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codeName="ThisWorkbook"/>
  <mc:AlternateContent xmlns:mc="http://schemas.openxmlformats.org/markup-compatibility/2006">
    <mc:Choice Requires="x15">
      <x15ac:absPath xmlns:x15ac="http://schemas.microsoft.com/office/spreadsheetml/2010/11/ac" url="https://apragovau0.sharepoint.com/sites/im-team-cdo/Shared Documents/Data Collection Design/Collections/Cross Industry/NPP/Taxonomy/Published/GI/"/>
    </mc:Choice>
  </mc:AlternateContent>
  <xr:revisionPtr revIDLastSave="0" documentId="8_{E55C9871-9AE8-4A38-91A2-5431C32085FB}" xr6:coauthVersionLast="47" xr6:coauthVersionMax="47" xr10:uidLastSave="{00000000-0000-0000-0000-000000000000}"/>
  <bookViews>
    <workbookView xWindow="-7080" yWindow="-16320" windowWidth="29040" windowHeight="15720" xr2:uid="{00000000-000D-0000-FFFF-FFFF00000000}"/>
  </bookViews>
  <sheets>
    <sheet name="Schema" sheetId="1" r:id="rId1"/>
    <sheet name="Elements" sheetId="2" r:id="rId2"/>
    <sheet name="Data Types" sheetId="3" r:id="rId3"/>
    <sheet name="Enumerations" sheetId="4" r:id="rId4"/>
    <sheet name="Rules" sheetId="5" r:id="rId5"/>
    <sheet name="Form Set" sheetId="7" r:id="rId6"/>
    <sheet name="Folders" sheetId="10" r:id="rId7"/>
    <sheet name="Forms" sheetId="11" r:id="rId8"/>
    <sheet name="GRF_112_3" sheetId="12" r:id="rId9"/>
    <sheet name="GRF_112_3_G" sheetId="13" r:id="rId10"/>
    <sheet name="GRF_114_2" sheetId="14" r:id="rId11"/>
    <sheet name="GRF_114_3" sheetId="15" r:id="rId12"/>
    <sheet name="GRF_114_3_G" sheetId="16" r:id="rId13"/>
    <sheet name="GRF_114_4" sheetId="17" r:id="rId14"/>
    <sheet name="GRF_116_1" sheetId="18" r:id="rId15"/>
    <sheet name="GRF_116_2" sheetId="19" r:id="rId16"/>
    <sheet name="GRF_116_3" sheetId="20" r:id="rId17"/>
    <sheet name="GRF_116_4" sheetId="21" r:id="rId18"/>
    <sheet name="GRF_116_5" sheetId="22" r:id="rId19"/>
    <sheet name="GRF_310_3_L" sheetId="23" r:id="rId20"/>
  </sheets>
  <definedNames>
    <definedName name="_xlnm._FilterDatabase" localSheetId="2" hidden="1">'Data Types'!$A$2:$W$2</definedName>
    <definedName name="_xlnm._FilterDatabase" localSheetId="1" hidden="1">Elements!$A$2:$Z$2</definedName>
    <definedName name="_xlnm._FilterDatabase" localSheetId="3" hidden="1">Enumerations!$A$2:$K$2</definedName>
    <definedName name="_xlnm._FilterDatabase" localSheetId="4" hidden="1">Rules!$A$1:$M$1</definedName>
    <definedName name="GRF_112_3.TD">GRF_112_3!$B$5:$N$7,GRF_112_3!$B$9:$N$9,GRF_112_3!$F$14:$N$14,GRF_112_3!$B$15:$N$15,GRF_112_3!$B$17:$N$17,GRF_112_3!$F$18:$N$20,GRF_112_3!$G$21:$N$21,GRF_112_3!$E$22:$N$22</definedName>
    <definedName name="GRF_112_3.Y">GRF_112_3!$O$5:$O$6,GRF_112_3!$O$14:$U$14,GRF_112_3!$O$22</definedName>
    <definedName name="GRF_112_3_G.TD">GRF_112_3_G!$B$5:$M$8,GRF_112_3_G!$B$10:$M$10,GRF_112_3_G!$I$11:$M$13,GRF_112_3_G!$J$14:$M$14,GRF_112_3_G!$B$16:$M$16,GRF_112_3_G!$I$17:$M$19,GRF_112_3_G!$J$20:$M$20,GRF_112_3_G!$L$22:$M$22,GRF_112_3_G!$M$23:$M$25,GRF_112_3_G!$B$27:$M$27,GRF_112_3_G!$H$28:$M$28,GRF_112_3_G!$B$29:$M$29,GRF_112_3_G!$B$31:$M$31,GRF_112_3_G!$B$36:$M$36,GRF_112_3_G!$H$37:$M$37</definedName>
    <definedName name="GRF_112_3_G.Y">GRF_112_3_G!$N$5:$N$6,GRF_112_3_G!$N$28:$Q$28,GRF_112_3_G!$N$37:$R$37</definedName>
    <definedName name="GRF_114_2.TD">GRF_114_2!$B$5:$K$7,GRF_114_2!$B$9:$K$9,GRF_114_2!$B$11:$K$11,GRF_114_2!$B$12:$C$12,GRF_114_2!$H$12:$K$12,GRF_114_2!$H$13:$K$15,GRF_114_2!$I$16:$K$16,GRF_114_2!$B$18:$K$18,GRF_114_2!$B$23:$K$24,GRF_114_2!$B$26:$K$27,GRF_114_2!$B$29:$K$30,GRF_114_2!$J$32:$K$33,GRF_114_2!$B$34:$K$36,GRF_114_2!$B$38:$K$46,GRF_114_2!$B$48:$K$51</definedName>
    <definedName name="GRF_114_2.Y">GRF_114_2!$L$5:$L$6,GRF_114_2!$L$23:$U$24,GRF_114_2!$L$26:$U$27,GRF_114_2!$L$29:$U$30,GRF_114_2!$L$32:$M$33,GRF_114_2!$L$34:$U$35,GRF_114_2!$L$38:$U$38,GRF_114_2!$L$40:$U$45,GRF_114_2!$L$48:$U$51</definedName>
    <definedName name="GRF_114_3.TD">GRF_114_3!$B$5:$J$9,GRF_114_3!$B$11:$J$11,GRF_114_3!$J$13,GRF_114_3!$B$15:$J$38,GRF_114_3!$B$40:$J$40,GRF_114_3!$D$41:$J$42,GRF_114_3!$B$43:$J$43,GRF_114_3!$B$45:$J$59</definedName>
    <definedName name="GRF_114_3.Y">GRF_114_3!$K$5:$K$6,GRF_114_3!$K$15:$S$31,GRF_114_3!$K$33:$K$37,GRF_114_3!$K$45:$L$51,GRF_114_3!$K$53:$L$53,GRF_114_3!$K$55:$L$59</definedName>
    <definedName name="GRF_114_3_G.TD">GRF_114_3_G!$B$5:$E$8,GRF_114_3_G!$B$11:$E$12,GRF_114_3_G!$B$14:$E$17,GRF_114_3_G!$B$20:$E$21,GRF_114_3_G!$B$23:$E$24</definedName>
    <definedName name="GRF_114_3_G.Y">GRF_114_3_G!$F$5:$F$6,GRF_114_3_G!$F$11:$I$11,GRF_114_3_G!$F$14:$I$16,GRF_114_3_G!$F$20:$I$21,GRF_114_3_G!$F$23:$I$24</definedName>
    <definedName name="GRF_114_4.TD">GRF_114_4!$B$5:$H$7,GRF_114_4!$B$9:$H$9,GRF_114_4!$B$11:$H$13,GRF_114_4!$B$16:$H$17,GRF_114_4!$B$19:$H$26,GRF_114_4!$B$28:$H$32,GRF_114_4!$B$34:$H$41,GRF_114_4!$B$43:$H$51,GRF_114_4!$B$53:$H$53,GRF_114_4!$B$55:$H$62,GRF_114_4!$B$64:$H$81,GRF_114_4!$B$83:$H$83,GRF_114_4!$B$90:$H$92,GRF_114_4!$B$94:$H$94,GRF_114_4!$B$96:$H$103,GRF_114_4!$B$105:$H$105,GRF_114_4!$F$106:$H$107,GRF_114_4!$B$109:$H$114,GRF_114_4!$B$116:$H$122,GRF_114_4!$B$124:$H$129,GRF_114_4!$B$131:$H$135,GRF_114_4!$B$137:$H$142,GRF_114_4!$E$144:$H$146,GRF_114_4!$F$147:$H$147,GRF_114_4!$B$149:$H$149,GRF_114_4!$D$150:$H$151,GRF_114_4!$B$152:$H$164,GRF_114_4!$B$166:$H$166,GRF_114_4!$G$167:$H$168,GRF_114_4!$B$169:$H$176</definedName>
    <definedName name="GRF_114_4.Y">GRF_114_4!$I$5:$I$6,GRF_114_4!$I$11:$I$12,GRF_114_4!$I$16:$I$17,GRF_114_4!$I$19:$I$26,GRF_114_4!$I$28:$I$31,GRF_114_4!$I$34:$I$41,GRF_114_4!$I$43:$I$46,GRF_114_4!$I$48:$I$50,GRF_114_4!$I$55:$I$61,GRF_114_4!$I$64:$I$70,GRF_114_4!$I$72,GRF_114_4!$I$74:$I$80,GRF_114_4!$I$90:$O$91,GRF_114_4!$I$96:$I$102,GRF_114_4!$I$109:$K$113,GRF_114_4!$I$116:$J$117,GRF_114_4!$I$118:$K$118,GRF_114_4!$I$119:$L$120,GRF_114_4!$I$121:$K$121,GRF_114_4!$I$124:$L$128,GRF_114_4!$I$132:$I$135,GRF_114_4!$I$137:$I$141,GRF_114_4!$I$152:$J$163,GRF_114_4!$I$169:$M$176</definedName>
    <definedName name="GRF_116_1.TD">GRF_116_1!$B$5:$L$8,GRF_116_1!$B$14:$C$14,GRF_116_1!$H$14:$I$14,GRF_116_1!$L$14,GRF_116_1!$D$18:$L$18,GRF_116_1!$B$19:$L$19,GRF_116_1!$H$24:$L$25,GRF_116_1!$D$26:$G$26,GRF_116_1!$I$27:$L$27,GRF_116_1!$B$33:$C$33,GRF_116_1!$H$33:$I$33,GRF_116_1!$L$33,GRF_116_1!$D$37:$L$37,GRF_116_1!$B$38:$L$38,GRF_116_1!$H$42:$L$43,GRF_116_1!$D$44:$L$44</definedName>
    <definedName name="GRF_116_1.Y">GRF_116_1!$M$5:$M$6,GRF_116_1!$M$18:$R$18,GRF_116_1!$M$26:$N$26,GRF_116_1!$M$37:$R$37,GRF_116_1!$M$44:$N$44</definedName>
    <definedName name="GRF_116_2.TD">GRF_116_2!$B$5:$L$8,GRF_116_2!$B$14:$C$14,GRF_116_2!$H$14:$I$14,GRF_116_2!$L$14,GRF_116_2!$D$18:$L$18,GRF_116_2!$B$19:$L$19,GRF_116_2!$H$24:$L$25,GRF_116_2!$D$26:$G$26,GRF_116_2!$I$27:$L$27,GRF_116_2!$B$33:$C$33,GRF_116_2!$H$33:$I$33,GRF_116_2!$L$33,GRF_116_2!$D$37:$L$37,GRF_116_2!$B$38:$L$38,GRF_116_2!$H$42:$L$43,GRF_116_2!$D$44:$L$44</definedName>
    <definedName name="GRF_116_2.Y">GRF_116_2!$M$5:$M$6,GRF_116_2!$M$18:$R$18,GRF_116_2!$M$26:$N$26,GRF_116_2!$M$37:$R$37,GRF_116_2!$M$44:$N$44</definedName>
    <definedName name="GRF_116_3.TD">GRF_116_3!$B$5:$E$6,GRF_116_3!$B$10:$E$10</definedName>
    <definedName name="GRF_116_3.Y">GRF_116_3!$F$5:$F$6,GRF_116_3!$F$10:$I$10</definedName>
    <definedName name="GRF_116_4.TD">GRF_116_4!$B$5:$E$6,GRF_116_4!$B$10:$C$23,GRF_116_4!$B$24:$E$24,GRF_116_4!$E$27,GRF_116_4!$B$28:$E$28,GRF_116_4!$C$29:$E$29,GRF_116_4!$B$30:$E$31,GRF_116_4!$E$32:$E$37</definedName>
    <definedName name="GRF_116_4.Y">GRF_116_4!$F$5:$F$6,GRF_116_4!$F$10:$G$22,GRF_116_4!$F$23,GRF_116_4!$F$28:$I$28,GRF_116_4!$F$29:$H$29,GRF_116_4!$F$30:$I$31,GRF_116_4!$F$32:$F$37</definedName>
    <definedName name="GRF_116_5.TD">GRF_116_5!$B$5:$J$6,GRF_116_5!$A$7,GRF_116_5!$G$7:$J$7,GRF_116_5!$A$9,GRF_116_5!$A$11,GRF_116_5!$A$13:$C$13,GRF_116_5!$H$13:$J$13,GRF_116_5!$D$16:$J$18,GRF_116_5!$A$19,GRF_116_5!$F$22:$G$22,GRF_116_5!$F$23:$J$24,GRF_116_5!$C$25:$G$25,GRF_116_5!$G$26:$J$26,GRF_116_5!$A$28:$J$28,GRF_116_5!$C$30:$J$30,GRF_116_5!$A$31:$G$31,GRF_116_5!$A$32:$J$32,GRF_116_5!$A$34,GRF_116_5!$D$35:$G$35,GRF_116_5!$D$36:$J$36,GRF_116_5!$A$37:$G$37</definedName>
    <definedName name="GRF_116_5.Y">GRF_116_5!$K$5:$K$6,GRF_116_5!$K$16:$Q$16,GRF_116_5!$K$17:$N$18,GRF_116_5!$K$25:$M$25,GRF_116_5!$K$31:$L$31,GRF_116_5!$K$37:$M$37</definedName>
    <definedName name="GRF_310_3_L.TD">GRF_310_3_L!$B$5:$H$6,GRF_310_3_L!$G$7:$H$7,GRF_310_3_L!$B$9:$B$34,GRF_310_3_L!$B$35:$H$35,GRF_310_3_L!$C$36:$H$37,GRF_310_3_L!$D$38:$H$38,GRF_310_3_L!$B$39:$H$39,GRF_310_3_L!$B$40:$B$47,GRF_310_3_L!$B$49:$B$54,GRF_310_3_L!$B$56:$B$59,GRF_310_3_L!$B$61:$B$66,GRF_310_3_L!$B$68:$B$69,GRF_310_3_L!$B$70:$H$71,GRF_310_3_L!$C$72:$H$73,GRF_310_3_L!$D$74:$H$74,GRF_310_3_L!$B$75:$B$76,GRF_310_3_L!$B$77:$H$77,GRF_310_3_L!$B$78,GRF_310_3_L!$B$80:$B$88,GRF_310_3_L!$B$90:$B$91,GRF_310_3_L!$B$93:$B$113,GRF_310_3_L!$B$114:$H$115,GRF_310_3_L!$C$116:$H$117,GRF_310_3_L!$D$118:$H$118,GRF_310_3_L!$B$119:$H$120,GRF_310_3_L!$B$122:$B$128,GRF_310_3_L!$B$130:$B$147,GRF_310_3_L!$B$149:$B$157,GRF_310_3_L!$B$159:$B$166,GRF_310_3_L!$B$167:$H$168,GRF_310_3_L!$B$170:$H$170,GRF_310_3_L!$B$187:$H$191</definedName>
    <definedName name="GRF_310_3_L.Y">GRF_310_3_L!$I$5:$I$6,GRF_310_3_L!$I$9,GRF_310_3_L!$I$11:$I$14,GRF_310_3_L!$I$16,GRF_310_3_L!$I$18:$I$20,GRF_310_3_L!$I$22,GRF_310_3_L!$I$24:$I$26,GRF_310_3_L!$I$28,GRF_310_3_L!$I$30:$I$32,GRF_310_3_L!$I$34,GRF_310_3_L!$I$39:$I$40,GRF_310_3_L!$I$42:$I$44,GRF_310_3_L!$I$46,GRF_310_3_L!$I$49:$I$53,GRF_310_3_L!$I$56,GRF_310_3_L!$I$58,GRF_310_3_L!$I$61:$I$65,GRF_310_3_L!$I$68,GRF_310_3_L!$I$70,GRF_310_3_L!$I$75:$I$77,GRF_310_3_L!$I$80,GRF_310_3_L!$I$82:$I$85,GRF_310_3_L!$I$87,GRF_310_3_L!$I$90:$I$91,GRF_310_3_L!$I$93:$I$95,GRF_310_3_L!$I$97,GRF_310_3_L!$I$99:$I$101,GRF_310_3_L!$I$103,GRF_310_3_L!$I$105,GRF_310_3_L!$I$107:$I$110,GRF_310_3_L!$I$112,GRF_310_3_L!$I$114,GRF_310_3_L!$I$119,GRF_310_3_L!$I$123,GRF_310_3_L!$I$125:$I$128,GRF_310_3_L!$I$130:$I$133,GRF_310_3_L!$I$135:$I$138,GRF_310_3_L!$I$140:$I$145,GRF_310_3_L!$I$147,GRF_310_3_L!$I$149:$I$153,GRF_310_3_L!$I$155,GRF_310_3_L!$I$157,GRF_310_3_L!$I$159:$I$165,GRF_310_3_L!$I$167,GRF_310_3_L!$I$187:$O$191</definedName>
    <definedName name="TBL_GRF_112_3_G_T1.OX">GRF_112_3_G!$A$14:$I$14</definedName>
    <definedName name="TBL_GRF_112_3_G_T1.TD">GRF_112_3_G!$A$13:$H$13</definedName>
    <definedName name="TBL_GRF_112_3_G_T2.OX">GRF_112_3_G!$A$20:$I$20</definedName>
    <definedName name="TBL_GRF_112_3_G_T2.TD">GRF_112_3_G!$A$19:$H$19</definedName>
    <definedName name="TBL_GRF_112_3_G_T3.OX">GRF_112_3_G!$A$26:$M$26</definedName>
    <definedName name="TBL_GRF_112_3_G_T3.TD">GRF_112_3_G!$A$25:$L$25</definedName>
    <definedName name="TBL_GRF_112_3_G_T4.OX">GRF_112_3_G!$A$35:$N$35</definedName>
    <definedName name="TBL_GRF_112_3_G_T4.TD">GRF_112_3_G!$A$34:$M$34</definedName>
    <definedName name="TBL_GRF_112_3_T1.OX">GRF_112_3!$A$13:$O$13</definedName>
    <definedName name="TBL_GRF_112_3_T1.TD">GRF_112_3!$A$12:$N$12</definedName>
    <definedName name="TBL_GRF_112_3_T2.OX">GRF_112_3!$A$21:$F$21</definedName>
    <definedName name="TBL_GRF_112_3_T2.TD">GRF_112_3!$A$20:$E$20</definedName>
    <definedName name="TBL_GRF_114_2_T1.OX">GRF_114_2!$A$16:$H$16</definedName>
    <definedName name="TBL_GRF_114_2_T1.TD">GRF_114_2!$A$15:$G$15</definedName>
    <definedName name="TBL_GRF_114_3_T1.OX">GRF_114_3!$A$66:$H$66</definedName>
    <definedName name="TBL_GRF_114_3_T1.TD">GRF_114_3!$A$65:$G$65</definedName>
    <definedName name="TBL_GRF_114_3_T2.OX">GRF_114_3!$A$73:$G$73</definedName>
    <definedName name="TBL_GRF_114_3_T2.TD">GRF_114_3!$A$72:$F$72</definedName>
    <definedName name="TBL_GRF_114_3_T3.OX">GRF_114_3!$A$80:$G$80</definedName>
    <definedName name="TBL_GRF_114_3_T3.TD">GRF_114_3!$A$79:$F$79</definedName>
    <definedName name="TBL_GRF_114_4_T1.OX">GRF_114_4!$A$87:$I$87</definedName>
    <definedName name="TBL_GRF_114_4_T1.TD">GRF_114_4!$A$86:$H$86</definedName>
    <definedName name="TBL_GRF_114_4_T2.OX">GRF_114_4!$A$147:$E$147</definedName>
    <definedName name="TBL_GRF_114_4_T2.TD">GRF_114_4!$A$146:$D$146</definedName>
    <definedName name="TBL_GRF_116_1_T1.OX">GRF_116_1!$A$17:$M$17</definedName>
    <definedName name="TBL_GRF_116_1_T1.TD">GRF_116_1!$A$16:$L$16</definedName>
    <definedName name="TBL_GRF_116_1_T2.OX">GRF_116_1!$A$27:$H$27</definedName>
    <definedName name="TBL_GRF_116_1_T2.TD">GRF_116_1!$A$25:$G$25</definedName>
    <definedName name="TBL_GRF_116_1_T3.OX">GRF_116_1!$A$36:$M$36</definedName>
    <definedName name="TBL_GRF_116_1_T3.TD">GRF_116_1!$A$35:$L$35</definedName>
    <definedName name="TBL_GRF_116_1_T4.OX">GRF_116_1!$A$45:$H$45</definedName>
    <definedName name="TBL_GRF_116_1_T4.TD">GRF_116_1!$A$43:$G$43</definedName>
    <definedName name="TBL_GRF_116_2_T1.OX">GRF_116_2!$A$17:$M$17</definedName>
    <definedName name="TBL_GRF_116_2_T1.TD">GRF_116_2!$A$16:$L$16</definedName>
    <definedName name="TBL_GRF_116_2_T2.OX">GRF_116_2!$A$27:$H$27</definedName>
    <definedName name="TBL_GRF_116_2_T2.TD">GRF_116_2!$A$25:$G$25</definedName>
    <definedName name="TBL_GRF_116_2_T3.OX">GRF_116_2!$A$36:$M$36</definedName>
    <definedName name="TBL_GRF_116_2_T3.TD">GRF_116_2!$A$35:$L$35</definedName>
    <definedName name="TBL_GRF_116_2_T4.OX">GRF_116_2!$A$45:$H$45</definedName>
    <definedName name="TBL_GRF_116_2_T4.TD">GRF_116_2!$A$43:$G$43</definedName>
    <definedName name="TBL_GRF_116_5_T1.OX">GRF_116_5!$A$21:$K$21</definedName>
    <definedName name="TBL_GRF_116_5_T1.TD">GRF_116_5!$A$15:$J$15</definedName>
    <definedName name="TBL_GRF_116_5_T2.OX">GRF_116_5!$A$26:$F$26</definedName>
    <definedName name="TBL_GRF_116_5_T2.TD">GRF_116_5!$A$24:$E$24</definedName>
    <definedName name="TBL_GRF_116_5_T3.OX">GRF_116_5!$A$44:$F$44</definedName>
    <definedName name="TBL_GRF_116_5_T3.TD">GRF_116_5!$A$43:$E$43</definedName>
    <definedName name="TBL_GRF_310_3_T4.OX">GRF_310_3_L!$A$192:$I$192</definedName>
    <definedName name="TBL_GRF_310_3_T4.TD">GRF_310_3_L!$A$175:$H$175</definedName>
    <definedName name="TBL_GRF_310_3_T5.OX">GRF_310_3_L!$A$193:$I$193</definedName>
    <definedName name="TBL_GRF_310_3_T5.TD">GRF_310_3_L!$A$181:$H$181</definedName>
    <definedName name="TBL00040.OX">GRF_310_3_L!$A$38:$C$38</definedName>
    <definedName name="TBL00040.TD">GRF_310_3_L!$A$37:$B$37</definedName>
    <definedName name="TBL00041.OX">GRF_310_3_L!$A$74:$C$74</definedName>
    <definedName name="TBL00041.TD">GRF_310_3_L!$A$73:$B$73</definedName>
    <definedName name="TBL00042.OX">GRF_310_3_L!$A$118:$C$118</definedName>
    <definedName name="TBL00042.TD">GRF_310_3_L!$A$117:$B$117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B00-000001000000}">
      <text>
        <r>
          <rPr>
            <b/>
            <sz val="9"/>
            <rFont val="Tahoma"/>
            <family val="2"/>
          </rPr>
          <t>Dynamic Text=[FirmRef]</t>
        </r>
      </text>
    </comment>
    <comment ref="B3" authorId="0" shapeId="0" xr:uid="{00000000-0006-0000-0B00-000002000000}">
      <text>
        <r>
          <rPr>
            <b/>
            <sz val="9"/>
            <rFont val="Tahoma"/>
            <family val="2"/>
          </rPr>
          <t>Dynamic Text=[FirmName]</t>
        </r>
      </text>
    </comment>
    <comment ref="B4" authorId="0" shapeId="0" xr:uid="{00000000-0006-0000-0B00-000003000000}">
      <text>
        <r>
          <rPr>
            <b/>
            <sz val="9"/>
            <rFont val="Tahoma"/>
            <family val="2"/>
          </rPr>
          <t>Dynamic Text=[ReportingEndDate]</t>
        </r>
      </text>
    </comment>
    <comment ref="B5" authorId="0" shapeId="0" xr:uid="{00000000-0006-0000-0B00-000004000000}">
      <text>
        <r>
          <rPr>
            <b/>
            <sz val="9"/>
            <rFont val="Tahoma"/>
            <family val="2"/>
          </rPr>
          <t>Metric=ReportingConsolidationType
Data Type=ADI_RC
Allowed Values=SLO_BKS</t>
        </r>
      </text>
    </comment>
    <comment ref="B6" authorId="0" shapeId="0" xr:uid="{00000000-0006-0000-0B00-000005000000}">
      <text>
        <r>
          <rPr>
            <b/>
            <sz val="9"/>
            <rFont val="Tahoma"/>
            <family val="2"/>
          </rPr>
          <t>Metric=ScaleFactor
Data Type=ScaleFactor
Allowed Values=3</t>
        </r>
      </text>
    </comment>
    <comment ref="A12" authorId="0" shapeId="0" xr:uid="{00000000-0006-0000-0B00-000006000000}">
      <text>
        <r>
          <rPr>
            <b/>
            <sz val="9"/>
            <rFont val="Tahoma"/>
            <family val="2"/>
          </rPr>
          <t>Metric=OI10819
Data Type=TEXT
Table List Mapping=TBL_GRF_112_3_T1
Columns=14
Default Html Rows=0
Display Blank Rows=True</t>
        </r>
      </text>
    </comment>
    <comment ref="B12" authorId="0" shapeId="0" xr:uid="{00000000-0006-0000-0B00-000007000000}">
      <text>
        <r>
          <rPr>
            <b/>
            <sz val="9"/>
            <rFont val="Tahoma"/>
            <family val="2"/>
          </rPr>
          <t>Metric=OI11601
Data Type=TEXT</t>
        </r>
      </text>
    </comment>
    <comment ref="C12" authorId="0" shapeId="0" xr:uid="{00000000-0006-0000-0B00-000008000000}">
      <text>
        <r>
          <rPr>
            <b/>
            <sz val="9"/>
            <rFont val="Tahoma"/>
            <family val="2"/>
          </rPr>
          <t>Metric=OI11602
Data Type=D2A_GI_CounterpartyRelationshipTypeDimension_3</t>
        </r>
      </text>
    </comment>
    <comment ref="D12" authorId="0" shapeId="0" xr:uid="{00000000-0006-0000-0B00-000009000000}">
      <text>
        <r>
          <rPr>
            <b/>
            <sz val="9"/>
            <rFont val="Tahoma"/>
            <family val="2"/>
          </rPr>
          <t>Metric=OI10821
Data Type=TEXT</t>
        </r>
      </text>
    </comment>
    <comment ref="E12" authorId="0" shapeId="0" xr:uid="{00000000-0006-0000-0B00-00000A000000}">
      <text>
        <r>
          <rPr>
            <b/>
            <sz val="9"/>
            <rFont val="Tahoma"/>
            <family val="2"/>
          </rPr>
          <t>Metric=OI10825
Data Type=D2A_GI_CountryList</t>
        </r>
      </text>
    </comment>
    <comment ref="F12" authorId="0" shapeId="0" xr:uid="{00000000-0006-0000-0B00-00000B000000}">
      <text>
        <r>
          <rPr>
            <b/>
            <sz val="9"/>
            <rFont val="Tahoma"/>
            <family val="2"/>
          </rPr>
          <t>Metric=BSAO22731
Data Type=MONETARY
Scaling Expression=ToNumber(GetKey([/D2A_GI/GRF_112_3/ScaleFactor]))</t>
        </r>
      </text>
    </comment>
    <comment ref="G12" authorId="0" shapeId="0" xr:uid="{00000000-0006-0000-0B00-00000C000000}">
      <text>
        <r>
          <rPr>
            <b/>
            <sz val="9"/>
            <rFont val="Tahoma"/>
            <family val="2"/>
          </rPr>
          <t>Metric=BSAO22732
Data Type=MONETARY
Scaling Expression=ToNumber(GetKey([/D2A_GI/GRF_112_3/ScaleFactor]))</t>
        </r>
      </text>
    </comment>
    <comment ref="H12" authorId="0" shapeId="0" xr:uid="{00000000-0006-0000-0B00-00000D000000}">
      <text>
        <r>
          <rPr>
            <b/>
            <sz val="9"/>
            <rFont val="Tahoma"/>
            <family val="2"/>
          </rPr>
          <t>Metric=OI10827
Data Type=DOUBLE
Scaling Expression=0</t>
        </r>
      </text>
    </comment>
    <comment ref="I12" authorId="0" shapeId="0" xr:uid="{00000000-0006-0000-0B00-00000E000000}">
      <text>
        <r>
          <rPr>
            <b/>
            <sz val="9"/>
            <rFont val="Tahoma"/>
            <family val="2"/>
          </rPr>
          <t>Metric=BSAO22733
Data Type=MONETARY
Scaling Expression=ToNumber(GetKey([/D2A_GI/GRF_112_3/ScaleFactor]))</t>
        </r>
      </text>
    </comment>
    <comment ref="J12" authorId="0" shapeId="0" xr:uid="{00000000-0006-0000-0B00-00000F000000}">
      <text>
        <r>
          <rPr>
            <b/>
            <sz val="9"/>
            <rFont val="Tahoma"/>
            <family val="2"/>
          </rPr>
          <t>Metric=BSAO22739
Data Type=MONETARY
Scaling Expression=ToNumber(GetKey([/D2A_GI/GRF_112_3/ScaleFactor]))</t>
        </r>
      </text>
    </comment>
    <comment ref="K12" authorId="0" shapeId="0" xr:uid="{00000000-0006-0000-0B00-000010000000}">
      <text>
        <r>
          <rPr>
            <b/>
            <sz val="9"/>
            <rFont val="Tahoma"/>
            <family val="2"/>
          </rPr>
          <t>Metric=BSAO22734
Data Type=MONETARY
Scaling Expression=ToNumber(GetKey([/D2A_GI/GRF_112_3/ScaleFactor]))</t>
        </r>
      </text>
    </comment>
    <comment ref="L12" authorId="0" shapeId="0" xr:uid="{00000000-0006-0000-0B00-000011000000}">
      <text>
        <r>
          <rPr>
            <b/>
            <sz val="9"/>
            <rFont val="Tahoma"/>
            <family val="2"/>
          </rPr>
          <t>Metric=CS23050
Data Type=D2A_GI_RegulatoryCapitalRequirementNatureDimension</t>
        </r>
      </text>
    </comment>
    <comment ref="M12" authorId="0" shapeId="0" xr:uid="{00000000-0006-0000-0B00-000012000000}">
      <text>
        <r>
          <rPr>
            <b/>
            <sz val="9"/>
            <rFont val="Tahoma"/>
            <family val="2"/>
          </rPr>
          <t>Metric=CS23701
Data Type=MONETARY
Scaling Expression=ToNumber(GetKey([/D2A_GI/GRF_112_3/ScaleFactor]))</t>
        </r>
      </text>
    </comment>
    <comment ref="N12" authorId="0" shapeId="0" xr:uid="{00000000-0006-0000-0B00-000013000000}">
      <text>
        <r>
          <rPr>
            <b/>
            <sz val="9"/>
            <rFont val="Tahoma"/>
            <family val="2"/>
          </rPr>
          <t>Metric=CS23702
Data Type=MONETARY
Scaling Expression=ToNumber(GetKey([/D2A_GI/GRF_112_3/ScaleFactor]))</t>
        </r>
      </text>
    </comment>
    <comment ref="F14" authorId="0" shapeId="0" xr:uid="{00000000-0006-0000-0B00-000014000000}">
      <text>
        <r>
          <rPr>
            <b/>
            <sz val="9"/>
            <rFont val="Tahoma"/>
            <family val="2"/>
          </rPr>
          <t>Metric=BSAO22735
Data Type=MONETARY
Scaling Expression=ToNumber(GetKey([/D2A_GI/GRF_112_3/ScaleFactor]))</t>
        </r>
      </text>
    </comment>
    <comment ref="G14" authorId="0" shapeId="0" xr:uid="{00000000-0006-0000-0B00-000015000000}">
      <text>
        <r>
          <rPr>
            <b/>
            <sz val="9"/>
            <rFont val="Tahoma"/>
            <family val="2"/>
          </rPr>
          <t>Metric=BSAO22736
Data Type=MONETARY
Scaling Expression=ToNumber(GetKey([/D2A_GI/GRF_112_3/ScaleFactor]))</t>
        </r>
      </text>
    </comment>
    <comment ref="I14" authorId="0" shapeId="0" xr:uid="{00000000-0006-0000-0B00-000016000000}">
      <text>
        <r>
          <rPr>
            <b/>
            <sz val="9"/>
            <rFont val="Tahoma"/>
            <family val="2"/>
          </rPr>
          <t>Metric=BSAO22737
Data Type=MONETARY
Scaling Expression=ToNumber(GetKey([/D2A_GI/GRF_112_3/ScaleFactor]))</t>
        </r>
      </text>
    </comment>
    <comment ref="J14" authorId="0" shapeId="0" xr:uid="{00000000-0006-0000-0B00-000017000000}">
      <text>
        <r>
          <rPr>
            <b/>
            <sz val="9"/>
            <rFont val="Tahoma"/>
            <family val="2"/>
          </rPr>
          <t>Metric=BSAO22740
Data Type=MONETARY
Scaling Expression=ToNumber(GetKey([/D2A_GI/GRF_112_3/ScaleFactor]))</t>
        </r>
      </text>
    </comment>
    <comment ref="K14" authorId="0" shapeId="0" xr:uid="{00000000-0006-0000-0B00-000018000000}">
      <text>
        <r>
          <rPr>
            <b/>
            <sz val="9"/>
            <rFont val="Tahoma"/>
            <family val="2"/>
          </rPr>
          <t>Metric=BSAO22738
Data Type=MONETARY
Scaling Expression=ToNumber(GetKey([/D2A_GI/GRF_112_3/ScaleFactor]))</t>
        </r>
      </text>
    </comment>
    <comment ref="M14" authorId="0" shapeId="0" xr:uid="{00000000-0006-0000-0B00-000019000000}">
      <text>
        <r>
          <rPr>
            <b/>
            <sz val="9"/>
            <rFont val="Tahoma"/>
            <family val="2"/>
          </rPr>
          <t>Metric=CS23703
Data Type=MONETARY
Scaling Expression=ToNumber(GetKey([/D2A_GI/GRF_112_3/ScaleFactor]))</t>
        </r>
      </text>
    </comment>
    <comment ref="N14" authorId="0" shapeId="0" xr:uid="{00000000-0006-0000-0B00-00001A000000}">
      <text>
        <r>
          <rPr>
            <b/>
            <sz val="9"/>
            <rFont val="Tahoma"/>
            <family val="2"/>
          </rPr>
          <t>Metric=CS23704
Data Type=MONETARY
Scaling Expression=ToNumber(GetKey([/D2A_GI/GRF_112_3/ScaleFactor]))</t>
        </r>
      </text>
    </comment>
    <comment ref="A20" authorId="0" shapeId="0" xr:uid="{00000000-0006-0000-0B00-00001B000000}">
      <text>
        <r>
          <rPr>
            <b/>
            <sz val="9"/>
            <rFont val="Tahoma"/>
            <family val="2"/>
          </rPr>
          <t>Metric=OI11603
Data Type=TEXT
Table List Mapping=TBL_GRF_112_3_T2
Columns=5
Default Html Rows=0
Display Blank Rows=True</t>
        </r>
      </text>
    </comment>
    <comment ref="B20" authorId="0" shapeId="0" xr:uid="{00000000-0006-0000-0B00-00001C000000}">
      <text>
        <r>
          <rPr>
            <b/>
            <sz val="9"/>
            <rFont val="Tahoma"/>
            <family val="2"/>
          </rPr>
          <t>Metric=OI11604
Data Type=TEXT</t>
        </r>
      </text>
    </comment>
    <comment ref="C20" authorId="0" shapeId="0" xr:uid="{00000000-0006-0000-0B00-00001D000000}">
      <text>
        <r>
          <rPr>
            <b/>
            <sz val="9"/>
            <rFont val="Tahoma"/>
            <family val="2"/>
          </rPr>
          <t>Metric=OI11541
Data Type=D2A_GI_CounterpartyRelationshipTypeDimension_2</t>
        </r>
      </text>
    </comment>
    <comment ref="D20" authorId="0" shapeId="0" xr:uid="{00000000-0006-0000-0B00-00001E000000}">
      <text>
        <r>
          <rPr>
            <b/>
            <sz val="9"/>
            <rFont val="Tahoma"/>
            <family val="2"/>
          </rPr>
          <t>Metric=OI11605
Data Type=D2A_GI_OtherRelatedPartyExposuresTypeDimension</t>
        </r>
      </text>
    </comment>
    <comment ref="E20" authorId="0" shapeId="0" xr:uid="{00000000-0006-0000-0B00-00001F000000}">
      <text>
        <r>
          <rPr>
            <b/>
            <sz val="9"/>
            <rFont val="Tahoma"/>
            <family val="2"/>
          </rPr>
          <t>Metric=E14974
Data Type=MONETARY
Scaling Expression=ToNumber(GetKey([/D2A_GI/GRF_112_3/ScaleFactor]))</t>
        </r>
      </text>
    </comment>
    <comment ref="E22" authorId="0" shapeId="0" xr:uid="{00000000-0006-0000-0B00-000020000000}">
      <text>
        <r>
          <rPr>
            <b/>
            <sz val="9"/>
            <rFont val="Tahoma"/>
            <family val="2"/>
          </rPr>
          <t>Metric=E14975
Data Type=MONETARY
Scaling Expression=ToNumber(GetKey([/D2A_GI/GRF_112_3/ScaleFactor]))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400-000001000000}">
      <text>
        <r>
          <rPr>
            <b/>
            <sz val="9"/>
            <rFont val="Tahoma"/>
            <family val="2"/>
          </rPr>
          <t>Dynamic Text=[FirmRef]</t>
        </r>
      </text>
    </comment>
    <comment ref="B3" authorId="0" shapeId="0" xr:uid="{00000000-0006-0000-1400-000002000000}">
      <text>
        <r>
          <rPr>
            <b/>
            <sz val="9"/>
            <rFont val="Tahoma"/>
            <family val="2"/>
          </rPr>
          <t>Dynamic Text=[FirmName]</t>
        </r>
      </text>
    </comment>
    <comment ref="B4" authorId="0" shapeId="0" xr:uid="{00000000-0006-0000-1400-000003000000}">
      <text>
        <r>
          <rPr>
            <b/>
            <sz val="9"/>
            <rFont val="Tahoma"/>
            <family val="2"/>
          </rPr>
          <t>Dynamic Text=[ReportingEndDate]</t>
        </r>
      </text>
    </comment>
    <comment ref="B5" authorId="0" shapeId="0" xr:uid="{00000000-0006-0000-1400-000004000000}">
      <text>
        <r>
          <rPr>
            <b/>
            <sz val="9"/>
            <rFont val="Tahoma"/>
            <family val="2"/>
          </rPr>
          <t>Metric=ReportingConsolidationType
Data Type=ADI_RC
Allowed Values=SLO_BKS</t>
        </r>
      </text>
    </comment>
    <comment ref="B6" authorId="0" shapeId="0" xr:uid="{00000000-0006-0000-1400-000005000000}">
      <text>
        <r>
          <rPr>
            <b/>
            <sz val="9"/>
            <rFont val="Tahoma"/>
            <family val="2"/>
          </rPr>
          <t>Metric=ScaleFactor
Data Type=ScaleFactor
Allowed Values=3</t>
        </r>
      </text>
    </comment>
    <comment ref="B10" authorId="0" shapeId="0" xr:uid="{00000000-0006-0000-1400-000006000000}">
      <text>
        <r>
          <rPr>
            <b/>
            <sz val="9"/>
            <rFont val="Tahoma"/>
            <family val="2"/>
          </rPr>
          <t>Metric=R00186
Data Type=MONETARY
Scaling Expression=ToNumber(GetKey([/D2A_GI/GRF_116_4/ScaleFactor]))</t>
        </r>
      </text>
    </comment>
    <comment ref="C10" authorId="0" shapeId="0" xr:uid="{00000000-0006-0000-1400-000007000000}">
      <text>
        <r>
          <rPr>
            <b/>
            <sz val="9"/>
            <rFont val="Tahoma"/>
            <family val="2"/>
          </rPr>
          <t>Metric=R00189
Data Type=MONETARY
Scaling Expression=ToNumber(GetKey([/D2A_GI/GRF_116_4/ScaleFactor]))</t>
        </r>
      </text>
    </comment>
    <comment ref="B11" authorId="0" shapeId="0" xr:uid="{00000000-0006-0000-1400-000008000000}">
      <text>
        <r>
          <rPr>
            <b/>
            <sz val="9"/>
            <rFont val="Tahoma"/>
            <family val="2"/>
          </rPr>
          <t>Metric=R00112
Data Type=MONETARY
Scaling Expression=ToNumber(GetKey([/D2A_GI/GRF_116_4/ScaleFactor]))</t>
        </r>
      </text>
    </comment>
    <comment ref="C11" authorId="0" shapeId="0" xr:uid="{00000000-0006-0000-1400-000009000000}">
      <text>
        <r>
          <rPr>
            <b/>
            <sz val="9"/>
            <rFont val="Tahoma"/>
            <family val="2"/>
          </rPr>
          <t>Metric=R00113
Data Type=MONETARY
Scaling Expression=ToNumber(GetKey([/D2A_GI/GRF_116_4/ScaleFactor]))</t>
        </r>
      </text>
    </comment>
    <comment ref="B12" authorId="0" shapeId="0" xr:uid="{00000000-0006-0000-1400-00000A000000}">
      <text>
        <r>
          <rPr>
            <b/>
            <sz val="9"/>
            <rFont val="Tahoma"/>
            <family val="2"/>
          </rPr>
          <t>Metric=R00132
Data Type=MONETARY
Scaling Expression=ToNumber(GetKey([/D2A_GI/GRF_116_4/ScaleFactor]))</t>
        </r>
      </text>
    </comment>
    <comment ref="C12" authorId="0" shapeId="0" xr:uid="{00000000-0006-0000-1400-00000B000000}">
      <text>
        <r>
          <rPr>
            <b/>
            <sz val="9"/>
            <rFont val="Tahoma"/>
            <family val="2"/>
          </rPr>
          <t>Metric=R00133
Data Type=MONETARY
Scaling Expression=ToNumber(GetKey([/D2A_GI/GRF_116_4/ScaleFactor]))</t>
        </r>
      </text>
    </comment>
    <comment ref="B13" authorId="0" shapeId="0" xr:uid="{00000000-0006-0000-1400-00000C000000}">
      <text>
        <r>
          <rPr>
            <b/>
            <sz val="9"/>
            <rFont val="Tahoma"/>
            <family val="2"/>
          </rPr>
          <t>Metric=R00124
Data Type=MONETARY
Scaling Expression=ToNumber(GetKey([/D2A_GI/GRF_116_4/ScaleFactor]))</t>
        </r>
      </text>
    </comment>
    <comment ref="C13" authorId="0" shapeId="0" xr:uid="{00000000-0006-0000-1400-00000D000000}">
      <text>
        <r>
          <rPr>
            <b/>
            <sz val="9"/>
            <rFont val="Tahoma"/>
            <family val="2"/>
          </rPr>
          <t>Metric=R00125
Data Type=MONETARY
Scaling Expression=ToNumber(GetKey([/D2A_GI/GRF_116_4/ScaleFactor]))</t>
        </r>
      </text>
    </comment>
    <comment ref="B14" authorId="0" shapeId="0" xr:uid="{00000000-0006-0000-1400-00000E000000}">
      <text>
        <r>
          <rPr>
            <b/>
            <sz val="9"/>
            <rFont val="Tahoma"/>
            <family val="2"/>
          </rPr>
          <t>Metric=R00140
Data Type=MONETARY
Scaling Expression=ToNumber(GetKey([/D2A_GI/GRF_116_4/ScaleFactor]))</t>
        </r>
      </text>
    </comment>
    <comment ref="C14" authorId="0" shapeId="0" xr:uid="{00000000-0006-0000-1400-00000F000000}">
      <text>
        <r>
          <rPr>
            <b/>
            <sz val="9"/>
            <rFont val="Tahoma"/>
            <family val="2"/>
          </rPr>
          <t>Metric=R00141
Data Type=MONETARY
Scaling Expression=ToNumber(GetKey([/D2A_GI/GRF_116_4/ScaleFactor]))</t>
        </r>
      </text>
    </comment>
    <comment ref="B15" authorId="0" shapeId="0" xr:uid="{00000000-0006-0000-1400-000010000000}">
      <text>
        <r>
          <rPr>
            <b/>
            <sz val="9"/>
            <rFont val="Tahoma"/>
            <family val="2"/>
          </rPr>
          <t>Metric=R00187
Data Type=MONETARY
Scaling Expression=ToNumber(GetKey([/D2A_GI/GRF_116_4/ScaleFactor]))</t>
        </r>
      </text>
    </comment>
    <comment ref="C15" authorId="0" shapeId="0" xr:uid="{00000000-0006-0000-1400-000011000000}">
      <text>
        <r>
          <rPr>
            <b/>
            <sz val="9"/>
            <rFont val="Tahoma"/>
            <family val="2"/>
          </rPr>
          <t>Metric=R00190
Data Type=MONETARY
Scaling Expression=ToNumber(GetKey([/D2A_GI/GRF_116_4/ScaleFactor]))</t>
        </r>
      </text>
    </comment>
    <comment ref="B16" authorId="0" shapeId="0" xr:uid="{00000000-0006-0000-1400-000012000000}">
      <text>
        <r>
          <rPr>
            <b/>
            <sz val="9"/>
            <rFont val="Tahoma"/>
            <family val="2"/>
          </rPr>
          <t>Metric=R00152
Data Type=MONETARY
Scaling Expression=ToNumber(GetKey([/D2A_GI/GRF_116_4/ScaleFactor]))</t>
        </r>
      </text>
    </comment>
    <comment ref="C16" authorId="0" shapeId="0" xr:uid="{00000000-0006-0000-1400-000013000000}">
      <text>
        <r>
          <rPr>
            <b/>
            <sz val="9"/>
            <rFont val="Tahoma"/>
            <family val="2"/>
          </rPr>
          <t>Metric=R00153
Data Type=MONETARY
Scaling Expression=ToNumber(GetKey([/D2A_GI/GRF_116_4/ScaleFactor]))</t>
        </r>
      </text>
    </comment>
    <comment ref="B17" authorId="0" shapeId="0" xr:uid="{00000000-0006-0000-1400-000014000000}">
      <text>
        <r>
          <rPr>
            <b/>
            <sz val="9"/>
            <rFont val="Tahoma"/>
            <family val="2"/>
          </rPr>
          <t>Metric=R00172
Data Type=MONETARY
Scaling Expression=ToNumber(GetKey([/D2A_GI/GRF_116_4/ScaleFactor]))</t>
        </r>
      </text>
    </comment>
    <comment ref="C17" authorId="0" shapeId="0" xr:uid="{00000000-0006-0000-1400-000015000000}">
      <text>
        <r>
          <rPr>
            <b/>
            <sz val="9"/>
            <rFont val="Tahoma"/>
            <family val="2"/>
          </rPr>
          <t>Metric=R00173
Data Type=MONETARY
Scaling Expression=ToNumber(GetKey([/D2A_GI/GRF_116_4/ScaleFactor]))</t>
        </r>
      </text>
    </comment>
    <comment ref="B18" authorId="0" shapeId="0" xr:uid="{00000000-0006-0000-1400-000016000000}">
      <text>
        <r>
          <rPr>
            <b/>
            <sz val="9"/>
            <rFont val="Tahoma"/>
            <family val="2"/>
          </rPr>
          <t>Metric=R00164
Data Type=MONETARY
Scaling Expression=ToNumber(GetKey([/D2A_GI/GRF_116_4/ScaleFactor]))</t>
        </r>
      </text>
    </comment>
    <comment ref="C18" authorId="0" shapeId="0" xr:uid="{00000000-0006-0000-1400-000017000000}">
      <text>
        <r>
          <rPr>
            <b/>
            <sz val="9"/>
            <rFont val="Tahoma"/>
            <family val="2"/>
          </rPr>
          <t>Metric=R00165
Data Type=MONETARY
Scaling Expression=ToNumber(GetKey([/D2A_GI/GRF_116_4/ScaleFactor]))</t>
        </r>
      </text>
    </comment>
    <comment ref="B19" authorId="0" shapeId="0" xr:uid="{00000000-0006-0000-1400-000018000000}">
      <text>
        <r>
          <rPr>
            <b/>
            <sz val="9"/>
            <rFont val="Tahoma"/>
            <family val="2"/>
          </rPr>
          <t>Metric=R00180
Data Type=MONETARY
Scaling Expression=ToNumber(GetKey([/D2A_GI/GRF_116_4/ScaleFactor]))</t>
        </r>
      </text>
    </comment>
    <comment ref="C19" authorId="0" shapeId="0" xr:uid="{00000000-0006-0000-1400-000019000000}">
      <text>
        <r>
          <rPr>
            <b/>
            <sz val="9"/>
            <rFont val="Tahoma"/>
            <family val="2"/>
          </rPr>
          <t>Metric=R00181
Data Type=MONETARY
Scaling Expression=ToNumber(GetKey([/D2A_GI/GRF_116_4/ScaleFactor]))</t>
        </r>
      </text>
    </comment>
    <comment ref="B20" authorId="0" shapeId="0" xr:uid="{00000000-0006-0000-1400-00001A000000}">
      <text>
        <r>
          <rPr>
            <b/>
            <sz val="9"/>
            <rFont val="Tahoma"/>
            <family val="2"/>
          </rPr>
          <t>Metric=R00184
Data Type=MONETARY
Scaling Expression=ToNumber(GetKey([/D2A_GI/GRF_116_4/ScaleFactor]))</t>
        </r>
      </text>
    </comment>
    <comment ref="C20" authorId="0" shapeId="0" xr:uid="{00000000-0006-0000-1400-00001B000000}">
      <text>
        <r>
          <rPr>
            <b/>
            <sz val="9"/>
            <rFont val="Tahoma"/>
            <family val="2"/>
          </rPr>
          <t>Metric=R00185
Data Type=MONETARY
Scaling Expression=ToNumber(GetKey([/D2A_GI/GRF_116_4/ScaleFactor]))</t>
        </r>
      </text>
    </comment>
    <comment ref="B21" authorId="0" shapeId="0" xr:uid="{00000000-0006-0000-1400-00001C000000}">
      <text>
        <r>
          <rPr>
            <b/>
            <sz val="9"/>
            <rFont val="Tahoma"/>
            <family val="2"/>
          </rPr>
          <t>Metric=R00182
Data Type=MONETARY</t>
        </r>
      </text>
    </comment>
    <comment ref="C21" authorId="0" shapeId="0" xr:uid="{00000000-0006-0000-1400-00001D000000}">
      <text>
        <r>
          <rPr>
            <b/>
            <sz val="9"/>
            <rFont val="Tahoma"/>
            <family val="2"/>
          </rPr>
          <t>Metric=R00191
Data Type=MONETARY
Scaling Expression=ToNumber(GetKey([/D2A_GI/GRF_116_4/ScaleFactor]))</t>
        </r>
      </text>
    </comment>
    <comment ref="B22" authorId="0" shapeId="0" xr:uid="{00000000-0006-0000-1400-00001E000000}">
      <text>
        <r>
          <rPr>
            <b/>
            <sz val="9"/>
            <rFont val="Tahoma"/>
            <family val="2"/>
          </rPr>
          <t>Metric=R00183
Data Type=MONETARY
Scaling Expression=ToNumber(GetKey([/D2A_GI/GRF_116_4/ScaleFactor]))</t>
        </r>
      </text>
    </comment>
    <comment ref="C22" authorId="0" shapeId="0" xr:uid="{00000000-0006-0000-1400-00001F000000}">
      <text>
        <r>
          <rPr>
            <b/>
            <sz val="9"/>
            <rFont val="Tahoma"/>
            <family val="2"/>
          </rPr>
          <t>Metric=R00192
Data Type=MONETARY
Scaling Expression=ToNumber(GetKey([/D2A_GI/GRF_116_4/ScaleFactor]))</t>
        </r>
      </text>
    </comment>
    <comment ref="B23" authorId="0" shapeId="0" xr:uid="{00000000-0006-0000-1400-000020000000}">
      <text>
        <r>
          <rPr>
            <b/>
            <sz val="9"/>
            <rFont val="Tahoma"/>
            <family val="2"/>
          </rPr>
          <t>Metric=R00188
Data Type=MONETARY
Scaling Expression=ToNumber(GetKey([/D2A_GI/GRF_116_4/ScaleFactor]))</t>
        </r>
      </text>
    </comment>
    <comment ref="B28" authorId="0" shapeId="0" xr:uid="{00000000-0006-0000-1400-000021000000}">
      <text>
        <r>
          <rPr>
            <b/>
            <sz val="9"/>
            <rFont val="Tahoma"/>
            <family val="2"/>
          </rPr>
          <t>Metric=R00194
Data Type=MONETARY
Scaling Expression=ToNumber(GetKey([/D2A_GI/GRF_116_4/ScaleFactor]))</t>
        </r>
      </text>
    </comment>
    <comment ref="C28" authorId="0" shapeId="0" xr:uid="{00000000-0006-0000-1400-000022000000}">
      <text>
        <r>
          <rPr>
            <b/>
            <sz val="9"/>
            <rFont val="Tahoma"/>
            <family val="2"/>
          </rPr>
          <t>Metric=R00195
Data Type=MONETARY
Scaling Expression=ToNumber(GetKey([/D2A_GI/GRF_116_4/ScaleFactor]))</t>
        </r>
      </text>
    </comment>
    <comment ref="D28" authorId="0" shapeId="0" xr:uid="{00000000-0006-0000-1400-000023000000}">
      <text>
        <r>
          <rPr>
            <b/>
            <sz val="9"/>
            <rFont val="Tahoma"/>
            <family val="2"/>
          </rPr>
          <t>Metric=R00196
Data Type=MONETARY
Scaling Expression=ToNumber(GetKey([/D2A_GI/GRF_116_4/ScaleFactor]))</t>
        </r>
      </text>
    </comment>
    <comment ref="E28" authorId="0" shapeId="0" xr:uid="{00000000-0006-0000-1400-000024000000}">
      <text>
        <r>
          <rPr>
            <b/>
            <sz val="9"/>
            <rFont val="Tahoma"/>
            <family val="2"/>
          </rPr>
          <t>Metric=R00193
Data Type=MONETARY
Scaling Expression=ToNumber(GetKey([/D2A_GI/GRF_116_4/ScaleFactor]))</t>
        </r>
      </text>
    </comment>
    <comment ref="C29" authorId="0" shapeId="0" xr:uid="{00000000-0006-0000-1400-000025000000}">
      <text>
        <r>
          <rPr>
            <b/>
            <sz val="9"/>
            <rFont val="Tahoma"/>
            <family val="2"/>
          </rPr>
          <t>Metric=R00197
Data Type=MONETARY
Scaling Expression=ToNumber(GetKey([/D2A_GI/GRF_116_4/ScaleFactor]))</t>
        </r>
      </text>
    </comment>
    <comment ref="D29" authorId="0" shapeId="0" xr:uid="{00000000-0006-0000-1400-000026000000}">
      <text>
        <r>
          <rPr>
            <b/>
            <sz val="9"/>
            <rFont val="Tahoma"/>
            <family val="2"/>
          </rPr>
          <t>Metric=R00198
Data Type=MONETARY
Scaling Expression=ToNumber(GetKey([/D2A_GI/GRF_116_4/ScaleFactor]))</t>
        </r>
      </text>
    </comment>
    <comment ref="E29" authorId="0" shapeId="0" xr:uid="{00000000-0006-0000-1400-000027000000}">
      <text>
        <r>
          <rPr>
            <b/>
            <sz val="9"/>
            <rFont val="Tahoma"/>
            <family val="2"/>
          </rPr>
          <t>Metric=R00199
Data Type=MONETARY
Scaling Expression=ToNumber(GetKey([/D2A_GI/GRF_116_4/ScaleFactor]))</t>
        </r>
      </text>
    </comment>
    <comment ref="B30" authorId="0" shapeId="0" xr:uid="{00000000-0006-0000-1400-000028000000}">
      <text>
        <r>
          <rPr>
            <b/>
            <sz val="9"/>
            <rFont val="Tahoma"/>
            <family val="2"/>
          </rPr>
          <t>Metric=R13431
Data Type=MONETARY
Scaling Expression=ToNumber(GetKey([/D2A_GI/GRF_116_4/ScaleFactor]))</t>
        </r>
      </text>
    </comment>
    <comment ref="C30" authorId="0" shapeId="0" xr:uid="{00000000-0006-0000-1400-000029000000}">
      <text>
        <r>
          <rPr>
            <b/>
            <sz val="9"/>
            <rFont val="Tahoma"/>
            <family val="2"/>
          </rPr>
          <t>Metric=R00200
Data Type=MONETARY
Scaling Expression=ToNumber(GetKey([/D2A_GI/GRF_116_4/ScaleFactor]))</t>
        </r>
      </text>
    </comment>
    <comment ref="D30" authorId="0" shapeId="0" xr:uid="{00000000-0006-0000-1400-00002A000000}">
      <text>
        <r>
          <rPr>
            <b/>
            <sz val="9"/>
            <rFont val="Tahoma"/>
            <family val="2"/>
          </rPr>
          <t>Metric=R00201
Data Type=MONETARY
Scaling Expression=ToNumber(GetKey([/D2A_GI/GRF_116_4/ScaleFactor]))</t>
        </r>
      </text>
    </comment>
    <comment ref="E30" authorId="0" shapeId="0" xr:uid="{00000000-0006-0000-1400-00002B000000}">
      <text>
        <r>
          <rPr>
            <b/>
            <sz val="9"/>
            <rFont val="Tahoma"/>
            <family val="2"/>
          </rPr>
          <t>Metric=R00202
Data Type=MONETARY
Scaling Expression=ToNumber(GetKey([/D2A_GI/GRF_116_4/ScaleFactor]))</t>
        </r>
      </text>
    </comment>
    <comment ref="B31" authorId="0" shapeId="0" xr:uid="{00000000-0006-0000-1400-00002C000000}">
      <text>
        <r>
          <rPr>
            <b/>
            <sz val="9"/>
            <rFont val="Tahoma"/>
            <family val="2"/>
          </rPr>
          <t>Metric=R00203
Data Type=MONETARY
Scaling Expression=ToNumber(GetKey([/D2A_GI/GRF_116_4/ScaleFactor]))</t>
        </r>
      </text>
    </comment>
    <comment ref="C31" authorId="0" shapeId="0" xr:uid="{00000000-0006-0000-1400-00002D000000}">
      <text>
        <r>
          <rPr>
            <b/>
            <sz val="9"/>
            <rFont val="Tahoma"/>
            <family val="2"/>
          </rPr>
          <t>Metric=R00204
Data Type=MONETARY
Scaling Expression=ToNumber(GetKey([/D2A_GI/GRF_116_4/ScaleFactor]))</t>
        </r>
      </text>
    </comment>
    <comment ref="D31" authorId="0" shapeId="0" xr:uid="{00000000-0006-0000-1400-00002E000000}">
      <text>
        <r>
          <rPr>
            <b/>
            <sz val="9"/>
            <rFont val="Tahoma"/>
            <family val="2"/>
          </rPr>
          <t>Metric=R00205
Data Type=MONETARY
Scaling Expression=ToNumber(GetKey([/D2A_GI/GRF_116_4/ScaleFactor]))</t>
        </r>
      </text>
    </comment>
    <comment ref="E31" authorId="0" shapeId="0" xr:uid="{00000000-0006-0000-1400-00002F000000}">
      <text>
        <r>
          <rPr>
            <b/>
            <sz val="9"/>
            <rFont val="Tahoma"/>
            <family val="2"/>
          </rPr>
          <t>Metric=R00206
Data Type=MONETARY
Scaling Expression=ToNumber(GetKey([/D2A_GI/GRF_116_4/ScaleFactor]))</t>
        </r>
      </text>
    </comment>
    <comment ref="E32" authorId="0" shapeId="0" xr:uid="{00000000-0006-0000-1400-000030000000}">
      <text>
        <r>
          <rPr>
            <b/>
            <sz val="9"/>
            <rFont val="Tahoma"/>
            <family val="2"/>
          </rPr>
          <t>Metric=R00207
Data Type=MONETARY
Scaling Expression=ToNumber(GetKey([/D2A_GI/GRF_116_4/ScaleFactor]))</t>
        </r>
      </text>
    </comment>
    <comment ref="E33" authorId="0" shapeId="0" xr:uid="{00000000-0006-0000-1400-000031000000}">
      <text>
        <r>
          <rPr>
            <b/>
            <sz val="9"/>
            <rFont val="Tahoma"/>
            <family val="2"/>
          </rPr>
          <t>Metric=R00208
Data Type=MONETARY
Scaling Expression=ToNumber(GetKey([/D2A_GI/GRF_116_4/ScaleFactor]))</t>
        </r>
      </text>
    </comment>
    <comment ref="E34" authorId="0" shapeId="0" xr:uid="{00000000-0006-0000-1400-000032000000}">
      <text>
        <r>
          <rPr>
            <b/>
            <sz val="9"/>
            <rFont val="Tahoma"/>
            <family val="2"/>
          </rPr>
          <t>Metric=R13469
Data Type=MONETARY
Scaling Expression=ToNumber(GetKey([/D2A_GI/GRF_116_4/ScaleFactor]))</t>
        </r>
      </text>
    </comment>
    <comment ref="E35" authorId="0" shapeId="0" xr:uid="{00000000-0006-0000-1400-000033000000}">
      <text>
        <r>
          <rPr>
            <b/>
            <sz val="9"/>
            <rFont val="Tahoma"/>
            <family val="2"/>
          </rPr>
          <t>Metric=R13470
Data Type=MONETARY
Scaling Expression=ToNumber(GetKey([/D2A_GI/GRF_116_4/ScaleFactor]))</t>
        </r>
      </text>
    </comment>
    <comment ref="E36" authorId="0" shapeId="0" xr:uid="{00000000-0006-0000-1400-000034000000}">
      <text>
        <r>
          <rPr>
            <b/>
            <sz val="9"/>
            <rFont val="Tahoma"/>
            <family val="2"/>
          </rPr>
          <t>Metric=R13463
Data Type=MONETARY
Scaling Expression=ToNumber(GetKey([/D2A_GI/GRF_116_4/ScaleFactor]))</t>
        </r>
      </text>
    </comment>
    <comment ref="E37" authorId="0" shapeId="0" xr:uid="{00000000-0006-0000-1400-000035000000}">
      <text>
        <r>
          <rPr>
            <b/>
            <sz val="9"/>
            <rFont val="Tahoma"/>
            <family val="2"/>
          </rPr>
          <t>Metric=R13471
Data Type=DOUBLE
Scaling Expression=0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500-000001000000}">
      <text>
        <r>
          <rPr>
            <b/>
            <sz val="9"/>
            <rFont val="Tahoma"/>
            <family val="2"/>
          </rPr>
          <t>Dynamic Text=[FirmRef]</t>
        </r>
      </text>
    </comment>
    <comment ref="B3" authorId="0" shapeId="0" xr:uid="{00000000-0006-0000-1500-000002000000}">
      <text>
        <r>
          <rPr>
            <b/>
            <sz val="9"/>
            <rFont val="Tahoma"/>
            <family val="2"/>
          </rPr>
          <t>Dynamic Text=[FirmName]</t>
        </r>
      </text>
    </comment>
    <comment ref="B4" authorId="0" shapeId="0" xr:uid="{00000000-0006-0000-1500-000003000000}">
      <text>
        <r>
          <rPr>
            <b/>
            <sz val="9"/>
            <rFont val="Tahoma"/>
            <family val="2"/>
          </rPr>
          <t>Dynamic Text=[ReportingEndDate]</t>
        </r>
      </text>
    </comment>
    <comment ref="B5" authorId="0" shapeId="0" xr:uid="{00000000-0006-0000-1500-000004000000}">
      <text>
        <r>
          <rPr>
            <b/>
            <sz val="9"/>
            <rFont val="Tahoma"/>
            <family val="2"/>
          </rPr>
          <t>Metric=ReportingConsolidationType
Data Type=ADI_RC
Allowed Values=SLO_BKS</t>
        </r>
      </text>
    </comment>
    <comment ref="B6" authorId="0" shapeId="0" xr:uid="{00000000-0006-0000-1500-000005000000}">
      <text>
        <r>
          <rPr>
            <b/>
            <sz val="9"/>
            <rFont val="Tahoma"/>
            <family val="2"/>
          </rPr>
          <t>Metric=ScaleFactor
Data Type=ScaleFactor
Allowed Values=3</t>
        </r>
      </text>
    </comment>
    <comment ref="A15" authorId="0" shapeId="0" xr:uid="{00000000-0006-0000-1500-000006000000}">
      <text>
        <r>
          <rPr>
            <b/>
            <sz val="9"/>
            <rFont val="Tahoma"/>
            <family val="2"/>
          </rPr>
          <t>Metric=R00270
Data Type=D2A_GI_LoanToValuationRatioDimension
Table List Mapping=TBL_GRF_116_5_T1
Columns=10
Default Html Rows=0
Display Blank Rows=True</t>
        </r>
      </text>
    </comment>
    <comment ref="B15" authorId="0" shapeId="0" xr:uid="{00000000-0006-0000-1500-000007000000}">
      <text>
        <r>
          <rPr>
            <b/>
            <sz val="9"/>
            <rFont val="Tahoma"/>
            <family val="2"/>
          </rPr>
          <t>Metric=R00271
Data Type=DOUBLE
Scaling Expression=0</t>
        </r>
      </text>
    </comment>
    <comment ref="C15" authorId="0" shapeId="0" xr:uid="{00000000-0006-0000-1500-000008000000}">
      <text>
        <r>
          <rPr>
            <b/>
            <sz val="9"/>
            <rFont val="Tahoma"/>
            <family val="2"/>
          </rPr>
          <t>Metric=R00272
Data Type=D2A_GI_CoverageProportionDimension</t>
        </r>
      </text>
    </comment>
    <comment ref="D15" authorId="0" shapeId="0" xr:uid="{00000000-0006-0000-1500-000009000000}">
      <text>
        <r>
          <rPr>
            <b/>
            <sz val="9"/>
            <rFont val="Tahoma"/>
            <family val="2"/>
          </rPr>
          <t>Metric=R00231
Data Type=MONETARY
Scaling Expression=ToNumber(GetKey([/D2A_GI/GRF_116_5/ScaleFactor]))</t>
        </r>
      </text>
    </comment>
    <comment ref="E15" authorId="0" shapeId="0" xr:uid="{00000000-0006-0000-1500-00000A000000}">
      <text>
        <r>
          <rPr>
            <b/>
            <sz val="9"/>
            <rFont val="Tahoma"/>
            <family val="2"/>
          </rPr>
          <t>Metric=R00232
Data Type=MONETARY
Scaling Expression=ToNumber(GetKey([/D2A_GI/GRF_116_5/ScaleFactor]))</t>
        </r>
      </text>
    </comment>
    <comment ref="F15" authorId="0" shapeId="0" xr:uid="{00000000-0006-0000-1500-00000B000000}">
      <text>
        <r>
          <rPr>
            <b/>
            <sz val="9"/>
            <rFont val="Tahoma"/>
            <family val="2"/>
          </rPr>
          <t>Metric=R00233
Data Type=MONETARY
Scaling Expression=ToNumber(GetKey([/D2A_GI/GRF_116_5/ScaleFactor]))</t>
        </r>
      </text>
    </comment>
    <comment ref="G15" authorId="0" shapeId="0" xr:uid="{00000000-0006-0000-1500-00000C000000}">
      <text>
        <r>
          <rPr>
            <b/>
            <sz val="9"/>
            <rFont val="Tahoma"/>
            <family val="2"/>
          </rPr>
          <t>Metric=R00234
Data Type=MONETARY
Scaling Expression=ToNumber(GetKey([/D2A_GI/GRF_116_5/ScaleFactor]))</t>
        </r>
      </text>
    </comment>
    <comment ref="H15" authorId="0" shapeId="0" xr:uid="{00000000-0006-0000-1500-00000D000000}">
      <text>
        <r>
          <rPr>
            <b/>
            <sz val="9"/>
            <rFont val="Tahoma"/>
            <family val="2"/>
          </rPr>
          <t>Metric=R00235
Data Type=MONETARY
Scaling Expression=ToNumber(GetKey([/D2A_GI/GRF_116_5/ScaleFactor]))</t>
        </r>
      </text>
    </comment>
    <comment ref="I15" authorId="0" shapeId="0" xr:uid="{00000000-0006-0000-1500-00000E000000}">
      <text>
        <r>
          <rPr>
            <b/>
            <sz val="9"/>
            <rFont val="Tahoma"/>
            <family val="2"/>
          </rPr>
          <t>Metric=R00236
Data Type=MONETARY
Scaling Expression=ToNumber(GetKey([/D2A_GI/GRF_116_5/ScaleFactor]))</t>
        </r>
      </text>
    </comment>
    <comment ref="J15" authorId="0" shapeId="0" xr:uid="{00000000-0006-0000-1500-00000F000000}">
      <text>
        <r>
          <rPr>
            <b/>
            <sz val="9"/>
            <rFont val="Tahoma"/>
            <family val="2"/>
          </rPr>
          <t>Metric=R00237
Data Type=MONETARY
Scaling Expression=ToNumber(GetKey([/D2A_GI/GRF_116_5/ScaleFactor]))</t>
        </r>
      </text>
    </comment>
    <comment ref="D16" authorId="0" shapeId="0" xr:uid="{00000000-0006-0000-1500-000010000000}">
      <text>
        <r>
          <rPr>
            <b/>
            <sz val="9"/>
            <rFont val="Tahoma"/>
            <family val="2"/>
          </rPr>
          <t>Metric=R00238
Data Type=MONETARY
Scaling Expression=ToNumber(GetKey([/D2A_GI/GRF_116_5/ScaleFactor]))</t>
        </r>
      </text>
    </comment>
    <comment ref="E16" authorId="0" shapeId="0" xr:uid="{00000000-0006-0000-1500-000011000000}">
      <text>
        <r>
          <rPr>
            <b/>
            <sz val="9"/>
            <rFont val="Tahoma"/>
            <family val="2"/>
          </rPr>
          <t>Metric=R00239
Data Type=MONETARY
Scaling Expression=ToNumber(GetKey([/D2A_GI/GRF_116_5/ScaleFactor]))</t>
        </r>
      </text>
    </comment>
    <comment ref="F16" authorId="0" shapeId="0" xr:uid="{00000000-0006-0000-1500-000012000000}">
      <text>
        <r>
          <rPr>
            <b/>
            <sz val="9"/>
            <rFont val="Tahoma"/>
            <family val="2"/>
          </rPr>
          <t>Metric=R00240
Data Type=MONETARY
Scaling Expression=ToNumber(GetKey([/D2A_GI/GRF_116_5/ScaleFactor]))</t>
        </r>
      </text>
    </comment>
    <comment ref="G16" authorId="0" shapeId="0" xr:uid="{00000000-0006-0000-1500-000013000000}">
      <text>
        <r>
          <rPr>
            <b/>
            <sz val="9"/>
            <rFont val="Tahoma"/>
            <family val="2"/>
          </rPr>
          <t>Metric=R00241
Data Type=MONETARY
Scaling Expression=ToNumber(GetKey([/D2A_GI/GRF_116_5/ScaleFactor]))</t>
        </r>
      </text>
    </comment>
    <comment ref="H16" authorId="0" shapeId="0" xr:uid="{00000000-0006-0000-1500-000014000000}">
      <text>
        <r>
          <rPr>
            <b/>
            <sz val="9"/>
            <rFont val="Tahoma"/>
            <family val="2"/>
          </rPr>
          <t>Metric=R00242
Data Type=MONETARY
Scaling Expression=ToNumber(GetKey([/D2A_GI/GRF_116_5/ScaleFactor]))</t>
        </r>
      </text>
    </comment>
    <comment ref="I16" authorId="0" shapeId="0" xr:uid="{00000000-0006-0000-1500-000015000000}">
      <text>
        <r>
          <rPr>
            <b/>
            <sz val="9"/>
            <rFont val="Tahoma"/>
            <family val="2"/>
          </rPr>
          <t>Metric=R00243
Data Type=MONETARY
Scaling Expression=ToNumber(GetKey([/D2A_GI/GRF_116_5/ScaleFactor]))</t>
        </r>
      </text>
    </comment>
    <comment ref="J16" authorId="0" shapeId="0" xr:uid="{00000000-0006-0000-1500-000016000000}">
      <text>
        <r>
          <rPr>
            <b/>
            <sz val="9"/>
            <rFont val="Tahoma"/>
            <family val="2"/>
          </rPr>
          <t>Metric=R00244
Data Type=MONETARY
Scaling Expression=ToNumber(GetKey([/D2A_GI/GRF_116_5/ScaleFactor]))</t>
        </r>
      </text>
    </comment>
    <comment ref="D17" authorId="0" shapeId="0" xr:uid="{00000000-0006-0000-1500-000017000000}">
      <text>
        <r>
          <rPr>
            <b/>
            <sz val="9"/>
            <rFont val="Tahoma"/>
            <family val="2"/>
          </rPr>
          <t>Metric=R00245
Data Type=MONETARY
Scaling Expression=ToNumber(GetKey([/D2A_GI/GRF_116_5/ScaleFactor]))</t>
        </r>
      </text>
    </comment>
    <comment ref="E17" authorId="0" shapeId="0" xr:uid="{00000000-0006-0000-1500-000018000000}">
      <text>
        <r>
          <rPr>
            <b/>
            <sz val="9"/>
            <rFont val="Tahoma"/>
            <family val="2"/>
          </rPr>
          <t>Metric=R00246
Data Type=MONETARY
Scaling Expression=ToNumber(GetKey([/D2A_GI/GRF_116_5/ScaleFactor]))</t>
        </r>
      </text>
    </comment>
    <comment ref="F17" authorId="0" shapeId="0" xr:uid="{00000000-0006-0000-1500-000019000000}">
      <text>
        <r>
          <rPr>
            <b/>
            <sz val="9"/>
            <rFont val="Tahoma"/>
            <family val="2"/>
          </rPr>
          <t>Metric=R00247
Data Type=MONETARY
Scaling Expression=ToNumber(GetKey([/D2A_GI/GRF_116_5/ScaleFactor]))</t>
        </r>
      </text>
    </comment>
    <comment ref="G17" authorId="0" shapeId="0" xr:uid="{00000000-0006-0000-1500-00001A000000}">
      <text>
        <r>
          <rPr>
            <b/>
            <sz val="9"/>
            <rFont val="Tahoma"/>
            <family val="2"/>
          </rPr>
          <t>Metric=R00248
Data Type=MONETARY
Scaling Expression=ToNumber(GetKey([/D2A_GI/GRF_116_5/ScaleFactor]))</t>
        </r>
      </text>
    </comment>
    <comment ref="D18" authorId="0" shapeId="0" xr:uid="{00000000-0006-0000-1500-00001B000000}">
      <text>
        <r>
          <rPr>
            <b/>
            <sz val="9"/>
            <rFont val="Tahoma"/>
            <family val="2"/>
          </rPr>
          <t>Metric=R00249
Data Type=MONETARY
Scaling Expression=ToNumber(GetKey([/D2A_GI/GRF_116_5/ScaleFactor]))</t>
        </r>
      </text>
    </comment>
    <comment ref="E18" authorId="0" shapeId="0" xr:uid="{00000000-0006-0000-1500-00001C000000}">
      <text>
        <r>
          <rPr>
            <b/>
            <sz val="9"/>
            <rFont val="Tahoma"/>
            <family val="2"/>
          </rPr>
          <t>Metric=R00250
Data Type=MONETARY
Scaling Expression=ToNumber(GetKey([/D2A_GI/GRF_116_5/ScaleFactor]))</t>
        </r>
      </text>
    </comment>
    <comment ref="F18" authorId="0" shapeId="0" xr:uid="{00000000-0006-0000-1500-00001D000000}">
      <text>
        <r>
          <rPr>
            <b/>
            <sz val="9"/>
            <rFont val="Tahoma"/>
            <family val="2"/>
          </rPr>
          <t>Metric=R00251
Data Type=MONETARY
Scaling Expression=ToNumber(GetKey([/D2A_GI/GRF_116_5/ScaleFactor]))</t>
        </r>
      </text>
    </comment>
    <comment ref="G18" authorId="0" shapeId="0" xr:uid="{00000000-0006-0000-1500-00001E000000}">
      <text>
        <r>
          <rPr>
            <b/>
            <sz val="9"/>
            <rFont val="Tahoma"/>
            <family val="2"/>
          </rPr>
          <t>Metric=R00252
Data Type=MONETARY
Scaling Expression=ToNumber(GetKey([/D2A_GI/GRF_116_5/ScaleFactor]))</t>
        </r>
      </text>
    </comment>
    <comment ref="A24" authorId="0" shapeId="0" xr:uid="{00000000-0006-0000-1500-00001F000000}">
      <text>
        <r>
          <rPr>
            <b/>
            <sz val="9"/>
            <rFont val="Tahoma"/>
            <family val="2"/>
          </rPr>
          <t>Metric=R00253
Data Type=DOUBLE
Scaling Expression=0
Table List Mapping=TBL_GRF_116_5_T2
Columns=5
Default Html Rows=0
Display Blank Rows=True</t>
        </r>
      </text>
    </comment>
    <comment ref="B24" authorId="0" shapeId="0" xr:uid="{00000000-0006-0000-1500-000020000000}">
      <text>
        <r>
          <rPr>
            <b/>
            <sz val="9"/>
            <rFont val="Tahoma"/>
            <family val="2"/>
          </rPr>
          <t>Metric=R00254
Data Type=DOUBLE
Scaling Expression=0</t>
        </r>
      </text>
    </comment>
    <comment ref="C24" authorId="0" shapeId="0" xr:uid="{00000000-0006-0000-1500-000021000000}">
      <text>
        <r>
          <rPr>
            <b/>
            <sz val="9"/>
            <rFont val="Tahoma"/>
            <family val="2"/>
          </rPr>
          <t>Metric=R00255
Data Type=MONETARY
Scaling Expression=ToNumber(GetKey([/D2A_GI/GRF_116_5/ScaleFactor]))</t>
        </r>
      </text>
    </comment>
    <comment ref="D24" authorId="0" shapeId="0" xr:uid="{00000000-0006-0000-1500-000022000000}">
      <text>
        <r>
          <rPr>
            <b/>
            <sz val="9"/>
            <rFont val="Tahoma"/>
            <family val="2"/>
          </rPr>
          <t>Metric=R00256
Data Type=MONETARY
Scaling Expression=ToNumber(GetKey([/D2A_GI/GRF_116_5/ScaleFactor]))</t>
        </r>
      </text>
    </comment>
    <comment ref="E24" authorId="0" shapeId="0" xr:uid="{00000000-0006-0000-1500-000023000000}">
      <text>
        <r>
          <rPr>
            <b/>
            <sz val="9"/>
            <rFont val="Tahoma"/>
            <family val="2"/>
          </rPr>
          <t>Metric=R00257
Data Type=MONETARY
Scaling Expression=ToNumber(GetKey([/D2A_GI/GRF_116_5/ScaleFactor]))</t>
        </r>
      </text>
    </comment>
    <comment ref="C25" authorId="0" shapeId="0" xr:uid="{00000000-0006-0000-1500-000024000000}">
      <text>
        <r>
          <rPr>
            <b/>
            <sz val="9"/>
            <rFont val="Tahoma"/>
            <family val="2"/>
          </rPr>
          <t>Metric=R00258
Data Type=MONETARY
Scaling Expression=ToNumber(GetKey([/D2A_GI/GRF_116_5/ScaleFactor]))</t>
        </r>
      </text>
    </comment>
    <comment ref="D25" authorId="0" shapeId="0" xr:uid="{00000000-0006-0000-1500-000025000000}">
      <text>
        <r>
          <rPr>
            <b/>
            <sz val="9"/>
            <rFont val="Tahoma"/>
            <family val="2"/>
          </rPr>
          <t>Metric=R00259
Data Type=MONETARY
Scaling Expression=ToNumber(GetKey([/D2A_GI/GRF_116_5/ScaleFactor]))</t>
        </r>
      </text>
    </comment>
    <comment ref="E25" authorId="0" shapeId="0" xr:uid="{00000000-0006-0000-1500-000026000000}">
      <text>
        <r>
          <rPr>
            <b/>
            <sz val="9"/>
            <rFont val="Tahoma"/>
            <family val="2"/>
          </rPr>
          <t>Metric=R00260
Data Type=MONETARY
Scaling Expression=ToNumber(GetKey([/D2A_GI/GRF_116_5/ScaleFactor]))</t>
        </r>
      </text>
    </comment>
    <comment ref="A31" authorId="0" shapeId="0" xr:uid="{00000000-0006-0000-1500-000027000000}">
      <text>
        <r>
          <rPr>
            <b/>
            <sz val="9"/>
            <rFont val="Tahoma"/>
            <family val="2"/>
          </rPr>
          <t>Metric=R00261
Data Type=MONETARY
Scaling Expression=ToNumber(GetKey([/D2A_GI/GRF_116_5/ScaleFactor]))</t>
        </r>
      </text>
    </comment>
    <comment ref="B31" authorId="0" shapeId="0" xr:uid="{00000000-0006-0000-1500-000028000000}">
      <text>
        <r>
          <rPr>
            <b/>
            <sz val="9"/>
            <rFont val="Tahoma"/>
            <family val="2"/>
          </rPr>
          <t>Metric=R00262
Data Type=MONETARY
Scaling Expression=ToNumber(GetKey([/D2A_GI/GRF_116_5/ScaleFactor]))</t>
        </r>
      </text>
    </comment>
    <comment ref="A37" authorId="0" shapeId="0" xr:uid="{00000000-0006-0000-1500-000029000000}">
      <text>
        <r>
          <rPr>
            <b/>
            <sz val="9"/>
            <rFont val="Tahoma"/>
            <family val="2"/>
          </rPr>
          <t>Metric=R00263
Data Type=MONETARY
Scaling Expression=ToNumber(GetKey([/D2A_GI/GRF_116_5/ScaleFactor]))</t>
        </r>
      </text>
    </comment>
    <comment ref="B37" authorId="0" shapeId="0" xr:uid="{00000000-0006-0000-1500-00002A000000}">
      <text>
        <r>
          <rPr>
            <b/>
            <sz val="9"/>
            <rFont val="Tahoma"/>
            <family val="2"/>
          </rPr>
          <t>Metric=R00264
Data Type=MONETARY
Scaling Expression=ToNumber(GetKey([/D2A_GI/GRF_116_5/ScaleFactor]))</t>
        </r>
      </text>
    </comment>
    <comment ref="C37" authorId="0" shapeId="0" xr:uid="{00000000-0006-0000-1500-00002B000000}">
      <text>
        <r>
          <rPr>
            <b/>
            <sz val="9"/>
            <rFont val="Tahoma"/>
            <family val="2"/>
          </rPr>
          <t>Metric=R00265
Data Type=MONETARY
Scaling Expression=ToNumber(GetKey([/D2A_GI/GRF_116_5/ScaleFactor]))</t>
        </r>
      </text>
    </comment>
    <comment ref="A43" authorId="0" shapeId="0" xr:uid="{00000000-0006-0000-1500-00002C000000}">
      <text>
        <r>
          <rPr>
            <b/>
            <sz val="9"/>
            <rFont val="Tahoma"/>
            <family val="2"/>
          </rPr>
          <t>Metric=R00266
Data Type=D2A_GI_MaterialityPositionDimension
Table List Mapping=TBL_GRF_116_5_T3
Columns=5
Default Html Rows=0
Display Blank Rows=True</t>
        </r>
      </text>
    </comment>
    <comment ref="B43" authorId="0" shapeId="0" xr:uid="{00000000-0006-0000-1500-00002D000000}">
      <text>
        <r>
          <rPr>
            <b/>
            <sz val="9"/>
            <rFont val="Tahoma"/>
            <family val="2"/>
          </rPr>
          <t>Metric=R00267
Data Type=TEXT</t>
        </r>
      </text>
    </comment>
    <comment ref="C43" authorId="0" shapeId="0" xr:uid="{00000000-0006-0000-1500-00002E000000}">
      <text>
        <r>
          <rPr>
            <b/>
            <sz val="9"/>
            <rFont val="Tahoma"/>
            <family val="2"/>
          </rPr>
          <t>Metric=OI11461
Data Type=TEXT</t>
        </r>
      </text>
    </comment>
    <comment ref="D43" authorId="0" shapeId="0" xr:uid="{00000000-0006-0000-1500-00002F000000}">
      <text>
        <r>
          <rPr>
            <b/>
            <sz val="9"/>
            <rFont val="Tahoma"/>
            <family val="2"/>
          </rPr>
          <t>Metric=R00268
Data Type=MONETARY
Scaling Expression=ToNumber(GetKey([/D2A_GI/GRF_116_5/ScaleFactor]))</t>
        </r>
      </text>
    </comment>
    <comment ref="E43" authorId="0" shapeId="0" xr:uid="{00000000-0006-0000-1500-000030000000}">
      <text>
        <r>
          <rPr>
            <b/>
            <sz val="9"/>
            <rFont val="Tahoma"/>
            <family val="2"/>
          </rPr>
          <t>Metric=R00269
Data Type=DOUBLE
Scaling Expression=0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600-000001000000}">
      <text>
        <r>
          <rPr>
            <b/>
            <sz val="9"/>
            <rFont val="Tahoma"/>
            <family val="2"/>
          </rPr>
          <t>Dynamic Text=[FirmRef]</t>
        </r>
      </text>
    </comment>
    <comment ref="B3" authorId="0" shapeId="0" xr:uid="{00000000-0006-0000-1600-000002000000}">
      <text>
        <r>
          <rPr>
            <b/>
            <sz val="9"/>
            <rFont val="Tahoma"/>
            <family val="2"/>
          </rPr>
          <t>Dynamic Text=[FirmName]</t>
        </r>
      </text>
    </comment>
    <comment ref="B4" authorId="0" shapeId="0" xr:uid="{00000000-0006-0000-1600-000003000000}">
      <text>
        <r>
          <rPr>
            <b/>
            <sz val="9"/>
            <rFont val="Tahoma"/>
            <family val="2"/>
          </rPr>
          <t>Dynamic Text=[ReportingEndDate]</t>
        </r>
      </text>
    </comment>
    <comment ref="B5" authorId="0" shapeId="0" xr:uid="{00000000-0006-0000-1600-000004000000}">
      <text>
        <r>
          <rPr>
            <b/>
            <sz val="9"/>
            <rFont val="Tahoma"/>
            <family val="2"/>
          </rPr>
          <t>Metric=ReportingConsolidationType
Data Type=ADI_RC
Allowed Values=SLO_BKS</t>
        </r>
      </text>
    </comment>
    <comment ref="B6" authorId="0" shapeId="0" xr:uid="{00000000-0006-0000-1600-000005000000}">
      <text>
        <r>
          <rPr>
            <b/>
            <sz val="9"/>
            <rFont val="Tahoma"/>
            <family val="2"/>
          </rPr>
          <t>Metric=ScaleFactor
Data Type=ScaleFactor
Allowed Values=3</t>
        </r>
      </text>
    </comment>
    <comment ref="B9" authorId="0" shapeId="0" xr:uid="{00000000-0006-0000-1600-000006000000}">
      <text>
        <r>
          <rPr>
            <b/>
            <sz val="9"/>
            <rFont val="Tahoma"/>
            <family val="2"/>
          </rPr>
          <t>Metric=PL12654
Data Type=MONETARY
Scaling Expression=ToNumber(GetKey([/D2A_GI/GRF_310_3_L/ScaleFactor]))</t>
        </r>
      </text>
    </comment>
    <comment ref="B11" authorId="0" shapeId="0" xr:uid="{00000000-0006-0000-1600-000007000000}">
      <text>
        <r>
          <rPr>
            <b/>
            <sz val="9"/>
            <rFont val="Tahoma"/>
            <family val="2"/>
          </rPr>
          <t>Metric=PL12650
Data Type=MONETARY
Scaling Expression=ToNumber(GetKey([/D2A_GI/GRF_310_3_L/ScaleFactor]))</t>
        </r>
      </text>
    </comment>
    <comment ref="B12" authorId="0" shapeId="0" xr:uid="{00000000-0006-0000-1600-000008000000}">
      <text>
        <r>
          <rPr>
            <b/>
            <sz val="9"/>
            <rFont val="Tahoma"/>
            <family val="2"/>
          </rPr>
          <t>Metric=PL12651
Data Type=MONETARY
Scaling Expression=ToNumber(GetKey([/D2A_GI/GRF_310_3_L/ScaleFactor]))</t>
        </r>
      </text>
    </comment>
    <comment ref="B13" authorId="0" shapeId="0" xr:uid="{00000000-0006-0000-1600-000009000000}">
      <text>
        <r>
          <rPr>
            <b/>
            <sz val="9"/>
            <rFont val="Tahoma"/>
            <family val="2"/>
          </rPr>
          <t>Metric=PL12652
Data Type=MONETARY
Scaling Expression=ToNumber(GetKey([/D2A_GI/GRF_310_3_L/ScaleFactor]))</t>
        </r>
      </text>
    </comment>
    <comment ref="B14" authorId="0" shapeId="0" xr:uid="{00000000-0006-0000-1600-00000A000000}">
      <text>
        <r>
          <rPr>
            <b/>
            <sz val="9"/>
            <rFont val="Tahoma"/>
            <family val="2"/>
          </rPr>
          <t>Metric=PL12653
Data Type=MONETARY
Scaling Expression=ToNumber(GetKey([/D2A_GI/GRF_310_3_L/ScaleFactor]))</t>
        </r>
      </text>
    </comment>
    <comment ref="B16" authorId="0" shapeId="0" xr:uid="{00000000-0006-0000-1600-00000B000000}">
      <text>
        <r>
          <rPr>
            <b/>
            <sz val="9"/>
            <rFont val="Tahoma"/>
            <family val="2"/>
          </rPr>
          <t>Metric=PL12658
Data Type=MONETARY
Scaling Expression=ToNumber(GetKey([/D2A_GI/GRF_310_3_L/ScaleFactor]))</t>
        </r>
      </text>
    </comment>
    <comment ref="B18" authorId="0" shapeId="0" xr:uid="{00000000-0006-0000-1600-00000C000000}">
      <text>
        <r>
          <rPr>
            <b/>
            <sz val="9"/>
            <rFont val="Tahoma"/>
            <family val="2"/>
          </rPr>
          <t>Metric=PL12655
Data Type=MONETARY
Scaling Expression=ToNumber(GetKey([/D2A_GI/GRF_310_3_L/ScaleFactor]))</t>
        </r>
      </text>
    </comment>
    <comment ref="B19" authorId="0" shapeId="0" xr:uid="{00000000-0006-0000-1600-00000D000000}">
      <text>
        <r>
          <rPr>
            <b/>
            <sz val="9"/>
            <rFont val="Tahoma"/>
            <family val="2"/>
          </rPr>
          <t>Metric=PL12656
Data Type=MONETARY
Scaling Expression=ToNumber(GetKey([/D2A_GI/GRF_310_3_L/ScaleFactor]))</t>
        </r>
      </text>
    </comment>
    <comment ref="B20" authorId="0" shapeId="0" xr:uid="{00000000-0006-0000-1600-00000E000000}">
      <text>
        <r>
          <rPr>
            <b/>
            <sz val="9"/>
            <rFont val="Tahoma"/>
            <family val="2"/>
          </rPr>
          <t>Metric=PL12657
Data Type=MONETARY
Scaling Expression=ToNumber(GetKey([/D2A_GI/GRF_310_3_L/ScaleFactor]))</t>
        </r>
      </text>
    </comment>
    <comment ref="B22" authorId="0" shapeId="0" xr:uid="{00000000-0006-0000-1600-00000F000000}">
      <text>
        <r>
          <rPr>
            <b/>
            <sz val="9"/>
            <rFont val="Tahoma"/>
            <family val="2"/>
          </rPr>
          <t>Metric=PL12662
Data Type=MONETARY
Scaling Expression=ToNumber(GetKey([/D2A_GI/GRF_310_3_L/ScaleFactor]))</t>
        </r>
      </text>
    </comment>
    <comment ref="B24" authorId="0" shapeId="0" xr:uid="{00000000-0006-0000-1600-000010000000}">
      <text>
        <r>
          <rPr>
            <b/>
            <sz val="9"/>
            <rFont val="Tahoma"/>
            <family val="2"/>
          </rPr>
          <t>Metric=PL12659
Data Type=MONETARY
Scaling Expression=ToNumber(GetKey([/D2A_GI/GRF_310_3_L/ScaleFactor]))</t>
        </r>
      </text>
    </comment>
    <comment ref="B25" authorId="0" shapeId="0" xr:uid="{00000000-0006-0000-1600-000011000000}">
      <text>
        <r>
          <rPr>
            <b/>
            <sz val="9"/>
            <rFont val="Tahoma"/>
            <family val="2"/>
          </rPr>
          <t>Metric=PL12660
Data Type=MONETARY
Scaling Expression=ToNumber(GetKey([/D2A_GI/GRF_310_3_L/ScaleFactor]))</t>
        </r>
      </text>
    </comment>
    <comment ref="B26" authorId="0" shapeId="0" xr:uid="{00000000-0006-0000-1600-000012000000}">
      <text>
        <r>
          <rPr>
            <b/>
            <sz val="9"/>
            <rFont val="Tahoma"/>
            <family val="2"/>
          </rPr>
          <t>Metric=PL12661
Data Type=MONETARY
Scaling Expression=ToNumber(GetKey([/D2A_GI/GRF_310_3_L/ScaleFactor]))</t>
        </r>
      </text>
    </comment>
    <comment ref="B28" authorId="0" shapeId="0" xr:uid="{00000000-0006-0000-1600-000013000000}">
      <text>
        <r>
          <rPr>
            <b/>
            <sz val="9"/>
            <rFont val="Tahoma"/>
            <family val="2"/>
          </rPr>
          <t>Metric=PL12666
Data Type=MONETARY
Scaling Expression=ToNumber(GetKey([/D2A_GI/GRF_310_3_L/ScaleFactor]))</t>
        </r>
      </text>
    </comment>
    <comment ref="B30" authorId="0" shapeId="0" xr:uid="{00000000-0006-0000-1600-000014000000}">
      <text>
        <r>
          <rPr>
            <b/>
            <sz val="9"/>
            <rFont val="Tahoma"/>
            <family val="2"/>
          </rPr>
          <t>Metric=PL12663
Data Type=MONETARY
Scaling Expression=ToNumber(GetKey([/D2A_GI/GRF_310_3_L/ScaleFactor]))</t>
        </r>
      </text>
    </comment>
    <comment ref="B31" authorId="0" shapeId="0" xr:uid="{00000000-0006-0000-1600-000015000000}">
      <text>
        <r>
          <rPr>
            <b/>
            <sz val="9"/>
            <rFont val="Tahoma"/>
            <family val="2"/>
          </rPr>
          <t>Metric=PL12664
Data Type=MONETARY
Scaling Expression=ToNumber(GetKey([/D2A_GI/GRF_310_3_L/ScaleFactor]))</t>
        </r>
      </text>
    </comment>
    <comment ref="B32" authorId="0" shapeId="0" xr:uid="{00000000-0006-0000-1600-000016000000}">
      <text>
        <r>
          <rPr>
            <b/>
            <sz val="9"/>
            <rFont val="Tahoma"/>
            <family val="2"/>
          </rPr>
          <t>Metric=PL12665
Data Type=MONETARY
Scaling Expression=ToNumber(GetKey([/D2A_GI/GRF_310_3_L/ScaleFactor]))</t>
        </r>
      </text>
    </comment>
    <comment ref="B34" authorId="0" shapeId="0" xr:uid="{00000000-0006-0000-1600-000017000000}">
      <text>
        <r>
          <rPr>
            <b/>
            <sz val="9"/>
            <rFont val="Tahoma"/>
            <family val="2"/>
          </rPr>
          <t>Metric=PL12668
Data Type=MONETARY
Scaling Expression=ToNumber(GetKey([/D2A_GI/GRF_310_3_L/ScaleFactor]))</t>
        </r>
      </text>
    </comment>
    <comment ref="A37" authorId="0" shapeId="0" xr:uid="{00000000-0006-0000-1600-000018000000}">
      <text>
        <r>
          <rPr>
            <b/>
            <sz val="9"/>
            <rFont val="Tahoma"/>
            <family val="2"/>
          </rPr>
          <t>Metric=PL12751
Data Type=TEXT
Table List Mapping=TBL00040
Columns=2
Default Html Rows=0
Display Blank Rows=True</t>
        </r>
      </text>
    </comment>
    <comment ref="B37" authorId="0" shapeId="0" xr:uid="{00000000-0006-0000-1600-000019000000}">
      <text>
        <r>
          <rPr>
            <b/>
            <sz val="9"/>
            <rFont val="Tahoma"/>
            <family val="2"/>
          </rPr>
          <t>Metric=PL12667
Data Type=MONETARY
Scaling Expression=ToNumber(GetKey([/D2A_GI/GRF_310_3_L/ScaleFactor]))</t>
        </r>
      </text>
    </comment>
    <comment ref="B39" authorId="0" shapeId="0" xr:uid="{00000000-0006-0000-1600-00001A000000}">
      <text>
        <r>
          <rPr>
            <b/>
            <sz val="9"/>
            <rFont val="Tahoma"/>
            <family val="2"/>
          </rPr>
          <t>Metric=PL12669
Data Type=MONETARY
Scaling Expression=ToNumber(GetKey([/D2A_GI/GRF_310_3_L/ScaleFactor]))</t>
        </r>
      </text>
    </comment>
    <comment ref="B40" authorId="0" shapeId="0" xr:uid="{00000000-0006-0000-1600-00001B000000}">
      <text>
        <r>
          <rPr>
            <b/>
            <sz val="9"/>
            <rFont val="Tahoma"/>
            <family val="2"/>
          </rPr>
          <t>Metric=PL12670
Data Type=MONETARY
Scaling Expression=ToNumber(GetKey([/D2A_GI/GRF_310_3_L/ScaleFactor]))</t>
        </r>
      </text>
    </comment>
    <comment ref="B42" authorId="0" shapeId="0" xr:uid="{00000000-0006-0000-1600-00001C000000}">
      <text>
        <r>
          <rPr>
            <b/>
            <sz val="9"/>
            <rFont val="Tahoma"/>
            <family val="2"/>
          </rPr>
          <t>Metric=PL12673
Data Type=MONETARY
Scaling Expression=ToNumber(GetKey([/D2A_GI/GRF_310_3_L/ScaleFactor]))</t>
        </r>
      </text>
    </comment>
    <comment ref="B43" authorId="0" shapeId="0" xr:uid="{00000000-0006-0000-1600-00001D000000}">
      <text>
        <r>
          <rPr>
            <b/>
            <sz val="9"/>
            <rFont val="Tahoma"/>
            <family val="2"/>
          </rPr>
          <t>Metric=PL12671
Data Type=MONETARY
Scaling Expression=ToNumber(GetKey([/D2A_GI/GRF_310_3_L/ScaleFactor]))</t>
        </r>
      </text>
    </comment>
    <comment ref="B44" authorId="0" shapeId="0" xr:uid="{00000000-0006-0000-1600-00001E000000}">
      <text>
        <r>
          <rPr>
            <b/>
            <sz val="9"/>
            <rFont val="Tahoma"/>
            <family val="2"/>
          </rPr>
          <t>Metric=PL12672
Data Type=MONETARY
Scaling Expression=ToNumber(GetKey([/D2A_GI/GRF_310_3_L/ScaleFactor]))</t>
        </r>
      </text>
    </comment>
    <comment ref="B46" authorId="0" shapeId="0" xr:uid="{00000000-0006-0000-1600-00001F000000}">
      <text>
        <r>
          <rPr>
            <b/>
            <sz val="9"/>
            <rFont val="Tahoma"/>
            <family val="2"/>
          </rPr>
          <t>Metric=PL12680
Data Type=MONETARY
Scaling Expression=ToNumber(GetKey([/D2A_GI/GRF_310_3_L/ScaleFactor]))</t>
        </r>
      </text>
    </comment>
    <comment ref="B49" authorId="0" shapeId="0" xr:uid="{00000000-0006-0000-1600-000020000000}">
      <text>
        <r>
          <rPr>
            <b/>
            <sz val="9"/>
            <rFont val="Tahoma"/>
            <family val="2"/>
          </rPr>
          <t>Metric=PL12674
Data Type=MONETARY
Scaling Expression=ToNumber(GetKey([/D2A_GI/GRF_310_3_L/ScaleFactor]))</t>
        </r>
      </text>
    </comment>
    <comment ref="B50" authorId="0" shapeId="0" xr:uid="{00000000-0006-0000-1600-000021000000}">
      <text>
        <r>
          <rPr>
            <b/>
            <sz val="9"/>
            <rFont val="Tahoma"/>
            <family val="2"/>
          </rPr>
          <t>Metric=PL12675
Data Type=MONETARY
Scaling Expression=ToNumber(GetKey([/D2A_GI/GRF_310_3_L/ScaleFactor]))</t>
        </r>
      </text>
    </comment>
    <comment ref="B51" authorId="0" shapeId="0" xr:uid="{00000000-0006-0000-1600-000022000000}">
      <text>
        <r>
          <rPr>
            <b/>
            <sz val="9"/>
            <rFont val="Tahoma"/>
            <family val="2"/>
          </rPr>
          <t>Metric=PL12676
Data Type=MONETARY
Scaling Expression=ToNumber(GetKey([/D2A_GI/GRF_310_3_L/ScaleFactor]))</t>
        </r>
      </text>
    </comment>
    <comment ref="B52" authorId="0" shapeId="0" xr:uid="{00000000-0006-0000-1600-000023000000}">
      <text>
        <r>
          <rPr>
            <b/>
            <sz val="9"/>
            <rFont val="Tahoma"/>
            <family val="2"/>
          </rPr>
          <t>Metric=PL12677
Data Type=MONETARY
Scaling Expression=ToNumber(GetKey([/D2A_GI/GRF_310_3_L/ScaleFactor]))</t>
        </r>
      </text>
    </comment>
    <comment ref="B53" authorId="0" shapeId="0" xr:uid="{00000000-0006-0000-1600-000024000000}">
      <text>
        <r>
          <rPr>
            <b/>
            <sz val="9"/>
            <rFont val="Tahoma"/>
            <family val="2"/>
          </rPr>
          <t>Metric=PL12678
Data Type=MONETARY
Scaling Expression=ToNumber(GetKey([/D2A_GI/GRF_310_3_L/ScaleFactor]))</t>
        </r>
      </text>
    </comment>
    <comment ref="B56" authorId="0" shapeId="0" xr:uid="{00000000-0006-0000-1600-000025000000}">
      <text>
        <r>
          <rPr>
            <b/>
            <sz val="9"/>
            <rFont val="Tahoma"/>
            <family val="2"/>
          </rPr>
          <t>Metric=PL12679
Data Type=MONETARY
Scaling Expression=ToNumber(GetKey([/D2A_GI/GRF_310_3_L/ScaleFactor]))</t>
        </r>
      </text>
    </comment>
    <comment ref="B58" authorId="0" shapeId="0" xr:uid="{00000000-0006-0000-1600-000026000000}">
      <text>
        <r>
          <rPr>
            <b/>
            <sz val="9"/>
            <rFont val="Tahoma"/>
            <family val="2"/>
          </rPr>
          <t>Metric=PL12687
Data Type=MONETARY
Scaling Expression=ToNumber(GetKey([/D2A_GI/GRF_310_3_L/ScaleFactor]))</t>
        </r>
      </text>
    </comment>
    <comment ref="B61" authorId="0" shapeId="0" xr:uid="{00000000-0006-0000-1600-000027000000}">
      <text>
        <r>
          <rPr>
            <b/>
            <sz val="9"/>
            <rFont val="Tahoma"/>
            <family val="2"/>
          </rPr>
          <t>Metric=PL12681
Data Type=MONETARY
Scaling Expression=ToNumber(GetKey([/D2A_GI/GRF_310_3_L/ScaleFactor]))</t>
        </r>
      </text>
    </comment>
    <comment ref="B62" authorId="0" shapeId="0" xr:uid="{00000000-0006-0000-1600-000028000000}">
      <text>
        <r>
          <rPr>
            <b/>
            <sz val="9"/>
            <rFont val="Tahoma"/>
            <family val="2"/>
          </rPr>
          <t>Metric=PL12682
Data Type=MONETARY
Scaling Expression=ToNumber(GetKey([/D2A_GI/GRF_310_3_L/ScaleFactor]))</t>
        </r>
      </text>
    </comment>
    <comment ref="B63" authorId="0" shapeId="0" xr:uid="{00000000-0006-0000-1600-000029000000}">
      <text>
        <r>
          <rPr>
            <b/>
            <sz val="9"/>
            <rFont val="Tahoma"/>
            <family val="2"/>
          </rPr>
          <t>Metric=PL12683
Data Type=MONETARY
Scaling Expression=ToNumber(GetKey([/D2A_GI/GRF_310_3_L/ScaleFactor]))</t>
        </r>
      </text>
    </comment>
    <comment ref="B64" authorId="0" shapeId="0" xr:uid="{00000000-0006-0000-1600-00002A000000}">
      <text>
        <r>
          <rPr>
            <b/>
            <sz val="9"/>
            <rFont val="Tahoma"/>
            <family val="2"/>
          </rPr>
          <t>Metric=PL12684
Data Type=MONETARY
Scaling Expression=ToNumber(GetKey([/D2A_GI/GRF_310_3_L/ScaleFactor]))</t>
        </r>
      </text>
    </comment>
    <comment ref="B65" authorId="0" shapeId="0" xr:uid="{00000000-0006-0000-1600-00002B000000}">
      <text>
        <r>
          <rPr>
            <b/>
            <sz val="9"/>
            <rFont val="Tahoma"/>
            <family val="2"/>
          </rPr>
          <t>Metric=PL12685
Data Type=MONETARY
Scaling Expression=ToNumber(GetKey([/D2A_GI/GRF_310_3_L/ScaleFactor]))</t>
        </r>
      </text>
    </comment>
    <comment ref="B68" authorId="0" shapeId="0" xr:uid="{00000000-0006-0000-1600-00002C000000}">
      <text>
        <r>
          <rPr>
            <b/>
            <sz val="9"/>
            <rFont val="Tahoma"/>
            <family val="2"/>
          </rPr>
          <t>Metric=PL12686
Data Type=MONETARY
Scaling Expression=ToNumber(GetKey([/D2A_GI/GRF_310_3_L/ScaleFactor]))</t>
        </r>
      </text>
    </comment>
    <comment ref="B70" authorId="0" shapeId="0" xr:uid="{00000000-0006-0000-1600-00002D000000}">
      <text>
        <r>
          <rPr>
            <b/>
            <sz val="9"/>
            <rFont val="Tahoma"/>
            <family val="2"/>
          </rPr>
          <t>Metric=PL12689
Data Type=MONETARY
Scaling Expression=ToNumber(GetKey([/D2A_GI/GRF_310_3_L/ScaleFactor]))</t>
        </r>
      </text>
    </comment>
    <comment ref="A73" authorId="0" shapeId="0" xr:uid="{00000000-0006-0000-1600-00002E000000}">
      <text>
        <r>
          <rPr>
            <b/>
            <sz val="9"/>
            <rFont val="Tahoma"/>
            <family val="2"/>
          </rPr>
          <t>Metric=PL12752
Data Type=TEXT
Table List Mapping=TBL00041
Columns=2
Default Html Rows=0
Display Blank Rows=True</t>
        </r>
      </text>
    </comment>
    <comment ref="B73" authorId="0" shapeId="0" xr:uid="{00000000-0006-0000-1600-00002F000000}">
      <text>
        <r>
          <rPr>
            <b/>
            <sz val="9"/>
            <rFont val="Tahoma"/>
            <family val="2"/>
          </rPr>
          <t>Metric=PL12688
Data Type=MONETARY
Scaling Expression=ToNumber(GetKey([/D2A_GI/GRF_310_3_L/ScaleFactor]))</t>
        </r>
      </text>
    </comment>
    <comment ref="B75" authorId="0" shapeId="0" xr:uid="{00000000-0006-0000-1600-000030000000}">
      <text>
        <r>
          <rPr>
            <b/>
            <sz val="9"/>
            <rFont val="Tahoma"/>
            <family val="2"/>
          </rPr>
          <t>Metric=PL12690
Data Type=MONETARY
Scaling Expression=ToNumber(GetKey([/D2A_GI/GRF_310_3_L/ScaleFactor]))</t>
        </r>
      </text>
    </comment>
    <comment ref="B76" authorId="0" shapeId="0" xr:uid="{00000000-0006-0000-1600-000031000000}">
      <text>
        <r>
          <rPr>
            <b/>
            <sz val="9"/>
            <rFont val="Tahoma"/>
            <family val="2"/>
          </rPr>
          <t>Metric=PL12691
Data Type=MONETARY
Scaling Expression=ToNumber(GetKey([/D2A_GI/GRF_310_3_L/ScaleFactor]))</t>
        </r>
      </text>
    </comment>
    <comment ref="B77" authorId="0" shapeId="0" xr:uid="{00000000-0006-0000-1600-000032000000}">
      <text>
        <r>
          <rPr>
            <b/>
            <sz val="9"/>
            <rFont val="Tahoma"/>
            <family val="2"/>
          </rPr>
          <t>Metric=PL16224
Data Type=MONETARY
Scaling Expression=ToNumber(GetKey([/D2A_GI/GRF_310_3_L/ScaleFactor]))</t>
        </r>
      </text>
    </comment>
    <comment ref="B80" authorId="0" shapeId="0" xr:uid="{00000000-0006-0000-1600-000033000000}">
      <text>
        <r>
          <rPr>
            <b/>
            <sz val="9"/>
            <rFont val="Tahoma"/>
            <family val="2"/>
          </rPr>
          <t>Metric=PL12696
Data Type=MONETARY
Scaling Expression=ToNumber(GetKey([/D2A_GI/GRF_310_3_L/ScaleFactor]))</t>
        </r>
      </text>
    </comment>
    <comment ref="B82" authorId="0" shapeId="0" xr:uid="{00000000-0006-0000-1600-000034000000}">
      <text>
        <r>
          <rPr>
            <b/>
            <sz val="9"/>
            <rFont val="Tahoma"/>
            <family val="2"/>
          </rPr>
          <t>Metric=PL12692
Data Type=MONETARY
Scaling Expression=ToNumber(GetKey([/D2A_GI/GRF_310_3_L/ScaleFactor]))</t>
        </r>
      </text>
    </comment>
    <comment ref="B83" authorId="0" shapeId="0" xr:uid="{00000000-0006-0000-1600-000035000000}">
      <text>
        <r>
          <rPr>
            <b/>
            <sz val="9"/>
            <rFont val="Tahoma"/>
            <family val="2"/>
          </rPr>
          <t>Metric=PL12693
Data Type=MONETARY
Scaling Expression=ToNumber(GetKey([/D2A_GI/GRF_310_3_L/ScaleFactor]))</t>
        </r>
      </text>
    </comment>
    <comment ref="B84" authorId="0" shapeId="0" xr:uid="{00000000-0006-0000-1600-000036000000}">
      <text>
        <r>
          <rPr>
            <b/>
            <sz val="9"/>
            <rFont val="Tahoma"/>
            <family val="2"/>
          </rPr>
          <t>Metric=PL12694
Data Type=MONETARY
Scaling Expression=ToNumber(GetKey([/D2A_GI/GRF_310_3_L/ScaleFactor]))</t>
        </r>
      </text>
    </comment>
    <comment ref="B85" authorId="0" shapeId="0" xr:uid="{00000000-0006-0000-1600-000037000000}">
      <text>
        <r>
          <rPr>
            <b/>
            <sz val="9"/>
            <rFont val="Tahoma"/>
            <family val="2"/>
          </rPr>
          <t>Metric=PL12695
Data Type=MONETARY
Scaling Expression=ToNumber(GetKey([/D2A_GI/GRF_310_3_L/ScaleFactor]))</t>
        </r>
      </text>
    </comment>
    <comment ref="B87" authorId="0" shapeId="0" xr:uid="{00000000-0006-0000-1600-000038000000}">
      <text>
        <r>
          <rPr>
            <b/>
            <sz val="9"/>
            <rFont val="Tahoma"/>
            <family val="2"/>
          </rPr>
          <t>Metric=PL12702
Data Type=MONETARY
Scaling Expression=ToNumber(GetKey([/D2A_GI/GRF_310_3_L/ScaleFactor]))</t>
        </r>
      </text>
    </comment>
    <comment ref="B90" authorId="0" shapeId="0" xr:uid="{00000000-0006-0000-1600-000039000000}">
      <text>
        <r>
          <rPr>
            <b/>
            <sz val="9"/>
            <rFont val="Tahoma"/>
            <family val="2"/>
          </rPr>
          <t>Metric=PL12697
Data Type=MONETARY
Scaling Expression=ToNumber(GetKey([/D2A_GI/GRF_310_3_L/ScaleFactor]))</t>
        </r>
      </text>
    </comment>
    <comment ref="B91" authorId="0" shapeId="0" xr:uid="{00000000-0006-0000-1600-00003A000000}">
      <text>
        <r>
          <rPr>
            <b/>
            <sz val="9"/>
            <rFont val="Tahoma"/>
            <family val="2"/>
          </rPr>
          <t>Metric=PL12698
Data Type=MONETARY
Scaling Expression=ToNumber(GetKey([/D2A_GI/GRF_310_3_L/ScaleFactor]))</t>
        </r>
      </text>
    </comment>
    <comment ref="B93" authorId="0" shapeId="0" xr:uid="{00000000-0006-0000-1600-00003B000000}">
      <text>
        <r>
          <rPr>
            <b/>
            <sz val="9"/>
            <rFont val="Tahoma"/>
            <family val="2"/>
          </rPr>
          <t>Metric=PL12699
Data Type=MONETARY
Scaling Expression=ToNumber(GetKey([/D2A_GI/GRF_310_3_L/ScaleFactor]))</t>
        </r>
      </text>
    </comment>
    <comment ref="B94" authorId="0" shapeId="0" xr:uid="{00000000-0006-0000-1600-00003C000000}">
      <text>
        <r>
          <rPr>
            <b/>
            <sz val="9"/>
            <rFont val="Tahoma"/>
            <family val="2"/>
          </rPr>
          <t>Metric=PL12700
Data Type=MONETARY
Scaling Expression=ToNumber(GetKey([/D2A_GI/GRF_310_3_L/ScaleFactor]))</t>
        </r>
      </text>
    </comment>
    <comment ref="B95" authorId="0" shapeId="0" xr:uid="{00000000-0006-0000-1600-00003D000000}">
      <text>
        <r>
          <rPr>
            <b/>
            <sz val="9"/>
            <rFont val="Tahoma"/>
            <family val="2"/>
          </rPr>
          <t>Metric=PL12701
Data Type=MONETARY
Scaling Expression=ToNumber(GetKey([/D2A_GI/GRF_310_3_L/ScaleFactor]))</t>
        </r>
      </text>
    </comment>
    <comment ref="B97" authorId="0" shapeId="0" xr:uid="{00000000-0006-0000-1600-00003E000000}">
      <text>
        <r>
          <rPr>
            <b/>
            <sz val="9"/>
            <rFont val="Tahoma"/>
            <family val="2"/>
          </rPr>
          <t>Metric=PL12707
Data Type=MONETARY
Scaling Expression=ToNumber(GetKey([/D2A_GI/GRF_310_3_L/ScaleFactor]))</t>
        </r>
      </text>
    </comment>
    <comment ref="B99" authorId="0" shapeId="0" xr:uid="{00000000-0006-0000-1600-00003F000000}">
      <text>
        <r>
          <rPr>
            <b/>
            <sz val="9"/>
            <rFont val="Tahoma"/>
            <family val="2"/>
          </rPr>
          <t>Metric=PL12703
Data Type=MONETARY
Scaling Expression=ToNumber(GetKey([/D2A_GI/GRF_310_3_L/ScaleFactor]))</t>
        </r>
      </text>
    </comment>
    <comment ref="B100" authorId="0" shapeId="0" xr:uid="{00000000-0006-0000-1600-000040000000}">
      <text>
        <r>
          <rPr>
            <b/>
            <sz val="9"/>
            <rFont val="Tahoma"/>
            <family val="2"/>
          </rPr>
          <t>Metric=PL12704
Data Type=MONETARY
Scaling Expression=ToNumber(GetKey([/D2A_GI/GRF_310_3_L/ScaleFactor]))</t>
        </r>
      </text>
    </comment>
    <comment ref="B101" authorId="0" shapeId="0" xr:uid="{00000000-0006-0000-1600-000041000000}">
      <text>
        <r>
          <rPr>
            <b/>
            <sz val="9"/>
            <rFont val="Tahoma"/>
            <family val="2"/>
          </rPr>
          <t>Metric=PL12706
Data Type=MONETARY
Scaling Expression=ToNumber(GetKey([/D2A_GI/GRF_310_3_L/ScaleFactor]))</t>
        </r>
      </text>
    </comment>
    <comment ref="B103" authorId="0" shapeId="0" xr:uid="{00000000-0006-0000-1600-000042000000}">
      <text>
        <r>
          <rPr>
            <b/>
            <sz val="9"/>
            <rFont val="Tahoma"/>
            <family val="2"/>
          </rPr>
          <t>Metric=PL12708
Data Type=MONETARY
Scaling Expression=ToNumber(GetKey([/D2A_GI/GRF_310_3_L/ScaleFactor]))</t>
        </r>
      </text>
    </comment>
    <comment ref="B105" authorId="0" shapeId="0" xr:uid="{00000000-0006-0000-1600-000043000000}">
      <text>
        <r>
          <rPr>
            <b/>
            <sz val="9"/>
            <rFont val="Tahoma"/>
            <family val="2"/>
          </rPr>
          <t>Metric=PL12713
Data Type=MONETARY
Scaling Expression=ToNumber(GetKey([/D2A_GI/GRF_310_3_L/ScaleFactor]))</t>
        </r>
      </text>
    </comment>
    <comment ref="B107" authorId="0" shapeId="0" xr:uid="{00000000-0006-0000-1600-000044000000}">
      <text>
        <r>
          <rPr>
            <b/>
            <sz val="9"/>
            <rFont val="Tahoma"/>
            <family val="2"/>
          </rPr>
          <t>Metric=PL12709
Data Type=MONETARY
Scaling Expression=ToNumber(GetKey([/D2A_GI/GRF_310_3_L/ScaleFactor]))</t>
        </r>
      </text>
    </comment>
    <comment ref="B108" authorId="0" shapeId="0" xr:uid="{00000000-0006-0000-1600-000045000000}">
      <text>
        <r>
          <rPr>
            <b/>
            <sz val="9"/>
            <rFont val="Tahoma"/>
            <family val="2"/>
          </rPr>
          <t>Metric=PL12710
Data Type=MONETARY
Scaling Expression=ToNumber(GetKey([/D2A_GI/GRF_310_3_L/ScaleFactor]))</t>
        </r>
      </text>
    </comment>
    <comment ref="B109" authorId="0" shapeId="0" xr:uid="{00000000-0006-0000-1600-000046000000}">
      <text>
        <r>
          <rPr>
            <b/>
            <sz val="9"/>
            <rFont val="Tahoma"/>
            <family val="2"/>
          </rPr>
          <t>Metric=PL12711
Data Type=MONETARY
Scaling Expression=ToNumber(GetKey([/D2A_GI/GRF_310_3_L/ScaleFactor]))</t>
        </r>
      </text>
    </comment>
    <comment ref="B110" authorId="0" shapeId="0" xr:uid="{00000000-0006-0000-1600-000047000000}">
      <text>
        <r>
          <rPr>
            <b/>
            <sz val="9"/>
            <rFont val="Tahoma"/>
            <family val="2"/>
          </rPr>
          <t>Metric=PL12712
Data Type=MONETARY
Scaling Expression=ToNumber(GetKey([/D2A_GI/GRF_310_3_L/ScaleFactor]))</t>
        </r>
      </text>
    </comment>
    <comment ref="B112" authorId="0" shapeId="0" xr:uid="{00000000-0006-0000-1600-000048000000}">
      <text>
        <r>
          <rPr>
            <b/>
            <sz val="9"/>
            <rFont val="Tahoma"/>
            <family val="2"/>
          </rPr>
          <t>Metric=PL12716
Data Type=MONETARY
Scaling Expression=ToNumber(GetKey([/D2A_GI/GRF_310_3_L/ScaleFactor]))</t>
        </r>
      </text>
    </comment>
    <comment ref="B114" authorId="0" shapeId="0" xr:uid="{00000000-0006-0000-1600-000049000000}">
      <text>
        <r>
          <rPr>
            <b/>
            <sz val="9"/>
            <rFont val="Tahoma"/>
            <family val="2"/>
          </rPr>
          <t>Metric=PL12718
Data Type=MONETARY
Scaling Expression=ToNumber(GetKey([/D2A_GI/GRF_310_3_L/ScaleFactor]))</t>
        </r>
      </text>
    </comment>
    <comment ref="A117" authorId="0" shapeId="0" xr:uid="{00000000-0006-0000-1600-00004A000000}">
      <text>
        <r>
          <rPr>
            <b/>
            <sz val="9"/>
            <rFont val="Tahoma"/>
            <family val="2"/>
          </rPr>
          <t>Metric=PL12753
Data Type=TEXT
Table List Mapping=TBL00042
Columns=2
Default Html Rows=0
Display Blank Rows=True</t>
        </r>
      </text>
    </comment>
    <comment ref="B117" authorId="0" shapeId="0" xr:uid="{00000000-0006-0000-1600-00004B000000}">
      <text>
        <r>
          <rPr>
            <b/>
            <sz val="9"/>
            <rFont val="Tahoma"/>
            <family val="2"/>
          </rPr>
          <t>Metric=PL12717
Data Type=MONETARY
Scaling Expression=ToNumber(GetKey([/D2A_GI/GRF_310_3_L/ScaleFactor]))</t>
        </r>
      </text>
    </comment>
    <comment ref="B119" authorId="0" shapeId="0" xr:uid="{00000000-0006-0000-1600-00004C000000}">
      <text>
        <r>
          <rPr>
            <b/>
            <sz val="9"/>
            <rFont val="Tahoma"/>
            <family val="2"/>
          </rPr>
          <t>Metric=PL12719
Data Type=MONETARY
Scaling Expression=ToNumber(GetKey([/D2A_GI/GRF_310_3_L/ScaleFactor]))</t>
        </r>
      </text>
    </comment>
    <comment ref="B123" authorId="0" shapeId="0" xr:uid="{00000000-0006-0000-1600-00004D000000}">
      <text>
        <r>
          <rPr>
            <b/>
            <sz val="9"/>
            <rFont val="Tahoma"/>
            <family val="2"/>
          </rPr>
          <t>Metric=PL12724
Data Type=MONETARY
Scaling Expression=ToNumber(GetKey([/D2A_GI/GRF_310_3_L/ScaleFactor]))</t>
        </r>
      </text>
    </comment>
    <comment ref="B125" authorId="0" shapeId="0" xr:uid="{00000000-0006-0000-1600-00004E000000}">
      <text>
        <r>
          <rPr>
            <b/>
            <sz val="9"/>
            <rFont val="Tahoma"/>
            <family val="2"/>
          </rPr>
          <t>Metric=PL12720
Data Type=MONETARY
Scaling Expression=ToNumber(GetKey([/D2A_GI/GRF_310_3_L/ScaleFactor]))</t>
        </r>
      </text>
    </comment>
    <comment ref="B126" authorId="0" shapeId="0" xr:uid="{00000000-0006-0000-1600-00004F000000}">
      <text>
        <r>
          <rPr>
            <b/>
            <sz val="9"/>
            <rFont val="Tahoma"/>
            <family val="2"/>
          </rPr>
          <t>Metric=PL12721
Data Type=MONETARY
Scaling Expression=ToNumber(GetKey([/D2A_GI/GRF_310_3_L/ScaleFactor]))</t>
        </r>
      </text>
    </comment>
    <comment ref="B127" authorId="0" shapeId="0" xr:uid="{00000000-0006-0000-1600-000050000000}">
      <text>
        <r>
          <rPr>
            <b/>
            <sz val="9"/>
            <rFont val="Tahoma"/>
            <family val="2"/>
          </rPr>
          <t>Metric=PL12722
Data Type=MONETARY
Scaling Expression=ToNumber(GetKey([/D2A_GI/GRF_310_3_L/ScaleFactor]))</t>
        </r>
      </text>
    </comment>
    <comment ref="B128" authorId="0" shapeId="0" xr:uid="{00000000-0006-0000-1600-000051000000}">
      <text>
        <r>
          <rPr>
            <b/>
            <sz val="9"/>
            <rFont val="Tahoma"/>
            <family val="2"/>
          </rPr>
          <t>Metric=PL12723
Data Type=MONETARY
Scaling Expression=ToNumber(GetKey([/D2A_GI/GRF_310_3_L/ScaleFactor]))</t>
        </r>
      </text>
    </comment>
    <comment ref="B130" authorId="0" shapeId="0" xr:uid="{00000000-0006-0000-1600-000052000000}">
      <text>
        <r>
          <rPr>
            <b/>
            <sz val="9"/>
            <rFont val="Tahoma"/>
            <family val="2"/>
          </rPr>
          <t>Metric=PL12725
Data Type=MONETARY
Scaling Expression=ToNumber(GetKey([/D2A_GI/GRF_310_3_L/ScaleFactor]))</t>
        </r>
      </text>
    </comment>
    <comment ref="B131" authorId="0" shapeId="0" xr:uid="{00000000-0006-0000-1600-000053000000}">
      <text>
        <r>
          <rPr>
            <b/>
            <sz val="9"/>
            <rFont val="Tahoma"/>
            <family val="2"/>
          </rPr>
          <t>Metric=PL12726
Data Type=MONETARY
Scaling Expression=ToNumber(GetKey([/D2A_GI/GRF_310_3_L/ScaleFactor]))</t>
        </r>
      </text>
    </comment>
    <comment ref="B132" authorId="0" shapeId="0" xr:uid="{00000000-0006-0000-1600-000054000000}">
      <text>
        <r>
          <rPr>
            <b/>
            <sz val="9"/>
            <rFont val="Tahoma"/>
            <family val="2"/>
          </rPr>
          <t>Metric=PL12727
Data Type=MONETARY
Scaling Expression=ToNumber(GetKey([/D2A_GI/GRF_310_3_L/ScaleFactor]))</t>
        </r>
      </text>
    </comment>
    <comment ref="B133" authorId="0" shapeId="0" xr:uid="{00000000-0006-0000-1600-000055000000}">
      <text>
        <r>
          <rPr>
            <b/>
            <sz val="9"/>
            <rFont val="Tahoma"/>
            <family val="2"/>
          </rPr>
          <t>Metric=PL12728
Data Type=MONETARY
Scaling Expression=ToNumber(GetKey([/D2A_GI/GRF_310_3_L/ScaleFactor]))</t>
        </r>
      </text>
    </comment>
    <comment ref="B135" authorId="0" shapeId="0" xr:uid="{00000000-0006-0000-1600-000056000000}">
      <text>
        <r>
          <rPr>
            <b/>
            <sz val="9"/>
            <rFont val="Tahoma"/>
            <family val="2"/>
          </rPr>
          <t>Metric=PL12731
Data Type=MONETARY
Scaling Expression=ToNumber(GetKey([/D2A_GI/GRF_310_3_L/ScaleFactor]))</t>
        </r>
      </text>
    </comment>
    <comment ref="B136" authorId="0" shapeId="0" xr:uid="{00000000-0006-0000-1600-000057000000}">
      <text>
        <r>
          <rPr>
            <b/>
            <sz val="9"/>
            <rFont val="Tahoma"/>
            <family val="2"/>
          </rPr>
          <t>Metric=PL12729
Data Type=MONETARY
Scaling Expression=ToNumber(GetKey([/D2A_GI/GRF_310_3_L/ScaleFactor]))</t>
        </r>
      </text>
    </comment>
    <comment ref="B137" authorId="0" shapeId="0" xr:uid="{00000000-0006-0000-1600-000058000000}">
      <text>
        <r>
          <rPr>
            <b/>
            <sz val="9"/>
            <rFont val="Tahoma"/>
            <family val="2"/>
          </rPr>
          <t>Metric=PL13481
Data Type=MONETARY
Scaling Expression=ToNumber(GetKey([/D2A_GI/GRF_310_3_L/ScaleFactor]))</t>
        </r>
      </text>
    </comment>
    <comment ref="B138" authorId="0" shapeId="0" xr:uid="{00000000-0006-0000-1600-000059000000}">
      <text>
        <r>
          <rPr>
            <b/>
            <sz val="9"/>
            <rFont val="Tahoma"/>
            <family val="2"/>
          </rPr>
          <t>Metric=PL12730
Data Type=MONETARY
Scaling Expression=ToNumber(GetKey([/D2A_GI/GRF_310_3_L/ScaleFactor]))</t>
        </r>
      </text>
    </comment>
    <comment ref="B140" authorId="0" shapeId="0" xr:uid="{00000000-0006-0000-1600-00005A000000}">
      <text>
        <r>
          <rPr>
            <b/>
            <sz val="9"/>
            <rFont val="Tahoma"/>
            <family val="2"/>
          </rPr>
          <t>Metric=PL12736
Data Type=MONETARY
Scaling Expression=ToNumber(GetKey([/D2A_GI/GRF_310_3_L/ScaleFactor]))</t>
        </r>
      </text>
    </comment>
    <comment ref="B141" authorId="0" shapeId="0" xr:uid="{00000000-0006-0000-1600-00005B000000}">
      <text>
        <r>
          <rPr>
            <b/>
            <sz val="9"/>
            <rFont val="Tahoma"/>
            <family val="2"/>
          </rPr>
          <t>Metric=PL17722
Data Type=MONETARY
Scaling Expression=ToNumber(GetKey([/D2A_GI/GRF_310_3_L/ScaleFactor]))</t>
        </r>
      </text>
    </comment>
    <comment ref="B142" authorId="0" shapeId="0" xr:uid="{00000000-0006-0000-1600-00005C000000}">
      <text>
        <r>
          <rPr>
            <b/>
            <sz val="9"/>
            <rFont val="Tahoma"/>
            <family val="2"/>
          </rPr>
          <t>Metric=PL12732
Data Type=MONETARY
Scaling Expression=ToNumber(GetKey([/D2A_GI/GRF_310_3_L/ScaleFactor]))</t>
        </r>
      </text>
    </comment>
    <comment ref="B143" authorId="0" shapeId="0" xr:uid="{00000000-0006-0000-1600-00005D000000}">
      <text>
        <r>
          <rPr>
            <b/>
            <sz val="9"/>
            <rFont val="Tahoma"/>
            <family val="2"/>
          </rPr>
          <t>Metric=PL12733
Data Type=MONETARY
Scaling Expression=ToNumber(GetKey([/D2A_GI/GRF_310_3_L/ScaleFactor]))</t>
        </r>
      </text>
    </comment>
    <comment ref="B144" authorId="0" shapeId="0" xr:uid="{00000000-0006-0000-1600-00005E000000}">
      <text>
        <r>
          <rPr>
            <b/>
            <sz val="9"/>
            <rFont val="Tahoma"/>
            <family val="2"/>
          </rPr>
          <t>Metric=PL12734
Data Type=MONETARY
Scaling Expression=ToNumber(GetKey([/D2A_GI/GRF_310_3_L/ScaleFactor]))</t>
        </r>
      </text>
    </comment>
    <comment ref="B145" authorId="0" shapeId="0" xr:uid="{00000000-0006-0000-1600-00005F000000}">
      <text>
        <r>
          <rPr>
            <b/>
            <sz val="9"/>
            <rFont val="Tahoma"/>
            <family val="2"/>
          </rPr>
          <t>Metric=PL12735
Data Type=MONETARY
Scaling Expression=ToNumber(GetKey([/D2A_GI/GRF_310_3_L/ScaleFactor]))</t>
        </r>
      </text>
    </comment>
    <comment ref="B147" authorId="0" shapeId="0" xr:uid="{00000000-0006-0000-1600-000060000000}">
      <text>
        <r>
          <rPr>
            <b/>
            <sz val="9"/>
            <rFont val="Tahoma"/>
            <family val="2"/>
          </rPr>
          <t>Metric=PL12749
Data Type=MONETARY
Scaling Expression=ToNumber(GetKey([/D2A_GI/GRF_310_3_L/ScaleFactor]))</t>
        </r>
      </text>
    </comment>
    <comment ref="B149" authorId="0" shapeId="0" xr:uid="{00000000-0006-0000-1600-000061000000}">
      <text>
        <r>
          <rPr>
            <b/>
            <sz val="9"/>
            <rFont val="Tahoma"/>
            <family val="2"/>
          </rPr>
          <t>Metric=PL13479
Data Type=MONETARY
Scaling Expression=ToNumber(GetKey([/D2A_GI/GRF_310_3_L/ScaleFactor]))</t>
        </r>
      </text>
    </comment>
    <comment ref="B150" authorId="0" shapeId="0" xr:uid="{00000000-0006-0000-1600-000062000000}">
      <text>
        <r>
          <rPr>
            <b/>
            <sz val="9"/>
            <rFont val="Tahoma"/>
            <family val="2"/>
          </rPr>
          <t>Metric=PL13480
Data Type=MONETARY
Scaling Expression=ToNumber(GetKey([/D2A_GI/GRF_310_3_L/ScaleFactor]))</t>
        </r>
      </text>
    </comment>
    <comment ref="B151" authorId="0" shapeId="0" xr:uid="{00000000-0006-0000-1600-000063000000}">
      <text>
        <r>
          <rPr>
            <b/>
            <sz val="9"/>
            <rFont val="Tahoma"/>
            <family val="2"/>
          </rPr>
          <t>Metric=PL12739
Data Type=MONETARY
Scaling Expression=ToNumber(GetKey([/D2A_GI/GRF_310_3_L/ScaleFactor]))</t>
        </r>
      </text>
    </comment>
    <comment ref="B152" authorId="0" shapeId="0" xr:uid="{00000000-0006-0000-1600-000064000000}">
      <text>
        <r>
          <rPr>
            <b/>
            <sz val="9"/>
            <rFont val="Tahoma"/>
            <family val="2"/>
          </rPr>
          <t>Metric=PL12738
Data Type=MONETARY
Scaling Expression=ToNumber(GetKey([/D2A_GI/GRF_310_3_L/ScaleFactor]))</t>
        </r>
      </text>
    </comment>
    <comment ref="B153" authorId="0" shapeId="0" xr:uid="{00000000-0006-0000-1600-000065000000}">
      <text>
        <r>
          <rPr>
            <b/>
            <sz val="9"/>
            <rFont val="Tahoma"/>
            <family val="2"/>
          </rPr>
          <t>Metric=PL12740
Data Type=MONETARY
Scaling Expression=ToNumber(GetKey([/D2A_GI/GRF_310_3_L/ScaleFactor]))</t>
        </r>
      </text>
    </comment>
    <comment ref="B155" authorId="0" shapeId="0" xr:uid="{00000000-0006-0000-1600-000066000000}">
      <text>
        <r>
          <rPr>
            <b/>
            <sz val="9"/>
            <rFont val="Tahoma"/>
            <family val="2"/>
          </rPr>
          <t>Metric=PL17629
Data Type=MONETARY
Scaling Expression=ToNumber(GetKey([/D2A_GI/GRF_310_3_L/ScaleFactor]))</t>
        </r>
      </text>
    </comment>
    <comment ref="B157" authorId="0" shapeId="0" xr:uid="{00000000-0006-0000-1600-000067000000}">
      <text>
        <r>
          <rPr>
            <b/>
            <sz val="9"/>
            <rFont val="Tahoma"/>
            <family val="2"/>
          </rPr>
          <t>Metric=PL12741
Data Type=MONETARY
Scaling Expression=ToNumber(GetKey([/D2A_GI/GRF_310_3_L/ScaleFactor]))</t>
        </r>
      </text>
    </comment>
    <comment ref="B159" authorId="0" shapeId="0" xr:uid="{00000000-0006-0000-1600-000068000000}">
      <text>
        <r>
          <rPr>
            <b/>
            <sz val="9"/>
            <rFont val="Tahoma"/>
            <family val="2"/>
          </rPr>
          <t>Metric=PL12742
Data Type=MONETARY
Scaling Expression=ToNumber(GetKey([/D2A_GI/GRF_310_3_L/ScaleFactor]))</t>
        </r>
      </text>
    </comment>
    <comment ref="B160" authorId="0" shapeId="0" xr:uid="{00000000-0006-0000-1600-000069000000}">
      <text>
        <r>
          <rPr>
            <b/>
            <sz val="9"/>
            <rFont val="Tahoma"/>
            <family val="2"/>
          </rPr>
          <t>Metric=PL12743
Data Type=MONETARY
Scaling Expression=ToNumber(GetKey([/D2A_GI/GRF_310_3_L/ScaleFactor]))</t>
        </r>
      </text>
    </comment>
    <comment ref="B161" authorId="0" shapeId="0" xr:uid="{00000000-0006-0000-1600-00006A000000}">
      <text>
        <r>
          <rPr>
            <b/>
            <sz val="9"/>
            <rFont val="Tahoma"/>
            <family val="2"/>
          </rPr>
          <t>Metric=PL12744
Data Type=MONETARY
Scaling Expression=ToNumber(GetKey([/D2A_GI/GRF_310_3_L/ScaleFactor]))</t>
        </r>
      </text>
    </comment>
    <comment ref="B162" authorId="0" shapeId="0" xr:uid="{00000000-0006-0000-1600-00006B000000}">
      <text>
        <r>
          <rPr>
            <b/>
            <sz val="9"/>
            <rFont val="Tahoma"/>
            <family val="2"/>
          </rPr>
          <t>Metric=PL12745
Data Type=MONETARY
Scaling Expression=ToNumber(GetKey([/D2A_GI/GRF_310_3_L/ScaleFactor]))</t>
        </r>
      </text>
    </comment>
    <comment ref="B163" authorId="0" shapeId="0" xr:uid="{00000000-0006-0000-1600-00006C000000}">
      <text>
        <r>
          <rPr>
            <b/>
            <sz val="9"/>
            <rFont val="Tahoma"/>
            <family val="2"/>
          </rPr>
          <t>Metric=PL12746
Data Type=MONETARY
Scaling Expression=ToNumber(GetKey([/D2A_GI/GRF_310_3_L/ScaleFactor]))</t>
        </r>
      </text>
    </comment>
    <comment ref="B164" authorId="0" shapeId="0" xr:uid="{00000000-0006-0000-1600-00006D000000}">
      <text>
        <r>
          <rPr>
            <b/>
            <sz val="9"/>
            <rFont val="Tahoma"/>
            <family val="2"/>
          </rPr>
          <t>Metric=PL12747
Data Type=MONETARY
Scaling Expression=ToNumber(GetKey([/D2A_GI/GRF_310_3_L/ScaleFactor]))</t>
        </r>
      </text>
    </comment>
    <comment ref="B165" authorId="0" shapeId="0" xr:uid="{00000000-0006-0000-1600-00006E000000}">
      <text>
        <r>
          <rPr>
            <b/>
            <sz val="9"/>
            <rFont val="Tahoma"/>
            <family val="2"/>
          </rPr>
          <t>Metric=PL12748
Data Type=MONETARY
Scaling Expression=ToNumber(GetKey([/D2A_GI/GRF_310_3_L/ScaleFactor]))</t>
        </r>
      </text>
    </comment>
    <comment ref="B167" authorId="0" shapeId="0" xr:uid="{00000000-0006-0000-1600-00006F000000}">
      <text>
        <r>
          <rPr>
            <b/>
            <sz val="9"/>
            <rFont val="Tahoma"/>
            <family val="2"/>
          </rPr>
          <t>Metric=PL12750
Data Type=MONETARY
Scaling Expression=ToNumber(GetKey([/D2A_GI/GRF_310_3_L/ScaleFactor]))</t>
        </r>
      </text>
    </comment>
    <comment ref="A175" authorId="0" shapeId="0" xr:uid="{00000000-0006-0000-1600-000070000000}">
      <text>
        <r>
          <rPr>
            <b/>
            <sz val="9"/>
            <rFont val="Tahoma"/>
            <family val="2"/>
          </rPr>
          <t>Metric=OI10811
Data Type=D2A_GI_ProductGroupDimension
Table List Mapping=TBL_GRF_310_3_T4
Columns=8
Default Html Rows=0
Display Blank Rows=True</t>
        </r>
      </text>
    </comment>
    <comment ref="B175" authorId="0" shapeId="0" xr:uid="{00000000-0006-0000-1600-000071000000}">
      <text>
        <r>
          <rPr>
            <b/>
            <sz val="9"/>
            <rFont val="Tahoma"/>
            <family val="2"/>
          </rPr>
          <t>Metric=PL17630
Data Type=MONETARY
Scaling Expression=ToNumber(GetKey([/D2A_GI/GRF_310_3_L/ScaleFactor]))</t>
        </r>
      </text>
    </comment>
    <comment ref="C175" authorId="0" shapeId="0" xr:uid="{00000000-0006-0000-1600-000072000000}">
      <text>
        <r>
          <rPr>
            <b/>
            <sz val="9"/>
            <rFont val="Tahoma"/>
            <family val="2"/>
          </rPr>
          <t>Metric=PL16226
Data Type=MONETARY
Scaling Expression=ToNumber(GetKey([/D2A_GI/GRF_310_3_L/ScaleFactor]))</t>
        </r>
      </text>
    </comment>
    <comment ref="D175" authorId="0" shapeId="0" xr:uid="{00000000-0006-0000-1600-000073000000}">
      <text>
        <r>
          <rPr>
            <b/>
            <sz val="9"/>
            <rFont val="Tahoma"/>
            <family val="2"/>
          </rPr>
          <t>Metric=PL17631
Data Type=MONETARY
Scaling Expression=ToNumber(GetKey([/D2A_GI/GRF_310_3_L/ScaleFactor]))</t>
        </r>
      </text>
    </comment>
    <comment ref="E175" authorId="0" shapeId="0" xr:uid="{00000000-0006-0000-1600-000074000000}">
      <text>
        <r>
          <rPr>
            <b/>
            <sz val="9"/>
            <rFont val="Tahoma"/>
            <family val="2"/>
          </rPr>
          <t>Metric=PL17632
Data Type=MONETARY
Scaling Expression=ToNumber(GetKey([/D2A_GI/GRF_310_3_L/ScaleFactor]))</t>
        </r>
      </text>
    </comment>
    <comment ref="F175" authorId="0" shapeId="0" xr:uid="{00000000-0006-0000-1600-000075000000}">
      <text>
        <r>
          <rPr>
            <b/>
            <sz val="9"/>
            <rFont val="Tahoma"/>
            <family val="2"/>
          </rPr>
          <t>Metric=PL16227
Data Type=MONETARY
Scaling Expression=ToNumber(GetKey([/D2A_GI/GRF_310_3_L/ScaleFactor]))</t>
        </r>
      </text>
    </comment>
    <comment ref="G175" authorId="0" shapeId="0" xr:uid="{00000000-0006-0000-1600-000076000000}">
      <text>
        <r>
          <rPr>
            <b/>
            <sz val="9"/>
            <rFont val="Tahoma"/>
            <family val="2"/>
          </rPr>
          <t>Metric=PL17633
Data Type=MONETARY
Scaling Expression=ToNumber(GetKey([/D2A_GI/GRF_310_3_L/ScaleFactor]))</t>
        </r>
      </text>
    </comment>
    <comment ref="H175" authorId="0" shapeId="0" xr:uid="{00000000-0006-0000-1600-000077000000}">
      <text>
        <r>
          <rPr>
            <b/>
            <sz val="9"/>
            <rFont val="Tahoma"/>
            <family val="2"/>
          </rPr>
          <t>Metric=PL17634
Data Type=MONETARY
Scaling Expression=ToNumber(GetKey([/D2A_GI/GRF_310_3_L/ScaleFactor]))</t>
        </r>
      </text>
    </comment>
    <comment ref="A181" authorId="0" shapeId="0" xr:uid="{00000000-0006-0000-1600-000078000000}">
      <text>
        <r>
          <rPr>
            <b/>
            <sz val="9"/>
            <rFont val="Tahoma"/>
            <family val="2"/>
          </rPr>
          <t>Metric=OI10812
Data Type=D2A_GI_ProductGroupDimension_2
Table List Mapping=TBL_GRF_310_3_T5
Columns=8
Default Html Rows=0
Display Blank Rows=True</t>
        </r>
      </text>
    </comment>
    <comment ref="B181" authorId="0" shapeId="0" xr:uid="{00000000-0006-0000-1600-000079000000}">
      <text>
        <r>
          <rPr>
            <b/>
            <sz val="9"/>
            <rFont val="Tahoma"/>
            <family val="2"/>
          </rPr>
          <t>Metric=PL17635
Data Type=MONETARY
Scaling Expression=ToNumber(GetKey([/D2A_GI/GRF_310_3_L/ScaleFactor]))</t>
        </r>
      </text>
    </comment>
    <comment ref="C181" authorId="0" shapeId="0" xr:uid="{00000000-0006-0000-1600-00007A000000}">
      <text>
        <r>
          <rPr>
            <b/>
            <sz val="9"/>
            <rFont val="Tahoma"/>
            <family val="2"/>
          </rPr>
          <t>Metric=PL17636
Data Type=MONETARY
Scaling Expression=ToNumber(GetKey([/D2A_GI/GRF_310_3_L/ScaleFactor]))</t>
        </r>
      </text>
    </comment>
    <comment ref="D181" authorId="0" shapeId="0" xr:uid="{00000000-0006-0000-1600-00007B000000}">
      <text>
        <r>
          <rPr>
            <b/>
            <sz val="9"/>
            <rFont val="Tahoma"/>
            <family val="2"/>
          </rPr>
          <t>Metric=PL17637
Data Type=MONETARY
Scaling Expression=ToNumber(GetKey([/D2A_GI/GRF_310_3_L/ScaleFactor]))</t>
        </r>
      </text>
    </comment>
    <comment ref="E181" authorId="0" shapeId="0" xr:uid="{00000000-0006-0000-1600-00007C000000}">
      <text>
        <r>
          <rPr>
            <b/>
            <sz val="9"/>
            <rFont val="Tahoma"/>
            <family val="2"/>
          </rPr>
          <t>Metric=PL17638
Data Type=MONETARY
Scaling Expression=ToNumber(GetKey([/D2A_GI/GRF_310_3_L/ScaleFactor]))</t>
        </r>
      </text>
    </comment>
    <comment ref="F181" authorId="0" shapeId="0" xr:uid="{00000000-0006-0000-1600-00007D000000}">
      <text>
        <r>
          <rPr>
            <b/>
            <sz val="9"/>
            <rFont val="Tahoma"/>
            <family val="2"/>
          </rPr>
          <t>Metric=PL17639
Data Type=MONETARY
Scaling Expression=ToNumber(GetKey([/D2A_GI/GRF_310_3_L/ScaleFactor]))</t>
        </r>
      </text>
    </comment>
    <comment ref="G181" authorId="0" shapeId="0" xr:uid="{00000000-0006-0000-1600-00007E000000}">
      <text>
        <r>
          <rPr>
            <b/>
            <sz val="9"/>
            <rFont val="Tahoma"/>
            <family val="2"/>
          </rPr>
          <t>Metric=PL17640
Data Type=MONETARY
Scaling Expression=ToNumber(GetKey([/D2A_GI/GRF_310_3_L/ScaleFactor]))</t>
        </r>
      </text>
    </comment>
    <comment ref="H181" authorId="0" shapeId="0" xr:uid="{00000000-0006-0000-1600-00007F000000}">
      <text>
        <r>
          <rPr>
            <b/>
            <sz val="9"/>
            <rFont val="Tahoma"/>
            <family val="2"/>
          </rPr>
          <t>Metric=PL17641
Data Type=MONETARY
Scaling Expression=ToNumber(GetKey([/D2A_GI/GRF_310_3_L/ScaleFactor]))</t>
        </r>
      </text>
    </comment>
    <comment ref="B187" authorId="0" shapeId="0" xr:uid="{00000000-0006-0000-1600-000080000000}">
      <text>
        <r>
          <rPr>
            <b/>
            <sz val="9"/>
            <rFont val="Tahoma"/>
            <family val="2"/>
          </rPr>
          <t>Metric=PL17649
Data Type=MONETARY
Scaling Expression=ToNumber(GetKey([/D2A_GI/GRF_310_3_L/ScaleFactor]))</t>
        </r>
      </text>
    </comment>
    <comment ref="C187" authorId="0" shapeId="0" xr:uid="{00000000-0006-0000-1600-000081000000}">
      <text>
        <r>
          <rPr>
            <b/>
            <sz val="9"/>
            <rFont val="Tahoma"/>
            <family val="2"/>
          </rPr>
          <t>Metric=PL17650
Data Type=MONETARY
Scaling Expression=ToNumber(GetKey([/D2A_GI/GRF_310_3_L/ScaleFactor]))</t>
        </r>
      </text>
    </comment>
    <comment ref="D187" authorId="0" shapeId="0" xr:uid="{00000000-0006-0000-1600-000082000000}">
      <text>
        <r>
          <rPr>
            <b/>
            <sz val="9"/>
            <rFont val="Tahoma"/>
            <family val="2"/>
          </rPr>
          <t>Metric=PL17651
Data Type=MONETARY
Scaling Expression=ToNumber(GetKey([/D2A_GI/GRF_310_3_L/ScaleFactor]))</t>
        </r>
      </text>
    </comment>
    <comment ref="E187" authorId="0" shapeId="0" xr:uid="{00000000-0006-0000-1600-000083000000}">
      <text>
        <r>
          <rPr>
            <b/>
            <sz val="9"/>
            <rFont val="Tahoma"/>
            <family val="2"/>
          </rPr>
          <t>Metric=PL17652
Data Type=MONETARY
Scaling Expression=ToNumber(GetKey([/D2A_GI/GRF_310_3_L/ScaleFactor]))</t>
        </r>
      </text>
    </comment>
    <comment ref="F187" authorId="0" shapeId="0" xr:uid="{00000000-0006-0000-1600-000084000000}">
      <text>
        <r>
          <rPr>
            <b/>
            <sz val="9"/>
            <rFont val="Tahoma"/>
            <family val="2"/>
          </rPr>
          <t>Metric=PL17653
Data Type=MONETARY
Scaling Expression=ToNumber(GetKey([/D2A_GI/GRF_310_3_L/ScaleFactor]))</t>
        </r>
      </text>
    </comment>
    <comment ref="G187" authorId="0" shapeId="0" xr:uid="{00000000-0006-0000-1600-000085000000}">
      <text>
        <r>
          <rPr>
            <b/>
            <sz val="9"/>
            <rFont val="Tahoma"/>
            <family val="2"/>
          </rPr>
          <t>Metric=PL17654
Data Type=MONETARY
Scaling Expression=ToNumber(GetKey([/D2A_GI/GRF_310_3_L/ScaleFactor]))</t>
        </r>
      </text>
    </comment>
    <comment ref="H187" authorId="0" shapeId="0" xr:uid="{00000000-0006-0000-1600-000086000000}">
      <text>
        <r>
          <rPr>
            <b/>
            <sz val="9"/>
            <rFont val="Tahoma"/>
            <family val="2"/>
          </rPr>
          <t>Metric=PL17655
Data Type=MONETARY
Scaling Expression=ToNumber(GetKey([/D2A_GI/GRF_310_3_L/ScaleFactor]))</t>
        </r>
      </text>
    </comment>
    <comment ref="B188" authorId="0" shapeId="0" xr:uid="{00000000-0006-0000-1600-000087000000}">
      <text>
        <r>
          <rPr>
            <b/>
            <sz val="9"/>
            <rFont val="Tahoma"/>
            <family val="2"/>
          </rPr>
          <t>Metric=PL17656
Data Type=MONETARY
Scaling Expression=ToNumber(GetKey([/D2A_GI/GRF_310_3_L/ScaleFactor]))</t>
        </r>
      </text>
    </comment>
    <comment ref="C188" authorId="0" shapeId="0" xr:uid="{00000000-0006-0000-1600-000088000000}">
      <text>
        <r>
          <rPr>
            <b/>
            <sz val="9"/>
            <rFont val="Tahoma"/>
            <family val="2"/>
          </rPr>
          <t>Metric=PL17657
Data Type=MONETARY
Scaling Expression=ToNumber(GetKey([/D2A_GI/GRF_310_3_L/ScaleFactor]))</t>
        </r>
      </text>
    </comment>
    <comment ref="D188" authorId="0" shapeId="0" xr:uid="{00000000-0006-0000-1600-000089000000}">
      <text>
        <r>
          <rPr>
            <b/>
            <sz val="9"/>
            <rFont val="Tahoma"/>
            <family val="2"/>
          </rPr>
          <t>Metric=PL17658
Data Type=MONETARY
Scaling Expression=ToNumber(GetKey([/D2A_GI/GRF_310_3_L/ScaleFactor]))</t>
        </r>
      </text>
    </comment>
    <comment ref="E188" authorId="0" shapeId="0" xr:uid="{00000000-0006-0000-1600-00008A000000}">
      <text>
        <r>
          <rPr>
            <b/>
            <sz val="9"/>
            <rFont val="Tahoma"/>
            <family val="2"/>
          </rPr>
          <t>Metric=PL17659
Data Type=MONETARY
Scaling Expression=ToNumber(GetKey([/D2A_GI/GRF_310_3_L/ScaleFactor]))</t>
        </r>
      </text>
    </comment>
    <comment ref="F188" authorId="0" shapeId="0" xr:uid="{00000000-0006-0000-1600-00008B000000}">
      <text>
        <r>
          <rPr>
            <b/>
            <sz val="9"/>
            <rFont val="Tahoma"/>
            <family val="2"/>
          </rPr>
          <t>Metric=PL17660
Data Type=MONETARY
Scaling Expression=ToNumber(GetKey([/D2A_GI/GRF_310_3_L/ScaleFactor]))</t>
        </r>
      </text>
    </comment>
    <comment ref="G188" authorId="0" shapeId="0" xr:uid="{00000000-0006-0000-1600-00008C000000}">
      <text>
        <r>
          <rPr>
            <b/>
            <sz val="9"/>
            <rFont val="Tahoma"/>
            <family val="2"/>
          </rPr>
          <t>Metric=PL17661
Data Type=MONETARY
Scaling Expression=ToNumber(GetKey([/D2A_GI/GRF_310_3_L/ScaleFactor]))</t>
        </r>
      </text>
    </comment>
    <comment ref="H188" authorId="0" shapeId="0" xr:uid="{00000000-0006-0000-1600-00008D000000}">
      <text>
        <r>
          <rPr>
            <b/>
            <sz val="9"/>
            <rFont val="Tahoma"/>
            <family val="2"/>
          </rPr>
          <t>Metric=PL17662
Data Type=MONETARY
Scaling Expression=ToNumber(GetKey([/D2A_GI/GRF_310_3_L/ScaleFactor]))</t>
        </r>
      </text>
    </comment>
    <comment ref="B189" authorId="0" shapeId="0" xr:uid="{00000000-0006-0000-1600-00008E000000}">
      <text>
        <r>
          <rPr>
            <b/>
            <sz val="9"/>
            <rFont val="Tahoma"/>
            <family val="2"/>
          </rPr>
          <t>Metric=PL17663
Data Type=MONETARY
Scaling Expression=ToNumber(GetKey([/D2A_GI/GRF_310_3_L/ScaleFactor]))</t>
        </r>
      </text>
    </comment>
    <comment ref="C189" authorId="0" shapeId="0" xr:uid="{00000000-0006-0000-1600-00008F000000}">
      <text>
        <r>
          <rPr>
            <b/>
            <sz val="9"/>
            <rFont val="Tahoma"/>
            <family val="2"/>
          </rPr>
          <t>Metric=PL17664
Data Type=MONETARY
Scaling Expression=ToNumber(GetKey([/D2A_GI/GRF_310_3_L/ScaleFactor]))</t>
        </r>
      </text>
    </comment>
    <comment ref="D189" authorId="0" shapeId="0" xr:uid="{00000000-0006-0000-1600-000090000000}">
      <text>
        <r>
          <rPr>
            <b/>
            <sz val="9"/>
            <rFont val="Tahoma"/>
            <family val="2"/>
          </rPr>
          <t>Metric=PL17665
Data Type=MONETARY
Scaling Expression=ToNumber(GetKey([/D2A_GI/GRF_310_3_L/ScaleFactor]))</t>
        </r>
      </text>
    </comment>
    <comment ref="E189" authorId="0" shapeId="0" xr:uid="{00000000-0006-0000-1600-000091000000}">
      <text>
        <r>
          <rPr>
            <b/>
            <sz val="9"/>
            <rFont val="Tahoma"/>
            <family val="2"/>
          </rPr>
          <t>Metric=PL17666
Data Type=MONETARY
Scaling Expression=ToNumber(GetKey([/D2A_GI/GRF_310_3_L/ScaleFactor]))</t>
        </r>
      </text>
    </comment>
    <comment ref="F189" authorId="0" shapeId="0" xr:uid="{00000000-0006-0000-1600-000092000000}">
      <text>
        <r>
          <rPr>
            <b/>
            <sz val="9"/>
            <rFont val="Tahoma"/>
            <family val="2"/>
          </rPr>
          <t>Metric=PL17707
Data Type=MONETARY
Scaling Expression=ToNumber(GetKey([/D2A_GI/GRF_310_3_L/ScaleFactor]))</t>
        </r>
      </text>
    </comment>
    <comment ref="G189" authorId="0" shapeId="0" xr:uid="{00000000-0006-0000-1600-000093000000}">
      <text>
        <r>
          <rPr>
            <b/>
            <sz val="9"/>
            <rFont val="Tahoma"/>
            <family val="2"/>
          </rPr>
          <t>Metric=PL17708
Data Type=MONETARY
Scaling Expression=ToNumber(GetKey([/D2A_GI/GRF_310_3_L/ScaleFactor]))</t>
        </r>
      </text>
    </comment>
    <comment ref="H189" authorId="0" shapeId="0" xr:uid="{00000000-0006-0000-1600-000094000000}">
      <text>
        <r>
          <rPr>
            <b/>
            <sz val="9"/>
            <rFont val="Tahoma"/>
            <family val="2"/>
          </rPr>
          <t>Metric=PL17709
Data Type=MONETARY
Scaling Expression=ToNumber(GetKey([/D2A_GI/GRF_310_3_L/ScaleFactor]))</t>
        </r>
      </text>
    </comment>
    <comment ref="B190" authorId="0" shapeId="0" xr:uid="{00000000-0006-0000-1600-000095000000}">
      <text>
        <r>
          <rPr>
            <b/>
            <sz val="9"/>
            <rFont val="Tahoma"/>
            <family val="2"/>
          </rPr>
          <t>Metric=PL17710
Data Type=MONETARY
Scaling Expression=ToNumber(GetKey([/D2A_GI/GRF_310_3_L/ScaleFactor]))</t>
        </r>
      </text>
    </comment>
    <comment ref="C190" authorId="0" shapeId="0" xr:uid="{00000000-0006-0000-1600-000096000000}">
      <text>
        <r>
          <rPr>
            <b/>
            <sz val="9"/>
            <rFont val="Tahoma"/>
            <family val="2"/>
          </rPr>
          <t>Metric=PL17711
Data Type=MONETARY
Scaling Expression=ToNumber(GetKey([/D2A_GI/GRF_310_3_L/ScaleFactor]))</t>
        </r>
      </text>
    </comment>
    <comment ref="D190" authorId="0" shapeId="0" xr:uid="{00000000-0006-0000-1600-000097000000}">
      <text>
        <r>
          <rPr>
            <b/>
            <sz val="9"/>
            <rFont val="Tahoma"/>
            <family val="2"/>
          </rPr>
          <t>Metric=PL17712
Data Type=MONETARY
Scaling Expression=ToNumber(GetKey([/D2A_GI/GRF_310_3_L/ScaleFactor]))</t>
        </r>
      </text>
    </comment>
    <comment ref="E190" authorId="0" shapeId="0" xr:uid="{00000000-0006-0000-1600-000098000000}">
      <text>
        <r>
          <rPr>
            <b/>
            <sz val="9"/>
            <rFont val="Tahoma"/>
            <family val="2"/>
          </rPr>
          <t>Metric=PL17713
Data Type=MONETARY
Scaling Expression=ToNumber(GetKey([/D2A_GI/GRF_310_3_L/ScaleFactor]))</t>
        </r>
      </text>
    </comment>
    <comment ref="F190" authorId="0" shapeId="0" xr:uid="{00000000-0006-0000-1600-000099000000}">
      <text>
        <r>
          <rPr>
            <b/>
            <sz val="9"/>
            <rFont val="Tahoma"/>
            <family val="2"/>
          </rPr>
          <t>Metric=PL17714
Data Type=MONETARY
Scaling Expression=ToNumber(GetKey([/D2A_GI/GRF_310_3_L/ScaleFactor]))</t>
        </r>
      </text>
    </comment>
    <comment ref="G190" authorId="0" shapeId="0" xr:uid="{00000000-0006-0000-1600-00009A000000}">
      <text>
        <r>
          <rPr>
            <b/>
            <sz val="9"/>
            <rFont val="Tahoma"/>
            <family val="2"/>
          </rPr>
          <t>Metric=PL17715
Data Type=MONETARY
Scaling Expression=ToNumber(GetKey([/D2A_GI/GRF_310_3_L/ScaleFactor]))</t>
        </r>
      </text>
    </comment>
    <comment ref="H190" authorId="0" shapeId="0" xr:uid="{00000000-0006-0000-1600-00009B000000}">
      <text>
        <r>
          <rPr>
            <b/>
            <sz val="9"/>
            <rFont val="Tahoma"/>
            <family val="2"/>
          </rPr>
          <t>Metric=PL17716
Data Type=MONETARY
Scaling Expression=ToNumber(GetKey([/D2A_GI/GRF_310_3_L/ScaleFactor]))</t>
        </r>
      </text>
    </comment>
    <comment ref="B191" authorId="0" shapeId="0" xr:uid="{00000000-0006-0000-1600-00009C000000}">
      <text>
        <r>
          <rPr>
            <b/>
            <sz val="9"/>
            <rFont val="Tahoma"/>
            <family val="2"/>
          </rPr>
          <t>Metric=PL17717
Data Type=MONETARY
Scaling Expression=ToNumber(GetKey([/D2A_GI/GRF_310_3_L/ScaleFactor]))</t>
        </r>
      </text>
    </comment>
    <comment ref="C191" authorId="0" shapeId="0" xr:uid="{00000000-0006-0000-1600-00009D000000}">
      <text>
        <r>
          <rPr>
            <b/>
            <sz val="9"/>
            <rFont val="Tahoma"/>
            <family val="2"/>
          </rPr>
          <t>Metric=PL16234
Data Type=MONETARY
Scaling Expression=ToNumber(GetKey([/D2A_GI/GRF_310_3_L/ScaleFactor]))</t>
        </r>
      </text>
    </comment>
    <comment ref="D191" authorId="0" shapeId="0" xr:uid="{00000000-0006-0000-1600-00009E000000}">
      <text>
        <r>
          <rPr>
            <b/>
            <sz val="9"/>
            <rFont val="Tahoma"/>
            <family val="2"/>
          </rPr>
          <t>Metric=PL17718
Data Type=MONETARY
Scaling Expression=ToNumber(GetKey([/D2A_GI/GRF_310_3_L/ScaleFactor]))</t>
        </r>
      </text>
    </comment>
    <comment ref="E191" authorId="0" shapeId="0" xr:uid="{00000000-0006-0000-1600-00009F000000}">
      <text>
        <r>
          <rPr>
            <b/>
            <sz val="9"/>
            <rFont val="Tahoma"/>
            <family val="2"/>
          </rPr>
          <t>Metric=PL17719
Data Type=MONETARY
Scaling Expression=ToNumber(GetKey([/D2A_GI/GRF_310_3_L/ScaleFactor]))</t>
        </r>
      </text>
    </comment>
    <comment ref="F191" authorId="0" shapeId="0" xr:uid="{00000000-0006-0000-1600-0000A0000000}">
      <text>
        <r>
          <rPr>
            <b/>
            <sz val="9"/>
            <rFont val="Tahoma"/>
            <family val="2"/>
          </rPr>
          <t>Metric=PL16235
Data Type=MONETARY
Scaling Expression=ToNumber(GetKey([/D2A_GI/GRF_310_3_L/ScaleFactor]))</t>
        </r>
      </text>
    </comment>
    <comment ref="G191" authorId="0" shapeId="0" xr:uid="{00000000-0006-0000-1600-0000A1000000}">
      <text>
        <r>
          <rPr>
            <b/>
            <sz val="9"/>
            <rFont val="Tahoma"/>
            <family val="2"/>
          </rPr>
          <t>Metric=PL17720
Data Type=MONETARY
Scaling Expression=ToNumber(GetKey([/D2A_GI/GRF_310_3_L/ScaleFactor]))</t>
        </r>
      </text>
    </comment>
    <comment ref="H191" authorId="0" shapeId="0" xr:uid="{00000000-0006-0000-1600-0000A2000000}">
      <text>
        <r>
          <rPr>
            <b/>
            <sz val="9"/>
            <rFont val="Tahoma"/>
            <family val="2"/>
          </rPr>
          <t>Metric=PL17721
Data Type=MONETARY
Scaling Expression=ToNumber(GetKey([/D2A_GI/GRF_310_3_L/ScaleFactor]))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C00-000001000000}">
      <text>
        <r>
          <rPr>
            <b/>
            <sz val="9"/>
            <rFont val="Tahoma"/>
            <family val="2"/>
          </rPr>
          <t>Dynamic Text=[FirmRef]</t>
        </r>
      </text>
    </comment>
    <comment ref="B3" authorId="0" shapeId="0" xr:uid="{00000000-0006-0000-0C00-000002000000}">
      <text>
        <r>
          <rPr>
            <b/>
            <sz val="9"/>
            <rFont val="Tahoma"/>
            <family val="2"/>
          </rPr>
          <t>Dynamic Text=[FirmName]</t>
        </r>
      </text>
    </comment>
    <comment ref="B4" authorId="0" shapeId="0" xr:uid="{00000000-0006-0000-0C00-000003000000}">
      <text>
        <r>
          <rPr>
            <b/>
            <sz val="9"/>
            <rFont val="Tahoma"/>
            <family val="2"/>
          </rPr>
          <t>Dynamic Text=[ReportingEndDate]</t>
        </r>
      </text>
    </comment>
    <comment ref="B5" authorId="0" shapeId="0" xr:uid="{00000000-0006-0000-0C00-000004000000}">
      <text>
        <r>
          <rPr>
            <b/>
            <sz val="9"/>
            <rFont val="Tahoma"/>
            <family val="2"/>
          </rPr>
          <t>Metric=ReportingConsolidationType
Data Type=ADI_RC
Allowed Values=LEVEL2</t>
        </r>
      </text>
    </comment>
    <comment ref="B6" authorId="0" shapeId="0" xr:uid="{00000000-0006-0000-0C00-000005000000}">
      <text>
        <r>
          <rPr>
            <b/>
            <sz val="9"/>
            <rFont val="Tahoma"/>
            <family val="2"/>
          </rPr>
          <t>Metric=ScaleFactor
Data Type=ScaleFactor
Allowed Values=3</t>
        </r>
      </text>
    </comment>
    <comment ref="A13" authorId="0" shapeId="0" xr:uid="{00000000-0006-0000-0C00-000006000000}">
      <text>
        <r>
          <rPr>
            <b/>
            <sz val="9"/>
            <rFont val="Tahoma"/>
            <family val="2"/>
          </rPr>
          <t>Metric=OI11336
Data Type=TEXT
Table List Mapping=TBL_GRF_112_3_G_T1
Columns=8
Default Html Rows=0
Display Blank Rows=True</t>
        </r>
      </text>
    </comment>
    <comment ref="B13" authorId="0" shapeId="0" xr:uid="{00000000-0006-0000-0C00-000007000000}">
      <text>
        <r>
          <rPr>
            <b/>
            <sz val="9"/>
            <rFont val="Tahoma"/>
            <family val="2"/>
          </rPr>
          <t>Metric=OI11595
Data Type=TEXT</t>
        </r>
      </text>
    </comment>
    <comment ref="C13" authorId="0" shapeId="0" xr:uid="{00000000-0006-0000-0C00-000008000000}">
      <text>
        <r>
          <rPr>
            <b/>
            <sz val="9"/>
            <rFont val="Tahoma"/>
            <family val="2"/>
          </rPr>
          <t>Metric=OI11337
Data Type=D2A_GI_Indicator</t>
        </r>
      </text>
    </comment>
    <comment ref="D13" authorId="0" shapeId="0" xr:uid="{00000000-0006-0000-0C00-000009000000}">
      <text>
        <r>
          <rPr>
            <b/>
            <sz val="9"/>
            <rFont val="Tahoma"/>
            <family val="2"/>
          </rPr>
          <t>Metric=OI11338
Data Type=DOUBLE</t>
        </r>
      </text>
    </comment>
    <comment ref="E13" authorId="0" shapeId="0" xr:uid="{00000000-0006-0000-0C00-00000A000000}">
      <text>
        <r>
          <rPr>
            <b/>
            <sz val="9"/>
            <rFont val="Tahoma"/>
            <family val="2"/>
          </rPr>
          <t>Metric=BSAO22711
Data Type=MONETARY
Scaling Expression=ToNumber(GetKey([/D2A_GI/GRF_112_3_G/ScaleFactor]))</t>
        </r>
      </text>
    </comment>
    <comment ref="F13" authorId="0" shapeId="0" xr:uid="{00000000-0006-0000-0C00-00000B000000}">
      <text>
        <r>
          <rPr>
            <b/>
            <sz val="9"/>
            <rFont val="Tahoma"/>
            <family val="2"/>
          </rPr>
          <t>Metric=BSAO20924
Data Type=MONETARY
Scaling Expression=ToNumber(GetKey([/D2A_GI/GRF_112_3_G/ScaleFactor]))</t>
        </r>
      </text>
    </comment>
    <comment ref="G13" authorId="0" shapeId="0" xr:uid="{00000000-0006-0000-0C00-00000C000000}">
      <text>
        <r>
          <rPr>
            <b/>
            <sz val="9"/>
            <rFont val="Tahoma"/>
            <family val="2"/>
          </rPr>
          <t>Metric=BSAO22771
Data Type=MONETARY
Scaling Expression=ToNumber(GetKey([/D2A_GI/GRF_112_3_G/ScaleFactor]))</t>
        </r>
      </text>
    </comment>
    <comment ref="H13" authorId="0" shapeId="0" xr:uid="{00000000-0006-0000-0C00-00000D000000}">
      <text>
        <r>
          <rPr>
            <b/>
            <sz val="9"/>
            <rFont val="Tahoma"/>
            <family val="2"/>
          </rPr>
          <t>Metric=BSAO22712
Data Type=MONETARY
Scaling Expression=ToNumber(GetKey([/D2A_GI/GRF_112_3_G/ScaleFactor]))</t>
        </r>
      </text>
    </comment>
    <comment ref="A19" authorId="0" shapeId="0" xr:uid="{00000000-0006-0000-0C00-00000E000000}">
      <text>
        <r>
          <rPr>
            <b/>
            <sz val="9"/>
            <rFont val="Tahoma"/>
            <family val="2"/>
          </rPr>
          <t>Metric=OI11339
Data Type=TEXT
Table List Mapping=TBL_GRF_112_3_G_T2
Columns=8
Default Html Rows=0
Display Blank Rows=True</t>
        </r>
      </text>
    </comment>
    <comment ref="B19" authorId="0" shapeId="0" xr:uid="{00000000-0006-0000-0C00-00000F000000}">
      <text>
        <r>
          <rPr>
            <b/>
            <sz val="9"/>
            <rFont val="Tahoma"/>
            <family val="2"/>
          </rPr>
          <t>Metric=OI11341
Data Type=D2A_GI_RiskLocationCountryDimension</t>
        </r>
      </text>
    </comment>
    <comment ref="C19" authorId="0" shapeId="0" xr:uid="{00000000-0006-0000-0C00-000010000000}">
      <text>
        <r>
          <rPr>
            <b/>
            <sz val="9"/>
            <rFont val="Tahoma"/>
            <family val="2"/>
          </rPr>
          <t>Metric=OI11596
Data Type=D2A_GI_CountryList</t>
        </r>
      </text>
    </comment>
    <comment ref="D19" authorId="0" shapeId="0" xr:uid="{00000000-0006-0000-0C00-000011000000}">
      <text>
        <r>
          <rPr>
            <b/>
            <sz val="9"/>
            <rFont val="Tahoma"/>
            <family val="2"/>
          </rPr>
          <t>Metric=OI11340
Data Type=DOUBLE</t>
        </r>
      </text>
    </comment>
    <comment ref="E19" authorId="0" shapeId="0" xr:uid="{00000000-0006-0000-0C00-000012000000}">
      <text>
        <r>
          <rPr>
            <b/>
            <sz val="9"/>
            <rFont val="Tahoma"/>
            <family val="2"/>
          </rPr>
          <t>Metric=BSAO22713
Data Type=MONETARY
Scaling Expression=ToNumber(GetKey([/D2A_GI/GRF_112_3_G/ScaleFactor]))</t>
        </r>
      </text>
    </comment>
    <comment ref="F19" authorId="0" shapeId="0" xr:uid="{00000000-0006-0000-0C00-000013000000}">
      <text>
        <r>
          <rPr>
            <b/>
            <sz val="9"/>
            <rFont val="Tahoma"/>
            <family val="2"/>
          </rPr>
          <t>Metric=BSAO20901
Data Type=MONETARY
Scaling Expression=ToNumber(GetKey([/D2A_GI/GRF_112_3_G/ScaleFactor]))</t>
        </r>
      </text>
    </comment>
    <comment ref="G19" authorId="0" shapeId="0" xr:uid="{00000000-0006-0000-0C00-000014000000}">
      <text>
        <r>
          <rPr>
            <b/>
            <sz val="9"/>
            <rFont val="Tahoma"/>
            <family val="2"/>
          </rPr>
          <t>Metric=BSAO22772
Data Type=MONETARY
Scaling Expression=ToNumber(GetKey([/D2A_GI/GRF_112_3_G/ScaleFactor]))</t>
        </r>
      </text>
    </comment>
    <comment ref="H19" authorId="0" shapeId="0" xr:uid="{00000000-0006-0000-0C00-000015000000}">
      <text>
        <r>
          <rPr>
            <b/>
            <sz val="9"/>
            <rFont val="Tahoma"/>
            <family val="2"/>
          </rPr>
          <t>Metric=BSAO22714
Data Type=MONETARY
Scaling Expression=ToNumber(GetKey([/D2A_GI/GRF_112_3_G/ScaleFactor]))</t>
        </r>
      </text>
    </comment>
    <comment ref="A25" authorId="0" shapeId="0" xr:uid="{00000000-0006-0000-0C00-000016000000}">
      <text>
        <r>
          <rPr>
            <b/>
            <sz val="9"/>
            <rFont val="Tahoma"/>
            <family val="2"/>
          </rPr>
          <t>Metric=OI11342
Data Type=TEXT
Table List Mapping=TBL_GRF_112_3_G_T3
Columns=12
Default Html Rows=0
Display Blank Rows=True</t>
        </r>
      </text>
    </comment>
    <comment ref="B25" authorId="0" shapeId="0" xr:uid="{00000000-0006-0000-0C00-000017000000}">
      <text>
        <r>
          <rPr>
            <b/>
            <sz val="9"/>
            <rFont val="Tahoma"/>
            <family val="2"/>
          </rPr>
          <t>Metric=OI11597
Data Type=TEXT</t>
        </r>
      </text>
    </comment>
    <comment ref="C25" authorId="0" shapeId="0" xr:uid="{00000000-0006-0000-0C00-000018000000}">
      <text>
        <r>
          <rPr>
            <b/>
            <sz val="9"/>
            <rFont val="Tahoma"/>
            <family val="2"/>
          </rPr>
          <t>Metric=OI11343
Data Type=TEXT</t>
        </r>
      </text>
    </comment>
    <comment ref="D25" authorId="0" shapeId="0" xr:uid="{00000000-0006-0000-0C00-000019000000}">
      <text>
        <r>
          <rPr>
            <b/>
            <sz val="9"/>
            <rFont val="Tahoma"/>
            <family val="2"/>
          </rPr>
          <t>Metric=OI11344
Data Type=D2A_GI_Indicator</t>
        </r>
      </text>
    </comment>
    <comment ref="E25" authorId="0" shapeId="0" xr:uid="{00000000-0006-0000-0C00-00001A000000}">
      <text>
        <r>
          <rPr>
            <b/>
            <sz val="9"/>
            <rFont val="Tahoma"/>
            <family val="2"/>
          </rPr>
          <t>Metric=OI11345
Data Type=D2A_GI_CountryList</t>
        </r>
      </text>
    </comment>
    <comment ref="F25" authorId="0" shapeId="0" xr:uid="{00000000-0006-0000-0C00-00001B000000}">
      <text>
        <r>
          <rPr>
            <b/>
            <sz val="9"/>
            <rFont val="Tahoma"/>
            <family val="2"/>
          </rPr>
          <t>Metric=OI11346
Data Type=DOUBLE</t>
        </r>
      </text>
    </comment>
    <comment ref="G25" authorId="0" shapeId="0" xr:uid="{00000000-0006-0000-0C00-00001C000000}">
      <text>
        <r>
          <rPr>
            <b/>
            <sz val="9"/>
            <rFont val="Tahoma"/>
            <family val="2"/>
          </rPr>
          <t>Metric=BSAO22715
Data Type=MONETARY
Scaling Expression=ToNumber(GetKey([/D2A_GI/GRF_112_3_G/ScaleFactor]))</t>
        </r>
      </text>
    </comment>
    <comment ref="H25" authorId="0" shapeId="0" xr:uid="{00000000-0006-0000-0C00-00001D000000}">
      <text>
        <r>
          <rPr>
            <b/>
            <sz val="9"/>
            <rFont val="Tahoma"/>
            <family val="2"/>
          </rPr>
          <t>Metric=BSAO22716
Data Type=MONETARY
Scaling Expression=ToNumber(GetKey([/D2A_GI/GRF_112_3_G/ScaleFactor]))</t>
        </r>
      </text>
    </comment>
    <comment ref="I25" authorId="0" shapeId="0" xr:uid="{00000000-0006-0000-0C00-00001E000000}">
      <text>
        <r>
          <rPr>
            <b/>
            <sz val="9"/>
            <rFont val="Tahoma"/>
            <family val="2"/>
          </rPr>
          <t>Metric=BSAO22773
Data Type=MONETARY
Scaling Expression=ToNumber(GetKey([/D2A_GI/GRF_112_3_G/ScaleFactor]))</t>
        </r>
      </text>
    </comment>
    <comment ref="J25" authorId="0" shapeId="0" xr:uid="{00000000-0006-0000-0C00-00001F000000}">
      <text>
        <r>
          <rPr>
            <b/>
            <sz val="9"/>
            <rFont val="Tahoma"/>
            <family val="2"/>
          </rPr>
          <t>Metric=BSAO20904
Data Type=MONETARY
Scaling Expression=ToNumber(GetKey([/D2A_GI/GRF_112_3_G/ScaleFactor]))</t>
        </r>
      </text>
    </comment>
    <comment ref="K25" authorId="0" shapeId="0" xr:uid="{00000000-0006-0000-0C00-000020000000}">
      <text>
        <r>
          <rPr>
            <b/>
            <sz val="9"/>
            <rFont val="Tahoma"/>
            <family val="2"/>
          </rPr>
          <t>Metric=CS23048
Data Type=MONETARY
Scaling Expression=ToNumber(GetKey([/D2A_GI/GRF_112_3_G/ScaleFactor]))</t>
        </r>
      </text>
    </comment>
    <comment ref="L25" authorId="0" shapeId="0" xr:uid="{00000000-0006-0000-0C00-000021000000}">
      <text>
        <r>
          <rPr>
            <b/>
            <sz val="9"/>
            <rFont val="Tahoma"/>
            <family val="2"/>
          </rPr>
          <t>Metric=CS23049
Data Type=MONETARY
Scaling Expression=ToNumber(GetKey([/D2A_GI/GRF_112_3_G/ScaleFactor]))</t>
        </r>
      </text>
    </comment>
    <comment ref="H28" authorId="0" shapeId="0" xr:uid="{00000000-0006-0000-0C00-000022000000}">
      <text>
        <r>
          <rPr>
            <b/>
            <sz val="9"/>
            <rFont val="Tahoma"/>
            <family val="2"/>
          </rPr>
          <t>Metric=BSAO22774
Data Type=MONETARY
Scaling Expression=ToNumber(GetKey([/D2A_GI/GRF_112_3_G/ScaleFactor]))</t>
        </r>
      </text>
    </comment>
    <comment ref="I28" authorId="0" shapeId="0" xr:uid="{00000000-0006-0000-0C00-000023000000}">
      <text>
        <r>
          <rPr>
            <b/>
            <sz val="9"/>
            <rFont val="Tahoma"/>
            <family val="2"/>
          </rPr>
          <t>Metric=BSAO22775
Data Type=MONETARY
Scaling Expression=ToNumber(GetKey([/D2A_GI/GRF_112_3_G/ScaleFactor]))</t>
        </r>
      </text>
    </comment>
    <comment ref="K28" authorId="0" shapeId="0" xr:uid="{00000000-0006-0000-0C00-000024000000}">
      <text>
        <r>
          <rPr>
            <b/>
            <sz val="9"/>
            <rFont val="Tahoma"/>
            <family val="2"/>
          </rPr>
          <t>Metric=CS23053
Data Type=MONETARY
Scaling Expression=ToNumber(GetKey([/D2A_GI/GRF_112_3_G/ScaleFactor]))</t>
        </r>
      </text>
    </comment>
    <comment ref="L28" authorId="0" shapeId="0" xr:uid="{00000000-0006-0000-0C00-000025000000}">
      <text>
        <r>
          <rPr>
            <b/>
            <sz val="9"/>
            <rFont val="Tahoma"/>
            <family val="2"/>
          </rPr>
          <t>Metric=CS23054
Data Type=MONETARY
Scaling Expression=ToNumber(GetKey([/D2A_GI/GRF_112_3_G/ScaleFactor]))</t>
        </r>
      </text>
    </comment>
    <comment ref="A34" authorId="0" shapeId="0" xr:uid="{00000000-0006-0000-0C00-000026000000}">
      <text>
        <r>
          <rPr>
            <b/>
            <sz val="9"/>
            <rFont val="Tahoma"/>
            <family val="2"/>
          </rPr>
          <t>Metric=OI11348
Data Type=TEXT
Table List Mapping=TBL_GRF_112_3_G_T4
Columns=13
Default Html Rows=0
Display Blank Rows=True</t>
        </r>
      </text>
    </comment>
    <comment ref="B34" authorId="0" shapeId="0" xr:uid="{00000000-0006-0000-0C00-000027000000}">
      <text>
        <r>
          <rPr>
            <b/>
            <sz val="9"/>
            <rFont val="Tahoma"/>
            <family val="2"/>
          </rPr>
          <t>Metric=OI11598
Data Type=TEXT</t>
        </r>
      </text>
    </comment>
    <comment ref="C34" authorId="0" shapeId="0" xr:uid="{00000000-0006-0000-0C00-000028000000}">
      <text>
        <r>
          <rPr>
            <b/>
            <sz val="9"/>
            <rFont val="Tahoma"/>
            <family val="2"/>
          </rPr>
          <t>Metric=OI11349
Data Type=TEXT</t>
        </r>
      </text>
    </comment>
    <comment ref="D34" authorId="0" shapeId="0" xr:uid="{00000000-0006-0000-0C00-000029000000}">
      <text>
        <r>
          <rPr>
            <b/>
            <sz val="9"/>
            <rFont val="Tahoma"/>
            <family val="2"/>
          </rPr>
          <t>Metric=OI11351
Data Type=D2A_GI_CountryList</t>
        </r>
      </text>
    </comment>
    <comment ref="E34" authorId="0" shapeId="0" xr:uid="{00000000-0006-0000-0C00-00002A000000}">
      <text>
        <r>
          <rPr>
            <b/>
            <sz val="9"/>
            <rFont val="Tahoma"/>
            <family val="2"/>
          </rPr>
          <t>Metric=BSAO20908
Data Type=MONETARY
Scaling Expression=ToNumber(GetKey([/D2A_GI/GRF_112_3_G/ScaleFactor]))</t>
        </r>
      </text>
    </comment>
    <comment ref="F34" authorId="0" shapeId="0" xr:uid="{00000000-0006-0000-0C00-00002B000000}">
      <text>
        <r>
          <rPr>
            <b/>
            <sz val="9"/>
            <rFont val="Tahoma"/>
            <family val="2"/>
          </rPr>
          <t>Metric=OI11352
Data Type=DOUBLE</t>
        </r>
      </text>
    </comment>
    <comment ref="G34" authorId="0" shapeId="0" xr:uid="{00000000-0006-0000-0C00-00002C000000}">
      <text>
        <r>
          <rPr>
            <b/>
            <sz val="9"/>
            <rFont val="Tahoma"/>
            <family val="2"/>
          </rPr>
          <t>Metric=BSAO22717
Data Type=MONETARY
Scaling Expression=ToNumber(GetKey([/D2A_GI/GRF_112_3_G/ScaleFactor]))</t>
        </r>
      </text>
    </comment>
    <comment ref="H34" authorId="0" shapeId="0" xr:uid="{00000000-0006-0000-0C00-00002D000000}">
      <text>
        <r>
          <rPr>
            <b/>
            <sz val="9"/>
            <rFont val="Tahoma"/>
            <family val="2"/>
          </rPr>
          <t>Metric=BSAO22718
Data Type=MONETARY
Scaling Expression=ToNumber(GetKey([/D2A_GI/GRF_112_3_G/ScaleFactor]))</t>
        </r>
      </text>
    </comment>
    <comment ref="I34" authorId="0" shapeId="0" xr:uid="{00000000-0006-0000-0C00-00002E000000}">
      <text>
        <r>
          <rPr>
            <b/>
            <sz val="9"/>
            <rFont val="Tahoma"/>
            <family val="2"/>
          </rPr>
          <t>Metric=BSAO22776
Data Type=MONETARY
Scaling Expression=ToNumber(GetKey([/D2A_GI/GRF_112_3_G/ScaleFactor]))</t>
        </r>
      </text>
    </comment>
    <comment ref="J34" authorId="0" shapeId="0" xr:uid="{00000000-0006-0000-0C00-00002F000000}">
      <text>
        <r>
          <rPr>
            <b/>
            <sz val="9"/>
            <rFont val="Tahoma"/>
            <family val="2"/>
          </rPr>
          <t>Metric=BSAO22719
Data Type=MONETARY
Scaling Expression=ToNumber(GetKey([/D2A_GI/GRF_112_3_G/ScaleFactor]))</t>
        </r>
      </text>
    </comment>
    <comment ref="K34" authorId="0" shapeId="0" xr:uid="{00000000-0006-0000-0C00-000030000000}">
      <text>
        <r>
          <rPr>
            <b/>
            <sz val="9"/>
            <rFont val="Tahoma"/>
            <family val="2"/>
          </rPr>
          <t>Metric=CS23050
Data Type=D2A_GI_RegulatoryCapitalRequirementNatureDimension</t>
        </r>
      </text>
    </comment>
    <comment ref="L34" authorId="0" shapeId="0" xr:uid="{00000000-0006-0000-0C00-000031000000}">
      <text>
        <r>
          <rPr>
            <b/>
            <sz val="9"/>
            <rFont val="Tahoma"/>
            <family val="2"/>
          </rPr>
          <t>Metric=CS23051
Data Type=MONETARY
Scaling Expression=ToNumber(GetKey([/D2A_GI/GRF_112_3_G/ScaleFactor]))</t>
        </r>
      </text>
    </comment>
    <comment ref="M34" authorId="0" shapeId="0" xr:uid="{00000000-0006-0000-0C00-000032000000}">
      <text>
        <r>
          <rPr>
            <b/>
            <sz val="9"/>
            <rFont val="Tahoma"/>
            <family val="2"/>
          </rPr>
          <t>Metric=CS23052
Data Type=MONETARY
Scaling Expression=ToNumber(GetKey([/D2A_GI/GRF_112_3_G/ScaleFactor]))</t>
        </r>
      </text>
    </comment>
    <comment ref="H37" authorId="0" shapeId="0" xr:uid="{00000000-0006-0000-0C00-000033000000}">
      <text>
        <r>
          <rPr>
            <b/>
            <sz val="9"/>
            <rFont val="Tahoma"/>
            <family val="2"/>
          </rPr>
          <t>Metric=BSAO22777
Data Type=MONETARY
Scaling Expression=ToNumber(GetKey([/D2A_GI/GRF_112_3_G/ScaleFactor]))</t>
        </r>
      </text>
    </comment>
    <comment ref="I37" authorId="0" shapeId="0" xr:uid="{00000000-0006-0000-0C00-000034000000}">
      <text>
        <r>
          <rPr>
            <b/>
            <sz val="9"/>
            <rFont val="Tahoma"/>
            <family val="2"/>
          </rPr>
          <t>Metric=BSAO22778
Data Type=MONETARY
Scaling Expression=ToNumber(GetKey([/D2A_GI/GRF_112_3_G/ScaleFactor]))</t>
        </r>
      </text>
    </comment>
    <comment ref="J37" authorId="0" shapeId="0" xr:uid="{00000000-0006-0000-0C00-000035000000}">
      <text>
        <r>
          <rPr>
            <b/>
            <sz val="9"/>
            <rFont val="Tahoma"/>
            <family val="2"/>
          </rPr>
          <t>Metric=BSAO22720
Data Type=MONETARY
Scaling Expression=ToNumber(GetKey([/D2A_GI/GRF_112_3_G/ScaleFactor]))</t>
        </r>
      </text>
    </comment>
    <comment ref="L37" authorId="0" shapeId="0" xr:uid="{00000000-0006-0000-0C00-000036000000}">
      <text>
        <r>
          <rPr>
            <b/>
            <sz val="9"/>
            <rFont val="Tahoma"/>
            <family val="2"/>
          </rPr>
          <t>Metric=CS23055
Data Type=MONETARY
Scaling Expression=ToNumber(GetKey([/D2A_GI/GRF_112_3_G/ScaleFactor]))</t>
        </r>
      </text>
    </comment>
    <comment ref="M37" authorId="0" shapeId="0" xr:uid="{00000000-0006-0000-0C00-000037000000}">
      <text>
        <r>
          <rPr>
            <b/>
            <sz val="9"/>
            <rFont val="Tahoma"/>
            <family val="2"/>
          </rPr>
          <t>Metric=CS23056
Data Type=MONETARY
Scaling Expression=ToNumber(GetKey([/D2A_GI/GRF_112_3_G/ScaleFactor]))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D00-000001000000}">
      <text>
        <r>
          <rPr>
            <b/>
            <sz val="9"/>
            <rFont val="Tahoma"/>
            <family val="2"/>
          </rPr>
          <t>Dynamic Text=[FirmRef]</t>
        </r>
      </text>
    </comment>
    <comment ref="B3" authorId="0" shapeId="0" xr:uid="{00000000-0006-0000-0D00-000002000000}">
      <text>
        <r>
          <rPr>
            <b/>
            <sz val="9"/>
            <rFont val="Tahoma"/>
            <family val="2"/>
          </rPr>
          <t>Dynamic Text=[FirmName]</t>
        </r>
      </text>
    </comment>
    <comment ref="B4" authorId="0" shapeId="0" xr:uid="{00000000-0006-0000-0D00-000003000000}">
      <text>
        <r>
          <rPr>
            <b/>
            <sz val="9"/>
            <rFont val="Tahoma"/>
            <family val="2"/>
          </rPr>
          <t>Dynamic Text=[ReportingEndDate]</t>
        </r>
      </text>
    </comment>
    <comment ref="B5" authorId="0" shapeId="0" xr:uid="{00000000-0006-0000-0D00-000004000000}">
      <text>
        <r>
          <rPr>
            <b/>
            <sz val="9"/>
            <rFont val="Tahoma"/>
            <family val="2"/>
          </rPr>
          <t>Metric=ReportingConsolidationType
Data Type=ADI_RC
Allowed Values=SLO_BKS</t>
        </r>
      </text>
    </comment>
    <comment ref="B6" authorId="0" shapeId="0" xr:uid="{00000000-0006-0000-0D00-000005000000}">
      <text>
        <r>
          <rPr>
            <b/>
            <sz val="9"/>
            <rFont val="Tahoma"/>
            <family val="2"/>
          </rPr>
          <t>Metric=ScaleFactor
Data Type=ScaleFactor
Allowed Values=3</t>
        </r>
      </text>
    </comment>
    <comment ref="A15" authorId="0" shapeId="0" xr:uid="{00000000-0006-0000-0D00-000006000000}">
      <text>
        <r>
          <rPr>
            <b/>
            <sz val="9"/>
            <rFont val="Tahoma"/>
            <family val="2"/>
          </rPr>
          <t>Metric=OI11615
Data Type=D2A_GI_ContractTypeDimension
Table List Mapping=TBL_GRF_114_2_T1
Columns=7
Default Html Rows=0
Display Blank Rows=True</t>
        </r>
      </text>
    </comment>
    <comment ref="B15" authorId="0" shapeId="0" xr:uid="{00000000-0006-0000-0D00-000007000000}">
      <text>
        <r>
          <rPr>
            <b/>
            <sz val="9"/>
            <rFont val="Tahoma"/>
            <family val="2"/>
          </rPr>
          <t>Metric=OI11616
Data Type=D2A_GI_ResidualTermToMaturityDimension</t>
        </r>
      </text>
    </comment>
    <comment ref="C15" authorId="0" shapeId="0" xr:uid="{00000000-0006-0000-0D00-000008000000}">
      <text>
        <r>
          <rPr>
            <b/>
            <sz val="9"/>
            <rFont val="Tahoma"/>
            <family val="2"/>
          </rPr>
          <t>Metric=OI11617
Data Type=D2A_GI_CounterpartyRatingDimension</t>
        </r>
      </text>
    </comment>
    <comment ref="D15" authorId="0" shapeId="0" xr:uid="{00000000-0006-0000-0D00-000009000000}">
      <text>
        <r>
          <rPr>
            <b/>
            <sz val="9"/>
            <rFont val="Tahoma"/>
            <family val="2"/>
          </rPr>
          <t>Metric=E15021
Data Type=MONETARY
Scaling Expression=ToNumber(GetKey([/D2A_GI/GRF_114_2/ScaleFactor]))</t>
        </r>
      </text>
    </comment>
    <comment ref="E15" authorId="0" shapeId="0" xr:uid="{00000000-0006-0000-0D00-00000A000000}">
      <text>
        <r>
          <rPr>
            <b/>
            <sz val="9"/>
            <rFont val="Tahoma"/>
            <family val="2"/>
          </rPr>
          <t>Metric=E15022
Data Type=MONETARY
Scaling Expression=ToNumber(GetKey([/D2A_GI/GRF_114_2/ScaleFactor]))</t>
        </r>
      </text>
    </comment>
    <comment ref="F15" authorId="0" shapeId="0" xr:uid="{00000000-0006-0000-0D00-00000B000000}">
      <text>
        <r>
          <rPr>
            <b/>
            <sz val="9"/>
            <rFont val="Tahoma"/>
            <family val="2"/>
          </rPr>
          <t>Metric=E14979
Data Type=MONETARY
Scaling Expression=ToNumber(GetKey([/D2A_GI/GRF_114_2/ScaleFactor]))</t>
        </r>
      </text>
    </comment>
    <comment ref="G15" authorId="0" shapeId="0" xr:uid="{00000000-0006-0000-0D00-00000C000000}">
      <text>
        <r>
          <rPr>
            <b/>
            <sz val="9"/>
            <rFont val="Tahoma"/>
            <family val="2"/>
          </rPr>
          <t>Metric=E14980
Data Type=MONETARY
Scaling Expression=ToNumber(GetKey([/D2A_GI/GRF_114_2/ScaleFactor]))</t>
        </r>
      </text>
    </comment>
    <comment ref="B23" authorId="0" shapeId="0" xr:uid="{00000000-0006-0000-0D00-00000D000000}">
      <text>
        <r>
          <rPr>
            <b/>
            <sz val="9"/>
            <rFont val="Tahoma"/>
            <family val="2"/>
          </rPr>
          <t>Metric=E15011
Data Type=MONETARY
Scaling Expression=ToNumber(GetKey([/D2A_GI/GRF_114_2/ScaleFactor]))</t>
        </r>
      </text>
    </comment>
    <comment ref="C23" authorId="0" shapeId="0" xr:uid="{00000000-0006-0000-0D00-00000E000000}">
      <text>
        <r>
          <rPr>
            <b/>
            <sz val="9"/>
            <rFont val="Tahoma"/>
            <family val="2"/>
          </rPr>
          <t>Metric=E15012
Data Type=MONETARY
Scaling Expression=ToNumber(GetKey([/D2A_GI/GRF_114_2/ScaleFactor]))</t>
        </r>
      </text>
    </comment>
    <comment ref="D23" authorId="0" shapeId="0" xr:uid="{00000000-0006-0000-0D00-00000F000000}">
      <text>
        <r>
          <rPr>
            <b/>
            <sz val="9"/>
            <rFont val="Tahoma"/>
            <family val="2"/>
          </rPr>
          <t>Metric=E15013
Data Type=MONETARY
Scaling Expression=ToNumber(GetKey([/D2A_GI/GRF_114_2/ScaleFactor]))</t>
        </r>
      </text>
    </comment>
    <comment ref="E23" authorId="0" shapeId="0" xr:uid="{00000000-0006-0000-0D00-000010000000}">
      <text>
        <r>
          <rPr>
            <b/>
            <sz val="9"/>
            <rFont val="Tahoma"/>
            <family val="2"/>
          </rPr>
          <t>Metric=E15014
Data Type=MONETARY
Scaling Expression=ToNumber(GetKey([/D2A_GI/GRF_114_2/ScaleFactor]))</t>
        </r>
      </text>
    </comment>
    <comment ref="F23" authorId="0" shapeId="0" xr:uid="{00000000-0006-0000-0D00-000011000000}">
      <text>
        <r>
          <rPr>
            <b/>
            <sz val="9"/>
            <rFont val="Tahoma"/>
            <family val="2"/>
          </rPr>
          <t>Metric=E15015
Data Type=MONETARY
Scaling Expression=ToNumber(GetKey([/D2A_GI/GRF_114_2/ScaleFactor]))</t>
        </r>
      </text>
    </comment>
    <comment ref="G23" authorId="0" shapeId="0" xr:uid="{00000000-0006-0000-0D00-000012000000}">
      <text>
        <r>
          <rPr>
            <b/>
            <sz val="9"/>
            <rFont val="Tahoma"/>
            <family val="2"/>
          </rPr>
          <t>Metric=E15016
Data Type=MONETARY
Scaling Expression=ToNumber(GetKey([/D2A_GI/GRF_114_2/ScaleFactor]))</t>
        </r>
      </text>
    </comment>
    <comment ref="H23" authorId="0" shapeId="0" xr:uid="{00000000-0006-0000-0D00-000013000000}">
      <text>
        <r>
          <rPr>
            <b/>
            <sz val="9"/>
            <rFont val="Tahoma"/>
            <family val="2"/>
          </rPr>
          <t>Metric=E15017
Data Type=MONETARY
Scaling Expression=ToNumber(GetKey([/D2A_GI/GRF_114_2/ScaleFactor]))</t>
        </r>
      </text>
    </comment>
    <comment ref="I23" authorId="0" shapeId="0" xr:uid="{00000000-0006-0000-0D00-000014000000}">
      <text>
        <r>
          <rPr>
            <b/>
            <sz val="9"/>
            <rFont val="Tahoma"/>
            <family val="2"/>
          </rPr>
          <t>Metric=E15018
Data Type=MONETARY
Scaling Expression=ToNumber(GetKey([/D2A_GI/GRF_114_2/ScaleFactor]))</t>
        </r>
      </text>
    </comment>
    <comment ref="J23" authorId="0" shapeId="0" xr:uid="{00000000-0006-0000-0D00-000015000000}">
      <text>
        <r>
          <rPr>
            <b/>
            <sz val="9"/>
            <rFont val="Tahoma"/>
            <family val="2"/>
          </rPr>
          <t>Metric=E15019
Data Type=MONETARY
Scaling Expression=ToNumber(GetKey([/D2A_GI/GRF_114_2/ScaleFactor]))</t>
        </r>
      </text>
    </comment>
    <comment ref="K23" authorId="0" shapeId="0" xr:uid="{00000000-0006-0000-0D00-000016000000}">
      <text>
        <r>
          <rPr>
            <b/>
            <sz val="9"/>
            <rFont val="Tahoma"/>
            <family val="2"/>
          </rPr>
          <t>Metric=E15020
Data Type=MONETARY
Scaling Expression=ToNumber(GetKey([/D2A_GI/GRF_114_2/ScaleFactor]))</t>
        </r>
      </text>
    </comment>
    <comment ref="B24" authorId="0" shapeId="0" xr:uid="{00000000-0006-0000-0D00-000017000000}">
      <text>
        <r>
          <rPr>
            <b/>
            <sz val="9"/>
            <rFont val="Tahoma"/>
            <family val="2"/>
          </rPr>
          <t>Metric=E14981
Data Type=MONETARY
Scaling Expression=ToNumber(GetKey([/D2A_GI/GRF_114_2/ScaleFactor]))</t>
        </r>
      </text>
    </comment>
    <comment ref="C24" authorId="0" shapeId="0" xr:uid="{00000000-0006-0000-0D00-000018000000}">
      <text>
        <r>
          <rPr>
            <b/>
            <sz val="9"/>
            <rFont val="Tahoma"/>
            <family val="2"/>
          </rPr>
          <t>Metric=E14982
Data Type=MONETARY
Scaling Expression=ToNumber(GetKey([/D2A_GI/GRF_114_2/ScaleFactor]))</t>
        </r>
      </text>
    </comment>
    <comment ref="D24" authorId="0" shapeId="0" xr:uid="{00000000-0006-0000-0D00-000019000000}">
      <text>
        <r>
          <rPr>
            <b/>
            <sz val="9"/>
            <rFont val="Tahoma"/>
            <family val="2"/>
          </rPr>
          <t>Metric=E14983
Data Type=MONETARY
Scaling Expression=ToNumber(GetKey([/D2A_GI/GRF_114_2/ScaleFactor]))</t>
        </r>
      </text>
    </comment>
    <comment ref="E24" authorId="0" shapeId="0" xr:uid="{00000000-0006-0000-0D00-00001A000000}">
      <text>
        <r>
          <rPr>
            <b/>
            <sz val="9"/>
            <rFont val="Tahoma"/>
            <family val="2"/>
          </rPr>
          <t>Metric=E14984
Data Type=MONETARY
Scaling Expression=ToNumber(GetKey([/D2A_GI/GRF_114_2/ScaleFactor]))</t>
        </r>
      </text>
    </comment>
    <comment ref="F24" authorId="0" shapeId="0" xr:uid="{00000000-0006-0000-0D00-00001B000000}">
      <text>
        <r>
          <rPr>
            <b/>
            <sz val="9"/>
            <rFont val="Tahoma"/>
            <family val="2"/>
          </rPr>
          <t>Metric=E14985
Data Type=MONETARY
Scaling Expression=ToNumber(GetKey([/D2A_GI/GRF_114_2/ScaleFactor]))</t>
        </r>
      </text>
    </comment>
    <comment ref="G24" authorId="0" shapeId="0" xr:uid="{00000000-0006-0000-0D00-00001C000000}">
      <text>
        <r>
          <rPr>
            <b/>
            <sz val="9"/>
            <rFont val="Tahoma"/>
            <family val="2"/>
          </rPr>
          <t>Metric=E14986
Data Type=MONETARY
Scaling Expression=ToNumber(GetKey([/D2A_GI/GRF_114_2/ScaleFactor]))</t>
        </r>
      </text>
    </comment>
    <comment ref="H24" authorId="0" shapeId="0" xr:uid="{00000000-0006-0000-0D00-00001D000000}">
      <text>
        <r>
          <rPr>
            <b/>
            <sz val="9"/>
            <rFont val="Tahoma"/>
            <family val="2"/>
          </rPr>
          <t>Metric=E14987
Data Type=MONETARY
Scaling Expression=ToNumber(GetKey([/D2A_GI/GRF_114_2/ScaleFactor]))</t>
        </r>
      </text>
    </comment>
    <comment ref="I24" authorId="0" shapeId="0" xr:uid="{00000000-0006-0000-0D00-00001E000000}">
      <text>
        <r>
          <rPr>
            <b/>
            <sz val="9"/>
            <rFont val="Tahoma"/>
            <family val="2"/>
          </rPr>
          <t>Metric=E14988
Data Type=MONETARY
Scaling Expression=ToNumber(GetKey([/D2A_GI/GRF_114_2/ScaleFactor]))</t>
        </r>
      </text>
    </comment>
    <comment ref="J24" authorId="0" shapeId="0" xr:uid="{00000000-0006-0000-0D00-00001F000000}">
      <text>
        <r>
          <rPr>
            <b/>
            <sz val="9"/>
            <rFont val="Tahoma"/>
            <family val="2"/>
          </rPr>
          <t>Metric=E14989
Data Type=MONETARY
Scaling Expression=ToNumber(GetKey([/D2A_GI/GRF_114_2/ScaleFactor]))</t>
        </r>
      </text>
    </comment>
    <comment ref="K24" authorId="0" shapeId="0" xr:uid="{00000000-0006-0000-0D00-000020000000}">
      <text>
        <r>
          <rPr>
            <b/>
            <sz val="9"/>
            <rFont val="Tahoma"/>
            <family val="2"/>
          </rPr>
          <t>Metric=E14990
Data Type=MONETARY
Scaling Expression=ToNumber(GetKey([/D2A_GI/GRF_114_2/ScaleFactor]))</t>
        </r>
      </text>
    </comment>
    <comment ref="B26" authorId="0" shapeId="0" xr:uid="{00000000-0006-0000-0D00-000021000000}">
      <text>
        <r>
          <rPr>
            <b/>
            <sz val="9"/>
            <rFont val="Tahoma"/>
            <family val="2"/>
          </rPr>
          <t>Metric=E11350
Data Type=MONETARY
Scaling Expression=ToNumber(GetKey([/D2A_GI/GRF_114_2/ScaleFactor]))</t>
        </r>
      </text>
    </comment>
    <comment ref="C26" authorId="0" shapeId="0" xr:uid="{00000000-0006-0000-0D00-000022000000}">
      <text>
        <r>
          <rPr>
            <b/>
            <sz val="9"/>
            <rFont val="Tahoma"/>
            <family val="2"/>
          </rPr>
          <t>Metric=E11365
Data Type=MONETARY
Scaling Expression=ToNumber(GetKey([/D2A_GI/GRF_114_2/ScaleFactor]))</t>
        </r>
      </text>
    </comment>
    <comment ref="D26" authorId="0" shapeId="0" xr:uid="{00000000-0006-0000-0D00-000023000000}">
      <text>
        <r>
          <rPr>
            <b/>
            <sz val="9"/>
            <rFont val="Tahoma"/>
            <family val="2"/>
          </rPr>
          <t>Metric=E11477
Data Type=MONETARY
Scaling Expression=ToNumber(GetKey([/D2A_GI/GRF_114_2/ScaleFactor]))</t>
        </r>
      </text>
    </comment>
    <comment ref="E26" authorId="0" shapeId="0" xr:uid="{00000000-0006-0000-0D00-000024000000}">
      <text>
        <r>
          <rPr>
            <b/>
            <sz val="9"/>
            <rFont val="Tahoma"/>
            <family val="2"/>
          </rPr>
          <t>Metric=E11492
Data Type=MONETARY
Scaling Expression=ToNumber(GetKey([/D2A_GI/GRF_114_2/ScaleFactor]))</t>
        </r>
      </text>
    </comment>
    <comment ref="F26" authorId="0" shapeId="0" xr:uid="{00000000-0006-0000-0D00-000025000000}">
      <text>
        <r>
          <rPr>
            <b/>
            <sz val="9"/>
            <rFont val="Tahoma"/>
            <family val="2"/>
          </rPr>
          <t>Metric=E11604
Data Type=MONETARY
Scaling Expression=ToNumber(GetKey([/D2A_GI/GRF_114_2/ScaleFactor]))</t>
        </r>
      </text>
    </comment>
    <comment ref="G26" authorId="0" shapeId="0" xr:uid="{00000000-0006-0000-0D00-000026000000}">
      <text>
        <r>
          <rPr>
            <b/>
            <sz val="9"/>
            <rFont val="Tahoma"/>
            <family val="2"/>
          </rPr>
          <t>Metric=E11619
Data Type=MONETARY
Scaling Expression=ToNumber(GetKey([/D2A_GI/GRF_114_2/ScaleFactor]))</t>
        </r>
      </text>
    </comment>
    <comment ref="H26" authorId="0" shapeId="0" xr:uid="{00000000-0006-0000-0D00-000027000000}">
      <text>
        <r>
          <rPr>
            <b/>
            <sz val="9"/>
            <rFont val="Tahoma"/>
            <family val="2"/>
          </rPr>
          <t>Metric=E11731
Data Type=MONETARY
Scaling Expression=ToNumber(GetKey([/D2A_GI/GRF_114_2/ScaleFactor]))</t>
        </r>
      </text>
    </comment>
    <comment ref="I26" authorId="0" shapeId="0" xr:uid="{00000000-0006-0000-0D00-000028000000}">
      <text>
        <r>
          <rPr>
            <b/>
            <sz val="9"/>
            <rFont val="Tahoma"/>
            <family val="2"/>
          </rPr>
          <t>Metric=E11746
Data Type=MONETARY
Scaling Expression=ToNumber(GetKey([/D2A_GI/GRF_114_2/ScaleFactor]))</t>
        </r>
      </text>
    </comment>
    <comment ref="J26" authorId="0" shapeId="0" xr:uid="{00000000-0006-0000-0D00-000029000000}">
      <text>
        <r>
          <rPr>
            <b/>
            <sz val="9"/>
            <rFont val="Tahoma"/>
            <family val="2"/>
          </rPr>
          <t>Metric=E11858
Data Type=MONETARY
Scaling Expression=ToNumber(GetKey([/D2A_GI/GRF_114_2/ScaleFactor]))</t>
        </r>
      </text>
    </comment>
    <comment ref="K26" authorId="0" shapeId="0" xr:uid="{00000000-0006-0000-0D00-00002A000000}">
      <text>
        <r>
          <rPr>
            <b/>
            <sz val="9"/>
            <rFont val="Tahoma"/>
            <family val="2"/>
          </rPr>
          <t>Metric=E11875
Data Type=MONETARY
Scaling Expression=ToNumber(GetKey([/D2A_GI/GRF_114_2/ScaleFactor]))</t>
        </r>
      </text>
    </comment>
    <comment ref="B27" authorId="0" shapeId="0" xr:uid="{00000000-0006-0000-0D00-00002B000000}">
      <text>
        <r>
          <rPr>
            <b/>
            <sz val="9"/>
            <rFont val="Tahoma"/>
            <family val="2"/>
          </rPr>
          <t>Metric=E11351
Data Type=MONETARY
Scaling Expression=ToNumber(GetKey([/D2A_GI/GRF_114_2/ScaleFactor]))</t>
        </r>
      </text>
    </comment>
    <comment ref="C27" authorId="0" shapeId="0" xr:uid="{00000000-0006-0000-0D00-00002C000000}">
      <text>
        <r>
          <rPr>
            <b/>
            <sz val="9"/>
            <rFont val="Tahoma"/>
            <family val="2"/>
          </rPr>
          <t>Metric=E11366
Data Type=MONETARY
Scaling Expression=ToNumber(GetKey([/D2A_GI/GRF_114_2/ScaleFactor]))</t>
        </r>
      </text>
    </comment>
    <comment ref="D27" authorId="0" shapeId="0" xr:uid="{00000000-0006-0000-0D00-00002D000000}">
      <text>
        <r>
          <rPr>
            <b/>
            <sz val="9"/>
            <rFont val="Tahoma"/>
            <family val="2"/>
          </rPr>
          <t>Metric=E11478
Data Type=MONETARY
Scaling Expression=ToNumber(GetKey([/D2A_GI/GRF_114_2/ScaleFactor]))</t>
        </r>
      </text>
    </comment>
    <comment ref="E27" authorId="0" shapeId="0" xr:uid="{00000000-0006-0000-0D00-00002E000000}">
      <text>
        <r>
          <rPr>
            <b/>
            <sz val="9"/>
            <rFont val="Tahoma"/>
            <family val="2"/>
          </rPr>
          <t>Metric=E11493
Data Type=MONETARY
Scaling Expression=ToNumber(GetKey([/D2A_GI/GRF_114_2/ScaleFactor]))</t>
        </r>
      </text>
    </comment>
    <comment ref="F27" authorId="0" shapeId="0" xr:uid="{00000000-0006-0000-0D00-00002F000000}">
      <text>
        <r>
          <rPr>
            <b/>
            <sz val="9"/>
            <rFont val="Tahoma"/>
            <family val="2"/>
          </rPr>
          <t>Metric=E11605
Data Type=MONETARY
Scaling Expression=ToNumber(GetKey([/D2A_GI/GRF_114_2/ScaleFactor]))</t>
        </r>
      </text>
    </comment>
    <comment ref="G27" authorId="0" shapeId="0" xr:uid="{00000000-0006-0000-0D00-000030000000}">
      <text>
        <r>
          <rPr>
            <b/>
            <sz val="9"/>
            <rFont val="Tahoma"/>
            <family val="2"/>
          </rPr>
          <t>Metric=E11620
Data Type=MONETARY
Scaling Expression=ToNumber(GetKey([/D2A_GI/GRF_114_2/ScaleFactor]))</t>
        </r>
      </text>
    </comment>
    <comment ref="H27" authorId="0" shapeId="0" xr:uid="{00000000-0006-0000-0D00-000031000000}">
      <text>
        <r>
          <rPr>
            <b/>
            <sz val="9"/>
            <rFont val="Tahoma"/>
            <family val="2"/>
          </rPr>
          <t>Metric=E11732
Data Type=MONETARY
Scaling Expression=ToNumber(GetKey([/D2A_GI/GRF_114_2/ScaleFactor]))</t>
        </r>
      </text>
    </comment>
    <comment ref="I27" authorId="0" shapeId="0" xr:uid="{00000000-0006-0000-0D00-000032000000}">
      <text>
        <r>
          <rPr>
            <b/>
            <sz val="9"/>
            <rFont val="Tahoma"/>
            <family val="2"/>
          </rPr>
          <t>Metric=E11747
Data Type=MONETARY
Scaling Expression=ToNumber(GetKey([/D2A_GI/GRF_114_2/ScaleFactor]))</t>
        </r>
      </text>
    </comment>
    <comment ref="J27" authorId="0" shapeId="0" xr:uid="{00000000-0006-0000-0D00-000033000000}">
      <text>
        <r>
          <rPr>
            <b/>
            <sz val="9"/>
            <rFont val="Tahoma"/>
            <family val="2"/>
          </rPr>
          <t>Metric=E11859
Data Type=MONETARY
Scaling Expression=ToNumber(GetKey([/D2A_GI/GRF_114_2/ScaleFactor]))</t>
        </r>
      </text>
    </comment>
    <comment ref="K27" authorId="0" shapeId="0" xr:uid="{00000000-0006-0000-0D00-000034000000}">
      <text>
        <r>
          <rPr>
            <b/>
            <sz val="9"/>
            <rFont val="Tahoma"/>
            <family val="2"/>
          </rPr>
          <t>Metric=E11876
Data Type=MONETARY
Scaling Expression=ToNumber(GetKey([/D2A_GI/GRF_114_2/ScaleFactor]))</t>
        </r>
      </text>
    </comment>
    <comment ref="B29" authorId="0" shapeId="0" xr:uid="{00000000-0006-0000-0D00-000035000000}">
      <text>
        <r>
          <rPr>
            <b/>
            <sz val="9"/>
            <rFont val="Tahoma"/>
            <family val="2"/>
          </rPr>
          <t>Metric=E11352
Data Type=MONETARY
Scaling Expression=ToNumber(GetKey([/D2A_GI/GRF_114_2/ScaleFactor]))</t>
        </r>
      </text>
    </comment>
    <comment ref="C29" authorId="0" shapeId="0" xr:uid="{00000000-0006-0000-0D00-000036000000}">
      <text>
        <r>
          <rPr>
            <b/>
            <sz val="9"/>
            <rFont val="Tahoma"/>
            <family val="2"/>
          </rPr>
          <t>Metric=E11367
Data Type=MONETARY
Scaling Expression=ToNumber(GetKey([/D2A_GI/GRF_114_2/ScaleFactor]))</t>
        </r>
      </text>
    </comment>
    <comment ref="D29" authorId="0" shapeId="0" xr:uid="{00000000-0006-0000-0D00-000037000000}">
      <text>
        <r>
          <rPr>
            <b/>
            <sz val="9"/>
            <rFont val="Tahoma"/>
            <family val="2"/>
          </rPr>
          <t>Metric=E11479
Data Type=MONETARY
Scaling Expression=ToNumber(GetKey([/D2A_GI/GRF_114_2/ScaleFactor]))</t>
        </r>
      </text>
    </comment>
    <comment ref="E29" authorId="0" shapeId="0" xr:uid="{00000000-0006-0000-0D00-000038000000}">
      <text>
        <r>
          <rPr>
            <b/>
            <sz val="9"/>
            <rFont val="Tahoma"/>
            <family val="2"/>
          </rPr>
          <t>Metric=E11494
Data Type=MONETARY
Scaling Expression=ToNumber(GetKey([/D2A_GI/GRF_114_2/ScaleFactor]))</t>
        </r>
      </text>
    </comment>
    <comment ref="F29" authorId="0" shapeId="0" xr:uid="{00000000-0006-0000-0D00-000039000000}">
      <text>
        <r>
          <rPr>
            <b/>
            <sz val="9"/>
            <rFont val="Tahoma"/>
            <family val="2"/>
          </rPr>
          <t>Metric=E11606
Data Type=MONETARY
Scaling Expression=ToNumber(GetKey([/D2A_GI/GRF_114_2/ScaleFactor]))</t>
        </r>
      </text>
    </comment>
    <comment ref="G29" authorId="0" shapeId="0" xr:uid="{00000000-0006-0000-0D00-00003A000000}">
      <text>
        <r>
          <rPr>
            <b/>
            <sz val="9"/>
            <rFont val="Tahoma"/>
            <family val="2"/>
          </rPr>
          <t>Metric=E11621
Data Type=MONETARY
Scaling Expression=ToNumber(GetKey([/D2A_GI/GRF_114_2/ScaleFactor]))</t>
        </r>
      </text>
    </comment>
    <comment ref="H29" authorId="0" shapeId="0" xr:uid="{00000000-0006-0000-0D00-00003B000000}">
      <text>
        <r>
          <rPr>
            <b/>
            <sz val="9"/>
            <rFont val="Tahoma"/>
            <family val="2"/>
          </rPr>
          <t>Metric=E11733
Data Type=MONETARY
Scaling Expression=ToNumber(GetKey([/D2A_GI/GRF_114_2/ScaleFactor]))</t>
        </r>
      </text>
    </comment>
    <comment ref="I29" authorId="0" shapeId="0" xr:uid="{00000000-0006-0000-0D00-00003C000000}">
      <text>
        <r>
          <rPr>
            <b/>
            <sz val="9"/>
            <rFont val="Tahoma"/>
            <family val="2"/>
          </rPr>
          <t>Metric=E11748
Data Type=MONETARY
Scaling Expression=ToNumber(GetKey([/D2A_GI/GRF_114_2/ScaleFactor]))</t>
        </r>
      </text>
    </comment>
    <comment ref="J29" authorId="0" shapeId="0" xr:uid="{00000000-0006-0000-0D00-00003D000000}">
      <text>
        <r>
          <rPr>
            <b/>
            <sz val="9"/>
            <rFont val="Tahoma"/>
            <family val="2"/>
          </rPr>
          <t>Metric=E11860
Data Type=MONETARY
Scaling Expression=ToNumber(GetKey([/D2A_GI/GRF_114_2/ScaleFactor]))</t>
        </r>
      </text>
    </comment>
    <comment ref="K29" authorId="0" shapeId="0" xr:uid="{00000000-0006-0000-0D00-00003E000000}">
      <text>
        <r>
          <rPr>
            <b/>
            <sz val="9"/>
            <rFont val="Tahoma"/>
            <family val="2"/>
          </rPr>
          <t>Metric=E11877
Data Type=MONETARY
Scaling Expression=ToNumber(GetKey([/D2A_GI/GRF_114_2/ScaleFactor]))</t>
        </r>
      </text>
    </comment>
    <comment ref="B30" authorId="0" shapeId="0" xr:uid="{00000000-0006-0000-0D00-00003F000000}">
      <text>
        <r>
          <rPr>
            <b/>
            <sz val="9"/>
            <rFont val="Tahoma"/>
            <family val="2"/>
          </rPr>
          <t>Metric=E11353
Data Type=MONETARY
Scaling Expression=ToNumber(GetKey([/D2A_GI/GRF_114_2/ScaleFactor]))</t>
        </r>
      </text>
    </comment>
    <comment ref="C30" authorId="0" shapeId="0" xr:uid="{00000000-0006-0000-0D00-000040000000}">
      <text>
        <r>
          <rPr>
            <b/>
            <sz val="9"/>
            <rFont val="Tahoma"/>
            <family val="2"/>
          </rPr>
          <t>Metric=E11368
Data Type=MONETARY
Scaling Expression=ToNumber(GetKey([/D2A_GI/GRF_114_2/ScaleFactor]))</t>
        </r>
      </text>
    </comment>
    <comment ref="D30" authorId="0" shapeId="0" xr:uid="{00000000-0006-0000-0D00-000041000000}">
      <text>
        <r>
          <rPr>
            <b/>
            <sz val="9"/>
            <rFont val="Tahoma"/>
            <family val="2"/>
          </rPr>
          <t>Metric=E11480
Data Type=MONETARY
Scaling Expression=ToNumber(GetKey([/D2A_GI/GRF_114_2/ScaleFactor]))</t>
        </r>
      </text>
    </comment>
    <comment ref="E30" authorId="0" shapeId="0" xr:uid="{00000000-0006-0000-0D00-000042000000}">
      <text>
        <r>
          <rPr>
            <b/>
            <sz val="9"/>
            <rFont val="Tahoma"/>
            <family val="2"/>
          </rPr>
          <t>Metric=E11495
Data Type=MONETARY
Scaling Expression=ToNumber(GetKey([/D2A_GI/GRF_114_2/ScaleFactor]))</t>
        </r>
      </text>
    </comment>
    <comment ref="F30" authorId="0" shapeId="0" xr:uid="{00000000-0006-0000-0D00-000043000000}">
      <text>
        <r>
          <rPr>
            <b/>
            <sz val="9"/>
            <rFont val="Tahoma"/>
            <family val="2"/>
          </rPr>
          <t>Metric=E11607
Data Type=MONETARY
Scaling Expression=ToNumber(GetKey([/D2A_GI/GRF_114_2/ScaleFactor]))</t>
        </r>
      </text>
    </comment>
    <comment ref="G30" authorId="0" shapeId="0" xr:uid="{00000000-0006-0000-0D00-000044000000}">
      <text>
        <r>
          <rPr>
            <b/>
            <sz val="9"/>
            <rFont val="Tahoma"/>
            <family val="2"/>
          </rPr>
          <t>Metric=E11622
Data Type=MONETARY
Scaling Expression=ToNumber(GetKey([/D2A_GI/GRF_114_2/ScaleFactor]))</t>
        </r>
      </text>
    </comment>
    <comment ref="H30" authorId="0" shapeId="0" xr:uid="{00000000-0006-0000-0D00-000045000000}">
      <text>
        <r>
          <rPr>
            <b/>
            <sz val="9"/>
            <rFont val="Tahoma"/>
            <family val="2"/>
          </rPr>
          <t>Metric=E11734
Data Type=MONETARY
Scaling Expression=ToNumber(GetKey([/D2A_GI/GRF_114_2/ScaleFactor]))</t>
        </r>
      </text>
    </comment>
    <comment ref="I30" authorId="0" shapeId="0" xr:uid="{00000000-0006-0000-0D00-000046000000}">
      <text>
        <r>
          <rPr>
            <b/>
            <sz val="9"/>
            <rFont val="Tahoma"/>
            <family val="2"/>
          </rPr>
          <t>Metric=E11749
Data Type=MONETARY
Scaling Expression=ToNumber(GetKey([/D2A_GI/GRF_114_2/ScaleFactor]))</t>
        </r>
      </text>
    </comment>
    <comment ref="J30" authorId="0" shapeId="0" xr:uid="{00000000-0006-0000-0D00-000047000000}">
      <text>
        <r>
          <rPr>
            <b/>
            <sz val="9"/>
            <rFont val="Tahoma"/>
            <family val="2"/>
          </rPr>
          <t>Metric=E11861
Data Type=MONETARY
Scaling Expression=ToNumber(GetKey([/D2A_GI/GRF_114_2/ScaleFactor]))</t>
        </r>
      </text>
    </comment>
    <comment ref="K30" authorId="0" shapeId="0" xr:uid="{00000000-0006-0000-0D00-000048000000}">
      <text>
        <r>
          <rPr>
            <b/>
            <sz val="9"/>
            <rFont val="Tahoma"/>
            <family val="2"/>
          </rPr>
          <t>Metric=E11878
Data Type=MONETARY
Scaling Expression=ToNumber(GetKey([/D2A_GI/GRF_114_2/ScaleFactor]))</t>
        </r>
      </text>
    </comment>
    <comment ref="J32" authorId="0" shapeId="0" xr:uid="{00000000-0006-0000-0D00-000049000000}">
      <text>
        <r>
          <rPr>
            <b/>
            <sz val="9"/>
            <rFont val="Tahoma"/>
            <family val="2"/>
          </rPr>
          <t>Metric=E11862
Data Type=MONETARY
Scaling Expression=ToNumber(GetKey([/D2A_GI/GRF_114_2/ScaleFactor]))</t>
        </r>
      </text>
    </comment>
    <comment ref="K32" authorId="0" shapeId="0" xr:uid="{00000000-0006-0000-0D00-00004A000000}">
      <text>
        <r>
          <rPr>
            <b/>
            <sz val="9"/>
            <rFont val="Tahoma"/>
            <family val="2"/>
          </rPr>
          <t>Metric=E11879
Data Type=MONETARY
Scaling Expression=ToNumber(GetKey([/D2A_GI/GRF_114_2/ScaleFactor]))</t>
        </r>
      </text>
    </comment>
    <comment ref="J33" authorId="0" shapeId="0" xr:uid="{00000000-0006-0000-0D00-00004B000000}">
      <text>
        <r>
          <rPr>
            <b/>
            <sz val="9"/>
            <rFont val="Tahoma"/>
            <family val="2"/>
          </rPr>
          <t>Metric=E11863
Data Type=MONETARY
Scaling Expression=ToNumber(GetKey([/D2A_GI/GRF_114_2/ScaleFactor]))</t>
        </r>
      </text>
    </comment>
    <comment ref="K33" authorId="0" shapeId="0" xr:uid="{00000000-0006-0000-0D00-00004C000000}">
      <text>
        <r>
          <rPr>
            <b/>
            <sz val="9"/>
            <rFont val="Tahoma"/>
            <family val="2"/>
          </rPr>
          <t>Metric=E11880
Data Type=MONETARY
Scaling Expression=ToNumber(GetKey([/D2A_GI/GRF_114_2/ScaleFactor]))</t>
        </r>
      </text>
    </comment>
    <comment ref="B34" authorId="0" shapeId="0" xr:uid="{00000000-0006-0000-0D00-00004D000000}">
      <text>
        <r>
          <rPr>
            <b/>
            <sz val="9"/>
            <rFont val="Tahoma"/>
            <family val="2"/>
          </rPr>
          <t>Metric=E14991
Data Type=MONETARY
Scaling Expression=ToNumber(GetKey([/D2A_GI/GRF_114_2/ScaleFactor]))</t>
        </r>
      </text>
    </comment>
    <comment ref="C34" authorId="0" shapeId="0" xr:uid="{00000000-0006-0000-0D00-00004E000000}">
      <text>
        <r>
          <rPr>
            <b/>
            <sz val="9"/>
            <rFont val="Tahoma"/>
            <family val="2"/>
          </rPr>
          <t>Metric=E14992
Data Type=MONETARY
Scaling Expression=ToNumber(GetKey([/D2A_GI/GRF_114_2/ScaleFactor]))</t>
        </r>
      </text>
    </comment>
    <comment ref="D34" authorId="0" shapeId="0" xr:uid="{00000000-0006-0000-0D00-00004F000000}">
      <text>
        <r>
          <rPr>
            <b/>
            <sz val="9"/>
            <rFont val="Tahoma"/>
            <family val="2"/>
          </rPr>
          <t>Metric=E14993
Data Type=MONETARY
Scaling Expression=ToNumber(GetKey([/D2A_GI/GRF_114_2/ScaleFactor]))</t>
        </r>
      </text>
    </comment>
    <comment ref="E34" authorId="0" shapeId="0" xr:uid="{00000000-0006-0000-0D00-000050000000}">
      <text>
        <r>
          <rPr>
            <b/>
            <sz val="9"/>
            <rFont val="Tahoma"/>
            <family val="2"/>
          </rPr>
          <t>Metric=E14994
Data Type=MONETARY
Scaling Expression=ToNumber(GetKey([/D2A_GI/GRF_114_2/ScaleFactor]))</t>
        </r>
      </text>
    </comment>
    <comment ref="F34" authorId="0" shapeId="0" xr:uid="{00000000-0006-0000-0D00-000051000000}">
      <text>
        <r>
          <rPr>
            <b/>
            <sz val="9"/>
            <rFont val="Tahoma"/>
            <family val="2"/>
          </rPr>
          <t>Metric=E14995
Data Type=MONETARY
Scaling Expression=ToNumber(GetKey([/D2A_GI/GRF_114_2/ScaleFactor]))</t>
        </r>
      </text>
    </comment>
    <comment ref="G34" authorId="0" shapeId="0" xr:uid="{00000000-0006-0000-0D00-000052000000}">
      <text>
        <r>
          <rPr>
            <b/>
            <sz val="9"/>
            <rFont val="Tahoma"/>
            <family val="2"/>
          </rPr>
          <t>Metric=E14996
Data Type=MONETARY
Scaling Expression=ToNumber(GetKey([/D2A_GI/GRF_114_2/ScaleFactor]))</t>
        </r>
      </text>
    </comment>
    <comment ref="H34" authorId="0" shapeId="0" xr:uid="{00000000-0006-0000-0D00-000053000000}">
      <text>
        <r>
          <rPr>
            <b/>
            <sz val="9"/>
            <rFont val="Tahoma"/>
            <family val="2"/>
          </rPr>
          <t>Metric=E14997
Data Type=MONETARY
Scaling Expression=ToNumber(GetKey([/D2A_GI/GRF_114_2/ScaleFactor]))</t>
        </r>
      </text>
    </comment>
    <comment ref="I34" authorId="0" shapeId="0" xr:uid="{00000000-0006-0000-0D00-000054000000}">
      <text>
        <r>
          <rPr>
            <b/>
            <sz val="9"/>
            <rFont val="Tahoma"/>
            <family val="2"/>
          </rPr>
          <t>Metric=E14998
Data Type=MONETARY
Scaling Expression=ToNumber(GetKey([/D2A_GI/GRF_114_2/ScaleFactor]))</t>
        </r>
      </text>
    </comment>
    <comment ref="J34" authorId="0" shapeId="0" xr:uid="{00000000-0006-0000-0D00-000055000000}">
      <text>
        <r>
          <rPr>
            <b/>
            <sz val="9"/>
            <rFont val="Tahoma"/>
            <family val="2"/>
          </rPr>
          <t>Metric=E14999
Data Type=MONETARY
Scaling Expression=ToNumber(GetKey([/D2A_GI/GRF_114_2/ScaleFactor]))</t>
        </r>
      </text>
    </comment>
    <comment ref="K34" authorId="0" shapeId="0" xr:uid="{00000000-0006-0000-0D00-000056000000}">
      <text>
        <r>
          <rPr>
            <b/>
            <sz val="9"/>
            <rFont val="Tahoma"/>
            <family val="2"/>
          </rPr>
          <t>Metric=E15000
Data Type=MONETARY
Scaling Expression=ToNumber(GetKey([/D2A_GI/GRF_114_2/ScaleFactor]))</t>
        </r>
      </text>
    </comment>
    <comment ref="B35" authorId="0" shapeId="0" xr:uid="{00000000-0006-0000-0D00-000057000000}">
      <text>
        <r>
          <rPr>
            <b/>
            <sz val="9"/>
            <rFont val="Tahoma"/>
            <family val="2"/>
          </rPr>
          <t>Metric=E15001
Data Type=MONETARY
Scaling Expression=ToNumber(GetKey([/D2A_GI/GRF_114_2/ScaleFactor]))</t>
        </r>
      </text>
    </comment>
    <comment ref="C35" authorId="0" shapeId="0" xr:uid="{00000000-0006-0000-0D00-000058000000}">
      <text>
        <r>
          <rPr>
            <b/>
            <sz val="9"/>
            <rFont val="Tahoma"/>
            <family val="2"/>
          </rPr>
          <t>Metric=E15002
Data Type=MONETARY
Scaling Expression=ToNumber(GetKey([/D2A_GI/GRF_114_2/ScaleFactor]))</t>
        </r>
      </text>
    </comment>
    <comment ref="D35" authorId="0" shapeId="0" xr:uid="{00000000-0006-0000-0D00-000059000000}">
      <text>
        <r>
          <rPr>
            <b/>
            <sz val="9"/>
            <rFont val="Tahoma"/>
            <family val="2"/>
          </rPr>
          <t>Metric=E15003
Data Type=MONETARY
Scaling Expression=ToNumber(GetKey([/D2A_GI/GRF_114_2/ScaleFactor]))</t>
        </r>
      </text>
    </comment>
    <comment ref="E35" authorId="0" shapeId="0" xr:uid="{00000000-0006-0000-0D00-00005A000000}">
      <text>
        <r>
          <rPr>
            <b/>
            <sz val="9"/>
            <rFont val="Tahoma"/>
            <family val="2"/>
          </rPr>
          <t>Metric=E15004
Data Type=MONETARY
Scaling Expression=ToNumber(GetKey([/D2A_GI/GRF_114_2/ScaleFactor]))</t>
        </r>
      </text>
    </comment>
    <comment ref="F35" authorId="0" shapeId="0" xr:uid="{00000000-0006-0000-0D00-00005B000000}">
      <text>
        <r>
          <rPr>
            <b/>
            <sz val="9"/>
            <rFont val="Tahoma"/>
            <family val="2"/>
          </rPr>
          <t>Metric=E15005
Data Type=MONETARY
Scaling Expression=ToNumber(GetKey([/D2A_GI/GRF_114_2/ScaleFactor]))</t>
        </r>
      </text>
    </comment>
    <comment ref="G35" authorId="0" shapeId="0" xr:uid="{00000000-0006-0000-0D00-00005C000000}">
      <text>
        <r>
          <rPr>
            <b/>
            <sz val="9"/>
            <rFont val="Tahoma"/>
            <family val="2"/>
          </rPr>
          <t>Metric=E15006
Data Type=MONETARY
Scaling Expression=ToNumber(GetKey([/D2A_GI/GRF_114_2/ScaleFactor]))</t>
        </r>
      </text>
    </comment>
    <comment ref="H35" authorId="0" shapeId="0" xr:uid="{00000000-0006-0000-0D00-00005D000000}">
      <text>
        <r>
          <rPr>
            <b/>
            <sz val="9"/>
            <rFont val="Tahoma"/>
            <family val="2"/>
          </rPr>
          <t>Metric=E15007
Data Type=MONETARY
Scaling Expression=ToNumber(GetKey([/D2A_GI/GRF_114_2/ScaleFactor]))</t>
        </r>
      </text>
    </comment>
    <comment ref="I35" authorId="0" shapeId="0" xr:uid="{00000000-0006-0000-0D00-00005E000000}">
      <text>
        <r>
          <rPr>
            <b/>
            <sz val="9"/>
            <rFont val="Tahoma"/>
            <family val="2"/>
          </rPr>
          <t>Metric=E15008
Data Type=MONETARY
Scaling Expression=ToNumber(GetKey([/D2A_GI/GRF_114_2/ScaleFactor]))</t>
        </r>
      </text>
    </comment>
    <comment ref="J35" authorId="0" shapeId="0" xr:uid="{00000000-0006-0000-0D00-00005F000000}">
      <text>
        <r>
          <rPr>
            <b/>
            <sz val="9"/>
            <rFont val="Tahoma"/>
            <family val="2"/>
          </rPr>
          <t>Metric=E15009
Data Type=MONETARY
Scaling Expression=ToNumber(GetKey([/D2A_GI/GRF_114_2/ScaleFactor]))</t>
        </r>
      </text>
    </comment>
    <comment ref="K35" authorId="0" shapeId="0" xr:uid="{00000000-0006-0000-0D00-000060000000}">
      <text>
        <r>
          <rPr>
            <b/>
            <sz val="9"/>
            <rFont val="Tahoma"/>
            <family val="2"/>
          </rPr>
          <t>Metric=E15010
Data Type=MONETARY
Scaling Expression=ToNumber(GetKey([/D2A_GI/GRF_114_2/ScaleFactor]))</t>
        </r>
      </text>
    </comment>
    <comment ref="B38" authorId="0" shapeId="0" xr:uid="{00000000-0006-0000-0D00-000061000000}">
      <text>
        <r>
          <rPr>
            <b/>
            <sz val="9"/>
            <rFont val="Tahoma"/>
            <family val="2"/>
          </rPr>
          <t>Metric=E11348
Data Type=MONETARY
Scaling Expression=ToNumber(GetKey([/D2A_GI/GRF_114_2/ScaleFactor]))</t>
        </r>
      </text>
    </comment>
    <comment ref="C38" authorId="0" shapeId="0" xr:uid="{00000000-0006-0000-0D00-000062000000}">
      <text>
        <r>
          <rPr>
            <b/>
            <sz val="9"/>
            <rFont val="Tahoma"/>
            <family val="2"/>
          </rPr>
          <t>Metric=E11363
Data Type=MONETARY
Scaling Expression=ToNumber(GetKey([/D2A_GI/GRF_114_2/ScaleFactor]))</t>
        </r>
      </text>
    </comment>
    <comment ref="D38" authorId="0" shapeId="0" xr:uid="{00000000-0006-0000-0D00-000063000000}">
      <text>
        <r>
          <rPr>
            <b/>
            <sz val="9"/>
            <rFont val="Tahoma"/>
            <family val="2"/>
          </rPr>
          <t>Metric=E11475
Data Type=MONETARY
Scaling Expression=ToNumber(GetKey([/D2A_GI/GRF_114_2/ScaleFactor]))</t>
        </r>
      </text>
    </comment>
    <comment ref="E38" authorId="0" shapeId="0" xr:uid="{00000000-0006-0000-0D00-000064000000}">
      <text>
        <r>
          <rPr>
            <b/>
            <sz val="9"/>
            <rFont val="Tahoma"/>
            <family val="2"/>
          </rPr>
          <t>Metric=E11490
Data Type=MONETARY
Scaling Expression=ToNumber(GetKey([/D2A_GI/GRF_114_2/ScaleFactor]))</t>
        </r>
      </text>
    </comment>
    <comment ref="F38" authorId="0" shapeId="0" xr:uid="{00000000-0006-0000-0D00-000065000000}">
      <text>
        <r>
          <rPr>
            <b/>
            <sz val="9"/>
            <rFont val="Tahoma"/>
            <family val="2"/>
          </rPr>
          <t>Metric=E11602
Data Type=MONETARY
Scaling Expression=ToNumber(GetKey([/D2A_GI/GRF_114_2/ScaleFactor]))</t>
        </r>
      </text>
    </comment>
    <comment ref="G38" authorId="0" shapeId="0" xr:uid="{00000000-0006-0000-0D00-000066000000}">
      <text>
        <r>
          <rPr>
            <b/>
            <sz val="9"/>
            <rFont val="Tahoma"/>
            <family val="2"/>
          </rPr>
          <t>Metric=E11617
Data Type=MONETARY
Scaling Expression=ToNumber(GetKey([/D2A_GI/GRF_114_2/ScaleFactor]))</t>
        </r>
      </text>
    </comment>
    <comment ref="H38" authorId="0" shapeId="0" xr:uid="{00000000-0006-0000-0D00-000067000000}">
      <text>
        <r>
          <rPr>
            <b/>
            <sz val="9"/>
            <rFont val="Tahoma"/>
            <family val="2"/>
          </rPr>
          <t>Metric=E11729
Data Type=MONETARY
Scaling Expression=ToNumber(GetKey([/D2A_GI/GRF_114_2/ScaleFactor]))</t>
        </r>
      </text>
    </comment>
    <comment ref="I38" authorId="0" shapeId="0" xr:uid="{00000000-0006-0000-0D00-000068000000}">
      <text>
        <r>
          <rPr>
            <b/>
            <sz val="9"/>
            <rFont val="Tahoma"/>
            <family val="2"/>
          </rPr>
          <t>Metric=E11744
Data Type=MONETARY
Scaling Expression=ToNumber(GetKey([/D2A_GI/GRF_114_2/ScaleFactor]))</t>
        </r>
      </text>
    </comment>
    <comment ref="J38" authorId="0" shapeId="0" xr:uid="{00000000-0006-0000-0D00-000069000000}">
      <text>
        <r>
          <rPr>
            <b/>
            <sz val="9"/>
            <rFont val="Tahoma"/>
            <family val="2"/>
          </rPr>
          <t>Metric=E11856
Data Type=MONETARY
Scaling Expression=ToNumber(GetKey([/D2A_GI/GRF_114_2/ScaleFactor]))</t>
        </r>
      </text>
    </comment>
    <comment ref="K38" authorId="0" shapeId="0" xr:uid="{00000000-0006-0000-0D00-00006A000000}">
      <text>
        <r>
          <rPr>
            <b/>
            <sz val="9"/>
            <rFont val="Tahoma"/>
            <family val="2"/>
          </rPr>
          <t>Metric=E11873
Data Type=MONETARY
Scaling Expression=ToNumber(GetKey([/D2A_GI/GRF_114_2/ScaleFactor]))</t>
        </r>
      </text>
    </comment>
    <comment ref="B40" authorId="0" shapeId="0" xr:uid="{00000000-0006-0000-0D00-00006B000000}">
      <text>
        <r>
          <rPr>
            <b/>
            <sz val="9"/>
            <rFont val="Tahoma"/>
            <family val="2"/>
          </rPr>
          <t>Metric=E14958
Data Type=MONETARY
Scaling Expression=ToNumber(GetKey([/D2A_GI/GRF_114_2/ScaleFactor]))</t>
        </r>
      </text>
    </comment>
    <comment ref="C40" authorId="0" shapeId="0" xr:uid="{00000000-0006-0000-0D00-00006C000000}">
      <text>
        <r>
          <rPr>
            <b/>
            <sz val="9"/>
            <rFont val="Tahoma"/>
            <family val="2"/>
          </rPr>
          <t>Metric=E14959
Data Type=MONETARY
Scaling Expression=ToNumber(GetKey([/D2A_GI/GRF_114_2/ScaleFactor]))</t>
        </r>
      </text>
    </comment>
    <comment ref="D40" authorId="0" shapeId="0" xr:uid="{00000000-0006-0000-0D00-00006D000000}">
      <text>
        <r>
          <rPr>
            <b/>
            <sz val="9"/>
            <rFont val="Tahoma"/>
            <family val="2"/>
          </rPr>
          <t>Metric=E14960
Data Type=MONETARY
Scaling Expression=ToNumber(GetKey([/D2A_GI/GRF_114_2/ScaleFactor]))</t>
        </r>
      </text>
    </comment>
    <comment ref="E40" authorId="0" shapeId="0" xr:uid="{00000000-0006-0000-0D00-00006E000000}">
      <text>
        <r>
          <rPr>
            <b/>
            <sz val="9"/>
            <rFont val="Tahoma"/>
            <family val="2"/>
          </rPr>
          <t>Metric=E14961
Data Type=MONETARY
Scaling Expression=ToNumber(GetKey([/D2A_GI/GRF_114_2/ScaleFactor]))</t>
        </r>
      </text>
    </comment>
    <comment ref="F40" authorId="0" shapeId="0" xr:uid="{00000000-0006-0000-0D00-00006F000000}">
      <text>
        <r>
          <rPr>
            <b/>
            <sz val="9"/>
            <rFont val="Tahoma"/>
            <family val="2"/>
          </rPr>
          <t>Metric=E14962
Data Type=MONETARY
Scaling Expression=ToNumber(GetKey([/D2A_GI/GRF_114_2/ScaleFactor]))</t>
        </r>
      </text>
    </comment>
    <comment ref="G40" authorId="0" shapeId="0" xr:uid="{00000000-0006-0000-0D00-000070000000}">
      <text>
        <r>
          <rPr>
            <b/>
            <sz val="9"/>
            <rFont val="Tahoma"/>
            <family val="2"/>
          </rPr>
          <t>Metric=E14963
Data Type=MONETARY
Scaling Expression=ToNumber(GetKey([/D2A_GI/GRF_114_2/ScaleFactor]))</t>
        </r>
      </text>
    </comment>
    <comment ref="H40" authorId="0" shapeId="0" xr:uid="{00000000-0006-0000-0D00-000071000000}">
      <text>
        <r>
          <rPr>
            <b/>
            <sz val="9"/>
            <rFont val="Tahoma"/>
            <family val="2"/>
          </rPr>
          <t>Metric=E14964
Data Type=MONETARY
Scaling Expression=ToNumber(GetKey([/D2A_GI/GRF_114_2/ScaleFactor]))</t>
        </r>
      </text>
    </comment>
    <comment ref="I40" authorId="0" shapeId="0" xr:uid="{00000000-0006-0000-0D00-000072000000}">
      <text>
        <r>
          <rPr>
            <b/>
            <sz val="9"/>
            <rFont val="Tahoma"/>
            <family val="2"/>
          </rPr>
          <t>Metric=E14965
Data Type=MONETARY
Scaling Expression=ToNumber(GetKey([/D2A_GI/GRF_114_2/ScaleFactor]))</t>
        </r>
      </text>
    </comment>
    <comment ref="J40" authorId="0" shapeId="0" xr:uid="{00000000-0006-0000-0D00-000073000000}">
      <text>
        <r>
          <rPr>
            <b/>
            <sz val="9"/>
            <rFont val="Tahoma"/>
            <family val="2"/>
          </rPr>
          <t>Metric=E14966
Data Type=MONETARY
Scaling Expression=ToNumber(GetKey([/D2A_GI/GRF_114_2/ScaleFactor]))</t>
        </r>
      </text>
    </comment>
    <comment ref="K40" authorId="0" shapeId="0" xr:uid="{00000000-0006-0000-0D00-000074000000}">
      <text>
        <r>
          <rPr>
            <b/>
            <sz val="9"/>
            <rFont val="Tahoma"/>
            <family val="2"/>
          </rPr>
          <t>Metric=E14967
Data Type=MONETARY
Scaling Expression=ToNumber(GetKey([/D2A_GI/GRF_114_2/ScaleFactor]))</t>
        </r>
      </text>
    </comment>
    <comment ref="B41" authorId="0" shapeId="0" xr:uid="{00000000-0006-0000-0D00-000075000000}">
      <text>
        <r>
          <rPr>
            <b/>
            <sz val="9"/>
            <rFont val="Tahoma"/>
            <family val="2"/>
          </rPr>
          <t>Metric=E11354
Data Type=MONETARY
Scaling Expression=ToNumber(GetKey([/D2A_GI/GRF_114_2/ScaleFactor]))</t>
        </r>
      </text>
    </comment>
    <comment ref="C41" authorId="0" shapeId="0" xr:uid="{00000000-0006-0000-0D00-000076000000}">
      <text>
        <r>
          <rPr>
            <b/>
            <sz val="9"/>
            <rFont val="Tahoma"/>
            <family val="2"/>
          </rPr>
          <t>Metric=E11369
Data Type=MONETARY
Scaling Expression=ToNumber(GetKey([/D2A_GI/GRF_114_2/ScaleFactor]))</t>
        </r>
      </text>
    </comment>
    <comment ref="D41" authorId="0" shapeId="0" xr:uid="{00000000-0006-0000-0D00-000077000000}">
      <text>
        <r>
          <rPr>
            <b/>
            <sz val="9"/>
            <rFont val="Tahoma"/>
            <family val="2"/>
          </rPr>
          <t>Metric=E11481
Data Type=MONETARY
Scaling Expression=ToNumber(GetKey([/D2A_GI/GRF_114_2/ScaleFactor]))</t>
        </r>
      </text>
    </comment>
    <comment ref="E41" authorId="0" shapeId="0" xr:uid="{00000000-0006-0000-0D00-000078000000}">
      <text>
        <r>
          <rPr>
            <b/>
            <sz val="9"/>
            <rFont val="Tahoma"/>
            <family val="2"/>
          </rPr>
          <t>Metric=E11496
Data Type=MONETARY
Scaling Expression=ToNumber(GetKey([/D2A_GI/GRF_114_2/ScaleFactor]))</t>
        </r>
      </text>
    </comment>
    <comment ref="F41" authorId="0" shapeId="0" xr:uid="{00000000-0006-0000-0D00-000079000000}">
      <text>
        <r>
          <rPr>
            <b/>
            <sz val="9"/>
            <rFont val="Tahoma"/>
            <family val="2"/>
          </rPr>
          <t>Metric=E11608
Data Type=MONETARY
Scaling Expression=ToNumber(GetKey([/D2A_GI/GRF_114_2/ScaleFactor]))</t>
        </r>
      </text>
    </comment>
    <comment ref="G41" authorId="0" shapeId="0" xr:uid="{00000000-0006-0000-0D00-00007A000000}">
      <text>
        <r>
          <rPr>
            <b/>
            <sz val="9"/>
            <rFont val="Tahoma"/>
            <family val="2"/>
          </rPr>
          <t>Metric=E11623
Data Type=MONETARY
Scaling Expression=ToNumber(GetKey([/D2A_GI/GRF_114_2/ScaleFactor]))</t>
        </r>
      </text>
    </comment>
    <comment ref="H41" authorId="0" shapeId="0" xr:uid="{00000000-0006-0000-0D00-00007B000000}">
      <text>
        <r>
          <rPr>
            <b/>
            <sz val="9"/>
            <rFont val="Tahoma"/>
            <family val="2"/>
          </rPr>
          <t>Metric=E11735
Data Type=MONETARY
Scaling Expression=ToNumber(GetKey([/D2A_GI/GRF_114_2/ScaleFactor]))</t>
        </r>
      </text>
    </comment>
    <comment ref="I41" authorId="0" shapeId="0" xr:uid="{00000000-0006-0000-0D00-00007C000000}">
      <text>
        <r>
          <rPr>
            <b/>
            <sz val="9"/>
            <rFont val="Tahoma"/>
            <family val="2"/>
          </rPr>
          <t>Metric=E11750
Data Type=MONETARY
Scaling Expression=ToNumber(GetKey([/D2A_GI/GRF_114_2/ScaleFactor]))</t>
        </r>
      </text>
    </comment>
    <comment ref="J41" authorId="0" shapeId="0" xr:uid="{00000000-0006-0000-0D00-00007D000000}">
      <text>
        <r>
          <rPr>
            <b/>
            <sz val="9"/>
            <rFont val="Tahoma"/>
            <family val="2"/>
          </rPr>
          <t>Metric=E11864
Data Type=MONETARY
Scaling Expression=ToNumber(GetKey([/D2A_GI/GRF_114_2/ScaleFactor]))</t>
        </r>
      </text>
    </comment>
    <comment ref="K41" authorId="0" shapeId="0" xr:uid="{00000000-0006-0000-0D00-00007E000000}">
      <text>
        <r>
          <rPr>
            <b/>
            <sz val="9"/>
            <rFont val="Tahoma"/>
            <family val="2"/>
          </rPr>
          <t>Metric=E11881
Data Type=MONETARY
Scaling Expression=ToNumber(GetKey([/D2A_GI/GRF_114_2/ScaleFactor]))</t>
        </r>
      </text>
    </comment>
    <comment ref="B42" authorId="0" shapeId="0" xr:uid="{00000000-0006-0000-0D00-00007F000000}">
      <text>
        <r>
          <rPr>
            <b/>
            <sz val="9"/>
            <rFont val="Tahoma"/>
            <family val="2"/>
          </rPr>
          <t>Metric=E11355
Data Type=MONETARY
Scaling Expression=ToNumber(GetKey([/D2A_GI/GRF_114_2/ScaleFactor]))</t>
        </r>
      </text>
    </comment>
    <comment ref="C42" authorId="0" shapeId="0" xr:uid="{00000000-0006-0000-0D00-000080000000}">
      <text>
        <r>
          <rPr>
            <b/>
            <sz val="9"/>
            <rFont val="Tahoma"/>
            <family val="2"/>
          </rPr>
          <t>Metric=E11370
Data Type=MONETARY
Scaling Expression=ToNumber(GetKey([/D2A_GI/GRF_114_2/ScaleFactor]))</t>
        </r>
      </text>
    </comment>
    <comment ref="D42" authorId="0" shapeId="0" xr:uid="{00000000-0006-0000-0D00-000081000000}">
      <text>
        <r>
          <rPr>
            <b/>
            <sz val="9"/>
            <rFont val="Tahoma"/>
            <family val="2"/>
          </rPr>
          <t>Metric=E11482
Data Type=MONETARY
Scaling Expression=ToNumber(GetKey([/D2A_GI/GRF_114_2/ScaleFactor]))</t>
        </r>
      </text>
    </comment>
    <comment ref="E42" authorId="0" shapeId="0" xr:uid="{00000000-0006-0000-0D00-000082000000}">
      <text>
        <r>
          <rPr>
            <b/>
            <sz val="9"/>
            <rFont val="Tahoma"/>
            <family val="2"/>
          </rPr>
          <t>Metric=E11497
Data Type=MONETARY
Scaling Expression=ToNumber(GetKey([/D2A_GI/GRF_114_2/ScaleFactor]))</t>
        </r>
      </text>
    </comment>
    <comment ref="F42" authorId="0" shapeId="0" xr:uid="{00000000-0006-0000-0D00-000083000000}">
      <text>
        <r>
          <rPr>
            <b/>
            <sz val="9"/>
            <rFont val="Tahoma"/>
            <family val="2"/>
          </rPr>
          <t>Metric=E11609
Data Type=MONETARY
Scaling Expression=ToNumber(GetKey([/D2A_GI/GRF_114_2/ScaleFactor]))</t>
        </r>
      </text>
    </comment>
    <comment ref="G42" authorId="0" shapeId="0" xr:uid="{00000000-0006-0000-0D00-000084000000}">
      <text>
        <r>
          <rPr>
            <b/>
            <sz val="9"/>
            <rFont val="Tahoma"/>
            <family val="2"/>
          </rPr>
          <t>Metric=E11624
Data Type=MONETARY
Scaling Expression=ToNumber(GetKey([/D2A_GI/GRF_114_2/ScaleFactor]))</t>
        </r>
      </text>
    </comment>
    <comment ref="H42" authorId="0" shapeId="0" xr:uid="{00000000-0006-0000-0D00-000085000000}">
      <text>
        <r>
          <rPr>
            <b/>
            <sz val="9"/>
            <rFont val="Tahoma"/>
            <family val="2"/>
          </rPr>
          <t>Metric=E11736
Data Type=MONETARY
Scaling Expression=ToNumber(GetKey([/D2A_GI/GRF_114_2/ScaleFactor]))</t>
        </r>
      </text>
    </comment>
    <comment ref="I42" authorId="0" shapeId="0" xr:uid="{00000000-0006-0000-0D00-000086000000}">
      <text>
        <r>
          <rPr>
            <b/>
            <sz val="9"/>
            <rFont val="Tahoma"/>
            <family val="2"/>
          </rPr>
          <t>Metric=E11751
Data Type=MONETARY
Scaling Expression=ToNumber(GetKey([/D2A_GI/GRF_114_2/ScaleFactor]))</t>
        </r>
      </text>
    </comment>
    <comment ref="J42" authorId="0" shapeId="0" xr:uid="{00000000-0006-0000-0D00-000087000000}">
      <text>
        <r>
          <rPr>
            <b/>
            <sz val="9"/>
            <rFont val="Tahoma"/>
            <family val="2"/>
          </rPr>
          <t>Metric=E11865
Data Type=MONETARY
Scaling Expression=ToNumber(GetKey([/D2A_GI/GRF_114_2/ScaleFactor]))</t>
        </r>
      </text>
    </comment>
    <comment ref="K42" authorId="0" shapeId="0" xr:uid="{00000000-0006-0000-0D00-000088000000}">
      <text>
        <r>
          <rPr>
            <b/>
            <sz val="9"/>
            <rFont val="Tahoma"/>
            <family val="2"/>
          </rPr>
          <t>Metric=E11882
Data Type=MONETARY
Scaling Expression=ToNumber(GetKey([/D2A_GI/GRF_114_2/ScaleFactor]))</t>
        </r>
      </text>
    </comment>
    <comment ref="B43" authorId="0" shapeId="0" xr:uid="{00000000-0006-0000-0D00-000089000000}">
      <text>
        <r>
          <rPr>
            <b/>
            <sz val="9"/>
            <rFont val="Tahoma"/>
            <family val="2"/>
          </rPr>
          <t>Metric=E11356
Data Type=MONETARY
Scaling Expression=ToNumber(GetKey([/D2A_GI/GRF_114_2/ScaleFactor]))</t>
        </r>
      </text>
    </comment>
    <comment ref="C43" authorId="0" shapeId="0" xr:uid="{00000000-0006-0000-0D00-00008A000000}">
      <text>
        <r>
          <rPr>
            <b/>
            <sz val="9"/>
            <rFont val="Tahoma"/>
            <family val="2"/>
          </rPr>
          <t>Metric=E11371
Data Type=MONETARY
Scaling Expression=ToNumber(GetKey([/D2A_GI/GRF_114_2/ScaleFactor]))</t>
        </r>
      </text>
    </comment>
    <comment ref="D43" authorId="0" shapeId="0" xr:uid="{00000000-0006-0000-0D00-00008B000000}">
      <text>
        <r>
          <rPr>
            <b/>
            <sz val="9"/>
            <rFont val="Tahoma"/>
            <family val="2"/>
          </rPr>
          <t>Metric=E11483
Data Type=MONETARY
Scaling Expression=ToNumber(GetKey([/D2A_GI/GRF_114_2/ScaleFactor]))</t>
        </r>
      </text>
    </comment>
    <comment ref="E43" authorId="0" shapeId="0" xr:uid="{00000000-0006-0000-0D00-00008C000000}">
      <text>
        <r>
          <rPr>
            <b/>
            <sz val="9"/>
            <rFont val="Tahoma"/>
            <family val="2"/>
          </rPr>
          <t>Metric=E11498
Data Type=MONETARY
Scaling Expression=ToNumber(GetKey([/D2A_GI/GRF_114_2/ScaleFactor]))</t>
        </r>
      </text>
    </comment>
    <comment ref="F43" authorId="0" shapeId="0" xr:uid="{00000000-0006-0000-0D00-00008D000000}">
      <text>
        <r>
          <rPr>
            <b/>
            <sz val="9"/>
            <rFont val="Tahoma"/>
            <family val="2"/>
          </rPr>
          <t>Metric=E11610
Data Type=MONETARY
Scaling Expression=ToNumber(GetKey([/D2A_GI/GRF_114_2/ScaleFactor]))</t>
        </r>
      </text>
    </comment>
    <comment ref="G43" authorId="0" shapeId="0" xr:uid="{00000000-0006-0000-0D00-00008E000000}">
      <text>
        <r>
          <rPr>
            <b/>
            <sz val="9"/>
            <rFont val="Tahoma"/>
            <family val="2"/>
          </rPr>
          <t>Metric=E11625
Data Type=MONETARY
Scaling Expression=ToNumber(GetKey([/D2A_GI/GRF_114_2/ScaleFactor]))</t>
        </r>
      </text>
    </comment>
    <comment ref="H43" authorId="0" shapeId="0" xr:uid="{00000000-0006-0000-0D00-00008F000000}">
      <text>
        <r>
          <rPr>
            <b/>
            <sz val="9"/>
            <rFont val="Tahoma"/>
            <family val="2"/>
          </rPr>
          <t>Metric=E11737
Data Type=MONETARY
Scaling Expression=ToNumber(GetKey([/D2A_GI/GRF_114_2/ScaleFactor]))</t>
        </r>
      </text>
    </comment>
    <comment ref="I43" authorId="0" shapeId="0" xr:uid="{00000000-0006-0000-0D00-000090000000}">
      <text>
        <r>
          <rPr>
            <b/>
            <sz val="9"/>
            <rFont val="Tahoma"/>
            <family val="2"/>
          </rPr>
          <t>Metric=E11752
Data Type=MONETARY
Scaling Expression=ToNumber(GetKey([/D2A_GI/GRF_114_2/ScaleFactor]))</t>
        </r>
      </text>
    </comment>
    <comment ref="J43" authorId="0" shapeId="0" xr:uid="{00000000-0006-0000-0D00-000091000000}">
      <text>
        <r>
          <rPr>
            <b/>
            <sz val="9"/>
            <rFont val="Tahoma"/>
            <family val="2"/>
          </rPr>
          <t>Metric=E11866
Data Type=MONETARY
Scaling Expression=ToNumber(GetKey([/D2A_GI/GRF_114_2/ScaleFactor]))</t>
        </r>
      </text>
    </comment>
    <comment ref="K43" authorId="0" shapeId="0" xr:uid="{00000000-0006-0000-0D00-000092000000}">
      <text>
        <r>
          <rPr>
            <b/>
            <sz val="9"/>
            <rFont val="Tahoma"/>
            <family val="2"/>
          </rPr>
          <t>Metric=E11883
Data Type=MONETARY
Scaling Expression=ToNumber(GetKey([/D2A_GI/GRF_114_2/ScaleFactor]))</t>
        </r>
      </text>
    </comment>
    <comment ref="B44" authorId="0" shapeId="0" xr:uid="{00000000-0006-0000-0D00-000093000000}">
      <text>
        <r>
          <rPr>
            <b/>
            <sz val="9"/>
            <rFont val="Tahoma"/>
            <family val="2"/>
          </rPr>
          <t>Metric=E11357
Data Type=MONETARY
Scaling Expression=ToNumber(GetKey([/D2A_GI/GRF_114_2/ScaleFactor]))</t>
        </r>
      </text>
    </comment>
    <comment ref="C44" authorId="0" shapeId="0" xr:uid="{00000000-0006-0000-0D00-000094000000}">
      <text>
        <r>
          <rPr>
            <b/>
            <sz val="9"/>
            <rFont val="Tahoma"/>
            <family val="2"/>
          </rPr>
          <t>Metric=E11372
Data Type=MONETARY
Scaling Expression=ToNumber(GetKey([/D2A_GI/GRF_114_2/ScaleFactor]))</t>
        </r>
      </text>
    </comment>
    <comment ref="D44" authorId="0" shapeId="0" xr:uid="{00000000-0006-0000-0D00-000095000000}">
      <text>
        <r>
          <rPr>
            <b/>
            <sz val="9"/>
            <rFont val="Tahoma"/>
            <family val="2"/>
          </rPr>
          <t>Metric=E11484
Data Type=MONETARY
Scaling Expression=ToNumber(GetKey([/D2A_GI/GRF_114_2/ScaleFactor]))</t>
        </r>
      </text>
    </comment>
    <comment ref="E44" authorId="0" shapeId="0" xr:uid="{00000000-0006-0000-0D00-000096000000}">
      <text>
        <r>
          <rPr>
            <b/>
            <sz val="9"/>
            <rFont val="Tahoma"/>
            <family val="2"/>
          </rPr>
          <t>Metric=E11499
Data Type=MONETARY
Scaling Expression=ToNumber(GetKey([/D2A_GI/GRF_114_2/ScaleFactor]))</t>
        </r>
      </text>
    </comment>
    <comment ref="F44" authorId="0" shapeId="0" xr:uid="{00000000-0006-0000-0D00-000097000000}">
      <text>
        <r>
          <rPr>
            <b/>
            <sz val="9"/>
            <rFont val="Tahoma"/>
            <family val="2"/>
          </rPr>
          <t>Metric=E11611
Data Type=MONETARY
Scaling Expression=ToNumber(GetKey([/D2A_GI/GRF_114_2/ScaleFactor]))</t>
        </r>
      </text>
    </comment>
    <comment ref="G44" authorId="0" shapeId="0" xr:uid="{00000000-0006-0000-0D00-000098000000}">
      <text>
        <r>
          <rPr>
            <b/>
            <sz val="9"/>
            <rFont val="Tahoma"/>
            <family val="2"/>
          </rPr>
          <t>Metric=E11626
Data Type=MONETARY
Scaling Expression=ToNumber(GetKey([/D2A_GI/GRF_114_2/ScaleFactor]))</t>
        </r>
      </text>
    </comment>
    <comment ref="H44" authorId="0" shapeId="0" xr:uid="{00000000-0006-0000-0D00-000099000000}">
      <text>
        <r>
          <rPr>
            <b/>
            <sz val="9"/>
            <rFont val="Tahoma"/>
            <family val="2"/>
          </rPr>
          <t>Metric=E11738
Data Type=MONETARY
Scaling Expression=ToNumber(GetKey([/D2A_GI/GRF_114_2/ScaleFactor]))</t>
        </r>
      </text>
    </comment>
    <comment ref="I44" authorId="0" shapeId="0" xr:uid="{00000000-0006-0000-0D00-00009A000000}">
      <text>
        <r>
          <rPr>
            <b/>
            <sz val="9"/>
            <rFont val="Tahoma"/>
            <family val="2"/>
          </rPr>
          <t>Metric=E11753
Data Type=MONETARY
Scaling Expression=ToNumber(GetKey([/D2A_GI/GRF_114_2/ScaleFactor]))</t>
        </r>
      </text>
    </comment>
    <comment ref="J44" authorId="0" shapeId="0" xr:uid="{00000000-0006-0000-0D00-00009B000000}">
      <text>
        <r>
          <rPr>
            <b/>
            <sz val="9"/>
            <rFont val="Tahoma"/>
            <family val="2"/>
          </rPr>
          <t>Metric=E11867
Data Type=MONETARY
Scaling Expression=ToNumber(GetKey([/D2A_GI/GRF_114_2/ScaleFactor]))</t>
        </r>
      </text>
    </comment>
    <comment ref="K44" authorId="0" shapeId="0" xr:uid="{00000000-0006-0000-0D00-00009C000000}">
      <text>
        <r>
          <rPr>
            <b/>
            <sz val="9"/>
            <rFont val="Tahoma"/>
            <family val="2"/>
          </rPr>
          <t>Metric=E11884
Data Type=MONETARY
Scaling Expression=ToNumber(GetKey([/D2A_GI/GRF_114_2/ScaleFactor]))</t>
        </r>
      </text>
    </comment>
    <comment ref="B45" authorId="0" shapeId="0" xr:uid="{00000000-0006-0000-0D00-00009D000000}">
      <text>
        <r>
          <rPr>
            <b/>
            <sz val="9"/>
            <rFont val="Tahoma"/>
            <family val="2"/>
          </rPr>
          <t>Metric=E11358
Data Type=MONETARY
Scaling Expression=ToNumber(GetKey([/D2A_GI/GRF_114_2/ScaleFactor]))</t>
        </r>
      </text>
    </comment>
    <comment ref="C45" authorId="0" shapeId="0" xr:uid="{00000000-0006-0000-0D00-00009E000000}">
      <text>
        <r>
          <rPr>
            <b/>
            <sz val="9"/>
            <rFont val="Tahoma"/>
            <family val="2"/>
          </rPr>
          <t>Metric=E11373
Data Type=MONETARY
Scaling Expression=ToNumber(GetKey([/D2A_GI/GRF_114_2/ScaleFactor]))</t>
        </r>
      </text>
    </comment>
    <comment ref="D45" authorId="0" shapeId="0" xr:uid="{00000000-0006-0000-0D00-00009F000000}">
      <text>
        <r>
          <rPr>
            <b/>
            <sz val="9"/>
            <rFont val="Tahoma"/>
            <family val="2"/>
          </rPr>
          <t>Metric=E11485
Data Type=MONETARY
Scaling Expression=ToNumber(GetKey([/D2A_GI/GRF_114_2/ScaleFactor]))</t>
        </r>
      </text>
    </comment>
    <comment ref="E45" authorId="0" shapeId="0" xr:uid="{00000000-0006-0000-0D00-0000A0000000}">
      <text>
        <r>
          <rPr>
            <b/>
            <sz val="9"/>
            <rFont val="Tahoma"/>
            <family val="2"/>
          </rPr>
          <t>Metric=E11500
Data Type=MONETARY
Scaling Expression=ToNumber(GetKey([/D2A_GI/GRF_114_2/ScaleFactor]))</t>
        </r>
      </text>
    </comment>
    <comment ref="F45" authorId="0" shapeId="0" xr:uid="{00000000-0006-0000-0D00-0000A1000000}">
      <text>
        <r>
          <rPr>
            <b/>
            <sz val="9"/>
            <rFont val="Tahoma"/>
            <family val="2"/>
          </rPr>
          <t>Metric=E11612
Data Type=MONETARY
Scaling Expression=ToNumber(GetKey([/D2A_GI/GRF_114_2/ScaleFactor]))</t>
        </r>
      </text>
    </comment>
    <comment ref="G45" authorId="0" shapeId="0" xr:uid="{00000000-0006-0000-0D00-0000A2000000}">
      <text>
        <r>
          <rPr>
            <b/>
            <sz val="9"/>
            <rFont val="Tahoma"/>
            <family val="2"/>
          </rPr>
          <t>Metric=E11627
Data Type=MONETARY
Scaling Expression=ToNumber(GetKey([/D2A_GI/GRF_114_2/ScaleFactor]))</t>
        </r>
      </text>
    </comment>
    <comment ref="H45" authorId="0" shapeId="0" xr:uid="{00000000-0006-0000-0D00-0000A3000000}">
      <text>
        <r>
          <rPr>
            <b/>
            <sz val="9"/>
            <rFont val="Tahoma"/>
            <family val="2"/>
          </rPr>
          <t>Metric=E11739
Data Type=MONETARY
Scaling Expression=ToNumber(GetKey([/D2A_GI/GRF_114_2/ScaleFactor]))</t>
        </r>
      </text>
    </comment>
    <comment ref="I45" authorId="0" shapeId="0" xr:uid="{00000000-0006-0000-0D00-0000A4000000}">
      <text>
        <r>
          <rPr>
            <b/>
            <sz val="9"/>
            <rFont val="Tahoma"/>
            <family val="2"/>
          </rPr>
          <t>Metric=E11754
Data Type=MONETARY
Scaling Expression=ToNumber(GetKey([/D2A_GI/GRF_114_2/ScaleFactor]))</t>
        </r>
      </text>
    </comment>
    <comment ref="J45" authorId="0" shapeId="0" xr:uid="{00000000-0006-0000-0D00-0000A5000000}">
      <text>
        <r>
          <rPr>
            <b/>
            <sz val="9"/>
            <rFont val="Tahoma"/>
            <family val="2"/>
          </rPr>
          <t>Metric=E11868
Data Type=MONETARY
Scaling Expression=ToNumber(GetKey([/D2A_GI/GRF_114_2/ScaleFactor]))</t>
        </r>
      </text>
    </comment>
    <comment ref="K45" authorId="0" shapeId="0" xr:uid="{00000000-0006-0000-0D00-0000A6000000}">
      <text>
        <r>
          <rPr>
            <b/>
            <sz val="9"/>
            <rFont val="Tahoma"/>
            <family val="2"/>
          </rPr>
          <t>Metric=E11885
Data Type=MONETARY
Scaling Expression=ToNumber(GetKey([/D2A_GI/GRF_114_2/ScaleFactor]))</t>
        </r>
      </text>
    </comment>
    <comment ref="B48" authorId="0" shapeId="0" xr:uid="{00000000-0006-0000-0D00-0000A7000000}">
      <text>
        <r>
          <rPr>
            <b/>
            <sz val="9"/>
            <rFont val="Tahoma"/>
            <family val="2"/>
          </rPr>
          <t>Metric=E11359
Data Type=MONETARY
Scaling Expression=ToNumber(GetKey([/D2A_GI/GRF_114_2/ScaleFactor]))</t>
        </r>
      </text>
    </comment>
    <comment ref="C48" authorId="0" shapeId="0" xr:uid="{00000000-0006-0000-0D00-0000A8000000}">
      <text>
        <r>
          <rPr>
            <b/>
            <sz val="9"/>
            <rFont val="Tahoma"/>
            <family val="2"/>
          </rPr>
          <t>Metric=E11374
Data Type=MONETARY
Scaling Expression=ToNumber(GetKey([/D2A_GI/GRF_114_2/ScaleFactor]))</t>
        </r>
      </text>
    </comment>
    <comment ref="D48" authorId="0" shapeId="0" xr:uid="{00000000-0006-0000-0D00-0000A9000000}">
      <text>
        <r>
          <rPr>
            <b/>
            <sz val="9"/>
            <rFont val="Tahoma"/>
            <family val="2"/>
          </rPr>
          <t>Metric=E11486
Data Type=MONETARY
Scaling Expression=ToNumber(GetKey([/D2A_GI/GRF_114_2/ScaleFactor]))</t>
        </r>
      </text>
    </comment>
    <comment ref="E48" authorId="0" shapeId="0" xr:uid="{00000000-0006-0000-0D00-0000AA000000}">
      <text>
        <r>
          <rPr>
            <b/>
            <sz val="9"/>
            <rFont val="Tahoma"/>
            <family val="2"/>
          </rPr>
          <t>Metric=E11501
Data Type=MONETARY
Scaling Expression=ToNumber(GetKey([/D2A_GI/GRF_114_2/ScaleFactor]))</t>
        </r>
      </text>
    </comment>
    <comment ref="F48" authorId="0" shapeId="0" xr:uid="{00000000-0006-0000-0D00-0000AB000000}">
      <text>
        <r>
          <rPr>
            <b/>
            <sz val="9"/>
            <rFont val="Tahoma"/>
            <family val="2"/>
          </rPr>
          <t>Metric=E11613
Data Type=MONETARY
Scaling Expression=ToNumber(GetKey([/D2A_GI/GRF_114_2/ScaleFactor]))</t>
        </r>
      </text>
    </comment>
    <comment ref="G48" authorId="0" shapeId="0" xr:uid="{00000000-0006-0000-0D00-0000AC000000}">
      <text>
        <r>
          <rPr>
            <b/>
            <sz val="9"/>
            <rFont val="Tahoma"/>
            <family val="2"/>
          </rPr>
          <t>Metric=E11628
Data Type=MONETARY
Scaling Expression=ToNumber(GetKey([/D2A_GI/GRF_114_2/ScaleFactor]))</t>
        </r>
      </text>
    </comment>
    <comment ref="H48" authorId="0" shapeId="0" xr:uid="{00000000-0006-0000-0D00-0000AD000000}">
      <text>
        <r>
          <rPr>
            <b/>
            <sz val="9"/>
            <rFont val="Tahoma"/>
            <family val="2"/>
          </rPr>
          <t>Metric=E11740
Data Type=MONETARY
Scaling Expression=ToNumber(GetKey([/D2A_GI/GRF_114_2/ScaleFactor]))</t>
        </r>
      </text>
    </comment>
    <comment ref="I48" authorId="0" shapeId="0" xr:uid="{00000000-0006-0000-0D00-0000AE000000}">
      <text>
        <r>
          <rPr>
            <b/>
            <sz val="9"/>
            <rFont val="Tahoma"/>
            <family val="2"/>
          </rPr>
          <t>Metric=E11755
Data Type=MONETARY
Scaling Expression=ToNumber(GetKey([/D2A_GI/GRF_114_2/ScaleFactor]))</t>
        </r>
      </text>
    </comment>
    <comment ref="J48" authorId="0" shapeId="0" xr:uid="{00000000-0006-0000-0D00-0000AF000000}">
      <text>
        <r>
          <rPr>
            <b/>
            <sz val="9"/>
            <rFont val="Tahoma"/>
            <family val="2"/>
          </rPr>
          <t>Metric=E11869
Data Type=MONETARY
Scaling Expression=ToNumber(GetKey([/D2A_GI/GRF_114_2/ScaleFactor]))</t>
        </r>
      </text>
    </comment>
    <comment ref="K48" authorId="0" shapeId="0" xr:uid="{00000000-0006-0000-0D00-0000B0000000}">
      <text>
        <r>
          <rPr>
            <b/>
            <sz val="9"/>
            <rFont val="Tahoma"/>
            <family val="2"/>
          </rPr>
          <t>Metric=E11886
Data Type=MONETARY
Scaling Expression=ToNumber(GetKey([/D2A_GI/GRF_114_2/ScaleFactor]))</t>
        </r>
      </text>
    </comment>
    <comment ref="B49" authorId="0" shapeId="0" xr:uid="{00000000-0006-0000-0D00-0000B1000000}">
      <text>
        <r>
          <rPr>
            <b/>
            <sz val="9"/>
            <rFont val="Tahoma"/>
            <family val="2"/>
          </rPr>
          <t>Metric=E11360
Data Type=MONETARY
Scaling Expression=ToNumber(GetKey([/D2A_GI/GRF_114_2/ScaleFactor]))</t>
        </r>
      </text>
    </comment>
    <comment ref="C49" authorId="0" shapeId="0" xr:uid="{00000000-0006-0000-0D00-0000B2000000}">
      <text>
        <r>
          <rPr>
            <b/>
            <sz val="9"/>
            <rFont val="Tahoma"/>
            <family val="2"/>
          </rPr>
          <t>Metric=E11375
Data Type=MONETARY
Scaling Expression=ToNumber(GetKey([/D2A_GI/GRF_114_2/ScaleFactor]))</t>
        </r>
      </text>
    </comment>
    <comment ref="D49" authorId="0" shapeId="0" xr:uid="{00000000-0006-0000-0D00-0000B3000000}">
      <text>
        <r>
          <rPr>
            <b/>
            <sz val="9"/>
            <rFont val="Tahoma"/>
            <family val="2"/>
          </rPr>
          <t>Metric=E11487
Data Type=MONETARY
Scaling Expression=ToNumber(GetKey([/D2A_GI/GRF_114_2/ScaleFactor]))</t>
        </r>
      </text>
    </comment>
    <comment ref="E49" authorId="0" shapeId="0" xr:uid="{00000000-0006-0000-0D00-0000B4000000}">
      <text>
        <r>
          <rPr>
            <b/>
            <sz val="9"/>
            <rFont val="Tahoma"/>
            <family val="2"/>
          </rPr>
          <t>Metric=E11502
Data Type=MONETARY
Scaling Expression=ToNumber(GetKey([/D2A_GI/GRF_114_2/ScaleFactor]))</t>
        </r>
      </text>
    </comment>
    <comment ref="F49" authorId="0" shapeId="0" xr:uid="{00000000-0006-0000-0D00-0000B5000000}">
      <text>
        <r>
          <rPr>
            <b/>
            <sz val="9"/>
            <rFont val="Tahoma"/>
            <family val="2"/>
          </rPr>
          <t>Metric=E11614
Data Type=MONETARY
Scaling Expression=ToNumber(GetKey([/D2A_GI/GRF_114_2/ScaleFactor]))</t>
        </r>
      </text>
    </comment>
    <comment ref="G49" authorId="0" shapeId="0" xr:uid="{00000000-0006-0000-0D00-0000B6000000}">
      <text>
        <r>
          <rPr>
            <b/>
            <sz val="9"/>
            <rFont val="Tahoma"/>
            <family val="2"/>
          </rPr>
          <t>Metric=E11629
Data Type=MONETARY
Scaling Expression=ToNumber(GetKey([/D2A_GI/GRF_114_2/ScaleFactor]))</t>
        </r>
      </text>
    </comment>
    <comment ref="H49" authorId="0" shapeId="0" xr:uid="{00000000-0006-0000-0D00-0000B7000000}">
      <text>
        <r>
          <rPr>
            <b/>
            <sz val="9"/>
            <rFont val="Tahoma"/>
            <family val="2"/>
          </rPr>
          <t>Metric=E11741
Data Type=MONETARY
Scaling Expression=ToNumber(GetKey([/D2A_GI/GRF_114_2/ScaleFactor]))</t>
        </r>
      </text>
    </comment>
    <comment ref="I49" authorId="0" shapeId="0" xr:uid="{00000000-0006-0000-0D00-0000B8000000}">
      <text>
        <r>
          <rPr>
            <b/>
            <sz val="9"/>
            <rFont val="Tahoma"/>
            <family val="2"/>
          </rPr>
          <t>Metric=E11756
Data Type=MONETARY
Scaling Expression=ToNumber(GetKey([/D2A_GI/GRF_114_2/ScaleFactor]))</t>
        </r>
      </text>
    </comment>
    <comment ref="J49" authorId="0" shapeId="0" xr:uid="{00000000-0006-0000-0D00-0000B9000000}">
      <text>
        <r>
          <rPr>
            <b/>
            <sz val="9"/>
            <rFont val="Tahoma"/>
            <family val="2"/>
          </rPr>
          <t>Metric=E11870
Data Type=MONETARY
Scaling Expression=ToNumber(GetKey([/D2A_GI/GRF_114_2/ScaleFactor]))</t>
        </r>
      </text>
    </comment>
    <comment ref="K49" authorId="0" shapeId="0" xr:uid="{00000000-0006-0000-0D00-0000BA000000}">
      <text>
        <r>
          <rPr>
            <b/>
            <sz val="9"/>
            <rFont val="Tahoma"/>
            <family val="2"/>
          </rPr>
          <t>Metric=E11887
Data Type=MONETARY
Scaling Expression=ToNumber(GetKey([/D2A_GI/GRF_114_2/ScaleFactor]))</t>
        </r>
      </text>
    </comment>
    <comment ref="B50" authorId="0" shapeId="0" xr:uid="{00000000-0006-0000-0D00-0000BB000000}">
      <text>
        <r>
          <rPr>
            <b/>
            <sz val="9"/>
            <rFont val="Tahoma"/>
            <family val="2"/>
          </rPr>
          <t>Metric=E11361
Data Type=MONETARY
Scaling Expression=ToNumber(GetKey([/D2A_GI/GRF_114_2/ScaleFactor]))</t>
        </r>
      </text>
    </comment>
    <comment ref="C50" authorId="0" shapeId="0" xr:uid="{00000000-0006-0000-0D00-0000BC000000}">
      <text>
        <r>
          <rPr>
            <b/>
            <sz val="9"/>
            <rFont val="Tahoma"/>
            <family val="2"/>
          </rPr>
          <t>Metric=E11376
Data Type=MONETARY
Scaling Expression=ToNumber(GetKey([/D2A_GI/GRF_114_2/ScaleFactor]))</t>
        </r>
      </text>
    </comment>
    <comment ref="D50" authorId="0" shapeId="0" xr:uid="{00000000-0006-0000-0D00-0000BD000000}">
      <text>
        <r>
          <rPr>
            <b/>
            <sz val="9"/>
            <rFont val="Tahoma"/>
            <family val="2"/>
          </rPr>
          <t>Metric=E11488
Data Type=MONETARY
Scaling Expression=ToNumber(GetKey([/D2A_GI/GRF_114_2/ScaleFactor]))</t>
        </r>
      </text>
    </comment>
    <comment ref="E50" authorId="0" shapeId="0" xr:uid="{00000000-0006-0000-0D00-0000BE000000}">
      <text>
        <r>
          <rPr>
            <b/>
            <sz val="9"/>
            <rFont val="Tahoma"/>
            <family val="2"/>
          </rPr>
          <t>Metric=E11503
Data Type=MONETARY
Scaling Expression=ToNumber(GetKey([/D2A_GI/GRF_114_2/ScaleFactor]))</t>
        </r>
      </text>
    </comment>
    <comment ref="F50" authorId="0" shapeId="0" xr:uid="{00000000-0006-0000-0D00-0000BF000000}">
      <text>
        <r>
          <rPr>
            <b/>
            <sz val="9"/>
            <rFont val="Tahoma"/>
            <family val="2"/>
          </rPr>
          <t>Metric=E11615
Data Type=MONETARY
Scaling Expression=ToNumber(GetKey([/D2A_GI/GRF_114_2/ScaleFactor]))</t>
        </r>
      </text>
    </comment>
    <comment ref="G50" authorId="0" shapeId="0" xr:uid="{00000000-0006-0000-0D00-0000C0000000}">
      <text>
        <r>
          <rPr>
            <b/>
            <sz val="9"/>
            <rFont val="Tahoma"/>
            <family val="2"/>
          </rPr>
          <t>Metric=E11630
Data Type=MONETARY
Scaling Expression=ToNumber(GetKey([/D2A_GI/GRF_114_2/ScaleFactor]))</t>
        </r>
      </text>
    </comment>
    <comment ref="H50" authorId="0" shapeId="0" xr:uid="{00000000-0006-0000-0D00-0000C1000000}">
      <text>
        <r>
          <rPr>
            <b/>
            <sz val="9"/>
            <rFont val="Tahoma"/>
            <family val="2"/>
          </rPr>
          <t>Metric=E11742
Data Type=MONETARY
Scaling Expression=ToNumber(GetKey([/D2A_GI/GRF_114_2/ScaleFactor]))</t>
        </r>
      </text>
    </comment>
    <comment ref="I50" authorId="0" shapeId="0" xr:uid="{00000000-0006-0000-0D00-0000C2000000}">
      <text>
        <r>
          <rPr>
            <b/>
            <sz val="9"/>
            <rFont val="Tahoma"/>
            <family val="2"/>
          </rPr>
          <t>Metric=E11757
Data Type=MONETARY
Scaling Expression=ToNumber(GetKey([/D2A_GI/GRF_114_2/ScaleFactor]))</t>
        </r>
      </text>
    </comment>
    <comment ref="J50" authorId="0" shapeId="0" xr:uid="{00000000-0006-0000-0D00-0000C3000000}">
      <text>
        <r>
          <rPr>
            <b/>
            <sz val="9"/>
            <rFont val="Tahoma"/>
            <family val="2"/>
          </rPr>
          <t>Metric=E11871
Data Type=MONETARY
Scaling Expression=ToNumber(GetKey([/D2A_GI/GRF_114_2/ScaleFactor]))</t>
        </r>
      </text>
    </comment>
    <comment ref="K50" authorId="0" shapeId="0" xr:uid="{00000000-0006-0000-0D00-0000C4000000}">
      <text>
        <r>
          <rPr>
            <b/>
            <sz val="9"/>
            <rFont val="Tahoma"/>
            <family val="2"/>
          </rPr>
          <t>Metric=E11888
Data Type=MONETARY
Scaling Expression=ToNumber(GetKey([/D2A_GI/GRF_114_2/ScaleFactor]))</t>
        </r>
      </text>
    </comment>
    <comment ref="B51" authorId="0" shapeId="0" xr:uid="{00000000-0006-0000-0D00-0000C5000000}">
      <text>
        <r>
          <rPr>
            <b/>
            <sz val="9"/>
            <rFont val="Tahoma"/>
            <family val="2"/>
          </rPr>
          <t>Metric=E11362
Data Type=MONETARY
Scaling Expression=ToNumber(GetKey([/D2A_GI/GRF_114_2/ScaleFactor]))</t>
        </r>
      </text>
    </comment>
    <comment ref="C51" authorId="0" shapeId="0" xr:uid="{00000000-0006-0000-0D00-0000C6000000}">
      <text>
        <r>
          <rPr>
            <b/>
            <sz val="9"/>
            <rFont val="Tahoma"/>
            <family val="2"/>
          </rPr>
          <t>Metric=E11377
Data Type=MONETARY
Scaling Expression=ToNumber(GetKey([/D2A_GI/GRF_114_2/ScaleFactor]))</t>
        </r>
      </text>
    </comment>
    <comment ref="D51" authorId="0" shapeId="0" xr:uid="{00000000-0006-0000-0D00-0000C7000000}">
      <text>
        <r>
          <rPr>
            <b/>
            <sz val="9"/>
            <rFont val="Tahoma"/>
            <family val="2"/>
          </rPr>
          <t>Metric=E11489
Data Type=MONETARY
Scaling Expression=ToNumber(GetKey([/D2A_GI/GRF_114_2/ScaleFactor]))</t>
        </r>
      </text>
    </comment>
    <comment ref="E51" authorId="0" shapeId="0" xr:uid="{00000000-0006-0000-0D00-0000C8000000}">
      <text>
        <r>
          <rPr>
            <b/>
            <sz val="9"/>
            <rFont val="Tahoma"/>
            <family val="2"/>
          </rPr>
          <t>Metric=E11504
Data Type=MONETARY
Scaling Expression=ToNumber(GetKey([/D2A_GI/GRF_114_2/ScaleFactor]))</t>
        </r>
      </text>
    </comment>
    <comment ref="F51" authorId="0" shapeId="0" xr:uid="{00000000-0006-0000-0D00-0000C9000000}">
      <text>
        <r>
          <rPr>
            <b/>
            <sz val="9"/>
            <rFont val="Tahoma"/>
            <family val="2"/>
          </rPr>
          <t>Metric=E11616
Data Type=MONETARY
Scaling Expression=ToNumber(GetKey([/D2A_GI/GRF_114_2/ScaleFactor]))</t>
        </r>
      </text>
    </comment>
    <comment ref="G51" authorId="0" shapeId="0" xr:uid="{00000000-0006-0000-0D00-0000CA000000}">
      <text>
        <r>
          <rPr>
            <b/>
            <sz val="9"/>
            <rFont val="Tahoma"/>
            <family val="2"/>
          </rPr>
          <t>Metric=E11631
Data Type=MONETARY
Scaling Expression=ToNumber(GetKey([/D2A_GI/GRF_114_2/ScaleFactor]))</t>
        </r>
      </text>
    </comment>
    <comment ref="H51" authorId="0" shapeId="0" xr:uid="{00000000-0006-0000-0D00-0000CB000000}">
      <text>
        <r>
          <rPr>
            <b/>
            <sz val="9"/>
            <rFont val="Tahoma"/>
            <family val="2"/>
          </rPr>
          <t>Metric=E11743
Data Type=MONETARY
Scaling Expression=ToNumber(GetKey([/D2A_GI/GRF_114_2/ScaleFactor]))</t>
        </r>
      </text>
    </comment>
    <comment ref="I51" authorId="0" shapeId="0" xr:uid="{00000000-0006-0000-0D00-0000CC000000}">
      <text>
        <r>
          <rPr>
            <b/>
            <sz val="9"/>
            <rFont val="Tahoma"/>
            <family val="2"/>
          </rPr>
          <t>Metric=E11758
Data Type=MONETARY
Scaling Expression=ToNumber(GetKey([/D2A_GI/GRF_114_2/ScaleFactor]))</t>
        </r>
      </text>
    </comment>
    <comment ref="J51" authorId="0" shapeId="0" xr:uid="{00000000-0006-0000-0D00-0000CD000000}">
      <text>
        <r>
          <rPr>
            <b/>
            <sz val="9"/>
            <rFont val="Tahoma"/>
            <family val="2"/>
          </rPr>
          <t>Metric=E11872
Data Type=MONETARY
Scaling Expression=ToNumber(GetKey([/D2A_GI/GRF_114_2/ScaleFactor]))</t>
        </r>
      </text>
    </comment>
    <comment ref="K51" authorId="0" shapeId="0" xr:uid="{00000000-0006-0000-0D00-0000CE000000}">
      <text>
        <r>
          <rPr>
            <b/>
            <sz val="9"/>
            <rFont val="Tahoma"/>
            <family val="2"/>
          </rPr>
          <t>Metric=E11889
Data Type=MONETARY
Scaling Expression=ToNumber(GetKey([/D2A_GI/GRF_114_2/ScaleFactor]))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E00-000001000000}">
      <text>
        <r>
          <rPr>
            <b/>
            <sz val="9"/>
            <rFont val="Tahoma"/>
            <family val="2"/>
          </rPr>
          <t>Dynamic Text=[FirmRef]</t>
        </r>
      </text>
    </comment>
    <comment ref="B3" authorId="0" shapeId="0" xr:uid="{00000000-0006-0000-0E00-000002000000}">
      <text>
        <r>
          <rPr>
            <b/>
            <sz val="9"/>
            <rFont val="Tahoma"/>
            <family val="2"/>
          </rPr>
          <t>Dynamic Text=[FirmName]</t>
        </r>
      </text>
    </comment>
    <comment ref="B4" authorId="0" shapeId="0" xr:uid="{00000000-0006-0000-0E00-000003000000}">
      <text>
        <r>
          <rPr>
            <b/>
            <sz val="9"/>
            <rFont val="Tahoma"/>
            <family val="2"/>
          </rPr>
          <t>Dynamic Text=[ReportingEndDate]</t>
        </r>
      </text>
    </comment>
    <comment ref="B5" authorId="0" shapeId="0" xr:uid="{00000000-0006-0000-0E00-000004000000}">
      <text>
        <r>
          <rPr>
            <b/>
            <sz val="9"/>
            <rFont val="Tahoma"/>
            <family val="2"/>
          </rPr>
          <t>Metric=ReportingConsolidationType
Data Type=ADI_RC
Allowed Values=SLO_BKS</t>
        </r>
      </text>
    </comment>
    <comment ref="B6" authorId="0" shapeId="0" xr:uid="{00000000-0006-0000-0E00-000005000000}">
      <text>
        <r>
          <rPr>
            <b/>
            <sz val="9"/>
            <rFont val="Tahoma"/>
            <family val="2"/>
          </rPr>
          <t>Metric=ScaleFactor
Data Type=ScaleFactor
Allowed Values=3</t>
        </r>
      </text>
    </comment>
    <comment ref="B15" authorId="0" shapeId="0" xr:uid="{00000000-0006-0000-0E00-000006000000}">
      <text>
        <r>
          <rPr>
            <b/>
            <sz val="9"/>
            <rFont val="Tahoma"/>
            <family val="2"/>
          </rPr>
          <t>Metric=CS23705
Data Type=MONETARY
Scaling Expression=ToNumber(GetKey([/D2A_GI/GRF_114_3/ScaleFactor]))</t>
        </r>
      </text>
    </comment>
    <comment ref="C15" authorId="0" shapeId="0" xr:uid="{00000000-0006-0000-0E00-000007000000}">
      <text>
        <r>
          <rPr>
            <b/>
            <sz val="9"/>
            <rFont val="Tahoma"/>
            <family val="2"/>
          </rPr>
          <t>Metric=CS23708
Data Type=MONETARY
Scaling Expression=ToNumber(GetKey([/D2A_GI/GRF_114_3/ScaleFactor]))</t>
        </r>
      </text>
    </comment>
    <comment ref="D15" authorId="0" shapeId="0" xr:uid="{00000000-0006-0000-0E00-000008000000}">
      <text>
        <r>
          <rPr>
            <b/>
            <sz val="9"/>
            <rFont val="Tahoma"/>
            <family val="2"/>
          </rPr>
          <t>Metric=CS23711
Data Type=MONETARY
Scaling Expression=ToNumber(GetKey([/D2A_GI/GRF_114_3/ScaleFactor]))</t>
        </r>
      </text>
    </comment>
    <comment ref="E15" authorId="0" shapeId="0" xr:uid="{00000000-0006-0000-0E00-000009000000}">
      <text>
        <r>
          <rPr>
            <b/>
            <sz val="9"/>
            <rFont val="Tahoma"/>
            <family val="2"/>
          </rPr>
          <t>Metric=CS23714
Data Type=MONETARY
Scaling Expression=ToNumber(GetKey([/D2A_GI/GRF_114_3/ScaleFactor]))</t>
        </r>
      </text>
    </comment>
    <comment ref="F15" authorId="0" shapeId="0" xr:uid="{00000000-0006-0000-0E00-00000A000000}">
      <text>
        <r>
          <rPr>
            <b/>
            <sz val="9"/>
            <rFont val="Tahoma"/>
            <family val="2"/>
          </rPr>
          <t>Metric=CS23717
Data Type=MONETARY
Scaling Expression=ToNumber(GetKey([/D2A_GI/GRF_114_3/ScaleFactor]))</t>
        </r>
      </text>
    </comment>
    <comment ref="G15" authorId="0" shapeId="0" xr:uid="{00000000-0006-0000-0E00-00000B000000}">
      <text>
        <r>
          <rPr>
            <b/>
            <sz val="9"/>
            <rFont val="Tahoma"/>
            <family val="2"/>
          </rPr>
          <t>Metric=CS23720
Data Type=MONETARY
Scaling Expression=ToNumber(GetKey([/D2A_GI/GRF_114_3/ScaleFactor]))</t>
        </r>
      </text>
    </comment>
    <comment ref="H15" authorId="0" shapeId="0" xr:uid="{00000000-0006-0000-0E00-00000C000000}">
      <text>
        <r>
          <rPr>
            <b/>
            <sz val="9"/>
            <rFont val="Tahoma"/>
            <family val="2"/>
          </rPr>
          <t>Metric=CS23723
Data Type=MONETARY
Scaling Expression=ToNumber(GetKey([/D2A_GI/GRF_114_3/ScaleFactor]))</t>
        </r>
      </text>
    </comment>
    <comment ref="I15" authorId="0" shapeId="0" xr:uid="{00000000-0006-0000-0E00-00000D000000}">
      <text>
        <r>
          <rPr>
            <b/>
            <sz val="9"/>
            <rFont val="Tahoma"/>
            <family val="2"/>
          </rPr>
          <t>Metric=CS23726
Data Type=MONETARY
Scaling Expression=ToNumber(GetKey([/D2A_GI/GRF_114_3/ScaleFactor]))</t>
        </r>
      </text>
    </comment>
    <comment ref="J15" authorId="0" shapeId="0" xr:uid="{00000000-0006-0000-0E00-00000E000000}">
      <text>
        <r>
          <rPr>
            <b/>
            <sz val="9"/>
            <rFont val="Tahoma"/>
            <family val="2"/>
          </rPr>
          <t>Metric=CS23729
Data Type=MONETARY
Scaling Expression=ToNumber(GetKey([/D2A_GI/GRF_114_3/ScaleFactor]))</t>
        </r>
      </text>
    </comment>
    <comment ref="B16" authorId="0" shapeId="0" xr:uid="{00000000-0006-0000-0E00-00000F000000}">
      <text>
        <r>
          <rPr>
            <b/>
            <sz val="9"/>
            <rFont val="Tahoma"/>
            <family val="2"/>
          </rPr>
          <t>Metric=CS22649
Data Type=MONETARY
Scaling Expression=ToNumber(GetKey([/D2A_GI/GRF_114_3/ScaleFactor]))</t>
        </r>
      </text>
    </comment>
    <comment ref="C16" authorId="0" shapeId="0" xr:uid="{00000000-0006-0000-0E00-000010000000}">
      <text>
        <r>
          <rPr>
            <b/>
            <sz val="9"/>
            <rFont val="Tahoma"/>
            <family val="2"/>
          </rPr>
          <t>Metric=CS22663
Data Type=MONETARY
Scaling Expression=ToNumber(GetKey([/D2A_GI/GRF_114_3/ScaleFactor]))</t>
        </r>
      </text>
    </comment>
    <comment ref="D16" authorId="0" shapeId="0" xr:uid="{00000000-0006-0000-0E00-000011000000}">
      <text>
        <r>
          <rPr>
            <b/>
            <sz val="9"/>
            <rFont val="Tahoma"/>
            <family val="2"/>
          </rPr>
          <t>Metric=CS22677
Data Type=MONETARY
Scaling Expression=ToNumber(GetKey([/D2A_GI/GRF_114_3/ScaleFactor]))</t>
        </r>
      </text>
    </comment>
    <comment ref="E16" authorId="0" shapeId="0" xr:uid="{00000000-0006-0000-0E00-000012000000}">
      <text>
        <r>
          <rPr>
            <b/>
            <sz val="9"/>
            <rFont val="Tahoma"/>
            <family val="2"/>
          </rPr>
          <t>Metric=CS22691
Data Type=MONETARY
Scaling Expression=ToNumber(GetKey([/D2A_GI/GRF_114_3/ScaleFactor]))</t>
        </r>
      </text>
    </comment>
    <comment ref="F16" authorId="0" shapeId="0" xr:uid="{00000000-0006-0000-0E00-000013000000}">
      <text>
        <r>
          <rPr>
            <b/>
            <sz val="9"/>
            <rFont val="Tahoma"/>
            <family val="2"/>
          </rPr>
          <t>Metric=CS22705
Data Type=MONETARY
Scaling Expression=ToNumber(GetKey([/D2A_GI/GRF_114_3/ScaleFactor]))</t>
        </r>
      </text>
    </comment>
    <comment ref="G16" authorId="0" shapeId="0" xr:uid="{00000000-0006-0000-0E00-000014000000}">
      <text>
        <r>
          <rPr>
            <b/>
            <sz val="9"/>
            <rFont val="Tahoma"/>
            <family val="2"/>
          </rPr>
          <t>Metric=CS22719
Data Type=MONETARY
Scaling Expression=ToNumber(GetKey([/D2A_GI/GRF_114_3/ScaleFactor]))</t>
        </r>
      </text>
    </comment>
    <comment ref="H16" authorId="0" shapeId="0" xr:uid="{00000000-0006-0000-0E00-000015000000}">
      <text>
        <r>
          <rPr>
            <b/>
            <sz val="9"/>
            <rFont val="Tahoma"/>
            <family val="2"/>
          </rPr>
          <t>Metric=CS22733
Data Type=MONETARY
Scaling Expression=ToNumber(GetKey([/D2A_GI/GRF_114_3/ScaleFactor]))</t>
        </r>
      </text>
    </comment>
    <comment ref="I16" authorId="0" shapeId="0" xr:uid="{00000000-0006-0000-0E00-000016000000}">
      <text>
        <r>
          <rPr>
            <b/>
            <sz val="9"/>
            <rFont val="Tahoma"/>
            <family val="2"/>
          </rPr>
          <t>Metric=CS22747
Data Type=MONETARY
Scaling Expression=ToNumber(GetKey([/D2A_GI/GRF_114_3/ScaleFactor]))</t>
        </r>
      </text>
    </comment>
    <comment ref="J16" authorId="0" shapeId="0" xr:uid="{00000000-0006-0000-0E00-000017000000}">
      <text>
        <r>
          <rPr>
            <b/>
            <sz val="9"/>
            <rFont val="Tahoma"/>
            <family val="2"/>
          </rPr>
          <t>Metric=CS22761
Data Type=MONETARY
Scaling Expression=ToNumber(GetKey([/D2A_GI/GRF_114_3/ScaleFactor]))</t>
        </r>
      </text>
    </comment>
    <comment ref="B17" authorId="0" shapeId="0" xr:uid="{00000000-0006-0000-0E00-000018000000}">
      <text>
        <r>
          <rPr>
            <b/>
            <sz val="9"/>
            <rFont val="Tahoma"/>
            <family val="2"/>
          </rPr>
          <t>Metric=CS22650
Data Type=MONETARY
Scaling Expression=ToNumber(GetKey([/D2A_GI/GRF_114_3/ScaleFactor]))</t>
        </r>
      </text>
    </comment>
    <comment ref="C17" authorId="0" shapeId="0" xr:uid="{00000000-0006-0000-0E00-000019000000}">
      <text>
        <r>
          <rPr>
            <b/>
            <sz val="9"/>
            <rFont val="Tahoma"/>
            <family val="2"/>
          </rPr>
          <t>Metric=CS22664
Data Type=MONETARY
Scaling Expression=ToNumber(GetKey([/D2A_GI/GRF_114_3/ScaleFactor]))</t>
        </r>
      </text>
    </comment>
    <comment ref="D17" authorId="0" shapeId="0" xr:uid="{00000000-0006-0000-0E00-00001A000000}">
      <text>
        <r>
          <rPr>
            <b/>
            <sz val="9"/>
            <rFont val="Tahoma"/>
            <family val="2"/>
          </rPr>
          <t>Metric=CS22678
Data Type=MONETARY
Scaling Expression=ToNumber(GetKey([/D2A_GI/GRF_114_3/ScaleFactor]))</t>
        </r>
      </text>
    </comment>
    <comment ref="E17" authorId="0" shapeId="0" xr:uid="{00000000-0006-0000-0E00-00001B000000}">
      <text>
        <r>
          <rPr>
            <b/>
            <sz val="9"/>
            <rFont val="Tahoma"/>
            <family val="2"/>
          </rPr>
          <t>Metric=CS22692
Data Type=MONETARY
Scaling Expression=ToNumber(GetKey([/D2A_GI/GRF_114_3/ScaleFactor]))</t>
        </r>
      </text>
    </comment>
    <comment ref="F17" authorId="0" shapeId="0" xr:uid="{00000000-0006-0000-0E00-00001C000000}">
      <text>
        <r>
          <rPr>
            <b/>
            <sz val="9"/>
            <rFont val="Tahoma"/>
            <family val="2"/>
          </rPr>
          <t>Metric=CS22706
Data Type=MONETARY
Scaling Expression=ToNumber(GetKey([/D2A_GI/GRF_114_3/ScaleFactor]))</t>
        </r>
      </text>
    </comment>
    <comment ref="G17" authorId="0" shapeId="0" xr:uid="{00000000-0006-0000-0E00-00001D000000}">
      <text>
        <r>
          <rPr>
            <b/>
            <sz val="9"/>
            <rFont val="Tahoma"/>
            <family val="2"/>
          </rPr>
          <t>Metric=CS22720
Data Type=MONETARY
Scaling Expression=ToNumber(GetKey([/D2A_GI/GRF_114_3/ScaleFactor]))</t>
        </r>
      </text>
    </comment>
    <comment ref="H17" authorId="0" shapeId="0" xr:uid="{00000000-0006-0000-0E00-00001E000000}">
      <text>
        <r>
          <rPr>
            <b/>
            <sz val="9"/>
            <rFont val="Tahoma"/>
            <family val="2"/>
          </rPr>
          <t>Metric=CS22734
Data Type=MONETARY
Scaling Expression=ToNumber(GetKey([/D2A_GI/GRF_114_3/ScaleFactor]))</t>
        </r>
      </text>
    </comment>
    <comment ref="I17" authorId="0" shapeId="0" xr:uid="{00000000-0006-0000-0E00-00001F000000}">
      <text>
        <r>
          <rPr>
            <b/>
            <sz val="9"/>
            <rFont val="Tahoma"/>
            <family val="2"/>
          </rPr>
          <t>Metric=CS22748
Data Type=MONETARY
Scaling Expression=ToNumber(GetKey([/D2A_GI/GRF_114_3/ScaleFactor]))</t>
        </r>
      </text>
    </comment>
    <comment ref="J17" authorId="0" shapeId="0" xr:uid="{00000000-0006-0000-0E00-000020000000}">
      <text>
        <r>
          <rPr>
            <b/>
            <sz val="9"/>
            <rFont val="Tahoma"/>
            <family val="2"/>
          </rPr>
          <t>Metric=CS22762
Data Type=MONETARY
Scaling Expression=ToNumber(GetKey([/D2A_GI/GRF_114_3/ScaleFactor]))</t>
        </r>
      </text>
    </comment>
    <comment ref="B18" authorId="0" shapeId="0" xr:uid="{00000000-0006-0000-0E00-000021000000}">
      <text>
        <r>
          <rPr>
            <b/>
            <sz val="9"/>
            <rFont val="Tahoma"/>
            <family val="2"/>
          </rPr>
          <t>Metric=CS22651
Data Type=MONETARY
Scaling Expression=ToNumber(GetKey([/D2A_GI/GRF_114_3/ScaleFactor]))</t>
        </r>
      </text>
    </comment>
    <comment ref="C18" authorId="0" shapeId="0" xr:uid="{00000000-0006-0000-0E00-000022000000}">
      <text>
        <r>
          <rPr>
            <b/>
            <sz val="9"/>
            <rFont val="Tahoma"/>
            <family val="2"/>
          </rPr>
          <t>Metric=CS22665
Data Type=MONETARY
Scaling Expression=ToNumber(GetKey([/D2A_GI/GRF_114_3/ScaleFactor]))</t>
        </r>
      </text>
    </comment>
    <comment ref="D18" authorId="0" shapeId="0" xr:uid="{00000000-0006-0000-0E00-000023000000}">
      <text>
        <r>
          <rPr>
            <b/>
            <sz val="9"/>
            <rFont val="Tahoma"/>
            <family val="2"/>
          </rPr>
          <t>Metric=CS22679
Data Type=MONETARY
Scaling Expression=ToNumber(GetKey([/D2A_GI/GRF_114_3/ScaleFactor]))</t>
        </r>
      </text>
    </comment>
    <comment ref="E18" authorId="0" shapeId="0" xr:uid="{00000000-0006-0000-0E00-000024000000}">
      <text>
        <r>
          <rPr>
            <b/>
            <sz val="9"/>
            <rFont val="Tahoma"/>
            <family val="2"/>
          </rPr>
          <t>Metric=CS22693
Data Type=MONETARY
Scaling Expression=ToNumber(GetKey([/D2A_GI/GRF_114_3/ScaleFactor]))</t>
        </r>
      </text>
    </comment>
    <comment ref="F18" authorId="0" shapeId="0" xr:uid="{00000000-0006-0000-0E00-000025000000}">
      <text>
        <r>
          <rPr>
            <b/>
            <sz val="9"/>
            <rFont val="Tahoma"/>
            <family val="2"/>
          </rPr>
          <t>Metric=CS22707
Data Type=MONETARY
Scaling Expression=ToNumber(GetKey([/D2A_GI/GRF_114_3/ScaleFactor]))</t>
        </r>
      </text>
    </comment>
    <comment ref="G18" authorId="0" shapeId="0" xr:uid="{00000000-0006-0000-0E00-000026000000}">
      <text>
        <r>
          <rPr>
            <b/>
            <sz val="9"/>
            <rFont val="Tahoma"/>
            <family val="2"/>
          </rPr>
          <t>Metric=CS22721
Data Type=MONETARY
Scaling Expression=ToNumber(GetKey([/D2A_GI/GRF_114_3/ScaleFactor]))</t>
        </r>
      </text>
    </comment>
    <comment ref="H18" authorId="0" shapeId="0" xr:uid="{00000000-0006-0000-0E00-000027000000}">
      <text>
        <r>
          <rPr>
            <b/>
            <sz val="9"/>
            <rFont val="Tahoma"/>
            <family val="2"/>
          </rPr>
          <t>Metric=CS22735
Data Type=MONETARY
Scaling Expression=ToNumber(GetKey([/D2A_GI/GRF_114_3/ScaleFactor]))</t>
        </r>
      </text>
    </comment>
    <comment ref="I18" authorId="0" shapeId="0" xr:uid="{00000000-0006-0000-0E00-000028000000}">
      <text>
        <r>
          <rPr>
            <b/>
            <sz val="9"/>
            <rFont val="Tahoma"/>
            <family val="2"/>
          </rPr>
          <t>Metric=CS22749
Data Type=MONETARY
Scaling Expression=ToNumber(GetKey([/D2A_GI/GRF_114_3/ScaleFactor]))</t>
        </r>
      </text>
    </comment>
    <comment ref="J18" authorId="0" shapeId="0" xr:uid="{00000000-0006-0000-0E00-000029000000}">
      <text>
        <r>
          <rPr>
            <b/>
            <sz val="9"/>
            <rFont val="Tahoma"/>
            <family val="2"/>
          </rPr>
          <t>Metric=CS22763
Data Type=MONETARY
Scaling Expression=ToNumber(GetKey([/D2A_GI/GRF_114_3/ScaleFactor]))</t>
        </r>
      </text>
    </comment>
    <comment ref="B19" authorId="0" shapeId="0" xr:uid="{00000000-0006-0000-0E00-00002A000000}">
      <text>
        <r>
          <rPr>
            <b/>
            <sz val="9"/>
            <rFont val="Tahoma"/>
            <family val="2"/>
          </rPr>
          <t>Metric=CS22652
Data Type=MONETARY
Scaling Expression=ToNumber(GetKey([/D2A_GI/GRF_114_3/ScaleFactor]))</t>
        </r>
      </text>
    </comment>
    <comment ref="C19" authorId="0" shapeId="0" xr:uid="{00000000-0006-0000-0E00-00002B000000}">
      <text>
        <r>
          <rPr>
            <b/>
            <sz val="9"/>
            <rFont val="Tahoma"/>
            <family val="2"/>
          </rPr>
          <t>Metric=CS22666
Data Type=MONETARY
Scaling Expression=ToNumber(GetKey([/D2A_GI/GRF_114_3/ScaleFactor]))</t>
        </r>
      </text>
    </comment>
    <comment ref="D19" authorId="0" shapeId="0" xr:uid="{00000000-0006-0000-0E00-00002C000000}">
      <text>
        <r>
          <rPr>
            <b/>
            <sz val="9"/>
            <rFont val="Tahoma"/>
            <family val="2"/>
          </rPr>
          <t>Metric=CS22680
Data Type=MONETARY
Scaling Expression=ToNumber(GetKey([/D2A_GI/GRF_114_3/ScaleFactor]))</t>
        </r>
      </text>
    </comment>
    <comment ref="E19" authorId="0" shapeId="0" xr:uid="{00000000-0006-0000-0E00-00002D000000}">
      <text>
        <r>
          <rPr>
            <b/>
            <sz val="9"/>
            <rFont val="Tahoma"/>
            <family val="2"/>
          </rPr>
          <t>Metric=CS22694
Data Type=MONETARY
Scaling Expression=ToNumber(GetKey([/D2A_GI/GRF_114_3/ScaleFactor]))</t>
        </r>
      </text>
    </comment>
    <comment ref="F19" authorId="0" shapeId="0" xr:uid="{00000000-0006-0000-0E00-00002E000000}">
      <text>
        <r>
          <rPr>
            <b/>
            <sz val="9"/>
            <rFont val="Tahoma"/>
            <family val="2"/>
          </rPr>
          <t>Metric=CS22708
Data Type=MONETARY
Scaling Expression=ToNumber(GetKey([/D2A_GI/GRF_114_3/ScaleFactor]))</t>
        </r>
      </text>
    </comment>
    <comment ref="G19" authorId="0" shapeId="0" xr:uid="{00000000-0006-0000-0E00-00002F000000}">
      <text>
        <r>
          <rPr>
            <b/>
            <sz val="9"/>
            <rFont val="Tahoma"/>
            <family val="2"/>
          </rPr>
          <t>Metric=CS22722
Data Type=MONETARY
Scaling Expression=ToNumber(GetKey([/D2A_GI/GRF_114_3/ScaleFactor]))</t>
        </r>
      </text>
    </comment>
    <comment ref="H19" authorId="0" shapeId="0" xr:uid="{00000000-0006-0000-0E00-000030000000}">
      <text>
        <r>
          <rPr>
            <b/>
            <sz val="9"/>
            <rFont val="Tahoma"/>
            <family val="2"/>
          </rPr>
          <t>Metric=CS22736
Data Type=MONETARY
Scaling Expression=ToNumber(GetKey([/D2A_GI/GRF_114_3/ScaleFactor]))</t>
        </r>
      </text>
    </comment>
    <comment ref="I19" authorId="0" shapeId="0" xr:uid="{00000000-0006-0000-0E00-000031000000}">
      <text>
        <r>
          <rPr>
            <b/>
            <sz val="9"/>
            <rFont val="Tahoma"/>
            <family val="2"/>
          </rPr>
          <t>Metric=CS22750
Data Type=MONETARY
Scaling Expression=ToNumber(GetKey([/D2A_GI/GRF_114_3/ScaleFactor]))</t>
        </r>
      </text>
    </comment>
    <comment ref="J19" authorId="0" shapeId="0" xr:uid="{00000000-0006-0000-0E00-000032000000}">
      <text>
        <r>
          <rPr>
            <b/>
            <sz val="9"/>
            <rFont val="Tahoma"/>
            <family val="2"/>
          </rPr>
          <t>Metric=CS22764
Data Type=MONETARY
Scaling Expression=ToNumber(GetKey([/D2A_GI/GRF_114_3/ScaleFactor]))</t>
        </r>
      </text>
    </comment>
    <comment ref="B20" authorId="0" shapeId="0" xr:uid="{00000000-0006-0000-0E00-000033000000}">
      <text>
        <r>
          <rPr>
            <b/>
            <sz val="9"/>
            <rFont val="Tahoma"/>
            <family val="2"/>
          </rPr>
          <t>Metric=CS23706
Data Type=MONETARY
Scaling Expression=ToNumber(GetKey([/D2A_GI/GRF_114_3/ScaleFactor]))</t>
        </r>
      </text>
    </comment>
    <comment ref="C20" authorId="0" shapeId="0" xr:uid="{00000000-0006-0000-0E00-000034000000}">
      <text>
        <r>
          <rPr>
            <b/>
            <sz val="9"/>
            <rFont val="Tahoma"/>
            <family val="2"/>
          </rPr>
          <t>Metric=CS23709
Data Type=MONETARY
Scaling Expression=ToNumber(GetKey([/D2A_GI/GRF_114_3/ScaleFactor]))</t>
        </r>
      </text>
    </comment>
    <comment ref="D20" authorId="0" shapeId="0" xr:uid="{00000000-0006-0000-0E00-000035000000}">
      <text>
        <r>
          <rPr>
            <b/>
            <sz val="9"/>
            <rFont val="Tahoma"/>
            <family val="2"/>
          </rPr>
          <t>Metric=CS23712
Data Type=MONETARY
Scaling Expression=ToNumber(GetKey([/D2A_GI/GRF_114_3/ScaleFactor]))</t>
        </r>
      </text>
    </comment>
    <comment ref="E20" authorId="0" shapeId="0" xr:uid="{00000000-0006-0000-0E00-000036000000}">
      <text>
        <r>
          <rPr>
            <b/>
            <sz val="9"/>
            <rFont val="Tahoma"/>
            <family val="2"/>
          </rPr>
          <t>Metric=CS23715
Data Type=MONETARY
Scaling Expression=ToNumber(GetKey([/D2A_GI/GRF_114_3/ScaleFactor]))</t>
        </r>
      </text>
    </comment>
    <comment ref="F20" authorId="0" shapeId="0" xr:uid="{00000000-0006-0000-0E00-000037000000}">
      <text>
        <r>
          <rPr>
            <b/>
            <sz val="9"/>
            <rFont val="Tahoma"/>
            <family val="2"/>
          </rPr>
          <t>Metric=CS23718
Data Type=MONETARY
Scaling Expression=ToNumber(GetKey([/D2A_GI/GRF_114_3/ScaleFactor]))</t>
        </r>
      </text>
    </comment>
    <comment ref="G20" authorId="0" shapeId="0" xr:uid="{00000000-0006-0000-0E00-000038000000}">
      <text>
        <r>
          <rPr>
            <b/>
            <sz val="9"/>
            <rFont val="Tahoma"/>
            <family val="2"/>
          </rPr>
          <t>Metric=CS23721
Data Type=MONETARY
Scaling Expression=ToNumber(GetKey([/D2A_GI/GRF_114_3/ScaleFactor]))</t>
        </r>
      </text>
    </comment>
    <comment ref="H20" authorId="0" shapeId="0" xr:uid="{00000000-0006-0000-0E00-000039000000}">
      <text>
        <r>
          <rPr>
            <b/>
            <sz val="9"/>
            <rFont val="Tahoma"/>
            <family val="2"/>
          </rPr>
          <t>Metric=CS23724
Data Type=MONETARY
Scaling Expression=ToNumber(GetKey([/D2A_GI/GRF_114_3/ScaleFactor]))</t>
        </r>
      </text>
    </comment>
    <comment ref="I20" authorId="0" shapeId="0" xr:uid="{00000000-0006-0000-0E00-00003A000000}">
      <text>
        <r>
          <rPr>
            <b/>
            <sz val="9"/>
            <rFont val="Tahoma"/>
            <family val="2"/>
          </rPr>
          <t>Metric=CS23727
Data Type=MONETARY
Scaling Expression=ToNumber(GetKey([/D2A_GI/GRF_114_3/ScaleFactor]))</t>
        </r>
      </text>
    </comment>
    <comment ref="J20" authorId="0" shapeId="0" xr:uid="{00000000-0006-0000-0E00-00003B000000}">
      <text>
        <r>
          <rPr>
            <b/>
            <sz val="9"/>
            <rFont val="Tahoma"/>
            <family val="2"/>
          </rPr>
          <t>Metric=CS23730
Data Type=MONETARY
Scaling Expression=ToNumber(GetKey([/D2A_GI/GRF_114_3/ScaleFactor]))</t>
        </r>
      </text>
    </comment>
    <comment ref="B21" authorId="0" shapeId="0" xr:uid="{00000000-0006-0000-0E00-00003C000000}">
      <text>
        <r>
          <rPr>
            <b/>
            <sz val="9"/>
            <rFont val="Tahoma"/>
            <family val="2"/>
          </rPr>
          <t>Metric=CS23707
Data Type=MONETARY
Scaling Expression=ToNumber(GetKey([/D2A_GI/GRF_114_3/ScaleFactor]))</t>
        </r>
      </text>
    </comment>
    <comment ref="C21" authorId="0" shapeId="0" xr:uid="{00000000-0006-0000-0E00-00003D000000}">
      <text>
        <r>
          <rPr>
            <b/>
            <sz val="9"/>
            <rFont val="Tahoma"/>
            <family val="2"/>
          </rPr>
          <t>Metric=CS23710
Data Type=MONETARY
Scaling Expression=ToNumber(GetKey([/D2A_GI/GRF_114_3/ScaleFactor]))</t>
        </r>
      </text>
    </comment>
    <comment ref="D21" authorId="0" shapeId="0" xr:uid="{00000000-0006-0000-0E00-00003E000000}">
      <text>
        <r>
          <rPr>
            <b/>
            <sz val="9"/>
            <rFont val="Tahoma"/>
            <family val="2"/>
          </rPr>
          <t>Metric=CS23713
Data Type=MONETARY
Scaling Expression=ToNumber(GetKey([/D2A_GI/GRF_114_3/ScaleFactor]))</t>
        </r>
      </text>
    </comment>
    <comment ref="E21" authorId="0" shapeId="0" xr:uid="{00000000-0006-0000-0E00-00003F000000}">
      <text>
        <r>
          <rPr>
            <b/>
            <sz val="9"/>
            <rFont val="Tahoma"/>
            <family val="2"/>
          </rPr>
          <t>Metric=CS23716
Data Type=MONETARY
Scaling Expression=ToNumber(GetKey([/D2A_GI/GRF_114_3/ScaleFactor]))</t>
        </r>
      </text>
    </comment>
    <comment ref="F21" authorId="0" shapeId="0" xr:uid="{00000000-0006-0000-0E00-000040000000}">
      <text>
        <r>
          <rPr>
            <b/>
            <sz val="9"/>
            <rFont val="Tahoma"/>
            <family val="2"/>
          </rPr>
          <t>Metric=CS23719
Data Type=MONETARY
Scaling Expression=ToNumber(GetKey([/D2A_GI/GRF_114_3/ScaleFactor]))</t>
        </r>
      </text>
    </comment>
    <comment ref="G21" authorId="0" shapeId="0" xr:uid="{00000000-0006-0000-0E00-000041000000}">
      <text>
        <r>
          <rPr>
            <b/>
            <sz val="9"/>
            <rFont val="Tahoma"/>
            <family val="2"/>
          </rPr>
          <t>Metric=CS23722
Data Type=MONETARY
Scaling Expression=ToNumber(GetKey([/D2A_GI/GRF_114_3/ScaleFactor]))</t>
        </r>
      </text>
    </comment>
    <comment ref="H21" authorId="0" shapeId="0" xr:uid="{00000000-0006-0000-0E00-000042000000}">
      <text>
        <r>
          <rPr>
            <b/>
            <sz val="9"/>
            <rFont val="Tahoma"/>
            <family val="2"/>
          </rPr>
          <t>Metric=CS23725
Data Type=MONETARY
Scaling Expression=ToNumber(GetKey([/D2A_GI/GRF_114_3/ScaleFactor]))</t>
        </r>
      </text>
    </comment>
    <comment ref="I21" authorId="0" shapeId="0" xr:uid="{00000000-0006-0000-0E00-000043000000}">
      <text>
        <r>
          <rPr>
            <b/>
            <sz val="9"/>
            <rFont val="Tahoma"/>
            <family val="2"/>
          </rPr>
          <t>Metric=CS23728
Data Type=MONETARY
Scaling Expression=ToNumber(GetKey([/D2A_GI/GRF_114_3/ScaleFactor]))</t>
        </r>
      </text>
    </comment>
    <comment ref="J21" authorId="0" shapeId="0" xr:uid="{00000000-0006-0000-0E00-000044000000}">
      <text>
        <r>
          <rPr>
            <b/>
            <sz val="9"/>
            <rFont val="Tahoma"/>
            <family val="2"/>
          </rPr>
          <t>Metric=CS23731
Data Type=MONETARY
Scaling Expression=ToNumber(GetKey([/D2A_GI/GRF_114_3/ScaleFactor]))</t>
        </r>
      </text>
    </comment>
    <comment ref="B22" authorId="0" shapeId="0" xr:uid="{00000000-0006-0000-0E00-000045000000}">
      <text>
        <r>
          <rPr>
            <b/>
            <sz val="9"/>
            <rFont val="Tahoma"/>
            <family val="2"/>
          </rPr>
          <t>Metric=CS22653
Data Type=MONETARY
Scaling Expression=ToNumber(GetKey([/D2A_GI/GRF_114_3/ScaleFactor]))</t>
        </r>
      </text>
    </comment>
    <comment ref="C22" authorId="0" shapeId="0" xr:uid="{00000000-0006-0000-0E00-000046000000}">
      <text>
        <r>
          <rPr>
            <b/>
            <sz val="9"/>
            <rFont val="Tahoma"/>
            <family val="2"/>
          </rPr>
          <t>Metric=CS22667
Data Type=MONETARY
Scaling Expression=ToNumber(GetKey([/D2A_GI/GRF_114_3/ScaleFactor]))</t>
        </r>
      </text>
    </comment>
    <comment ref="D22" authorId="0" shapeId="0" xr:uid="{00000000-0006-0000-0E00-000047000000}">
      <text>
        <r>
          <rPr>
            <b/>
            <sz val="9"/>
            <rFont val="Tahoma"/>
            <family val="2"/>
          </rPr>
          <t>Metric=CS22681
Data Type=MONETARY
Scaling Expression=ToNumber(GetKey([/D2A_GI/GRF_114_3/ScaleFactor]))</t>
        </r>
      </text>
    </comment>
    <comment ref="E22" authorId="0" shapeId="0" xr:uid="{00000000-0006-0000-0E00-000048000000}">
      <text>
        <r>
          <rPr>
            <b/>
            <sz val="9"/>
            <rFont val="Tahoma"/>
            <family val="2"/>
          </rPr>
          <t>Metric=CS22695
Data Type=MONETARY
Scaling Expression=ToNumber(GetKey([/D2A_GI/GRF_114_3/ScaleFactor]))</t>
        </r>
      </text>
    </comment>
    <comment ref="F22" authorId="0" shapeId="0" xr:uid="{00000000-0006-0000-0E00-000049000000}">
      <text>
        <r>
          <rPr>
            <b/>
            <sz val="9"/>
            <rFont val="Tahoma"/>
            <family val="2"/>
          </rPr>
          <t>Metric=CS22709
Data Type=MONETARY
Scaling Expression=ToNumber(GetKey([/D2A_GI/GRF_114_3/ScaleFactor]))</t>
        </r>
      </text>
    </comment>
    <comment ref="G22" authorId="0" shapeId="0" xr:uid="{00000000-0006-0000-0E00-00004A000000}">
      <text>
        <r>
          <rPr>
            <b/>
            <sz val="9"/>
            <rFont val="Tahoma"/>
            <family val="2"/>
          </rPr>
          <t>Metric=CS22723
Data Type=MONETARY
Scaling Expression=ToNumber(GetKey([/D2A_GI/GRF_114_3/ScaleFactor]))</t>
        </r>
      </text>
    </comment>
    <comment ref="H22" authorId="0" shapeId="0" xr:uid="{00000000-0006-0000-0E00-00004B000000}">
      <text>
        <r>
          <rPr>
            <b/>
            <sz val="9"/>
            <rFont val="Tahoma"/>
            <family val="2"/>
          </rPr>
          <t>Metric=CS22737
Data Type=MONETARY
Scaling Expression=ToNumber(GetKey([/D2A_GI/GRF_114_3/ScaleFactor]))</t>
        </r>
      </text>
    </comment>
    <comment ref="I22" authorId="0" shapeId="0" xr:uid="{00000000-0006-0000-0E00-00004C000000}">
      <text>
        <r>
          <rPr>
            <b/>
            <sz val="9"/>
            <rFont val="Tahoma"/>
            <family val="2"/>
          </rPr>
          <t>Metric=CS22751
Data Type=MONETARY
Scaling Expression=ToNumber(GetKey([/D2A_GI/GRF_114_3/ScaleFactor]))</t>
        </r>
      </text>
    </comment>
    <comment ref="J22" authorId="0" shapeId="0" xr:uid="{00000000-0006-0000-0E00-00004D000000}">
      <text>
        <r>
          <rPr>
            <b/>
            <sz val="9"/>
            <rFont val="Tahoma"/>
            <family val="2"/>
          </rPr>
          <t>Metric=CS22765
Data Type=MONETARY
Scaling Expression=ToNumber(GetKey([/D2A_GI/GRF_114_3/ScaleFactor]))</t>
        </r>
      </text>
    </comment>
    <comment ref="B23" authorId="0" shapeId="0" xr:uid="{00000000-0006-0000-0E00-00004E000000}">
      <text>
        <r>
          <rPr>
            <b/>
            <sz val="9"/>
            <rFont val="Tahoma"/>
            <family val="2"/>
          </rPr>
          <t>Metric=CS22654
Data Type=MONETARY
Scaling Expression=ToNumber(GetKey([/D2A_GI/GRF_114_3/ScaleFactor]))</t>
        </r>
      </text>
    </comment>
    <comment ref="C23" authorId="0" shapeId="0" xr:uid="{00000000-0006-0000-0E00-00004F000000}">
      <text>
        <r>
          <rPr>
            <b/>
            <sz val="9"/>
            <rFont val="Tahoma"/>
            <family val="2"/>
          </rPr>
          <t>Metric=CS22668
Data Type=MONETARY
Scaling Expression=ToNumber(GetKey([/D2A_GI/GRF_114_3/ScaleFactor]))</t>
        </r>
      </text>
    </comment>
    <comment ref="D23" authorId="0" shapeId="0" xr:uid="{00000000-0006-0000-0E00-000050000000}">
      <text>
        <r>
          <rPr>
            <b/>
            <sz val="9"/>
            <rFont val="Tahoma"/>
            <family val="2"/>
          </rPr>
          <t>Metric=CS22682
Data Type=MONETARY
Scaling Expression=ToNumber(GetKey([/D2A_GI/GRF_114_3/ScaleFactor]))</t>
        </r>
      </text>
    </comment>
    <comment ref="E23" authorId="0" shapeId="0" xr:uid="{00000000-0006-0000-0E00-000051000000}">
      <text>
        <r>
          <rPr>
            <b/>
            <sz val="9"/>
            <rFont val="Tahoma"/>
            <family val="2"/>
          </rPr>
          <t>Metric=CS22696
Data Type=MONETARY
Scaling Expression=ToNumber(GetKey([/D2A_GI/GRF_114_3/ScaleFactor]))</t>
        </r>
      </text>
    </comment>
    <comment ref="F23" authorId="0" shapeId="0" xr:uid="{00000000-0006-0000-0E00-000052000000}">
      <text>
        <r>
          <rPr>
            <b/>
            <sz val="9"/>
            <rFont val="Tahoma"/>
            <family val="2"/>
          </rPr>
          <t>Metric=CS22710
Data Type=MONETARY
Scaling Expression=ToNumber(GetKey([/D2A_GI/GRF_114_3/ScaleFactor]))</t>
        </r>
      </text>
    </comment>
    <comment ref="G23" authorId="0" shapeId="0" xr:uid="{00000000-0006-0000-0E00-000053000000}">
      <text>
        <r>
          <rPr>
            <b/>
            <sz val="9"/>
            <rFont val="Tahoma"/>
            <family val="2"/>
          </rPr>
          <t>Metric=CS22724
Data Type=MONETARY
Scaling Expression=ToNumber(GetKey([/D2A_GI/GRF_114_3/ScaleFactor]))</t>
        </r>
      </text>
    </comment>
    <comment ref="H23" authorId="0" shapeId="0" xr:uid="{00000000-0006-0000-0E00-000054000000}">
      <text>
        <r>
          <rPr>
            <b/>
            <sz val="9"/>
            <rFont val="Tahoma"/>
            <family val="2"/>
          </rPr>
          <t>Metric=CS22738
Data Type=MONETARY
Scaling Expression=ToNumber(GetKey([/D2A_GI/GRF_114_3/ScaleFactor]))</t>
        </r>
      </text>
    </comment>
    <comment ref="I23" authorId="0" shapeId="0" xr:uid="{00000000-0006-0000-0E00-000055000000}">
      <text>
        <r>
          <rPr>
            <b/>
            <sz val="9"/>
            <rFont val="Tahoma"/>
            <family val="2"/>
          </rPr>
          <t>Metric=CS22752
Data Type=MONETARY
Scaling Expression=ToNumber(GetKey([/D2A_GI/GRF_114_3/ScaleFactor]))</t>
        </r>
      </text>
    </comment>
    <comment ref="J23" authorId="0" shapeId="0" xr:uid="{00000000-0006-0000-0E00-000056000000}">
      <text>
        <r>
          <rPr>
            <b/>
            <sz val="9"/>
            <rFont val="Tahoma"/>
            <family val="2"/>
          </rPr>
          <t>Metric=CS22766
Data Type=MONETARY
Scaling Expression=ToNumber(GetKey([/D2A_GI/GRF_114_3/ScaleFactor]))</t>
        </r>
      </text>
    </comment>
    <comment ref="B24" authorId="0" shapeId="0" xr:uid="{00000000-0006-0000-0E00-000057000000}">
      <text>
        <r>
          <rPr>
            <b/>
            <sz val="9"/>
            <rFont val="Tahoma"/>
            <family val="2"/>
          </rPr>
          <t>Metric=CS22655
Data Type=MONETARY
Scaling Expression=ToNumber(GetKey([/D2A_GI/GRF_114_3/ScaleFactor]))</t>
        </r>
      </text>
    </comment>
    <comment ref="C24" authorId="0" shapeId="0" xr:uid="{00000000-0006-0000-0E00-000058000000}">
      <text>
        <r>
          <rPr>
            <b/>
            <sz val="9"/>
            <rFont val="Tahoma"/>
            <family val="2"/>
          </rPr>
          <t>Metric=CS22669
Data Type=MONETARY
Scaling Expression=ToNumber(GetKey([/D2A_GI/GRF_114_3/ScaleFactor]))</t>
        </r>
      </text>
    </comment>
    <comment ref="D24" authorId="0" shapeId="0" xr:uid="{00000000-0006-0000-0E00-000059000000}">
      <text>
        <r>
          <rPr>
            <b/>
            <sz val="9"/>
            <rFont val="Tahoma"/>
            <family val="2"/>
          </rPr>
          <t>Metric=CS22683
Data Type=MONETARY
Scaling Expression=ToNumber(GetKey([/D2A_GI/GRF_114_3/ScaleFactor]))</t>
        </r>
      </text>
    </comment>
    <comment ref="E24" authorId="0" shapeId="0" xr:uid="{00000000-0006-0000-0E00-00005A000000}">
      <text>
        <r>
          <rPr>
            <b/>
            <sz val="9"/>
            <rFont val="Tahoma"/>
            <family val="2"/>
          </rPr>
          <t>Metric=CS22697
Data Type=MONETARY
Scaling Expression=ToNumber(GetKey([/D2A_GI/GRF_114_3/ScaleFactor]))</t>
        </r>
      </text>
    </comment>
    <comment ref="F24" authorId="0" shapeId="0" xr:uid="{00000000-0006-0000-0E00-00005B000000}">
      <text>
        <r>
          <rPr>
            <b/>
            <sz val="9"/>
            <rFont val="Tahoma"/>
            <family val="2"/>
          </rPr>
          <t>Metric=CS22711
Data Type=MONETARY
Scaling Expression=ToNumber(GetKey([/D2A_GI/GRF_114_3/ScaleFactor]))</t>
        </r>
      </text>
    </comment>
    <comment ref="G24" authorId="0" shapeId="0" xr:uid="{00000000-0006-0000-0E00-00005C000000}">
      <text>
        <r>
          <rPr>
            <b/>
            <sz val="9"/>
            <rFont val="Tahoma"/>
            <family val="2"/>
          </rPr>
          <t>Metric=CS22725
Data Type=MONETARY
Scaling Expression=ToNumber(GetKey([/D2A_GI/GRF_114_3/ScaleFactor]))</t>
        </r>
      </text>
    </comment>
    <comment ref="H24" authorId="0" shapeId="0" xr:uid="{00000000-0006-0000-0E00-00005D000000}">
      <text>
        <r>
          <rPr>
            <b/>
            <sz val="9"/>
            <rFont val="Tahoma"/>
            <family val="2"/>
          </rPr>
          <t>Metric=CS22739
Data Type=MONETARY
Scaling Expression=ToNumber(GetKey([/D2A_GI/GRF_114_3/ScaleFactor]))</t>
        </r>
      </text>
    </comment>
    <comment ref="I24" authorId="0" shapeId="0" xr:uid="{00000000-0006-0000-0E00-00005E000000}">
      <text>
        <r>
          <rPr>
            <b/>
            <sz val="9"/>
            <rFont val="Tahoma"/>
            <family val="2"/>
          </rPr>
          <t>Metric=CS22753
Data Type=MONETARY
Scaling Expression=ToNumber(GetKey([/D2A_GI/GRF_114_3/ScaleFactor]))</t>
        </r>
      </text>
    </comment>
    <comment ref="J24" authorId="0" shapeId="0" xr:uid="{00000000-0006-0000-0E00-00005F000000}">
      <text>
        <r>
          <rPr>
            <b/>
            <sz val="9"/>
            <rFont val="Tahoma"/>
            <family val="2"/>
          </rPr>
          <t>Metric=CS22767
Data Type=MONETARY
Scaling Expression=ToNumber(GetKey([/D2A_GI/GRF_114_3/ScaleFactor]))</t>
        </r>
      </text>
    </comment>
    <comment ref="B25" authorId="0" shapeId="0" xr:uid="{00000000-0006-0000-0E00-000060000000}">
      <text>
        <r>
          <rPr>
            <b/>
            <sz val="9"/>
            <rFont val="Tahoma"/>
            <family val="2"/>
          </rPr>
          <t>Metric=CS22656
Data Type=MONETARY
Scaling Expression=ToNumber(GetKey([/D2A_GI/GRF_114_3/ScaleFactor]))</t>
        </r>
      </text>
    </comment>
    <comment ref="C25" authorId="0" shapeId="0" xr:uid="{00000000-0006-0000-0E00-000061000000}">
      <text>
        <r>
          <rPr>
            <b/>
            <sz val="9"/>
            <rFont val="Tahoma"/>
            <family val="2"/>
          </rPr>
          <t>Metric=CS22670
Data Type=MONETARY
Scaling Expression=ToNumber(GetKey([/D2A_GI/GRF_114_3/ScaleFactor]))</t>
        </r>
      </text>
    </comment>
    <comment ref="D25" authorId="0" shapeId="0" xr:uid="{00000000-0006-0000-0E00-000062000000}">
      <text>
        <r>
          <rPr>
            <b/>
            <sz val="9"/>
            <rFont val="Tahoma"/>
            <family val="2"/>
          </rPr>
          <t>Metric=CS22684
Data Type=MONETARY
Scaling Expression=ToNumber(GetKey([/D2A_GI/GRF_114_3/ScaleFactor]))</t>
        </r>
      </text>
    </comment>
    <comment ref="E25" authorId="0" shapeId="0" xr:uid="{00000000-0006-0000-0E00-000063000000}">
      <text>
        <r>
          <rPr>
            <b/>
            <sz val="9"/>
            <rFont val="Tahoma"/>
            <family val="2"/>
          </rPr>
          <t>Metric=CS22698
Data Type=MONETARY
Scaling Expression=ToNumber(GetKey([/D2A_GI/GRF_114_3/ScaleFactor]))</t>
        </r>
      </text>
    </comment>
    <comment ref="F25" authorId="0" shapeId="0" xr:uid="{00000000-0006-0000-0E00-000064000000}">
      <text>
        <r>
          <rPr>
            <b/>
            <sz val="9"/>
            <rFont val="Tahoma"/>
            <family val="2"/>
          </rPr>
          <t>Metric=CS22712
Data Type=MONETARY
Scaling Expression=ToNumber(GetKey([/D2A_GI/GRF_114_3/ScaleFactor]))</t>
        </r>
      </text>
    </comment>
    <comment ref="G25" authorId="0" shapeId="0" xr:uid="{00000000-0006-0000-0E00-000065000000}">
      <text>
        <r>
          <rPr>
            <b/>
            <sz val="9"/>
            <rFont val="Tahoma"/>
            <family val="2"/>
          </rPr>
          <t>Metric=CS22726
Data Type=MONETARY
Scaling Expression=ToNumber(GetKey([/D2A_GI/GRF_114_3/ScaleFactor]))</t>
        </r>
      </text>
    </comment>
    <comment ref="H25" authorId="0" shapeId="0" xr:uid="{00000000-0006-0000-0E00-000066000000}">
      <text>
        <r>
          <rPr>
            <b/>
            <sz val="9"/>
            <rFont val="Tahoma"/>
            <family val="2"/>
          </rPr>
          <t>Metric=CS22740
Data Type=MONETARY
Scaling Expression=ToNumber(GetKey([/D2A_GI/GRF_114_3/ScaleFactor]))</t>
        </r>
      </text>
    </comment>
    <comment ref="I25" authorId="0" shapeId="0" xr:uid="{00000000-0006-0000-0E00-000067000000}">
      <text>
        <r>
          <rPr>
            <b/>
            <sz val="9"/>
            <rFont val="Tahoma"/>
            <family val="2"/>
          </rPr>
          <t>Metric=CS22754
Data Type=MONETARY
Scaling Expression=ToNumber(GetKey([/D2A_GI/GRF_114_3/ScaleFactor]))</t>
        </r>
      </text>
    </comment>
    <comment ref="J25" authorId="0" shapeId="0" xr:uid="{00000000-0006-0000-0E00-000068000000}">
      <text>
        <r>
          <rPr>
            <b/>
            <sz val="9"/>
            <rFont val="Tahoma"/>
            <family val="2"/>
          </rPr>
          <t>Metric=CS22768
Data Type=MONETARY
Scaling Expression=ToNumber(GetKey([/D2A_GI/GRF_114_3/ScaleFactor]))</t>
        </r>
      </text>
    </comment>
    <comment ref="B26" authorId="0" shapeId="0" xr:uid="{00000000-0006-0000-0E00-000069000000}">
      <text>
        <r>
          <rPr>
            <b/>
            <sz val="9"/>
            <rFont val="Tahoma"/>
            <family val="2"/>
          </rPr>
          <t>Metric=CS22657
Data Type=MONETARY
Scaling Expression=ToNumber(GetKey([/D2A_GI/GRF_114_3/ScaleFactor]))</t>
        </r>
      </text>
    </comment>
    <comment ref="C26" authorId="0" shapeId="0" xr:uid="{00000000-0006-0000-0E00-00006A000000}">
      <text>
        <r>
          <rPr>
            <b/>
            <sz val="9"/>
            <rFont val="Tahoma"/>
            <family val="2"/>
          </rPr>
          <t>Metric=CS22671
Data Type=MONETARY
Scaling Expression=ToNumber(GetKey([/D2A_GI/GRF_114_3/ScaleFactor]))</t>
        </r>
      </text>
    </comment>
    <comment ref="D26" authorId="0" shapeId="0" xr:uid="{00000000-0006-0000-0E00-00006B000000}">
      <text>
        <r>
          <rPr>
            <b/>
            <sz val="9"/>
            <rFont val="Tahoma"/>
            <family val="2"/>
          </rPr>
          <t>Metric=CS22685
Data Type=MONETARY
Scaling Expression=ToNumber(GetKey([/D2A_GI/GRF_114_3/ScaleFactor]))</t>
        </r>
      </text>
    </comment>
    <comment ref="E26" authorId="0" shapeId="0" xr:uid="{00000000-0006-0000-0E00-00006C000000}">
      <text>
        <r>
          <rPr>
            <b/>
            <sz val="9"/>
            <rFont val="Tahoma"/>
            <family val="2"/>
          </rPr>
          <t>Metric=CS22699
Data Type=MONETARY
Scaling Expression=ToNumber(GetKey([/D2A_GI/GRF_114_3/ScaleFactor]))</t>
        </r>
      </text>
    </comment>
    <comment ref="F26" authorId="0" shapeId="0" xr:uid="{00000000-0006-0000-0E00-00006D000000}">
      <text>
        <r>
          <rPr>
            <b/>
            <sz val="9"/>
            <rFont val="Tahoma"/>
            <family val="2"/>
          </rPr>
          <t>Metric=CS22713
Data Type=MONETARY
Scaling Expression=ToNumber(GetKey([/D2A_GI/GRF_114_3/ScaleFactor]))</t>
        </r>
      </text>
    </comment>
    <comment ref="G26" authorId="0" shapeId="0" xr:uid="{00000000-0006-0000-0E00-00006E000000}">
      <text>
        <r>
          <rPr>
            <b/>
            <sz val="9"/>
            <rFont val="Tahoma"/>
            <family val="2"/>
          </rPr>
          <t>Metric=CS22727
Data Type=MONETARY
Scaling Expression=ToNumber(GetKey([/D2A_GI/GRF_114_3/ScaleFactor]))</t>
        </r>
      </text>
    </comment>
    <comment ref="H26" authorId="0" shapeId="0" xr:uid="{00000000-0006-0000-0E00-00006F000000}">
      <text>
        <r>
          <rPr>
            <b/>
            <sz val="9"/>
            <rFont val="Tahoma"/>
            <family val="2"/>
          </rPr>
          <t>Metric=CS22741
Data Type=MONETARY
Scaling Expression=ToNumber(GetKey([/D2A_GI/GRF_114_3/ScaleFactor]))</t>
        </r>
      </text>
    </comment>
    <comment ref="I26" authorId="0" shapeId="0" xr:uid="{00000000-0006-0000-0E00-000070000000}">
      <text>
        <r>
          <rPr>
            <b/>
            <sz val="9"/>
            <rFont val="Tahoma"/>
            <family val="2"/>
          </rPr>
          <t>Metric=CS22755
Data Type=MONETARY
Scaling Expression=ToNumber(GetKey([/D2A_GI/GRF_114_3/ScaleFactor]))</t>
        </r>
      </text>
    </comment>
    <comment ref="J26" authorId="0" shapeId="0" xr:uid="{00000000-0006-0000-0E00-000071000000}">
      <text>
        <r>
          <rPr>
            <b/>
            <sz val="9"/>
            <rFont val="Tahoma"/>
            <family val="2"/>
          </rPr>
          <t>Metric=CS22769
Data Type=MONETARY
Scaling Expression=ToNumber(GetKey([/D2A_GI/GRF_114_3/ScaleFactor]))</t>
        </r>
      </text>
    </comment>
    <comment ref="B27" authorId="0" shapeId="0" xr:uid="{00000000-0006-0000-0E00-000072000000}">
      <text>
        <r>
          <rPr>
            <b/>
            <sz val="9"/>
            <rFont val="Tahoma"/>
            <family val="2"/>
          </rPr>
          <t>Metric=CS22658
Data Type=MONETARY
Scaling Expression=ToNumber(GetKey([/D2A_GI/GRF_114_3/ScaleFactor]))</t>
        </r>
      </text>
    </comment>
    <comment ref="C27" authorId="0" shapeId="0" xr:uid="{00000000-0006-0000-0E00-000073000000}">
      <text>
        <r>
          <rPr>
            <b/>
            <sz val="9"/>
            <rFont val="Tahoma"/>
            <family val="2"/>
          </rPr>
          <t>Metric=CS22672
Data Type=MONETARY
Scaling Expression=ToNumber(GetKey([/D2A_GI/GRF_114_3/ScaleFactor]))</t>
        </r>
      </text>
    </comment>
    <comment ref="D27" authorId="0" shapeId="0" xr:uid="{00000000-0006-0000-0E00-000074000000}">
      <text>
        <r>
          <rPr>
            <b/>
            <sz val="9"/>
            <rFont val="Tahoma"/>
            <family val="2"/>
          </rPr>
          <t>Metric=CS22686
Data Type=MONETARY
Scaling Expression=ToNumber(GetKey([/D2A_GI/GRF_114_3/ScaleFactor]))</t>
        </r>
      </text>
    </comment>
    <comment ref="E27" authorId="0" shapeId="0" xr:uid="{00000000-0006-0000-0E00-000075000000}">
      <text>
        <r>
          <rPr>
            <b/>
            <sz val="9"/>
            <rFont val="Tahoma"/>
            <family val="2"/>
          </rPr>
          <t>Metric=CS22700
Data Type=MONETARY
Scaling Expression=ToNumber(GetKey([/D2A_GI/GRF_114_3/ScaleFactor]))</t>
        </r>
      </text>
    </comment>
    <comment ref="F27" authorId="0" shapeId="0" xr:uid="{00000000-0006-0000-0E00-000076000000}">
      <text>
        <r>
          <rPr>
            <b/>
            <sz val="9"/>
            <rFont val="Tahoma"/>
            <family val="2"/>
          </rPr>
          <t>Metric=CS22714
Data Type=MONETARY
Scaling Expression=ToNumber(GetKey([/D2A_GI/GRF_114_3/ScaleFactor]))</t>
        </r>
      </text>
    </comment>
    <comment ref="G27" authorId="0" shapeId="0" xr:uid="{00000000-0006-0000-0E00-000077000000}">
      <text>
        <r>
          <rPr>
            <b/>
            <sz val="9"/>
            <rFont val="Tahoma"/>
            <family val="2"/>
          </rPr>
          <t>Metric=CS22728
Data Type=MONETARY
Scaling Expression=ToNumber(GetKey([/D2A_GI/GRF_114_3/ScaleFactor]))</t>
        </r>
      </text>
    </comment>
    <comment ref="H27" authorId="0" shapeId="0" xr:uid="{00000000-0006-0000-0E00-000078000000}">
      <text>
        <r>
          <rPr>
            <b/>
            <sz val="9"/>
            <rFont val="Tahoma"/>
            <family val="2"/>
          </rPr>
          <t>Metric=CS22742
Data Type=MONETARY
Scaling Expression=ToNumber(GetKey([/D2A_GI/GRF_114_3/ScaleFactor]))</t>
        </r>
      </text>
    </comment>
    <comment ref="I27" authorId="0" shapeId="0" xr:uid="{00000000-0006-0000-0E00-000079000000}">
      <text>
        <r>
          <rPr>
            <b/>
            <sz val="9"/>
            <rFont val="Tahoma"/>
            <family val="2"/>
          </rPr>
          <t>Metric=CS22756
Data Type=MONETARY
Scaling Expression=ToNumber(GetKey([/D2A_GI/GRF_114_3/ScaleFactor]))</t>
        </r>
      </text>
    </comment>
    <comment ref="J27" authorId="0" shapeId="0" xr:uid="{00000000-0006-0000-0E00-00007A000000}">
      <text>
        <r>
          <rPr>
            <b/>
            <sz val="9"/>
            <rFont val="Tahoma"/>
            <family val="2"/>
          </rPr>
          <t>Metric=CS22770
Data Type=MONETARY
Scaling Expression=ToNumber(GetKey([/D2A_GI/GRF_114_3/ScaleFactor]))</t>
        </r>
      </text>
    </comment>
    <comment ref="B28" authorId="0" shapeId="0" xr:uid="{00000000-0006-0000-0E00-00007B000000}">
      <text>
        <r>
          <rPr>
            <b/>
            <sz val="9"/>
            <rFont val="Tahoma"/>
            <family val="2"/>
          </rPr>
          <t>Metric=CS22659
Data Type=MONETARY
Scaling Expression=ToNumber(GetKey([/D2A_GI/GRF_114_3/ScaleFactor]))</t>
        </r>
      </text>
    </comment>
    <comment ref="C28" authorId="0" shapeId="0" xr:uid="{00000000-0006-0000-0E00-00007C000000}">
      <text>
        <r>
          <rPr>
            <b/>
            <sz val="9"/>
            <rFont val="Tahoma"/>
            <family val="2"/>
          </rPr>
          <t>Metric=CS22673
Data Type=MONETARY
Scaling Expression=ToNumber(GetKey([/D2A_GI/GRF_114_3/ScaleFactor]))</t>
        </r>
      </text>
    </comment>
    <comment ref="D28" authorId="0" shapeId="0" xr:uid="{00000000-0006-0000-0E00-00007D000000}">
      <text>
        <r>
          <rPr>
            <b/>
            <sz val="9"/>
            <rFont val="Tahoma"/>
            <family val="2"/>
          </rPr>
          <t>Metric=CS22687
Data Type=MONETARY
Scaling Expression=ToNumber(GetKey([/D2A_GI/GRF_114_3/ScaleFactor]))</t>
        </r>
      </text>
    </comment>
    <comment ref="E28" authorId="0" shapeId="0" xr:uid="{00000000-0006-0000-0E00-00007E000000}">
      <text>
        <r>
          <rPr>
            <b/>
            <sz val="9"/>
            <rFont val="Tahoma"/>
            <family val="2"/>
          </rPr>
          <t>Metric=CS22701
Data Type=MONETARY
Scaling Expression=ToNumber(GetKey([/D2A_GI/GRF_114_3/ScaleFactor]))</t>
        </r>
      </text>
    </comment>
    <comment ref="F28" authorId="0" shapeId="0" xr:uid="{00000000-0006-0000-0E00-00007F000000}">
      <text>
        <r>
          <rPr>
            <b/>
            <sz val="9"/>
            <rFont val="Tahoma"/>
            <family val="2"/>
          </rPr>
          <t>Metric=CS22715
Data Type=MONETARY
Scaling Expression=ToNumber(GetKey([/D2A_GI/GRF_114_3/ScaleFactor]))</t>
        </r>
      </text>
    </comment>
    <comment ref="G28" authorId="0" shapeId="0" xr:uid="{00000000-0006-0000-0E00-000080000000}">
      <text>
        <r>
          <rPr>
            <b/>
            <sz val="9"/>
            <rFont val="Tahoma"/>
            <family val="2"/>
          </rPr>
          <t>Metric=CS22729
Data Type=MONETARY
Scaling Expression=ToNumber(GetKey([/D2A_GI/GRF_114_3/ScaleFactor]))</t>
        </r>
      </text>
    </comment>
    <comment ref="H28" authorId="0" shapeId="0" xr:uid="{00000000-0006-0000-0E00-000081000000}">
      <text>
        <r>
          <rPr>
            <b/>
            <sz val="9"/>
            <rFont val="Tahoma"/>
            <family val="2"/>
          </rPr>
          <t>Metric=CS22743
Data Type=MONETARY
Scaling Expression=ToNumber(GetKey([/D2A_GI/GRF_114_3/ScaleFactor]))</t>
        </r>
      </text>
    </comment>
    <comment ref="I28" authorId="0" shapeId="0" xr:uid="{00000000-0006-0000-0E00-000082000000}">
      <text>
        <r>
          <rPr>
            <b/>
            <sz val="9"/>
            <rFont val="Tahoma"/>
            <family val="2"/>
          </rPr>
          <t>Metric=CS22757
Data Type=MONETARY
Scaling Expression=ToNumber(GetKey([/D2A_GI/GRF_114_3/ScaleFactor]))</t>
        </r>
      </text>
    </comment>
    <comment ref="J28" authorId="0" shapeId="0" xr:uid="{00000000-0006-0000-0E00-000083000000}">
      <text>
        <r>
          <rPr>
            <b/>
            <sz val="9"/>
            <rFont val="Tahoma"/>
            <family val="2"/>
          </rPr>
          <t>Metric=CS22771
Data Type=MONETARY
Scaling Expression=ToNumber(GetKey([/D2A_GI/GRF_114_3/ScaleFactor]))</t>
        </r>
      </text>
    </comment>
    <comment ref="B29" authorId="0" shapeId="0" xr:uid="{00000000-0006-0000-0E00-000084000000}">
      <text>
        <r>
          <rPr>
            <b/>
            <sz val="9"/>
            <rFont val="Tahoma"/>
            <family val="2"/>
          </rPr>
          <t>Metric=CS22660
Data Type=MONETARY
Scaling Expression=ToNumber(GetKey([/D2A_GI/GRF_114_3/ScaleFactor]))</t>
        </r>
      </text>
    </comment>
    <comment ref="C29" authorId="0" shapeId="0" xr:uid="{00000000-0006-0000-0E00-000085000000}">
      <text>
        <r>
          <rPr>
            <b/>
            <sz val="9"/>
            <rFont val="Tahoma"/>
            <family val="2"/>
          </rPr>
          <t>Metric=CS22674
Data Type=MONETARY
Scaling Expression=ToNumber(GetKey([/D2A_GI/GRF_114_3/ScaleFactor]))</t>
        </r>
      </text>
    </comment>
    <comment ref="D29" authorId="0" shapeId="0" xr:uid="{00000000-0006-0000-0E00-000086000000}">
      <text>
        <r>
          <rPr>
            <b/>
            <sz val="9"/>
            <rFont val="Tahoma"/>
            <family val="2"/>
          </rPr>
          <t>Metric=CS22688
Data Type=MONETARY
Scaling Expression=ToNumber(GetKey([/D2A_GI/GRF_114_3/ScaleFactor]))</t>
        </r>
      </text>
    </comment>
    <comment ref="E29" authorId="0" shapeId="0" xr:uid="{00000000-0006-0000-0E00-000087000000}">
      <text>
        <r>
          <rPr>
            <b/>
            <sz val="9"/>
            <rFont val="Tahoma"/>
            <family val="2"/>
          </rPr>
          <t>Metric=CS22702
Data Type=MONETARY
Scaling Expression=ToNumber(GetKey([/D2A_GI/GRF_114_3/ScaleFactor]))</t>
        </r>
      </text>
    </comment>
    <comment ref="F29" authorId="0" shapeId="0" xr:uid="{00000000-0006-0000-0E00-000088000000}">
      <text>
        <r>
          <rPr>
            <b/>
            <sz val="9"/>
            <rFont val="Tahoma"/>
            <family val="2"/>
          </rPr>
          <t>Metric=CS22716
Data Type=MONETARY
Scaling Expression=ToNumber(GetKey([/D2A_GI/GRF_114_3/ScaleFactor]))</t>
        </r>
      </text>
    </comment>
    <comment ref="G29" authorId="0" shapeId="0" xr:uid="{00000000-0006-0000-0E00-000089000000}">
      <text>
        <r>
          <rPr>
            <b/>
            <sz val="9"/>
            <rFont val="Tahoma"/>
            <family val="2"/>
          </rPr>
          <t>Metric=CS22730
Data Type=MONETARY
Scaling Expression=ToNumber(GetKey([/D2A_GI/GRF_114_3/ScaleFactor]))</t>
        </r>
      </text>
    </comment>
    <comment ref="H29" authorId="0" shapeId="0" xr:uid="{00000000-0006-0000-0E00-00008A000000}">
      <text>
        <r>
          <rPr>
            <b/>
            <sz val="9"/>
            <rFont val="Tahoma"/>
            <family val="2"/>
          </rPr>
          <t>Metric=CS22744
Data Type=MONETARY
Scaling Expression=ToNumber(GetKey([/D2A_GI/GRF_114_3/ScaleFactor]))</t>
        </r>
      </text>
    </comment>
    <comment ref="I29" authorId="0" shapeId="0" xr:uid="{00000000-0006-0000-0E00-00008B000000}">
      <text>
        <r>
          <rPr>
            <b/>
            <sz val="9"/>
            <rFont val="Tahoma"/>
            <family val="2"/>
          </rPr>
          <t>Metric=CS22758
Data Type=MONETARY
Scaling Expression=ToNumber(GetKey([/D2A_GI/GRF_114_3/ScaleFactor]))</t>
        </r>
      </text>
    </comment>
    <comment ref="J29" authorId="0" shapeId="0" xr:uid="{00000000-0006-0000-0E00-00008C000000}">
      <text>
        <r>
          <rPr>
            <b/>
            <sz val="9"/>
            <rFont val="Tahoma"/>
            <family val="2"/>
          </rPr>
          <t>Metric=CS22772
Data Type=MONETARY
Scaling Expression=ToNumber(GetKey([/D2A_GI/GRF_114_3/ScaleFactor]))</t>
        </r>
      </text>
    </comment>
    <comment ref="B30" authorId="0" shapeId="0" xr:uid="{00000000-0006-0000-0E00-00008D000000}">
      <text>
        <r>
          <rPr>
            <b/>
            <sz val="9"/>
            <rFont val="Tahoma"/>
            <family val="2"/>
          </rPr>
          <t>Metric=CS22661
Data Type=MONETARY
Scaling Expression=ToNumber(GetKey([/D2A_GI/GRF_114_3/ScaleFactor]))</t>
        </r>
      </text>
    </comment>
    <comment ref="C30" authorId="0" shapeId="0" xr:uid="{00000000-0006-0000-0E00-00008E000000}">
      <text>
        <r>
          <rPr>
            <b/>
            <sz val="9"/>
            <rFont val="Tahoma"/>
            <family val="2"/>
          </rPr>
          <t>Metric=CS22675
Data Type=MONETARY
Scaling Expression=ToNumber(GetKey([/D2A_GI/GRF_114_3/ScaleFactor]))</t>
        </r>
      </text>
    </comment>
    <comment ref="D30" authorId="0" shapeId="0" xr:uid="{00000000-0006-0000-0E00-00008F000000}">
      <text>
        <r>
          <rPr>
            <b/>
            <sz val="9"/>
            <rFont val="Tahoma"/>
            <family val="2"/>
          </rPr>
          <t>Metric=CS22689
Data Type=MONETARY
Scaling Expression=ToNumber(GetKey([/D2A_GI/GRF_114_3/ScaleFactor]))</t>
        </r>
      </text>
    </comment>
    <comment ref="E30" authorId="0" shapeId="0" xr:uid="{00000000-0006-0000-0E00-000090000000}">
      <text>
        <r>
          <rPr>
            <b/>
            <sz val="9"/>
            <rFont val="Tahoma"/>
            <family val="2"/>
          </rPr>
          <t>Metric=CS22703
Data Type=MONETARY
Scaling Expression=ToNumber(GetKey([/D2A_GI/GRF_114_3/ScaleFactor]))</t>
        </r>
      </text>
    </comment>
    <comment ref="F30" authorId="0" shapeId="0" xr:uid="{00000000-0006-0000-0E00-000091000000}">
      <text>
        <r>
          <rPr>
            <b/>
            <sz val="9"/>
            <rFont val="Tahoma"/>
            <family val="2"/>
          </rPr>
          <t>Metric=CS22717
Data Type=MONETARY
Scaling Expression=ToNumber(GetKey([/D2A_GI/GRF_114_3/ScaleFactor]))</t>
        </r>
      </text>
    </comment>
    <comment ref="G30" authorId="0" shapeId="0" xr:uid="{00000000-0006-0000-0E00-000092000000}">
      <text>
        <r>
          <rPr>
            <b/>
            <sz val="9"/>
            <rFont val="Tahoma"/>
            <family val="2"/>
          </rPr>
          <t>Metric=CS22731
Data Type=MONETARY
Scaling Expression=ToNumber(GetKey([/D2A_GI/GRF_114_3/ScaleFactor]))</t>
        </r>
      </text>
    </comment>
    <comment ref="H30" authorId="0" shapeId="0" xr:uid="{00000000-0006-0000-0E00-000093000000}">
      <text>
        <r>
          <rPr>
            <b/>
            <sz val="9"/>
            <rFont val="Tahoma"/>
            <family val="2"/>
          </rPr>
          <t>Metric=CS22745
Data Type=MONETARY
Scaling Expression=ToNumber(GetKey([/D2A_GI/GRF_114_3/ScaleFactor]))</t>
        </r>
      </text>
    </comment>
    <comment ref="I30" authorId="0" shapeId="0" xr:uid="{00000000-0006-0000-0E00-000094000000}">
      <text>
        <r>
          <rPr>
            <b/>
            <sz val="9"/>
            <rFont val="Tahoma"/>
            <family val="2"/>
          </rPr>
          <t>Metric=CS22759
Data Type=MONETARY
Scaling Expression=ToNumber(GetKey([/D2A_GI/GRF_114_3/ScaleFactor]))</t>
        </r>
      </text>
    </comment>
    <comment ref="J30" authorId="0" shapeId="0" xr:uid="{00000000-0006-0000-0E00-000095000000}">
      <text>
        <r>
          <rPr>
            <b/>
            <sz val="9"/>
            <rFont val="Tahoma"/>
            <family val="2"/>
          </rPr>
          <t>Metric=CS22773
Data Type=MONETARY
Scaling Expression=ToNumber(GetKey([/D2A_GI/GRF_114_3/ScaleFactor]))</t>
        </r>
      </text>
    </comment>
    <comment ref="B31" authorId="0" shapeId="0" xr:uid="{00000000-0006-0000-0E00-000096000000}">
      <text>
        <r>
          <rPr>
            <b/>
            <sz val="9"/>
            <rFont val="Tahoma"/>
            <family val="2"/>
          </rPr>
          <t>Metric=CS22662
Data Type=MONETARY
Scaling Expression=ToNumber(GetKey([/D2A_GI/GRF_114_3/ScaleFactor]))</t>
        </r>
      </text>
    </comment>
    <comment ref="C31" authorId="0" shapeId="0" xr:uid="{00000000-0006-0000-0E00-000097000000}">
      <text>
        <r>
          <rPr>
            <b/>
            <sz val="9"/>
            <rFont val="Tahoma"/>
            <family val="2"/>
          </rPr>
          <t>Metric=CS22676
Data Type=MONETARY
Scaling Expression=ToNumber(GetKey([/D2A_GI/GRF_114_3/ScaleFactor]))</t>
        </r>
      </text>
    </comment>
    <comment ref="D31" authorId="0" shapeId="0" xr:uid="{00000000-0006-0000-0E00-000098000000}">
      <text>
        <r>
          <rPr>
            <b/>
            <sz val="9"/>
            <rFont val="Tahoma"/>
            <family val="2"/>
          </rPr>
          <t>Metric=CS22690
Data Type=MONETARY
Scaling Expression=ToNumber(GetKey([/D2A_GI/GRF_114_3/ScaleFactor]))</t>
        </r>
      </text>
    </comment>
    <comment ref="E31" authorId="0" shapeId="0" xr:uid="{00000000-0006-0000-0E00-000099000000}">
      <text>
        <r>
          <rPr>
            <b/>
            <sz val="9"/>
            <rFont val="Tahoma"/>
            <family val="2"/>
          </rPr>
          <t>Metric=CS22704
Data Type=MONETARY
Scaling Expression=ToNumber(GetKey([/D2A_GI/GRF_114_3/ScaleFactor]))</t>
        </r>
      </text>
    </comment>
    <comment ref="F31" authorId="0" shapeId="0" xr:uid="{00000000-0006-0000-0E00-00009A000000}">
      <text>
        <r>
          <rPr>
            <b/>
            <sz val="9"/>
            <rFont val="Tahoma"/>
            <family val="2"/>
          </rPr>
          <t>Metric=CS22718
Data Type=MONETARY
Scaling Expression=ToNumber(GetKey([/D2A_GI/GRF_114_3/ScaleFactor]))</t>
        </r>
      </text>
    </comment>
    <comment ref="G31" authorId="0" shapeId="0" xr:uid="{00000000-0006-0000-0E00-00009B000000}">
      <text>
        <r>
          <rPr>
            <b/>
            <sz val="9"/>
            <rFont val="Tahoma"/>
            <family val="2"/>
          </rPr>
          <t>Metric=CS22732
Data Type=MONETARY
Scaling Expression=ToNumber(GetKey([/D2A_GI/GRF_114_3/ScaleFactor]))</t>
        </r>
      </text>
    </comment>
    <comment ref="H31" authorId="0" shapeId="0" xr:uid="{00000000-0006-0000-0E00-00009C000000}">
      <text>
        <r>
          <rPr>
            <b/>
            <sz val="9"/>
            <rFont val="Tahoma"/>
            <family val="2"/>
          </rPr>
          <t>Metric=CS22746
Data Type=MONETARY
Scaling Expression=ToNumber(GetKey([/D2A_GI/GRF_114_3/ScaleFactor]))</t>
        </r>
      </text>
    </comment>
    <comment ref="I31" authorId="0" shapeId="0" xr:uid="{00000000-0006-0000-0E00-00009D000000}">
      <text>
        <r>
          <rPr>
            <b/>
            <sz val="9"/>
            <rFont val="Tahoma"/>
            <family val="2"/>
          </rPr>
          <t>Metric=CS22760
Data Type=MONETARY
Scaling Expression=ToNumber(GetKey([/D2A_GI/GRF_114_3/ScaleFactor]))</t>
        </r>
      </text>
    </comment>
    <comment ref="J31" authorId="0" shapeId="0" xr:uid="{00000000-0006-0000-0E00-00009E000000}">
      <text>
        <r>
          <rPr>
            <b/>
            <sz val="9"/>
            <rFont val="Tahoma"/>
            <family val="2"/>
          </rPr>
          <t>Metric=CS22774
Data Type=MONETARY
Scaling Expression=ToNumber(GetKey([/D2A_GI/GRF_114_3/ScaleFactor]))</t>
        </r>
      </text>
    </comment>
    <comment ref="B33" authorId="0" shapeId="0" xr:uid="{00000000-0006-0000-0E00-00009F000000}">
      <text>
        <r>
          <rPr>
            <b/>
            <sz val="9"/>
            <rFont val="Tahoma"/>
            <family val="2"/>
          </rPr>
          <t>Metric=CS23732
Data Type=MONETARY
Scaling Expression=ToNumber(GetKey([/D2A_GI/GRF_114_3/ScaleFactor]))</t>
        </r>
      </text>
    </comment>
    <comment ref="B34" authorId="0" shapeId="0" xr:uid="{00000000-0006-0000-0E00-0000A0000000}">
      <text>
        <r>
          <rPr>
            <b/>
            <sz val="9"/>
            <rFont val="Tahoma"/>
            <family val="2"/>
          </rPr>
          <t>Metric=CS11748
Data Type=MONETARY
Scaling Expression=ToNumber(GetKey([/D2A_GI/GRF_114_3/ScaleFactor]))</t>
        </r>
      </text>
    </comment>
    <comment ref="B35" authorId="0" shapeId="0" xr:uid="{00000000-0006-0000-0E00-0000A1000000}">
      <text>
        <r>
          <rPr>
            <b/>
            <sz val="9"/>
            <rFont val="Tahoma"/>
            <family val="2"/>
          </rPr>
          <t>Metric=CS11749
Data Type=MONETARY
Scaling Expression=ToNumber(GetKey([/D2A_GI/GRF_114_3/ScaleFactor]))</t>
        </r>
      </text>
    </comment>
    <comment ref="B36" authorId="0" shapeId="0" xr:uid="{00000000-0006-0000-0E00-0000A2000000}">
      <text>
        <r>
          <rPr>
            <b/>
            <sz val="9"/>
            <rFont val="Tahoma"/>
            <family val="2"/>
          </rPr>
          <t>Metric=CS11751
Data Type=MONETARY
Scaling Expression=ToNumber(GetKey([/D2A_GI/GRF_114_3/ScaleFactor]))</t>
        </r>
      </text>
    </comment>
    <comment ref="B37" authorId="0" shapeId="0" xr:uid="{00000000-0006-0000-0E00-0000A3000000}">
      <text>
        <r>
          <rPr>
            <b/>
            <sz val="9"/>
            <rFont val="Tahoma"/>
            <family val="2"/>
          </rPr>
          <t>Metric=CS11752
Data Type=MONETARY
Scaling Expression=ToNumber(GetKey([/D2A_GI/GRF_114_3/ScaleFactor]))</t>
        </r>
      </text>
    </comment>
    <comment ref="B45" authorId="0" shapeId="0" xr:uid="{00000000-0006-0000-0E00-0000A4000000}">
      <text>
        <r>
          <rPr>
            <b/>
            <sz val="9"/>
            <rFont val="Tahoma"/>
            <family val="2"/>
          </rPr>
          <t>Metric=CS11730
Data Type=MONETARY
Scaling Expression=ToNumber(GetKey([/D2A_GI/GRF_114_3/ScaleFactor]))</t>
        </r>
      </text>
    </comment>
    <comment ref="C45" authorId="0" shapeId="0" xr:uid="{00000000-0006-0000-0E00-0000A5000000}">
      <text>
        <r>
          <rPr>
            <b/>
            <sz val="9"/>
            <rFont val="Tahoma"/>
            <family val="2"/>
          </rPr>
          <t>Metric=CS11739
Data Type=MONETARY
Scaling Expression=ToNumber(GetKey([/D2A_GI/GRF_114_3/ScaleFactor]))</t>
        </r>
      </text>
    </comment>
    <comment ref="B46" authorId="0" shapeId="0" xr:uid="{00000000-0006-0000-0E00-0000A6000000}">
      <text>
        <r>
          <rPr>
            <b/>
            <sz val="9"/>
            <rFont val="Tahoma"/>
            <family val="2"/>
          </rPr>
          <t>Metric=CS11731
Data Type=MONETARY
Scaling Expression=ToNumber(GetKey([/D2A_GI/GRF_114_3/ScaleFactor]))</t>
        </r>
      </text>
    </comment>
    <comment ref="C46" authorId="0" shapeId="0" xr:uid="{00000000-0006-0000-0E00-0000A7000000}">
      <text>
        <r>
          <rPr>
            <b/>
            <sz val="9"/>
            <rFont val="Tahoma"/>
            <family val="2"/>
          </rPr>
          <t>Metric=CS11740
Data Type=MONETARY
Scaling Expression=ToNumber(GetKey([/D2A_GI/GRF_114_3/ScaleFactor]))</t>
        </r>
      </text>
    </comment>
    <comment ref="B47" authorId="0" shapeId="0" xr:uid="{00000000-0006-0000-0E00-0000A8000000}">
      <text>
        <r>
          <rPr>
            <b/>
            <sz val="9"/>
            <rFont val="Tahoma"/>
            <family val="2"/>
          </rPr>
          <t>Metric=CS11732
Data Type=MONETARY
Scaling Expression=ToNumber(GetKey([/D2A_GI/GRF_114_3/ScaleFactor]))</t>
        </r>
      </text>
    </comment>
    <comment ref="C47" authorId="0" shapeId="0" xr:uid="{00000000-0006-0000-0E00-0000A9000000}">
      <text>
        <r>
          <rPr>
            <b/>
            <sz val="9"/>
            <rFont val="Tahoma"/>
            <family val="2"/>
          </rPr>
          <t>Metric=CS11741
Data Type=MONETARY
Scaling Expression=ToNumber(GetKey([/D2A_GI/GRF_114_3/ScaleFactor]))</t>
        </r>
      </text>
    </comment>
    <comment ref="B48" authorId="0" shapeId="0" xr:uid="{00000000-0006-0000-0E00-0000AA000000}">
      <text>
        <r>
          <rPr>
            <b/>
            <sz val="9"/>
            <rFont val="Tahoma"/>
            <family val="2"/>
          </rPr>
          <t>Metric=CS11733
Data Type=MONETARY
Scaling Expression=ToNumber(GetKey([/D2A_GI/GRF_114_3/ScaleFactor]))</t>
        </r>
      </text>
    </comment>
    <comment ref="C48" authorId="0" shapeId="0" xr:uid="{00000000-0006-0000-0E00-0000AB000000}">
      <text>
        <r>
          <rPr>
            <b/>
            <sz val="9"/>
            <rFont val="Tahoma"/>
            <family val="2"/>
          </rPr>
          <t>Metric=CS11742
Data Type=MONETARY
Scaling Expression=ToNumber(GetKey([/D2A_GI/GRF_114_3/ScaleFactor]))</t>
        </r>
      </text>
    </comment>
    <comment ref="B49" authorId="0" shapeId="0" xr:uid="{00000000-0006-0000-0E00-0000AC000000}">
      <text>
        <r>
          <rPr>
            <b/>
            <sz val="9"/>
            <rFont val="Tahoma"/>
            <family val="2"/>
          </rPr>
          <t>Metric=CS11734
Data Type=MONETARY
Scaling Expression=ToNumber(GetKey([/D2A_GI/GRF_114_3/ScaleFactor]))</t>
        </r>
      </text>
    </comment>
    <comment ref="C49" authorId="0" shapeId="0" xr:uid="{00000000-0006-0000-0E00-0000AD000000}">
      <text>
        <r>
          <rPr>
            <b/>
            <sz val="9"/>
            <rFont val="Tahoma"/>
            <family val="2"/>
          </rPr>
          <t>Metric=CS11743
Data Type=MONETARY
Scaling Expression=ToNumber(GetKey([/D2A_GI/GRF_114_3/ScaleFactor]))</t>
        </r>
      </text>
    </comment>
    <comment ref="B50" authorId="0" shapeId="0" xr:uid="{00000000-0006-0000-0E00-0000AE000000}">
      <text>
        <r>
          <rPr>
            <b/>
            <sz val="9"/>
            <rFont val="Tahoma"/>
            <family val="2"/>
          </rPr>
          <t>Metric=CS11735
Data Type=MONETARY
Scaling Expression=ToNumber(GetKey([/D2A_GI/GRF_114_3/ScaleFactor]))</t>
        </r>
      </text>
    </comment>
    <comment ref="C50" authorId="0" shapeId="0" xr:uid="{00000000-0006-0000-0E00-0000AF000000}">
      <text>
        <r>
          <rPr>
            <b/>
            <sz val="9"/>
            <rFont val="Tahoma"/>
            <family val="2"/>
          </rPr>
          <t>Metric=CS11744
Data Type=MONETARY
Scaling Expression=ToNumber(GetKey([/D2A_GI/GRF_114_3/ScaleFactor]))</t>
        </r>
      </text>
    </comment>
    <comment ref="B51" authorId="0" shapeId="0" xr:uid="{00000000-0006-0000-0E00-0000B0000000}">
      <text>
        <r>
          <rPr>
            <b/>
            <sz val="9"/>
            <rFont val="Tahoma"/>
            <family val="2"/>
          </rPr>
          <t>Metric=CS11736
Data Type=MONETARY
Scaling Expression=ToNumber(GetKey([/D2A_GI/GRF_114_3/ScaleFactor]))</t>
        </r>
      </text>
    </comment>
    <comment ref="C51" authorId="0" shapeId="0" xr:uid="{00000000-0006-0000-0E00-0000B1000000}">
      <text>
        <r>
          <rPr>
            <b/>
            <sz val="9"/>
            <rFont val="Tahoma"/>
            <family val="2"/>
          </rPr>
          <t>Metric=CS11745
Data Type=MONETARY
Scaling Expression=ToNumber(GetKey([/D2A_GI/GRF_114_3/ScaleFactor]))</t>
        </r>
      </text>
    </comment>
    <comment ref="B53" authorId="0" shapeId="0" xr:uid="{00000000-0006-0000-0E00-0000B2000000}">
      <text>
        <r>
          <rPr>
            <b/>
            <sz val="9"/>
            <rFont val="Tahoma"/>
            <family val="2"/>
          </rPr>
          <t>Metric=CS11737
Data Type=MONETARY
Scaling Expression=ToNumber(GetKey([/D2A_GI/GRF_114_3/ScaleFactor]))</t>
        </r>
      </text>
    </comment>
    <comment ref="C53" authorId="0" shapeId="0" xr:uid="{00000000-0006-0000-0E00-0000B3000000}">
      <text>
        <r>
          <rPr>
            <b/>
            <sz val="9"/>
            <rFont val="Tahoma"/>
            <family val="2"/>
          </rPr>
          <t>Metric=CS11746
Data Type=MONETARY
Scaling Expression=ToNumber(GetKey([/D2A_GI/GRF_114_3/ScaleFactor]))</t>
        </r>
      </text>
    </comment>
    <comment ref="B55" authorId="0" shapeId="0" xr:uid="{00000000-0006-0000-0E00-0000B4000000}">
      <text>
        <r>
          <rPr>
            <b/>
            <sz val="9"/>
            <rFont val="Tahoma"/>
            <family val="2"/>
          </rPr>
          <t>Metric=CS11738
Data Type=MONETARY
Scaling Expression=ToNumber(GetKey([/D2A_GI/GRF_114_3/ScaleFactor]))</t>
        </r>
      </text>
    </comment>
    <comment ref="C55" authorId="0" shapeId="0" xr:uid="{00000000-0006-0000-0E00-0000B5000000}">
      <text>
        <r>
          <rPr>
            <b/>
            <sz val="9"/>
            <rFont val="Tahoma"/>
            <family val="2"/>
          </rPr>
          <t>Metric=CS11747
Data Type=MONETARY
Scaling Expression=ToNumber(GetKey([/D2A_GI/GRF_114_3/ScaleFactor]))</t>
        </r>
      </text>
    </comment>
    <comment ref="B56" authorId="0" shapeId="0" xr:uid="{00000000-0006-0000-0E00-0000B6000000}">
      <text>
        <r>
          <rPr>
            <b/>
            <sz val="9"/>
            <rFont val="Tahoma"/>
            <family val="2"/>
          </rPr>
          <t>Metric=CS23733
Data Type=MONETARY
Scaling Expression=ToNumber(GetKey([/D2A_GI/GRF_114_3/ScaleFactor]))</t>
        </r>
      </text>
    </comment>
    <comment ref="C56" authorId="0" shapeId="0" xr:uid="{00000000-0006-0000-0E00-0000B7000000}">
      <text>
        <r>
          <rPr>
            <b/>
            <sz val="9"/>
            <rFont val="Tahoma"/>
            <family val="2"/>
          </rPr>
          <t>Metric=CS23737
Data Type=MONETARY
Scaling Expression=ToNumber(GetKey([/D2A_GI/GRF_114_3/ScaleFactor]))</t>
        </r>
      </text>
    </comment>
    <comment ref="B57" authorId="0" shapeId="0" xr:uid="{00000000-0006-0000-0E00-0000B8000000}">
      <text>
        <r>
          <rPr>
            <b/>
            <sz val="9"/>
            <rFont val="Tahoma"/>
            <family val="2"/>
          </rPr>
          <t>Metric=CS23734
Data Type=MONETARY
Scaling Expression=ToNumber(GetKey([/D2A_GI/GRF_114_3/ScaleFactor]))</t>
        </r>
      </text>
    </comment>
    <comment ref="C57" authorId="0" shapeId="0" xr:uid="{00000000-0006-0000-0E00-0000B9000000}">
      <text>
        <r>
          <rPr>
            <b/>
            <sz val="9"/>
            <rFont val="Tahoma"/>
            <family val="2"/>
          </rPr>
          <t>Metric=CS23738
Data Type=MONETARY
Scaling Expression=ToNumber(GetKey([/D2A_GI/GRF_114_3/ScaleFactor]))</t>
        </r>
      </text>
    </comment>
    <comment ref="B58" authorId="0" shapeId="0" xr:uid="{00000000-0006-0000-0E00-0000BA000000}">
      <text>
        <r>
          <rPr>
            <b/>
            <sz val="9"/>
            <rFont val="Tahoma"/>
            <family val="2"/>
          </rPr>
          <t>Metric=CS23735
Data Type=MONETARY
Scaling Expression=ToNumber(GetKey([/D2A_GI/GRF_114_3/ScaleFactor]))</t>
        </r>
      </text>
    </comment>
    <comment ref="C58" authorId="0" shapeId="0" xr:uid="{00000000-0006-0000-0E00-0000BB000000}">
      <text>
        <r>
          <rPr>
            <b/>
            <sz val="9"/>
            <rFont val="Tahoma"/>
            <family val="2"/>
          </rPr>
          <t>Metric=CS23739
Data Type=MONETARY
Scaling Expression=ToNumber(GetKey([/D2A_GI/GRF_114_3/ScaleFactor]))</t>
        </r>
      </text>
    </comment>
    <comment ref="B59" authorId="0" shapeId="0" xr:uid="{00000000-0006-0000-0E00-0000BC000000}">
      <text>
        <r>
          <rPr>
            <b/>
            <sz val="9"/>
            <rFont val="Tahoma"/>
            <family val="2"/>
          </rPr>
          <t>Metric=CS23736
Data Type=MONETARY
Scaling Expression=ToNumber(GetKey([/D2A_GI/GRF_114_3/ScaleFactor]))</t>
        </r>
      </text>
    </comment>
    <comment ref="C59" authorId="0" shapeId="0" xr:uid="{00000000-0006-0000-0E00-0000BD000000}">
      <text>
        <r>
          <rPr>
            <b/>
            <sz val="9"/>
            <rFont val="Tahoma"/>
            <family val="2"/>
          </rPr>
          <t>Metric=CS23740
Data Type=MONETARY
Scaling Expression=ToNumber(GetKey([/D2A_GI/GRF_114_3/ScaleFactor]))</t>
        </r>
      </text>
    </comment>
    <comment ref="A65" authorId="0" shapeId="0" xr:uid="{00000000-0006-0000-0E00-0000BE000000}">
      <text>
        <r>
          <rPr>
            <b/>
            <sz val="9"/>
            <rFont val="Tahoma"/>
            <family val="2"/>
          </rPr>
          <t>Metric=CS11720
Data Type=TEXT
Table List Mapping=TBL_GRF_114_3_T1
Columns=7
Default Html Rows=0
Display Blank Rows=True</t>
        </r>
      </text>
    </comment>
    <comment ref="B65" authorId="0" shapeId="0" xr:uid="{00000000-0006-0000-0E00-0000BF000000}">
      <text>
        <r>
          <rPr>
            <b/>
            <sz val="9"/>
            <rFont val="Tahoma"/>
            <family val="2"/>
          </rPr>
          <t>Metric=CS11721
Data Type=MONETARY
Scaling Expression=ToNumber(GetKey([/D2A_GI/GRF_114_3/ScaleFactor]))</t>
        </r>
      </text>
    </comment>
    <comment ref="C65" authorId="0" shapeId="0" xr:uid="{00000000-0006-0000-0E00-0000C0000000}">
      <text>
        <r>
          <rPr>
            <b/>
            <sz val="9"/>
            <rFont val="Tahoma"/>
            <family val="2"/>
          </rPr>
          <t>Metric=CS11722
Data Type=MONETARY
Scaling Expression=ToNumber(GetKey([/D2A_GI/GRF_114_3/ScaleFactor]))</t>
        </r>
      </text>
    </comment>
    <comment ref="D65" authorId="0" shapeId="0" xr:uid="{00000000-0006-0000-0E00-0000C1000000}">
      <text>
        <r>
          <rPr>
            <b/>
            <sz val="9"/>
            <rFont val="Tahoma"/>
            <family val="2"/>
          </rPr>
          <t>Metric=CS11723
Data Type=MONETARY
Scaling Expression=ToNumber(GetKey([/D2A_GI/GRF_114_3/ScaleFactor]))</t>
        </r>
      </text>
    </comment>
    <comment ref="E65" authorId="0" shapeId="0" xr:uid="{00000000-0006-0000-0E00-0000C2000000}">
      <text>
        <r>
          <rPr>
            <b/>
            <sz val="9"/>
            <rFont val="Tahoma"/>
            <family val="2"/>
          </rPr>
          <t>Metric=CS11794
Data Type=D2A_GI_Indicator</t>
        </r>
      </text>
    </comment>
    <comment ref="F65" authorId="0" shapeId="0" xr:uid="{00000000-0006-0000-0E00-0000C3000000}">
      <text>
        <r>
          <rPr>
            <b/>
            <sz val="9"/>
            <rFont val="Tahoma"/>
            <family val="2"/>
          </rPr>
          <t>Metric=CS22775
Data Type=D2A_GI_CounterpartyRatingAfterEligibleCreditSupportDimension</t>
        </r>
      </text>
    </comment>
    <comment ref="G65" authorId="0" shapeId="0" xr:uid="{00000000-0006-0000-0E00-0000C4000000}">
      <text>
        <r>
          <rPr>
            <b/>
            <sz val="9"/>
            <rFont val="Tahoma"/>
            <family val="2"/>
          </rPr>
          <t>Metric=CS11726
Data Type=MONETARY
Scaling Expression=ToNumber(GetKey([/D2A_GI/GRF_114_3/ScaleFactor]))</t>
        </r>
      </text>
    </comment>
    <comment ref="A72" authorId="0" shapeId="0" xr:uid="{00000000-0006-0000-0E00-0000C5000000}">
      <text>
        <r>
          <rPr>
            <b/>
            <sz val="9"/>
            <rFont val="Tahoma"/>
            <family val="2"/>
          </rPr>
          <t>Metric=CS11756
Data Type=TEXT
Table List Mapping=TBL_GRF_114_3_T2
Columns=6
Default Html Rows=0
Display Blank Rows=True</t>
        </r>
      </text>
    </comment>
    <comment ref="B72" authorId="0" shapeId="0" xr:uid="{00000000-0006-0000-0E00-0000C6000000}">
      <text>
        <r>
          <rPr>
            <b/>
            <sz val="9"/>
            <rFont val="Tahoma"/>
            <family val="2"/>
          </rPr>
          <t>Metric=CS20962
Data Type=D2A_GI_Indicator</t>
        </r>
      </text>
    </comment>
    <comment ref="C72" authorId="0" shapeId="0" xr:uid="{00000000-0006-0000-0E00-0000C7000000}">
      <text>
        <r>
          <rPr>
            <b/>
            <sz val="9"/>
            <rFont val="Tahoma"/>
            <family val="2"/>
          </rPr>
          <t>Metric=CS11761
Data Type=MONETARY
Scaling Expression=ToNumber(GetKey([/D2A_GI/GRF_114_3/ScaleFactor]))</t>
        </r>
      </text>
    </comment>
    <comment ref="D72" authorId="0" shapeId="0" xr:uid="{00000000-0006-0000-0E00-0000C8000000}">
      <text>
        <r>
          <rPr>
            <b/>
            <sz val="9"/>
            <rFont val="Tahoma"/>
            <family val="2"/>
          </rPr>
          <t>Metric=CS11763
Data Type=MONETARY
Scaling Expression=ToNumber(GetKey([/D2A_GI/GRF_114_3/ScaleFactor]))</t>
        </r>
      </text>
    </comment>
    <comment ref="E72" authorId="0" shapeId="0" xr:uid="{00000000-0006-0000-0E00-0000C9000000}">
      <text>
        <r>
          <rPr>
            <b/>
            <sz val="9"/>
            <rFont val="Tahoma"/>
            <family val="2"/>
          </rPr>
          <t>Metric=CS11764
Data Type=D2A_GI_CounterpartyRelationshipTypeDimension</t>
        </r>
      </text>
    </comment>
    <comment ref="F72" authorId="0" shapeId="0" xr:uid="{00000000-0006-0000-0E00-0000CA000000}">
      <text>
        <r>
          <rPr>
            <b/>
            <sz val="9"/>
            <rFont val="Tahoma"/>
            <family val="2"/>
          </rPr>
          <t>Metric=CS22776
Data Type=TEXT</t>
        </r>
      </text>
    </comment>
    <comment ref="A79" authorId="0" shapeId="0" xr:uid="{00000000-0006-0000-0E00-0000CB000000}">
      <text>
        <r>
          <rPr>
            <b/>
            <sz val="9"/>
            <rFont val="Tahoma"/>
            <family val="2"/>
          </rPr>
          <t>Metric=CS11766
Data Type=TEXT
Table List Mapping=TBL_GRF_114_3_T3
Columns=6
Default Html Rows=0
Display Blank Rows=True</t>
        </r>
      </text>
    </comment>
    <comment ref="B79" authorId="0" shapeId="0" xr:uid="{00000000-0006-0000-0E00-0000CC000000}">
      <text>
        <r>
          <rPr>
            <b/>
            <sz val="9"/>
            <rFont val="Tahoma"/>
            <family val="2"/>
          </rPr>
          <t>Metric=CS20968
Data Type=D2A_GI_Indicator</t>
        </r>
      </text>
    </comment>
    <comment ref="C79" authorId="0" shapeId="0" xr:uid="{00000000-0006-0000-0E00-0000CD000000}">
      <text>
        <r>
          <rPr>
            <b/>
            <sz val="9"/>
            <rFont val="Tahoma"/>
            <family val="2"/>
          </rPr>
          <t>Metric=CS11767
Data Type=MONETARY
Scaling Expression=ToNumber(GetKey([/D2A_GI/GRF_114_3/ScaleFactor]))</t>
        </r>
      </text>
    </comment>
    <comment ref="D79" authorId="0" shapeId="0" xr:uid="{00000000-0006-0000-0E00-0000CE000000}">
      <text>
        <r>
          <rPr>
            <b/>
            <sz val="9"/>
            <rFont val="Tahoma"/>
            <family val="2"/>
          </rPr>
          <t>Metric=CS23764
Data Type=D2A_GI_CounterpartyRatingAfterEligibleCreditSupportDimension</t>
        </r>
      </text>
    </comment>
    <comment ref="E79" authorId="0" shapeId="0" xr:uid="{00000000-0006-0000-0E00-0000CF000000}">
      <text>
        <r>
          <rPr>
            <b/>
            <sz val="9"/>
            <rFont val="Tahoma"/>
            <family val="2"/>
          </rPr>
          <t>Metric=CS11770
Data Type=MONETARY
Scaling Expression=ToNumber(GetKey([/D2A_GI/GRF_114_3/ScaleFactor]))</t>
        </r>
      </text>
    </comment>
    <comment ref="F79" authorId="0" shapeId="0" xr:uid="{00000000-0006-0000-0E00-0000D0000000}">
      <text>
        <r>
          <rPr>
            <b/>
            <sz val="9"/>
            <rFont val="Tahoma"/>
            <family val="2"/>
          </rPr>
          <t>Metric=CS11771
Data Type=D2A_GI_CounterpartyRelationshipTypeDimension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F00-000001000000}">
      <text>
        <r>
          <rPr>
            <b/>
            <sz val="9"/>
            <rFont val="Tahoma"/>
            <family val="2"/>
          </rPr>
          <t>Dynamic Text=[FirmRef]</t>
        </r>
      </text>
    </comment>
    <comment ref="B3" authorId="0" shapeId="0" xr:uid="{00000000-0006-0000-0F00-000002000000}">
      <text>
        <r>
          <rPr>
            <b/>
            <sz val="9"/>
            <rFont val="Tahoma"/>
            <family val="2"/>
          </rPr>
          <t>Dynamic Text=[FirmName]</t>
        </r>
      </text>
    </comment>
    <comment ref="B4" authorId="0" shapeId="0" xr:uid="{00000000-0006-0000-0F00-000003000000}">
      <text>
        <r>
          <rPr>
            <b/>
            <sz val="9"/>
            <rFont val="Tahoma"/>
            <family val="2"/>
          </rPr>
          <t>Dynamic Text=[ReportingEndDate]</t>
        </r>
      </text>
    </comment>
    <comment ref="B5" authorId="0" shapeId="0" xr:uid="{00000000-0006-0000-0F00-000004000000}">
      <text>
        <r>
          <rPr>
            <b/>
            <sz val="9"/>
            <rFont val="Tahoma"/>
            <family val="2"/>
          </rPr>
          <t>Metric=ReportingConsolidationType
Data Type=ADI_RC
Allowed Values=LEVEL2</t>
        </r>
      </text>
    </comment>
    <comment ref="B6" authorId="0" shapeId="0" xr:uid="{00000000-0006-0000-0F00-000005000000}">
      <text>
        <r>
          <rPr>
            <b/>
            <sz val="9"/>
            <rFont val="Tahoma"/>
            <family val="2"/>
          </rPr>
          <t>Metric=ScaleFactor
Data Type=ScaleFactor
Allowed Values=3</t>
        </r>
      </text>
    </comment>
    <comment ref="B11" authorId="0" shapeId="0" xr:uid="{00000000-0006-0000-0F00-000006000000}">
      <text>
        <r>
          <rPr>
            <b/>
            <sz val="9"/>
            <rFont val="Tahoma"/>
            <family val="2"/>
          </rPr>
          <t>Metric=CS21385
Data Type=MONETARY
Scaling Expression=ToNumber(GetKey([/D2A_GI/GRF_114_3_G/ScaleFactor]))</t>
        </r>
      </text>
    </comment>
    <comment ref="C11" authorId="0" shapeId="0" xr:uid="{00000000-0006-0000-0F00-000007000000}">
      <text>
        <r>
          <rPr>
            <b/>
            <sz val="9"/>
            <rFont val="Tahoma"/>
            <family val="2"/>
          </rPr>
          <t>Metric=CS21395
Data Type=MONETARY
Scaling Expression=ToNumber(GetKey([/D2A_GI/GRF_114_3_G/ScaleFactor]))</t>
        </r>
      </text>
    </comment>
    <comment ref="D11" authorId="0" shapeId="0" xr:uid="{00000000-0006-0000-0F00-000008000000}">
      <text>
        <r>
          <rPr>
            <b/>
            <sz val="9"/>
            <rFont val="Tahoma"/>
            <family val="2"/>
          </rPr>
          <t>Metric=CS21433
Data Type=MONETARY
Scaling Expression=ToNumber(GetKey([/D2A_GI/GRF_114_3_G/ScaleFactor]))</t>
        </r>
      </text>
    </comment>
    <comment ref="E11" authorId="0" shapeId="0" xr:uid="{00000000-0006-0000-0F00-000009000000}">
      <text>
        <r>
          <rPr>
            <b/>
            <sz val="9"/>
            <rFont val="Tahoma"/>
            <family val="2"/>
          </rPr>
          <t>Metric=CS21405
Data Type=MONETARY
Scaling Expression=ToNumber(GetKey([/D2A_GI/GRF_114_3_G/ScaleFactor]))</t>
        </r>
      </text>
    </comment>
    <comment ref="B14" authorId="0" shapeId="0" xr:uid="{00000000-0006-0000-0F00-00000A000000}">
      <text>
        <r>
          <rPr>
            <b/>
            <sz val="9"/>
            <rFont val="Tahoma"/>
            <family val="2"/>
          </rPr>
          <t>Metric=CS23173
Data Type=MONETARY
Scaling Expression=ToNumber(GetKey([/D2A_GI/GRF_114_3_G/ScaleFactor]))</t>
        </r>
      </text>
    </comment>
    <comment ref="C14" authorId="0" shapeId="0" xr:uid="{00000000-0006-0000-0F00-00000B000000}">
      <text>
        <r>
          <rPr>
            <b/>
            <sz val="9"/>
            <rFont val="Tahoma"/>
            <family val="2"/>
          </rPr>
          <t>Metric=CS23174
Data Type=MONETARY
Scaling Expression=ToNumber(GetKey([/D2A_GI/GRF_114_3_G/ScaleFactor]))</t>
        </r>
      </text>
    </comment>
    <comment ref="D14" authorId="0" shapeId="0" xr:uid="{00000000-0006-0000-0F00-00000C000000}">
      <text>
        <r>
          <rPr>
            <b/>
            <sz val="9"/>
            <rFont val="Tahoma"/>
            <family val="2"/>
          </rPr>
          <t>Metric=CS23175
Data Type=MONETARY
Scaling Expression=ToNumber(GetKey([/D2A_GI/GRF_114_3_G/ScaleFactor]))</t>
        </r>
      </text>
    </comment>
    <comment ref="E14" authorId="0" shapeId="0" xr:uid="{00000000-0006-0000-0F00-00000D000000}">
      <text>
        <r>
          <rPr>
            <b/>
            <sz val="9"/>
            <rFont val="Tahoma"/>
            <family val="2"/>
          </rPr>
          <t>Metric=CS23176
Data Type=MONETARY
Scaling Expression=ToNumber(GetKey([/D2A_GI/GRF_114_3_G/ScaleFactor]))</t>
        </r>
      </text>
    </comment>
    <comment ref="B15" authorId="0" shapeId="0" xr:uid="{00000000-0006-0000-0F00-00000E000000}">
      <text>
        <r>
          <rPr>
            <b/>
            <sz val="9"/>
            <rFont val="Tahoma"/>
            <family val="2"/>
          </rPr>
          <t>Metric=CS23177
Data Type=MONETARY
Scaling Expression=ToNumber(GetKey([/D2A_GI/GRF_114_3_G/ScaleFactor]))</t>
        </r>
      </text>
    </comment>
    <comment ref="C15" authorId="0" shapeId="0" xr:uid="{00000000-0006-0000-0F00-00000F000000}">
      <text>
        <r>
          <rPr>
            <b/>
            <sz val="9"/>
            <rFont val="Tahoma"/>
            <family val="2"/>
          </rPr>
          <t>Metric=CS23178
Data Type=MONETARY
Scaling Expression=ToNumber(GetKey([/D2A_GI/GRF_114_3_G/ScaleFactor]))</t>
        </r>
      </text>
    </comment>
    <comment ref="D15" authorId="0" shapeId="0" xr:uid="{00000000-0006-0000-0F00-000010000000}">
      <text>
        <r>
          <rPr>
            <b/>
            <sz val="9"/>
            <rFont val="Tahoma"/>
            <family val="2"/>
          </rPr>
          <t>Metric=CS23179
Data Type=MONETARY
Scaling Expression=ToNumber(GetKey([/D2A_GI/GRF_114_3_G/ScaleFactor]))</t>
        </r>
      </text>
    </comment>
    <comment ref="E15" authorId="0" shapeId="0" xr:uid="{00000000-0006-0000-0F00-000011000000}">
      <text>
        <r>
          <rPr>
            <b/>
            <sz val="9"/>
            <rFont val="Tahoma"/>
            <family val="2"/>
          </rPr>
          <t>Metric=CS23180
Data Type=MONETARY
Scaling Expression=ToNumber(GetKey([/D2A_GI/GRF_114_3_G/ScaleFactor]))</t>
        </r>
      </text>
    </comment>
    <comment ref="B16" authorId="0" shapeId="0" xr:uid="{00000000-0006-0000-0F00-000012000000}">
      <text>
        <r>
          <rPr>
            <b/>
            <sz val="9"/>
            <rFont val="Tahoma"/>
            <family val="2"/>
          </rPr>
          <t>Metric=CS23181
Data Type=MONETARY
Scaling Expression=ToNumber(GetKey([/D2A_GI/GRF_114_3_G/ScaleFactor]))</t>
        </r>
      </text>
    </comment>
    <comment ref="C16" authorId="0" shapeId="0" xr:uid="{00000000-0006-0000-0F00-000013000000}">
      <text>
        <r>
          <rPr>
            <b/>
            <sz val="9"/>
            <rFont val="Tahoma"/>
            <family val="2"/>
          </rPr>
          <t>Metric=CS23182
Data Type=MONETARY
Scaling Expression=ToNumber(GetKey([/D2A_GI/GRF_114_3_G/ScaleFactor]))</t>
        </r>
      </text>
    </comment>
    <comment ref="D16" authorId="0" shapeId="0" xr:uid="{00000000-0006-0000-0F00-000014000000}">
      <text>
        <r>
          <rPr>
            <b/>
            <sz val="9"/>
            <rFont val="Tahoma"/>
            <family val="2"/>
          </rPr>
          <t>Metric=CS23183
Data Type=MONETARY
Scaling Expression=ToNumber(GetKey([/D2A_GI/GRF_114_3_G/ScaleFactor]))</t>
        </r>
      </text>
    </comment>
    <comment ref="E16" authorId="0" shapeId="0" xr:uid="{00000000-0006-0000-0F00-000015000000}">
      <text>
        <r>
          <rPr>
            <b/>
            <sz val="9"/>
            <rFont val="Tahoma"/>
            <family val="2"/>
          </rPr>
          <t>Metric=CS23184
Data Type=MONETARY
Scaling Expression=ToNumber(GetKey([/D2A_GI/GRF_114_3_G/ScaleFactor]))</t>
        </r>
      </text>
    </comment>
    <comment ref="B20" authorId="0" shapeId="0" xr:uid="{00000000-0006-0000-0F00-000016000000}">
      <text>
        <r>
          <rPr>
            <b/>
            <sz val="9"/>
            <rFont val="Tahoma"/>
            <family val="2"/>
          </rPr>
          <t>Metric=CS21390
Data Type=MONETARY
Scaling Expression=ToNumber(GetKey([/D2A_GI/GRF_114_3_G/ScaleFactor]))</t>
        </r>
      </text>
    </comment>
    <comment ref="C20" authorId="0" shapeId="0" xr:uid="{00000000-0006-0000-0F00-000017000000}">
      <text>
        <r>
          <rPr>
            <b/>
            <sz val="9"/>
            <rFont val="Tahoma"/>
            <family val="2"/>
          </rPr>
          <t>Metric=CS21400
Data Type=MONETARY
Scaling Expression=ToNumber(GetKey([/D2A_GI/GRF_114_3_G/ScaleFactor]))</t>
        </r>
      </text>
    </comment>
    <comment ref="D20" authorId="0" shapeId="0" xr:uid="{00000000-0006-0000-0F00-000018000000}">
      <text>
        <r>
          <rPr>
            <b/>
            <sz val="9"/>
            <rFont val="Tahoma"/>
            <family val="2"/>
          </rPr>
          <t>Metric=CS21438
Data Type=MONETARY
Scaling Expression=ToNumber(GetKey([/D2A_GI/GRF_114_3_G/ScaleFactor]))</t>
        </r>
      </text>
    </comment>
    <comment ref="E20" authorId="0" shapeId="0" xr:uid="{00000000-0006-0000-0F00-000019000000}">
      <text>
        <r>
          <rPr>
            <b/>
            <sz val="9"/>
            <rFont val="Tahoma"/>
            <family val="2"/>
          </rPr>
          <t>Metric=CS21410
Data Type=MONETARY
Scaling Expression=ToNumber(GetKey([/D2A_GI/GRF_114_3_G/ScaleFactor]))</t>
        </r>
      </text>
    </comment>
    <comment ref="B21" authorId="0" shapeId="0" xr:uid="{00000000-0006-0000-0F00-00001A000000}">
      <text>
        <r>
          <rPr>
            <b/>
            <sz val="9"/>
            <rFont val="Tahoma"/>
            <family val="2"/>
          </rPr>
          <t>Metric=CS21391
Data Type=MONETARY
Scaling Expression=ToNumber(GetKey([/D2A_GI/GRF_114_3_G/ScaleFactor]))</t>
        </r>
      </text>
    </comment>
    <comment ref="C21" authorId="0" shapeId="0" xr:uid="{00000000-0006-0000-0F00-00001B000000}">
      <text>
        <r>
          <rPr>
            <b/>
            <sz val="9"/>
            <rFont val="Tahoma"/>
            <family val="2"/>
          </rPr>
          <t>Metric=CS21401
Data Type=MONETARY
Scaling Expression=ToNumber(GetKey([/D2A_GI/GRF_114_3_G/ScaleFactor]))</t>
        </r>
      </text>
    </comment>
    <comment ref="D21" authorId="0" shapeId="0" xr:uid="{00000000-0006-0000-0F00-00001C000000}">
      <text>
        <r>
          <rPr>
            <b/>
            <sz val="9"/>
            <rFont val="Tahoma"/>
            <family val="2"/>
          </rPr>
          <t>Metric=CS21439
Data Type=MONETARY
Scaling Expression=ToNumber(GetKey([/D2A_GI/GRF_114_3_G/ScaleFactor]))</t>
        </r>
      </text>
    </comment>
    <comment ref="E21" authorId="0" shapeId="0" xr:uid="{00000000-0006-0000-0F00-00001D000000}">
      <text>
        <r>
          <rPr>
            <b/>
            <sz val="9"/>
            <rFont val="Tahoma"/>
            <family val="2"/>
          </rPr>
          <t>Metric=CS21411
Data Type=MONETARY
Scaling Expression=ToNumber(GetKey([/D2A_GI/GRF_114_3_G/ScaleFactor]))</t>
        </r>
      </text>
    </comment>
    <comment ref="B23" authorId="0" shapeId="0" xr:uid="{00000000-0006-0000-0F00-00001E000000}">
      <text>
        <r>
          <rPr>
            <b/>
            <sz val="9"/>
            <rFont val="Tahoma"/>
            <family val="2"/>
          </rPr>
          <t>Metric=CS23185
Data Type=MONETARY
Scaling Expression=ToNumber(GetKey([/D2A_GI/GRF_114_3_G/ScaleFactor]))</t>
        </r>
      </text>
    </comment>
    <comment ref="C23" authorId="0" shapeId="0" xr:uid="{00000000-0006-0000-0F00-00001F000000}">
      <text>
        <r>
          <rPr>
            <b/>
            <sz val="9"/>
            <rFont val="Tahoma"/>
            <family val="2"/>
          </rPr>
          <t>Metric=CS23186
Data Type=MONETARY
Scaling Expression=ToNumber(GetKey([/D2A_GI/GRF_114_3_G/ScaleFactor]))</t>
        </r>
      </text>
    </comment>
    <comment ref="D23" authorId="0" shapeId="0" xr:uid="{00000000-0006-0000-0F00-000020000000}">
      <text>
        <r>
          <rPr>
            <b/>
            <sz val="9"/>
            <rFont val="Tahoma"/>
            <family val="2"/>
          </rPr>
          <t>Metric=CS23187
Data Type=MONETARY
Scaling Expression=ToNumber(GetKey([/D2A_GI/GRF_114_3_G/ScaleFactor]))</t>
        </r>
      </text>
    </comment>
    <comment ref="E23" authorId="0" shapeId="0" xr:uid="{00000000-0006-0000-0F00-000021000000}">
      <text>
        <r>
          <rPr>
            <b/>
            <sz val="9"/>
            <rFont val="Tahoma"/>
            <family val="2"/>
          </rPr>
          <t>Metric=CS23188
Data Type=MONETARY
Scaling Expression=ToNumber(GetKey([/D2A_GI/GRF_114_3_G/ScaleFactor]))</t>
        </r>
      </text>
    </comment>
    <comment ref="B24" authorId="0" shapeId="0" xr:uid="{00000000-0006-0000-0F00-000022000000}">
      <text>
        <r>
          <rPr>
            <b/>
            <sz val="9"/>
            <rFont val="Tahoma"/>
            <family val="2"/>
          </rPr>
          <t>Metric=CS23189
Data Type=MONETARY
Scaling Expression=ToNumber(GetKey([/D2A_GI/GRF_114_3_G/ScaleFactor]))</t>
        </r>
      </text>
    </comment>
    <comment ref="C24" authorId="0" shapeId="0" xr:uid="{00000000-0006-0000-0F00-000023000000}">
      <text>
        <r>
          <rPr>
            <b/>
            <sz val="9"/>
            <rFont val="Tahoma"/>
            <family val="2"/>
          </rPr>
          <t>Metric=CS23190
Data Type=MONETARY
Scaling Expression=ToNumber(GetKey([/D2A_GI/GRF_114_3_G/ScaleFactor]))</t>
        </r>
      </text>
    </comment>
    <comment ref="D24" authorId="0" shapeId="0" xr:uid="{00000000-0006-0000-0F00-000024000000}">
      <text>
        <r>
          <rPr>
            <b/>
            <sz val="9"/>
            <rFont val="Tahoma"/>
            <family val="2"/>
          </rPr>
          <t>Metric=CS23191
Data Type=MONETARY
Scaling Expression=ToNumber(GetKey([/D2A_GI/GRF_114_3_G/ScaleFactor]))</t>
        </r>
      </text>
    </comment>
    <comment ref="E24" authorId="0" shapeId="0" xr:uid="{00000000-0006-0000-0F00-000025000000}">
      <text>
        <r>
          <rPr>
            <b/>
            <sz val="9"/>
            <rFont val="Tahoma"/>
            <family val="2"/>
          </rPr>
          <t>Metric=CS23192
Data Type=MONETARY
Scaling Expression=ToNumber(GetKey([/D2A_GI/GRF_114_3_G/ScaleFactor]))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000-000001000000}">
      <text>
        <r>
          <rPr>
            <b/>
            <sz val="9"/>
            <rFont val="Tahoma"/>
            <family val="2"/>
          </rPr>
          <t>Dynamic Text=[FirmRef]</t>
        </r>
      </text>
    </comment>
    <comment ref="B3" authorId="0" shapeId="0" xr:uid="{00000000-0006-0000-1000-000002000000}">
      <text>
        <r>
          <rPr>
            <b/>
            <sz val="9"/>
            <rFont val="Tahoma"/>
            <family val="2"/>
          </rPr>
          <t>Dynamic Text=[FirmName]</t>
        </r>
      </text>
    </comment>
    <comment ref="B4" authorId="0" shapeId="0" xr:uid="{00000000-0006-0000-1000-000003000000}">
      <text>
        <r>
          <rPr>
            <b/>
            <sz val="9"/>
            <rFont val="Tahoma"/>
            <family val="2"/>
          </rPr>
          <t>Dynamic Text=[ReportingEndDate]</t>
        </r>
      </text>
    </comment>
    <comment ref="B5" authorId="0" shapeId="0" xr:uid="{00000000-0006-0000-1000-000004000000}">
      <text>
        <r>
          <rPr>
            <b/>
            <sz val="9"/>
            <rFont val="Tahoma"/>
            <family val="2"/>
          </rPr>
          <t>Metric=ReportingConsolidationType
Data Type=ADI_RC
Allowed Values=SLO_BKS</t>
        </r>
      </text>
    </comment>
    <comment ref="B6" authorId="0" shapeId="0" xr:uid="{00000000-0006-0000-1000-000005000000}">
      <text>
        <r>
          <rPr>
            <b/>
            <sz val="9"/>
            <rFont val="Tahoma"/>
            <family val="2"/>
          </rPr>
          <t>Metric=ScaleFactor
Data Type=ScaleFactor
Allowed Values=3</t>
        </r>
      </text>
    </comment>
    <comment ref="B11" authorId="0" shapeId="0" xr:uid="{00000000-0006-0000-1000-000006000000}">
      <text>
        <r>
          <rPr>
            <b/>
            <sz val="9"/>
            <rFont val="Tahoma"/>
            <family val="2"/>
          </rPr>
          <t>Metric=BSAS13000
Data Type=MONETARY
Scaling Expression=ToNumber(GetKey([/D2A_GI/GRF_114_4/ScaleFactor]))</t>
        </r>
      </text>
    </comment>
    <comment ref="B12" authorId="0" shapeId="0" xr:uid="{00000000-0006-0000-1000-000007000000}">
      <text>
        <r>
          <rPr>
            <b/>
            <sz val="9"/>
            <rFont val="Tahoma"/>
            <family val="2"/>
          </rPr>
          <t>Metric=BSAS13001
Data Type=MONETARY
Scaling Expression=ToNumber(GetKey([/D2A_GI/GRF_114_4/ScaleFactor]))</t>
        </r>
      </text>
    </comment>
    <comment ref="B16" authorId="0" shapeId="0" xr:uid="{00000000-0006-0000-1000-000008000000}">
      <text>
        <r>
          <rPr>
            <b/>
            <sz val="9"/>
            <rFont val="Tahoma"/>
            <family val="2"/>
          </rPr>
          <t>Metric=BSAS13002
Data Type=MONETARY
Scaling Expression=ToNumber(GetKey([/D2A_GI/GRF_114_4/ScaleFactor]))</t>
        </r>
      </text>
    </comment>
    <comment ref="B17" authorId="0" shapeId="0" xr:uid="{00000000-0006-0000-1000-000009000000}">
      <text>
        <r>
          <rPr>
            <b/>
            <sz val="9"/>
            <rFont val="Tahoma"/>
            <family val="2"/>
          </rPr>
          <t>Metric=BSAS13003
Data Type=MONETARY
Scaling Expression=ToNumber(GetKey([/D2A_GI/GRF_114_4/ScaleFactor]))</t>
        </r>
      </text>
    </comment>
    <comment ref="B19" authorId="0" shapeId="0" xr:uid="{00000000-0006-0000-1000-00000A000000}">
      <text>
        <r>
          <rPr>
            <b/>
            <sz val="9"/>
            <rFont val="Tahoma"/>
            <family val="2"/>
          </rPr>
          <t>Metric=BSAS13004
Data Type=MONETARY
Scaling Expression=ToNumber(GetKey([/D2A_GI/GRF_114_4/ScaleFactor]))</t>
        </r>
      </text>
    </comment>
    <comment ref="B20" authorId="0" shapeId="0" xr:uid="{00000000-0006-0000-1000-00000B000000}">
      <text>
        <r>
          <rPr>
            <b/>
            <sz val="9"/>
            <rFont val="Tahoma"/>
            <family val="2"/>
          </rPr>
          <t>Metric=BSAS13005
Data Type=MONETARY
Scaling Expression=ToNumber(GetKey([/D2A_GI/GRF_114_4/ScaleFactor]))</t>
        </r>
      </text>
    </comment>
    <comment ref="B21" authorId="0" shapeId="0" xr:uid="{00000000-0006-0000-1000-00000C000000}">
      <text>
        <r>
          <rPr>
            <b/>
            <sz val="9"/>
            <rFont val="Tahoma"/>
            <family val="2"/>
          </rPr>
          <t>Metric=BSAS13006
Data Type=MONETARY
Scaling Expression=ToNumber(GetKey([/D2A_GI/GRF_114_4/ScaleFactor]))</t>
        </r>
      </text>
    </comment>
    <comment ref="B22" authorId="0" shapeId="0" xr:uid="{00000000-0006-0000-1000-00000D000000}">
      <text>
        <r>
          <rPr>
            <b/>
            <sz val="9"/>
            <rFont val="Tahoma"/>
            <family val="2"/>
          </rPr>
          <t>Metric=BSAS13007
Data Type=MONETARY
Scaling Expression=ToNumber(GetKey([/D2A_GI/GRF_114_4/ScaleFactor]))</t>
        </r>
      </text>
    </comment>
    <comment ref="B23" authorId="0" shapeId="0" xr:uid="{00000000-0006-0000-1000-00000E000000}">
      <text>
        <r>
          <rPr>
            <b/>
            <sz val="9"/>
            <rFont val="Tahoma"/>
            <family val="2"/>
          </rPr>
          <t>Metric=BSAS13008
Data Type=MONETARY
Scaling Expression=ToNumber(GetKey([/D2A_GI/GRF_114_4/ScaleFactor]))</t>
        </r>
      </text>
    </comment>
    <comment ref="B24" authorId="0" shapeId="0" xr:uid="{00000000-0006-0000-1000-00000F000000}">
      <text>
        <r>
          <rPr>
            <b/>
            <sz val="9"/>
            <rFont val="Tahoma"/>
            <family val="2"/>
          </rPr>
          <t>Metric=BSAS13010
Data Type=MONETARY
Scaling Expression=ToNumber(GetKey([/D2A_GI/GRF_114_4/ScaleFactor]))</t>
        </r>
      </text>
    </comment>
    <comment ref="B25" authorId="0" shapeId="0" xr:uid="{00000000-0006-0000-1000-000010000000}">
      <text>
        <r>
          <rPr>
            <b/>
            <sz val="9"/>
            <rFont val="Tahoma"/>
            <family val="2"/>
          </rPr>
          <t>Metric=BSAS13011
Data Type=MONETARY
Scaling Expression=ToNumber(GetKey([/D2A_GI/GRF_114_4/ScaleFactor]))</t>
        </r>
      </text>
    </comment>
    <comment ref="B26" authorId="0" shapeId="0" xr:uid="{00000000-0006-0000-1000-000011000000}">
      <text>
        <r>
          <rPr>
            <b/>
            <sz val="9"/>
            <rFont val="Tahoma"/>
            <family val="2"/>
          </rPr>
          <t>Metric=BSAS13012
Data Type=MONETARY
Scaling Expression=ToNumber(GetKey([/D2A_GI/GRF_114_4/ScaleFactor]))</t>
        </r>
      </text>
    </comment>
    <comment ref="B28" authorId="0" shapeId="0" xr:uid="{00000000-0006-0000-1000-000012000000}">
      <text>
        <r>
          <rPr>
            <b/>
            <sz val="9"/>
            <rFont val="Tahoma"/>
            <family val="2"/>
          </rPr>
          <t>Metric=BSAS13013
Data Type=MONETARY
Scaling Expression=ToNumber(GetKey([/D2A_GI/GRF_114_4/ScaleFactor]))</t>
        </r>
      </text>
    </comment>
    <comment ref="B29" authorId="0" shapeId="0" xr:uid="{00000000-0006-0000-1000-000013000000}">
      <text>
        <r>
          <rPr>
            <b/>
            <sz val="9"/>
            <rFont val="Tahoma"/>
            <family val="2"/>
          </rPr>
          <t>Metric=BSAS13014
Data Type=MONETARY
Scaling Expression=ToNumber(GetKey([/D2A_GI/GRF_114_4/ScaleFactor]))</t>
        </r>
      </text>
    </comment>
    <comment ref="B30" authorId="0" shapeId="0" xr:uid="{00000000-0006-0000-1000-000014000000}">
      <text>
        <r>
          <rPr>
            <b/>
            <sz val="9"/>
            <rFont val="Tahoma"/>
            <family val="2"/>
          </rPr>
          <t>Metric=BSAS13015
Data Type=MONETARY
Scaling Expression=ToNumber(GetKey([/D2A_GI/GRF_114_4/ScaleFactor]))</t>
        </r>
      </text>
    </comment>
    <comment ref="B31" authorId="0" shapeId="0" xr:uid="{00000000-0006-0000-1000-000015000000}">
      <text>
        <r>
          <rPr>
            <b/>
            <sz val="9"/>
            <rFont val="Tahoma"/>
            <family val="2"/>
          </rPr>
          <t>Metric=BSAS15613
Data Type=MONETARY
Scaling Expression=ToNumber(GetKey([/D2A_GI/GRF_114_4/ScaleFactor]))</t>
        </r>
      </text>
    </comment>
    <comment ref="B34" authorId="0" shapeId="0" xr:uid="{00000000-0006-0000-1000-000016000000}">
      <text>
        <r>
          <rPr>
            <b/>
            <sz val="9"/>
            <rFont val="Tahoma"/>
            <family val="2"/>
          </rPr>
          <t>Metric=BSAS13016
Data Type=MONETARY
Scaling Expression=ToNumber(GetKey([/D2A_GI/GRF_114_4/ScaleFactor]))</t>
        </r>
      </text>
    </comment>
    <comment ref="B35" authorId="0" shapeId="0" xr:uid="{00000000-0006-0000-1000-000017000000}">
      <text>
        <r>
          <rPr>
            <b/>
            <sz val="9"/>
            <rFont val="Tahoma"/>
            <family val="2"/>
          </rPr>
          <t>Metric=BSAS13017
Data Type=MONETARY
Scaling Expression=ToNumber(GetKey([/D2A_GI/GRF_114_4/ScaleFactor]))</t>
        </r>
      </text>
    </comment>
    <comment ref="B36" authorId="0" shapeId="0" xr:uid="{00000000-0006-0000-1000-000018000000}">
      <text>
        <r>
          <rPr>
            <b/>
            <sz val="9"/>
            <rFont val="Tahoma"/>
            <family val="2"/>
          </rPr>
          <t>Metric=BSAS13018
Data Type=MONETARY
Scaling Expression=ToNumber(GetKey([/D2A_GI/GRF_114_4/ScaleFactor]))</t>
        </r>
      </text>
    </comment>
    <comment ref="B37" authorId="0" shapeId="0" xr:uid="{00000000-0006-0000-1000-000019000000}">
      <text>
        <r>
          <rPr>
            <b/>
            <sz val="9"/>
            <rFont val="Tahoma"/>
            <family val="2"/>
          </rPr>
          <t>Metric=BSAS13019
Data Type=MONETARY
Scaling Expression=ToNumber(GetKey([/D2A_GI/GRF_114_4/ScaleFactor]))</t>
        </r>
      </text>
    </comment>
    <comment ref="B38" authorId="0" shapeId="0" xr:uid="{00000000-0006-0000-1000-00001A000000}">
      <text>
        <r>
          <rPr>
            <b/>
            <sz val="9"/>
            <rFont val="Tahoma"/>
            <family val="2"/>
          </rPr>
          <t>Metric=BSAS13020
Data Type=MONETARY
Scaling Expression=ToNumber(GetKey([/D2A_GI/GRF_114_4/ScaleFactor]))</t>
        </r>
      </text>
    </comment>
    <comment ref="B39" authorId="0" shapeId="0" xr:uid="{00000000-0006-0000-1000-00001B000000}">
      <text>
        <r>
          <rPr>
            <b/>
            <sz val="9"/>
            <rFont val="Tahoma"/>
            <family val="2"/>
          </rPr>
          <t>Metric=BSAS13022
Data Type=MONETARY
Scaling Expression=ToNumber(GetKey([/D2A_GI/GRF_114_4/ScaleFactor]))</t>
        </r>
      </text>
    </comment>
    <comment ref="B40" authorId="0" shapeId="0" xr:uid="{00000000-0006-0000-1000-00001C000000}">
      <text>
        <r>
          <rPr>
            <b/>
            <sz val="9"/>
            <rFont val="Tahoma"/>
            <family val="2"/>
          </rPr>
          <t>Metric=BSAS13023
Data Type=MONETARY
Scaling Expression=ToNumber(GetKey([/D2A_GI/GRF_114_4/ScaleFactor]))</t>
        </r>
      </text>
    </comment>
    <comment ref="B41" authorId="0" shapeId="0" xr:uid="{00000000-0006-0000-1000-00001D000000}">
      <text>
        <r>
          <rPr>
            <b/>
            <sz val="9"/>
            <rFont val="Tahoma"/>
            <family val="2"/>
          </rPr>
          <t>Metric=BSAS13024
Data Type=MONETARY
Scaling Expression=ToNumber(GetKey([/D2A_GI/GRF_114_4/ScaleFactor]))</t>
        </r>
      </text>
    </comment>
    <comment ref="B43" authorId="0" shapeId="0" xr:uid="{00000000-0006-0000-1000-00001E000000}">
      <text>
        <r>
          <rPr>
            <b/>
            <sz val="9"/>
            <rFont val="Tahoma"/>
            <family val="2"/>
          </rPr>
          <t>Metric=BSAS13025
Data Type=MONETARY
Scaling Expression=ToNumber(GetKey([/D2A_GI/GRF_114_4/ScaleFactor]))</t>
        </r>
      </text>
    </comment>
    <comment ref="B44" authorId="0" shapeId="0" xr:uid="{00000000-0006-0000-1000-00001F000000}">
      <text>
        <r>
          <rPr>
            <b/>
            <sz val="9"/>
            <rFont val="Tahoma"/>
            <family val="2"/>
          </rPr>
          <t>Metric=BSAS13026
Data Type=MONETARY
Scaling Expression=ToNumber(GetKey([/D2A_GI/GRF_114_4/ScaleFactor]))</t>
        </r>
      </text>
    </comment>
    <comment ref="B45" authorId="0" shapeId="0" xr:uid="{00000000-0006-0000-1000-000020000000}">
      <text>
        <r>
          <rPr>
            <b/>
            <sz val="9"/>
            <rFont val="Tahoma"/>
            <family val="2"/>
          </rPr>
          <t>Metric=BSAS13027
Data Type=MONETARY
Scaling Expression=ToNumber(GetKey([/D2A_GI/GRF_114_4/ScaleFactor]))</t>
        </r>
      </text>
    </comment>
    <comment ref="B46" authorId="0" shapeId="0" xr:uid="{00000000-0006-0000-1000-000021000000}">
      <text>
        <r>
          <rPr>
            <b/>
            <sz val="9"/>
            <rFont val="Tahoma"/>
            <family val="2"/>
          </rPr>
          <t>Metric=BSAS15614
Data Type=MONETARY
Scaling Expression=ToNumber(GetKey([/D2A_GI/GRF_114_4/ScaleFactor]))</t>
        </r>
      </text>
    </comment>
    <comment ref="B48" authorId="0" shapeId="0" xr:uid="{00000000-0006-0000-1000-000022000000}">
      <text>
        <r>
          <rPr>
            <b/>
            <sz val="9"/>
            <rFont val="Tahoma"/>
            <family val="2"/>
          </rPr>
          <t>Metric=BSAO14355
Data Type=MONETARY
Scaling Expression=ToNumber(GetKey([/D2A_GI/GRF_114_4/ScaleFactor]))</t>
        </r>
      </text>
    </comment>
    <comment ref="B49" authorId="0" shapeId="0" xr:uid="{00000000-0006-0000-1000-000023000000}">
      <text>
        <r>
          <rPr>
            <b/>
            <sz val="9"/>
            <rFont val="Tahoma"/>
            <family val="2"/>
          </rPr>
          <t>Metric=BSAO14363
Data Type=MONETARY
Scaling Expression=ToNumber(GetKey([/D2A_GI/GRF_114_4/ScaleFactor]))</t>
        </r>
      </text>
    </comment>
    <comment ref="B50" authorId="0" shapeId="0" xr:uid="{00000000-0006-0000-1000-000024000000}">
      <text>
        <r>
          <rPr>
            <b/>
            <sz val="9"/>
            <rFont val="Tahoma"/>
            <family val="2"/>
          </rPr>
          <t>Metric=BSAO14366
Data Type=MONETARY
Scaling Expression=ToNumber(GetKey([/D2A_GI/GRF_114_4/ScaleFactor]))</t>
        </r>
      </text>
    </comment>
    <comment ref="B55" authorId="0" shapeId="0" xr:uid="{00000000-0006-0000-1000-000025000000}">
      <text>
        <r>
          <rPr>
            <b/>
            <sz val="9"/>
            <rFont val="Tahoma"/>
            <family val="2"/>
          </rPr>
          <t>Metric=E11000
Data Type=MONETARY
Scaling Expression=ToNumber(GetKey([/D2A_GI/GRF_114_4/ScaleFactor]))</t>
        </r>
      </text>
    </comment>
    <comment ref="B56" authorId="0" shapeId="0" xr:uid="{00000000-0006-0000-1000-000026000000}">
      <text>
        <r>
          <rPr>
            <b/>
            <sz val="9"/>
            <rFont val="Tahoma"/>
            <family val="2"/>
          </rPr>
          <t>Metric=E11001
Data Type=MONETARY
Scaling Expression=ToNumber(GetKey([/D2A_GI/GRF_114_4/ScaleFactor]))</t>
        </r>
      </text>
    </comment>
    <comment ref="B57" authorId="0" shapeId="0" xr:uid="{00000000-0006-0000-1000-000027000000}">
      <text>
        <r>
          <rPr>
            <b/>
            <sz val="9"/>
            <rFont val="Tahoma"/>
            <family val="2"/>
          </rPr>
          <t>Metric=E11002
Data Type=MONETARY
Scaling Expression=ToNumber(GetKey([/D2A_GI/GRF_114_4/ScaleFactor]))</t>
        </r>
      </text>
    </comment>
    <comment ref="B58" authorId="0" shapeId="0" xr:uid="{00000000-0006-0000-1000-000028000000}">
      <text>
        <r>
          <rPr>
            <b/>
            <sz val="9"/>
            <rFont val="Tahoma"/>
            <family val="2"/>
          </rPr>
          <t>Metric=E11004
Data Type=MONETARY
Scaling Expression=ToNumber(GetKey([/D2A_GI/GRF_114_4/ScaleFactor]))</t>
        </r>
      </text>
    </comment>
    <comment ref="B59" authorId="0" shapeId="0" xr:uid="{00000000-0006-0000-1000-000029000000}">
      <text>
        <r>
          <rPr>
            <b/>
            <sz val="9"/>
            <rFont val="Tahoma"/>
            <family val="2"/>
          </rPr>
          <t>Metric=E11003
Data Type=MONETARY
Scaling Expression=ToNumber(GetKey([/D2A_GI/GRF_114_4/ScaleFactor]))</t>
        </r>
      </text>
    </comment>
    <comment ref="B60" authorId="0" shapeId="0" xr:uid="{00000000-0006-0000-1000-00002A000000}">
      <text>
        <r>
          <rPr>
            <b/>
            <sz val="9"/>
            <rFont val="Tahoma"/>
            <family val="2"/>
          </rPr>
          <t>Metric=E11005
Data Type=MONETARY
Scaling Expression=ToNumber(GetKey([/D2A_GI/GRF_114_4/ScaleFactor]))</t>
        </r>
      </text>
    </comment>
    <comment ref="B61" authorId="0" shapeId="0" xr:uid="{00000000-0006-0000-1000-00002B000000}">
      <text>
        <r>
          <rPr>
            <b/>
            <sz val="9"/>
            <rFont val="Tahoma"/>
            <family val="2"/>
          </rPr>
          <t>Metric=E14956
Data Type=MONETARY
Scaling Expression=ToNumber(GetKey([/D2A_GI/GRF_114_4/ScaleFactor]))</t>
        </r>
      </text>
    </comment>
    <comment ref="B64" authorId="0" shapeId="0" xr:uid="{00000000-0006-0000-1000-00002C000000}">
      <text>
        <r>
          <rPr>
            <b/>
            <sz val="9"/>
            <rFont val="Tahoma"/>
            <family val="2"/>
          </rPr>
          <t>Metric=E11006
Data Type=MONETARY
Scaling Expression=ToNumber(GetKey([/D2A_GI/GRF_114_4/ScaleFactor]))</t>
        </r>
      </text>
    </comment>
    <comment ref="B65" authorId="0" shapeId="0" xr:uid="{00000000-0006-0000-1000-00002D000000}">
      <text>
        <r>
          <rPr>
            <b/>
            <sz val="9"/>
            <rFont val="Tahoma"/>
            <family val="2"/>
          </rPr>
          <t>Metric=E11007
Data Type=MONETARY
Scaling Expression=ToNumber(GetKey([/D2A_GI/GRF_114_4/ScaleFactor]))</t>
        </r>
      </text>
    </comment>
    <comment ref="B66" authorId="0" shapeId="0" xr:uid="{00000000-0006-0000-1000-00002E000000}">
      <text>
        <r>
          <rPr>
            <b/>
            <sz val="9"/>
            <rFont val="Tahoma"/>
            <family val="2"/>
          </rPr>
          <t>Metric=E11008
Data Type=MONETARY
Scaling Expression=ToNumber(GetKey([/D2A_GI/GRF_114_4/ScaleFactor]))</t>
        </r>
      </text>
    </comment>
    <comment ref="B67" authorId="0" shapeId="0" xr:uid="{00000000-0006-0000-1000-00002F000000}">
      <text>
        <r>
          <rPr>
            <b/>
            <sz val="9"/>
            <rFont val="Tahoma"/>
            <family val="2"/>
          </rPr>
          <t>Metric=E11010
Data Type=MONETARY
Scaling Expression=ToNumber(GetKey([/D2A_GI/GRF_114_4/ScaleFactor]))</t>
        </r>
      </text>
    </comment>
    <comment ref="B68" authorId="0" shapeId="0" xr:uid="{00000000-0006-0000-1000-000030000000}">
      <text>
        <r>
          <rPr>
            <b/>
            <sz val="9"/>
            <rFont val="Tahoma"/>
            <family val="2"/>
          </rPr>
          <t>Metric=E11009
Data Type=MONETARY
Scaling Expression=ToNumber(GetKey([/D2A_GI/GRF_114_4/ScaleFactor]))</t>
        </r>
      </text>
    </comment>
    <comment ref="B69" authorId="0" shapeId="0" xr:uid="{00000000-0006-0000-1000-000031000000}">
      <text>
        <r>
          <rPr>
            <b/>
            <sz val="9"/>
            <rFont val="Tahoma"/>
            <family val="2"/>
          </rPr>
          <t>Metric=E11011
Data Type=MONETARY
Scaling Expression=ToNumber(GetKey([/D2A_GI/GRF_114_4/ScaleFactor]))</t>
        </r>
      </text>
    </comment>
    <comment ref="B70" authorId="0" shapeId="0" xr:uid="{00000000-0006-0000-1000-000032000000}">
      <text>
        <r>
          <rPr>
            <b/>
            <sz val="9"/>
            <rFont val="Tahoma"/>
            <family val="2"/>
          </rPr>
          <t>Metric=E14957
Data Type=MONETARY
Scaling Expression=ToNumber(GetKey([/D2A_GI/GRF_114_4/ScaleFactor]))</t>
        </r>
      </text>
    </comment>
    <comment ref="B72" authorId="0" shapeId="0" xr:uid="{00000000-0006-0000-1000-000033000000}">
      <text>
        <r>
          <rPr>
            <b/>
            <sz val="9"/>
            <rFont val="Tahoma"/>
            <family val="2"/>
          </rPr>
          <t>Metric=E13360
Data Type=MONETARY
Scaling Expression=ToNumber(GetKey([/D2A_GI/GRF_114_4/ScaleFactor]))</t>
        </r>
      </text>
    </comment>
    <comment ref="B74" authorId="0" shapeId="0" xr:uid="{00000000-0006-0000-1000-000034000000}">
      <text>
        <r>
          <rPr>
            <b/>
            <sz val="9"/>
            <rFont val="Tahoma"/>
            <family val="2"/>
          </rPr>
          <t>Metric=E14151
Data Type=MONETARY
Scaling Expression=ToNumber(GetKey([/D2A_GI/GRF_114_4/ScaleFactor]))</t>
        </r>
      </text>
    </comment>
    <comment ref="B75" authorId="0" shapeId="0" xr:uid="{00000000-0006-0000-1000-000035000000}">
      <text>
        <r>
          <rPr>
            <b/>
            <sz val="9"/>
            <rFont val="Tahoma"/>
            <family val="2"/>
          </rPr>
          <t>Metric=E14137
Data Type=MONETARY
Scaling Expression=ToNumber(GetKey([/D2A_GI/GRF_114_4/ScaleFactor]))</t>
        </r>
      </text>
    </comment>
    <comment ref="B76" authorId="0" shapeId="0" xr:uid="{00000000-0006-0000-1000-000036000000}">
      <text>
        <r>
          <rPr>
            <b/>
            <sz val="9"/>
            <rFont val="Tahoma"/>
            <family val="2"/>
          </rPr>
          <t>Metric=E14140
Data Type=MONETARY
Scaling Expression=ToNumber(GetKey([/D2A_GI/GRF_114_4/ScaleFactor]))</t>
        </r>
      </text>
    </comment>
    <comment ref="B77" authorId="0" shapeId="0" xr:uid="{00000000-0006-0000-1000-000037000000}">
      <text>
        <r>
          <rPr>
            <b/>
            <sz val="9"/>
            <rFont val="Tahoma"/>
            <family val="2"/>
          </rPr>
          <t>Metric=E11012
Data Type=MONETARY
Scaling Expression=ToNumber(GetKey([/D2A_GI/GRF_114_4/ScaleFactor]))</t>
        </r>
      </text>
    </comment>
    <comment ref="B78" authorId="0" shapeId="0" xr:uid="{00000000-0006-0000-1000-000038000000}">
      <text>
        <r>
          <rPr>
            <b/>
            <sz val="9"/>
            <rFont val="Tahoma"/>
            <family val="2"/>
          </rPr>
          <t>Metric=E11013
Data Type=MONETARY
Scaling Expression=ToNumber(GetKey([/D2A_GI/GRF_114_4/ScaleFactor]))</t>
        </r>
      </text>
    </comment>
    <comment ref="B79" authorId="0" shapeId="0" xr:uid="{00000000-0006-0000-1000-000039000000}">
      <text>
        <r>
          <rPr>
            <b/>
            <sz val="9"/>
            <rFont val="Tahoma"/>
            <family val="2"/>
          </rPr>
          <t>Metric=E11018
Data Type=MONETARY
Scaling Expression=ToNumber(GetKey([/D2A_GI/GRF_114_4/ScaleFactor]))</t>
        </r>
      </text>
    </comment>
    <comment ref="B80" authorId="0" shapeId="0" xr:uid="{00000000-0006-0000-1000-00003A000000}">
      <text>
        <r>
          <rPr>
            <b/>
            <sz val="9"/>
            <rFont val="Tahoma"/>
            <family val="2"/>
          </rPr>
          <t>Metric=E11019
Data Type=MONETARY
Scaling Expression=ToNumber(GetKey([/D2A_GI/GRF_114_4/ScaleFactor]))</t>
        </r>
      </text>
    </comment>
    <comment ref="A86" authorId="0" shapeId="0" xr:uid="{00000000-0006-0000-1000-00003B000000}">
      <text>
        <r>
          <rPr>
            <b/>
            <sz val="9"/>
            <rFont val="Tahoma"/>
            <family val="2"/>
          </rPr>
          <t>Metric=E11031
Data Type=D2A_GI_GICSDimension
Table List Mapping=TBL_GRF_114_4_T1
Columns=8
Default Html Rows=0
Display Blank Rows=True</t>
        </r>
      </text>
    </comment>
    <comment ref="B86" authorId="0" shapeId="0" xr:uid="{00000000-0006-0000-1000-00003C000000}">
      <text>
        <r>
          <rPr>
            <b/>
            <sz val="9"/>
            <rFont val="Tahoma"/>
            <family val="2"/>
          </rPr>
          <t>Metric=E11024
Data Type=MONETARY
Scaling Expression=ToNumber(GetKey([/D2A_GI/GRF_114_4/ScaleFactor]))</t>
        </r>
      </text>
    </comment>
    <comment ref="C86" authorId="0" shapeId="0" xr:uid="{00000000-0006-0000-1000-00003D000000}">
      <text>
        <r>
          <rPr>
            <b/>
            <sz val="9"/>
            <rFont val="Tahoma"/>
            <family val="2"/>
          </rPr>
          <t>Metric=E11025
Data Type=MONETARY
Scaling Expression=ToNumber(GetKey([/D2A_GI/GRF_114_4/ScaleFactor]))</t>
        </r>
      </text>
    </comment>
    <comment ref="D86" authorId="0" shapeId="0" xr:uid="{00000000-0006-0000-1000-00003E000000}">
      <text>
        <r>
          <rPr>
            <b/>
            <sz val="9"/>
            <rFont val="Tahoma"/>
            <family val="2"/>
          </rPr>
          <t>Metric=E11026
Data Type=MONETARY
Scaling Expression=ToNumber(GetKey([/D2A_GI/GRF_114_4/ScaleFactor]))</t>
        </r>
      </text>
    </comment>
    <comment ref="E86" authorId="0" shapeId="0" xr:uid="{00000000-0006-0000-1000-00003F000000}">
      <text>
        <r>
          <rPr>
            <b/>
            <sz val="9"/>
            <rFont val="Tahoma"/>
            <family val="2"/>
          </rPr>
          <t>Metric=E11027
Data Type=MONETARY
Scaling Expression=ToNumber(GetKey([/D2A_GI/GRF_114_4/ScaleFactor]))</t>
        </r>
      </text>
    </comment>
    <comment ref="F86" authorId="0" shapeId="0" xr:uid="{00000000-0006-0000-1000-000040000000}">
      <text>
        <r>
          <rPr>
            <b/>
            <sz val="9"/>
            <rFont val="Tahoma"/>
            <family val="2"/>
          </rPr>
          <t>Metric=E11028
Data Type=MONETARY
Scaling Expression=ToNumber(GetKey([/D2A_GI/GRF_114_4/ScaleFactor]))</t>
        </r>
      </text>
    </comment>
    <comment ref="G86" authorId="0" shapeId="0" xr:uid="{00000000-0006-0000-1000-000041000000}">
      <text>
        <r>
          <rPr>
            <b/>
            <sz val="9"/>
            <rFont val="Tahoma"/>
            <family val="2"/>
          </rPr>
          <t>Metric=E11029
Data Type=MONETARY
Scaling Expression=ToNumber(GetKey([/D2A_GI/GRF_114_4/ScaleFactor]))</t>
        </r>
      </text>
    </comment>
    <comment ref="H86" authorId="0" shapeId="0" xr:uid="{00000000-0006-0000-1000-000042000000}">
      <text>
        <r>
          <rPr>
            <b/>
            <sz val="9"/>
            <rFont val="Tahoma"/>
            <family val="2"/>
          </rPr>
          <t>Metric=E11030
Data Type=MONETARY
Scaling Expression=ToNumber(GetKey([/D2A_GI/GRF_114_4/ScaleFactor]))</t>
        </r>
      </text>
    </comment>
    <comment ref="B90" authorId="0" shapeId="0" xr:uid="{00000000-0006-0000-1000-000043000000}">
      <text>
        <r>
          <rPr>
            <b/>
            <sz val="9"/>
            <rFont val="Tahoma"/>
            <family val="2"/>
          </rPr>
          <t>Metric=E13495
Data Type=MONETARY
Scaling Expression=ToNumber(GetKey([/D2A_GI/GRF_114_4/ScaleFactor]))</t>
        </r>
      </text>
    </comment>
    <comment ref="C90" authorId="0" shapeId="0" xr:uid="{00000000-0006-0000-1000-000044000000}">
      <text>
        <r>
          <rPr>
            <b/>
            <sz val="9"/>
            <rFont val="Tahoma"/>
            <family val="2"/>
          </rPr>
          <t>Metric=E13496
Data Type=MONETARY
Scaling Expression=ToNumber(GetKey([/D2A_GI/GRF_114_4/ScaleFactor]))</t>
        </r>
      </text>
    </comment>
    <comment ref="D90" authorId="0" shapeId="0" xr:uid="{00000000-0006-0000-1000-000045000000}">
      <text>
        <r>
          <rPr>
            <b/>
            <sz val="9"/>
            <rFont val="Tahoma"/>
            <family val="2"/>
          </rPr>
          <t>Metric=E13497
Data Type=MONETARY
Scaling Expression=ToNumber(GetKey([/D2A_GI/GRF_114_4/ScaleFactor]))</t>
        </r>
      </text>
    </comment>
    <comment ref="E90" authorId="0" shapeId="0" xr:uid="{00000000-0006-0000-1000-000046000000}">
      <text>
        <r>
          <rPr>
            <b/>
            <sz val="9"/>
            <rFont val="Tahoma"/>
            <family val="2"/>
          </rPr>
          <t>Metric=E13498
Data Type=MONETARY
Scaling Expression=ToNumber(GetKey([/D2A_GI/GRF_114_4/ScaleFactor]))</t>
        </r>
      </text>
    </comment>
    <comment ref="F90" authorId="0" shapeId="0" xr:uid="{00000000-0006-0000-1000-000047000000}">
      <text>
        <r>
          <rPr>
            <b/>
            <sz val="9"/>
            <rFont val="Tahoma"/>
            <family val="2"/>
          </rPr>
          <t>Metric=E13499
Data Type=MONETARY
Scaling Expression=ToNumber(GetKey([/D2A_GI/GRF_114_4/ScaleFactor]))</t>
        </r>
      </text>
    </comment>
    <comment ref="G90" authorId="0" shapeId="0" xr:uid="{00000000-0006-0000-1000-000048000000}">
      <text>
        <r>
          <rPr>
            <b/>
            <sz val="9"/>
            <rFont val="Tahoma"/>
            <family val="2"/>
          </rPr>
          <t>Metric=E13500
Data Type=MONETARY
Scaling Expression=ToNumber(GetKey([/D2A_GI/GRF_114_4/ScaleFactor]))</t>
        </r>
      </text>
    </comment>
    <comment ref="H90" authorId="0" shapeId="0" xr:uid="{00000000-0006-0000-1000-000049000000}">
      <text>
        <r>
          <rPr>
            <b/>
            <sz val="9"/>
            <rFont val="Tahoma"/>
            <family val="2"/>
          </rPr>
          <t>Metric=E13501
Data Type=MONETARY
Scaling Expression=ToNumber(GetKey([/D2A_GI/GRF_114_4/ScaleFactor]))</t>
        </r>
      </text>
    </comment>
    <comment ref="B91" authorId="0" shapeId="0" xr:uid="{00000000-0006-0000-1000-00004A000000}">
      <text>
        <r>
          <rPr>
            <b/>
            <sz val="9"/>
            <rFont val="Tahoma"/>
            <family val="2"/>
          </rPr>
          <t>Metric=E13502
Data Type=MONETARY
Scaling Expression=ToNumber(GetKey([/D2A_GI/GRF_114_4/ScaleFactor]))</t>
        </r>
      </text>
    </comment>
    <comment ref="C91" authorId="0" shapeId="0" xr:uid="{00000000-0006-0000-1000-00004B000000}">
      <text>
        <r>
          <rPr>
            <b/>
            <sz val="9"/>
            <rFont val="Tahoma"/>
            <family val="2"/>
          </rPr>
          <t>Metric=E13503
Data Type=MONETARY
Scaling Expression=ToNumber(GetKey([/D2A_GI/GRF_114_4/ScaleFactor]))</t>
        </r>
      </text>
    </comment>
    <comment ref="D91" authorId="0" shapeId="0" xr:uid="{00000000-0006-0000-1000-00004C000000}">
      <text>
        <r>
          <rPr>
            <b/>
            <sz val="9"/>
            <rFont val="Tahoma"/>
            <family val="2"/>
          </rPr>
          <t>Metric=E13504
Data Type=MONETARY
Scaling Expression=ToNumber(GetKey([/D2A_GI/GRF_114_4/ScaleFactor]))</t>
        </r>
      </text>
    </comment>
    <comment ref="E91" authorId="0" shapeId="0" xr:uid="{00000000-0006-0000-1000-00004D000000}">
      <text>
        <r>
          <rPr>
            <b/>
            <sz val="9"/>
            <rFont val="Tahoma"/>
            <family val="2"/>
          </rPr>
          <t>Metric=E13505
Data Type=MONETARY
Scaling Expression=ToNumber(GetKey([/D2A_GI/GRF_114_4/ScaleFactor]))</t>
        </r>
      </text>
    </comment>
    <comment ref="F91" authorId="0" shapeId="0" xr:uid="{00000000-0006-0000-1000-00004E000000}">
      <text>
        <r>
          <rPr>
            <b/>
            <sz val="9"/>
            <rFont val="Tahoma"/>
            <family val="2"/>
          </rPr>
          <t>Metric=E13506
Data Type=MONETARY
Scaling Expression=ToNumber(GetKey([/D2A_GI/GRF_114_4/ScaleFactor]))</t>
        </r>
      </text>
    </comment>
    <comment ref="G91" authorId="0" shapeId="0" xr:uid="{00000000-0006-0000-1000-00004F000000}">
      <text>
        <r>
          <rPr>
            <b/>
            <sz val="9"/>
            <rFont val="Tahoma"/>
            <family val="2"/>
          </rPr>
          <t>Metric=E13507
Data Type=MONETARY
Scaling Expression=ToNumber(GetKey([/D2A_GI/GRF_114_4/ScaleFactor]))</t>
        </r>
      </text>
    </comment>
    <comment ref="H91" authorId="0" shapeId="0" xr:uid="{00000000-0006-0000-1000-000050000000}">
      <text>
        <r>
          <rPr>
            <b/>
            <sz val="9"/>
            <rFont val="Tahoma"/>
            <family val="2"/>
          </rPr>
          <t>Metric=E13508
Data Type=MONETARY
Scaling Expression=ToNumber(GetKey([/D2A_GI/GRF_114_4/ScaleFactor]))</t>
        </r>
      </text>
    </comment>
    <comment ref="B96" authorId="0" shapeId="0" xr:uid="{00000000-0006-0000-1000-000051000000}">
      <text>
        <r>
          <rPr>
            <b/>
            <sz val="9"/>
            <rFont val="Tahoma"/>
            <family val="2"/>
          </rPr>
          <t>Metric=E11105
Data Type=MONETARY
Scaling Expression=ToNumber(GetKey([/D2A_GI/GRF_114_4/ScaleFactor]))</t>
        </r>
      </text>
    </comment>
    <comment ref="B97" authorId="0" shapeId="0" xr:uid="{00000000-0006-0000-1000-000052000000}">
      <text>
        <r>
          <rPr>
            <b/>
            <sz val="9"/>
            <rFont val="Tahoma"/>
            <family val="2"/>
          </rPr>
          <t>Metric=E11106
Data Type=MONETARY
Scaling Expression=ToNumber(GetKey([/D2A_GI/GRF_114_4/ScaleFactor]))</t>
        </r>
      </text>
    </comment>
    <comment ref="B98" authorId="0" shapeId="0" xr:uid="{00000000-0006-0000-1000-000053000000}">
      <text>
        <r>
          <rPr>
            <b/>
            <sz val="9"/>
            <rFont val="Tahoma"/>
            <family val="2"/>
          </rPr>
          <t>Metric=E11107
Data Type=MONETARY
Scaling Expression=ToNumber(GetKey([/D2A_GI/GRF_114_4/ScaleFactor]))</t>
        </r>
      </text>
    </comment>
    <comment ref="B99" authorId="0" shapeId="0" xr:uid="{00000000-0006-0000-1000-000054000000}">
      <text>
        <r>
          <rPr>
            <b/>
            <sz val="9"/>
            <rFont val="Tahoma"/>
            <family val="2"/>
          </rPr>
          <t>Metric=E11108
Data Type=MONETARY
Scaling Expression=ToNumber(GetKey([/D2A_GI/GRF_114_4/ScaleFactor]))</t>
        </r>
      </text>
    </comment>
    <comment ref="B100" authorId="0" shapeId="0" xr:uid="{00000000-0006-0000-1000-000055000000}">
      <text>
        <r>
          <rPr>
            <b/>
            <sz val="9"/>
            <rFont val="Tahoma"/>
            <family val="2"/>
          </rPr>
          <t>Metric=E11109
Data Type=MONETARY
Scaling Expression=ToNumber(GetKey([/D2A_GI/GRF_114_4/ScaleFactor]))</t>
        </r>
      </text>
    </comment>
    <comment ref="B101" authorId="0" shapeId="0" xr:uid="{00000000-0006-0000-1000-000056000000}">
      <text>
        <r>
          <rPr>
            <b/>
            <sz val="9"/>
            <rFont val="Tahoma"/>
            <family val="2"/>
          </rPr>
          <t>Metric=E11110
Data Type=MONETARY
Scaling Expression=ToNumber(GetKey([/D2A_GI/GRF_114_4/ScaleFactor]))</t>
        </r>
      </text>
    </comment>
    <comment ref="B102" authorId="0" shapeId="0" xr:uid="{00000000-0006-0000-1000-000057000000}">
      <text>
        <r>
          <rPr>
            <b/>
            <sz val="9"/>
            <rFont val="Tahoma"/>
            <family val="2"/>
          </rPr>
          <t>Metric=E11115
Data Type=MONETARY
Scaling Expression=ToNumber(GetKey([/D2A_GI/GRF_114_4/ScaleFactor]))</t>
        </r>
      </text>
    </comment>
    <comment ref="B109" authorId="0" shapeId="0" xr:uid="{00000000-0006-0000-1000-000058000000}">
      <text>
        <r>
          <rPr>
            <b/>
            <sz val="9"/>
            <rFont val="Tahoma"/>
            <family val="2"/>
          </rPr>
          <t>Metric=R11517
Data Type=MONETARY
Scaling Expression=ToNumber(GetKey([/D2A_GI/GRF_114_4/ScaleFactor]))</t>
        </r>
      </text>
    </comment>
    <comment ref="D109" authorId="0" shapeId="0" xr:uid="{00000000-0006-0000-1000-000059000000}">
      <text>
        <r>
          <rPr>
            <b/>
            <sz val="9"/>
            <rFont val="Tahoma"/>
            <family val="2"/>
          </rPr>
          <t>Metric=R11563
Data Type=MONETARY
Scaling Expression=ToNumber(GetKey([/D2A_GI/GRF_114_4/ScaleFactor]))</t>
        </r>
      </text>
    </comment>
    <comment ref="E109" authorId="0" shapeId="0" xr:uid="{00000000-0006-0000-1000-00005A000000}">
      <text>
        <r>
          <rPr>
            <b/>
            <sz val="9"/>
            <rFont val="Tahoma"/>
            <family val="2"/>
          </rPr>
          <t>Metric=R11589
Data Type=MONETARY
Scaling Expression=ToNumber(GetKey([/D2A_GI/GRF_114_4/ScaleFactor]))</t>
        </r>
      </text>
    </comment>
    <comment ref="B110" authorId="0" shapeId="0" xr:uid="{00000000-0006-0000-1000-00005B000000}">
      <text>
        <r>
          <rPr>
            <b/>
            <sz val="9"/>
            <rFont val="Tahoma"/>
            <family val="2"/>
          </rPr>
          <t>Metric=R11518
Data Type=MONETARY
Scaling Expression=ToNumber(GetKey([/D2A_GI/GRF_114_4/ScaleFactor]))</t>
        </r>
      </text>
    </comment>
    <comment ref="D110" authorId="0" shapeId="0" xr:uid="{00000000-0006-0000-1000-00005C000000}">
      <text>
        <r>
          <rPr>
            <b/>
            <sz val="9"/>
            <rFont val="Tahoma"/>
            <family val="2"/>
          </rPr>
          <t>Metric=R11564
Data Type=MONETARY
Scaling Expression=ToNumber(GetKey([/D2A_GI/GRF_114_4/ScaleFactor]))</t>
        </r>
      </text>
    </comment>
    <comment ref="E110" authorId="0" shapeId="0" xr:uid="{00000000-0006-0000-1000-00005D000000}">
      <text>
        <r>
          <rPr>
            <b/>
            <sz val="9"/>
            <rFont val="Tahoma"/>
            <family val="2"/>
          </rPr>
          <t>Metric=R11590
Data Type=MONETARY
Scaling Expression=ToNumber(GetKey([/D2A_GI/GRF_114_4/ScaleFactor]))</t>
        </r>
      </text>
    </comment>
    <comment ref="B111" authorId="0" shapeId="0" xr:uid="{00000000-0006-0000-1000-00005E000000}">
      <text>
        <r>
          <rPr>
            <b/>
            <sz val="9"/>
            <rFont val="Tahoma"/>
            <family val="2"/>
          </rPr>
          <t>Metric=R11519
Data Type=MONETARY
Scaling Expression=ToNumber(GetKey([/D2A_GI/GRF_114_4/ScaleFactor]))</t>
        </r>
      </text>
    </comment>
    <comment ref="D111" authorId="0" shapeId="0" xr:uid="{00000000-0006-0000-1000-00005F000000}">
      <text>
        <r>
          <rPr>
            <b/>
            <sz val="9"/>
            <rFont val="Tahoma"/>
            <family val="2"/>
          </rPr>
          <t>Metric=R11565
Data Type=MONETARY
Scaling Expression=ToNumber(GetKey([/D2A_GI/GRF_114_4/ScaleFactor]))</t>
        </r>
      </text>
    </comment>
    <comment ref="E111" authorId="0" shapeId="0" xr:uid="{00000000-0006-0000-1000-000060000000}">
      <text>
        <r>
          <rPr>
            <b/>
            <sz val="9"/>
            <rFont val="Tahoma"/>
            <family val="2"/>
          </rPr>
          <t>Metric=R11591
Data Type=MONETARY
Scaling Expression=ToNumber(GetKey([/D2A_GI/GRF_114_4/ScaleFactor]))</t>
        </r>
      </text>
    </comment>
    <comment ref="B112" authorId="0" shapeId="0" xr:uid="{00000000-0006-0000-1000-000061000000}">
      <text>
        <r>
          <rPr>
            <b/>
            <sz val="9"/>
            <rFont val="Tahoma"/>
            <family val="2"/>
          </rPr>
          <t>Metric=R11520
Data Type=MONETARY
Scaling Expression=ToNumber(GetKey([/D2A_GI/GRF_114_4/ScaleFactor]))</t>
        </r>
      </text>
    </comment>
    <comment ref="D112" authorId="0" shapeId="0" xr:uid="{00000000-0006-0000-1000-000062000000}">
      <text>
        <r>
          <rPr>
            <b/>
            <sz val="9"/>
            <rFont val="Tahoma"/>
            <family val="2"/>
          </rPr>
          <t>Metric=R11566
Data Type=MONETARY
Scaling Expression=ToNumber(GetKey([/D2A_GI/GRF_114_4/ScaleFactor]))</t>
        </r>
      </text>
    </comment>
    <comment ref="E112" authorId="0" shapeId="0" xr:uid="{00000000-0006-0000-1000-000063000000}">
      <text>
        <r>
          <rPr>
            <b/>
            <sz val="9"/>
            <rFont val="Tahoma"/>
            <family val="2"/>
          </rPr>
          <t>Metric=R11592
Data Type=MONETARY
Scaling Expression=ToNumber(GetKey([/D2A_GI/GRF_114_4/ScaleFactor]))</t>
        </r>
      </text>
    </comment>
    <comment ref="B113" authorId="0" shapeId="0" xr:uid="{00000000-0006-0000-1000-000064000000}">
      <text>
        <r>
          <rPr>
            <b/>
            <sz val="9"/>
            <rFont val="Tahoma"/>
            <family val="2"/>
          </rPr>
          <t>Metric=R11521
Data Type=MONETARY
Scaling Expression=ToNumber(GetKey([/D2A_GI/GRF_114_4/ScaleFactor]))</t>
        </r>
      </text>
    </comment>
    <comment ref="D113" authorId="0" shapeId="0" xr:uid="{00000000-0006-0000-1000-000065000000}">
      <text>
        <r>
          <rPr>
            <b/>
            <sz val="9"/>
            <rFont val="Tahoma"/>
            <family val="2"/>
          </rPr>
          <t>Metric=R11567
Data Type=MONETARY
Scaling Expression=ToNumber(GetKey([/D2A_GI/GRF_114_4/ScaleFactor]))</t>
        </r>
      </text>
    </comment>
    <comment ref="E113" authorId="0" shapeId="0" xr:uid="{00000000-0006-0000-1000-000066000000}">
      <text>
        <r>
          <rPr>
            <b/>
            <sz val="9"/>
            <rFont val="Tahoma"/>
            <family val="2"/>
          </rPr>
          <t>Metric=R11593
Data Type=MONETARY
Scaling Expression=ToNumber(GetKey([/D2A_GI/GRF_114_4/ScaleFactor]))</t>
        </r>
      </text>
    </comment>
    <comment ref="B116" authorId="0" shapeId="0" xr:uid="{00000000-0006-0000-1000-000067000000}">
      <text>
        <r>
          <rPr>
            <b/>
            <sz val="9"/>
            <rFont val="Tahoma"/>
            <family val="2"/>
          </rPr>
          <t>Metric=R11522
Data Type=MONETARY
Scaling Expression=ToNumber(GetKey([/D2A_GI/GRF_114_4/ScaleFactor]))</t>
        </r>
      </text>
    </comment>
    <comment ref="E116" authorId="0" shapeId="0" xr:uid="{00000000-0006-0000-1000-000068000000}">
      <text>
        <r>
          <rPr>
            <b/>
            <sz val="9"/>
            <rFont val="Tahoma"/>
            <family val="2"/>
          </rPr>
          <t>Metric=R11594
Data Type=MONETARY
Scaling Expression=ToNumber(GetKey([/D2A_GI/GRF_114_4/ScaleFactor]))</t>
        </r>
      </text>
    </comment>
    <comment ref="B117" authorId="0" shapeId="0" xr:uid="{00000000-0006-0000-1000-000069000000}">
      <text>
        <r>
          <rPr>
            <b/>
            <sz val="9"/>
            <rFont val="Tahoma"/>
            <family val="2"/>
          </rPr>
          <t>Metric=R11523
Data Type=MONETARY
Scaling Expression=ToNumber(GetKey([/D2A_GI/GRF_114_4/ScaleFactor]))</t>
        </r>
      </text>
    </comment>
    <comment ref="E117" authorId="0" shapeId="0" xr:uid="{00000000-0006-0000-1000-00006A000000}">
      <text>
        <r>
          <rPr>
            <b/>
            <sz val="9"/>
            <rFont val="Tahoma"/>
            <family val="2"/>
          </rPr>
          <t>Metric=R11595
Data Type=MONETARY
Scaling Expression=ToNumber(GetKey([/D2A_GI/GRF_114_4/ScaleFactor]))</t>
        </r>
      </text>
    </comment>
    <comment ref="B118" authorId="0" shapeId="0" xr:uid="{00000000-0006-0000-1000-00006B000000}">
      <text>
        <r>
          <rPr>
            <b/>
            <sz val="9"/>
            <rFont val="Tahoma"/>
            <family val="2"/>
          </rPr>
          <t>Metric=R11524
Data Type=MONETARY
Scaling Expression=ToNumber(GetKey([/D2A_GI/GRF_114_4/ScaleFactor]))</t>
        </r>
      </text>
    </comment>
    <comment ref="D118" authorId="0" shapeId="0" xr:uid="{00000000-0006-0000-1000-00006C000000}">
      <text>
        <r>
          <rPr>
            <b/>
            <sz val="9"/>
            <rFont val="Tahoma"/>
            <family val="2"/>
          </rPr>
          <t>Metric=R11568
Data Type=MONETARY
Scaling Expression=ToNumber(GetKey([/D2A_GI/GRF_114_4/ScaleFactor]))</t>
        </r>
      </text>
    </comment>
    <comment ref="E118" authorId="0" shapeId="0" xr:uid="{00000000-0006-0000-1000-00006D000000}">
      <text>
        <r>
          <rPr>
            <b/>
            <sz val="9"/>
            <rFont val="Tahoma"/>
            <family val="2"/>
          </rPr>
          <t>Metric=R11596
Data Type=MONETARY
Scaling Expression=ToNumber(GetKey([/D2A_GI/GRF_114_4/ScaleFactor]))</t>
        </r>
      </text>
    </comment>
    <comment ref="B119" authorId="0" shapeId="0" xr:uid="{00000000-0006-0000-1000-00006E000000}">
      <text>
        <r>
          <rPr>
            <b/>
            <sz val="9"/>
            <rFont val="Tahoma"/>
            <family val="2"/>
          </rPr>
          <t>Metric=R11525
Data Type=MONETARY
Scaling Expression=ToNumber(GetKey([/D2A_GI/GRF_114_4/ScaleFactor]))</t>
        </r>
      </text>
    </comment>
    <comment ref="C119" authorId="0" shapeId="0" xr:uid="{00000000-0006-0000-1000-00006F000000}">
      <text>
        <r>
          <rPr>
            <b/>
            <sz val="9"/>
            <rFont val="Tahoma"/>
            <family val="2"/>
          </rPr>
          <t>Metric=R11545
Data Type=MONETARY
Scaling Expression=ToNumber(GetKey([/D2A_GI/GRF_114_4/ScaleFactor]))</t>
        </r>
      </text>
    </comment>
    <comment ref="D119" authorId="0" shapeId="0" xr:uid="{00000000-0006-0000-1000-000070000000}">
      <text>
        <r>
          <rPr>
            <b/>
            <sz val="9"/>
            <rFont val="Tahoma"/>
            <family val="2"/>
          </rPr>
          <t>Metric=R11569
Data Type=MONETARY
Scaling Expression=ToNumber(GetKey([/D2A_GI/GRF_114_4/ScaleFactor]))</t>
        </r>
      </text>
    </comment>
    <comment ref="E119" authorId="0" shapeId="0" xr:uid="{00000000-0006-0000-1000-000071000000}">
      <text>
        <r>
          <rPr>
            <b/>
            <sz val="9"/>
            <rFont val="Tahoma"/>
            <family val="2"/>
          </rPr>
          <t>Metric=R11597
Data Type=MONETARY
Scaling Expression=ToNumber(GetKey([/D2A_GI/GRF_114_4/ScaleFactor]))</t>
        </r>
      </text>
    </comment>
    <comment ref="B120" authorId="0" shapeId="0" xr:uid="{00000000-0006-0000-1000-000072000000}">
      <text>
        <r>
          <rPr>
            <b/>
            <sz val="9"/>
            <rFont val="Tahoma"/>
            <family val="2"/>
          </rPr>
          <t>Metric=R11526
Data Type=MONETARY
Scaling Expression=ToNumber(GetKey([/D2A_GI/GRF_114_4/ScaleFactor]))</t>
        </r>
      </text>
    </comment>
    <comment ref="C120" authorId="0" shapeId="0" xr:uid="{00000000-0006-0000-1000-000073000000}">
      <text>
        <r>
          <rPr>
            <b/>
            <sz val="9"/>
            <rFont val="Tahoma"/>
            <family val="2"/>
          </rPr>
          <t>Metric=R11546
Data Type=MONETARY
Scaling Expression=ToNumber(GetKey([/D2A_GI/GRF_114_4/ScaleFactor]))</t>
        </r>
      </text>
    </comment>
    <comment ref="D120" authorId="0" shapeId="0" xr:uid="{00000000-0006-0000-1000-000074000000}">
      <text>
        <r>
          <rPr>
            <b/>
            <sz val="9"/>
            <rFont val="Tahoma"/>
            <family val="2"/>
          </rPr>
          <t>Metric=R11570
Data Type=MONETARY
Scaling Expression=ToNumber(GetKey([/D2A_GI/GRF_114_4/ScaleFactor]))</t>
        </r>
      </text>
    </comment>
    <comment ref="E120" authorId="0" shapeId="0" xr:uid="{00000000-0006-0000-1000-000075000000}">
      <text>
        <r>
          <rPr>
            <b/>
            <sz val="9"/>
            <rFont val="Tahoma"/>
            <family val="2"/>
          </rPr>
          <t>Metric=R11598
Data Type=MONETARY
Scaling Expression=ToNumber(GetKey([/D2A_GI/GRF_114_4/ScaleFactor]))</t>
        </r>
      </text>
    </comment>
    <comment ref="B121" authorId="0" shapeId="0" xr:uid="{00000000-0006-0000-1000-000076000000}">
      <text>
        <r>
          <rPr>
            <b/>
            <sz val="9"/>
            <rFont val="Tahoma"/>
            <family val="2"/>
          </rPr>
          <t>Metric=R11528
Data Type=MONETARY
Scaling Expression=ToNumber(GetKey([/D2A_GI/GRF_114_4/ScaleFactor]))</t>
        </r>
      </text>
    </comment>
    <comment ref="D121" authorId="0" shapeId="0" xr:uid="{00000000-0006-0000-1000-000077000000}">
      <text>
        <r>
          <rPr>
            <b/>
            <sz val="9"/>
            <rFont val="Tahoma"/>
            <family val="2"/>
          </rPr>
          <t>Metric=R11572
Data Type=MONETARY
Scaling Expression=ToNumber(GetKey([/D2A_GI/GRF_114_4/ScaleFactor]))</t>
        </r>
      </text>
    </comment>
    <comment ref="E121" authorId="0" shapeId="0" xr:uid="{00000000-0006-0000-1000-000078000000}">
      <text>
        <r>
          <rPr>
            <b/>
            <sz val="9"/>
            <rFont val="Tahoma"/>
            <family val="2"/>
          </rPr>
          <t>Metric=R11600
Data Type=MONETARY
Scaling Expression=ToNumber(GetKey([/D2A_GI/GRF_114_4/ScaleFactor]))</t>
        </r>
      </text>
    </comment>
    <comment ref="B124" authorId="0" shapeId="0" xr:uid="{00000000-0006-0000-1000-000079000000}">
      <text>
        <r>
          <rPr>
            <b/>
            <sz val="9"/>
            <rFont val="Tahoma"/>
            <family val="2"/>
          </rPr>
          <t>Metric=R13547
Data Type=MONETARY
Scaling Expression=ToNumber(GetKey([/D2A_GI/GRF_114_4/ScaleFactor]))</t>
        </r>
      </text>
    </comment>
    <comment ref="C124" authorId="0" shapeId="0" xr:uid="{00000000-0006-0000-1000-00007A000000}">
      <text>
        <r>
          <rPr>
            <b/>
            <sz val="9"/>
            <rFont val="Tahoma"/>
            <family val="2"/>
          </rPr>
          <t>Metric=R13548
Data Type=MONETARY
Scaling Expression=ToNumber(GetKey([/D2A_GI/GRF_114_4/ScaleFactor]))</t>
        </r>
      </text>
    </comment>
    <comment ref="D124" authorId="0" shapeId="0" xr:uid="{00000000-0006-0000-1000-00007B000000}">
      <text>
        <r>
          <rPr>
            <b/>
            <sz val="9"/>
            <rFont val="Tahoma"/>
            <family val="2"/>
          </rPr>
          <t>Metric=R13549
Data Type=MONETARY
Scaling Expression=ToNumber(GetKey([/D2A_GI/GRF_114_4/ScaleFactor]))</t>
        </r>
      </text>
    </comment>
    <comment ref="E124" authorId="0" shapeId="0" xr:uid="{00000000-0006-0000-1000-00007C000000}">
      <text>
        <r>
          <rPr>
            <b/>
            <sz val="9"/>
            <rFont val="Tahoma"/>
            <family val="2"/>
          </rPr>
          <t>Metric=R13550
Data Type=MONETARY
Scaling Expression=ToNumber(GetKey([/D2A_GI/GRF_114_4/ScaleFactor]))</t>
        </r>
      </text>
    </comment>
    <comment ref="B125" authorId="0" shapeId="0" xr:uid="{00000000-0006-0000-1000-00007D000000}">
      <text>
        <r>
          <rPr>
            <b/>
            <sz val="9"/>
            <rFont val="Tahoma"/>
            <family val="2"/>
          </rPr>
          <t>Metric=R11541
Data Type=MONETARY
Scaling Expression=ToNumber(GetKey([/D2A_GI/GRF_114_4/ScaleFactor]))</t>
        </r>
      </text>
    </comment>
    <comment ref="C125" authorId="0" shapeId="0" xr:uid="{00000000-0006-0000-1000-00007E000000}">
      <text>
        <r>
          <rPr>
            <b/>
            <sz val="9"/>
            <rFont val="Tahoma"/>
            <family val="2"/>
          </rPr>
          <t>Metric=R11559
Data Type=MONETARY
Scaling Expression=ToNumber(GetKey([/D2A_GI/GRF_114_4/ScaleFactor]))</t>
        </r>
      </text>
    </comment>
    <comment ref="D125" authorId="0" shapeId="0" xr:uid="{00000000-0006-0000-1000-00007F000000}">
      <text>
        <r>
          <rPr>
            <b/>
            <sz val="9"/>
            <rFont val="Tahoma"/>
            <family val="2"/>
          </rPr>
          <t>Metric=R11585
Data Type=MONETARY
Scaling Expression=ToNumber(GetKey([/D2A_GI/GRF_114_4/ScaleFactor]))</t>
        </r>
      </text>
    </comment>
    <comment ref="E125" authorId="0" shapeId="0" xr:uid="{00000000-0006-0000-1000-000080000000}">
      <text>
        <r>
          <rPr>
            <b/>
            <sz val="9"/>
            <rFont val="Tahoma"/>
            <family val="2"/>
          </rPr>
          <t>Metric=R11613
Data Type=MONETARY
Scaling Expression=ToNumber(GetKey([/D2A_GI/GRF_114_4/ScaleFactor]))</t>
        </r>
      </text>
    </comment>
    <comment ref="B126" authorId="0" shapeId="0" xr:uid="{00000000-0006-0000-1000-000081000000}">
      <text>
        <r>
          <rPr>
            <b/>
            <sz val="9"/>
            <rFont val="Tahoma"/>
            <family val="2"/>
          </rPr>
          <t>Metric=R11542
Data Type=MONETARY
Scaling Expression=ToNumber(GetKey([/D2A_GI/GRF_114_4/ScaleFactor]))</t>
        </r>
      </text>
    </comment>
    <comment ref="C126" authorId="0" shapeId="0" xr:uid="{00000000-0006-0000-1000-000082000000}">
      <text>
        <r>
          <rPr>
            <b/>
            <sz val="9"/>
            <rFont val="Tahoma"/>
            <family val="2"/>
          </rPr>
          <t>Metric=R11560
Data Type=MONETARY
Scaling Expression=ToNumber(GetKey([/D2A_GI/GRF_114_4/ScaleFactor]))</t>
        </r>
      </text>
    </comment>
    <comment ref="D126" authorId="0" shapeId="0" xr:uid="{00000000-0006-0000-1000-000083000000}">
      <text>
        <r>
          <rPr>
            <b/>
            <sz val="9"/>
            <rFont val="Tahoma"/>
            <family val="2"/>
          </rPr>
          <t>Metric=R11586
Data Type=MONETARY
Scaling Expression=ToNumber(GetKey([/D2A_GI/GRF_114_4/ScaleFactor]))</t>
        </r>
      </text>
    </comment>
    <comment ref="E126" authorId="0" shapeId="0" xr:uid="{00000000-0006-0000-1000-000084000000}">
      <text>
        <r>
          <rPr>
            <b/>
            <sz val="9"/>
            <rFont val="Tahoma"/>
            <family val="2"/>
          </rPr>
          <t>Metric=R11614
Data Type=MONETARY
Scaling Expression=ToNumber(GetKey([/D2A_GI/GRF_114_4/ScaleFactor]))</t>
        </r>
      </text>
    </comment>
    <comment ref="B127" authorId="0" shapeId="0" xr:uid="{00000000-0006-0000-1000-000085000000}">
      <text>
        <r>
          <rPr>
            <b/>
            <sz val="9"/>
            <rFont val="Tahoma"/>
            <family val="2"/>
          </rPr>
          <t>Metric=R11543
Data Type=MONETARY
Scaling Expression=ToNumber(GetKey([/D2A_GI/GRF_114_4/ScaleFactor]))</t>
        </r>
      </text>
    </comment>
    <comment ref="C127" authorId="0" shapeId="0" xr:uid="{00000000-0006-0000-1000-000086000000}">
      <text>
        <r>
          <rPr>
            <b/>
            <sz val="9"/>
            <rFont val="Tahoma"/>
            <family val="2"/>
          </rPr>
          <t>Metric=R11561
Data Type=MONETARY
Scaling Expression=ToNumber(GetKey([/D2A_GI/GRF_114_4/ScaleFactor]))</t>
        </r>
      </text>
    </comment>
    <comment ref="D127" authorId="0" shapeId="0" xr:uid="{00000000-0006-0000-1000-000087000000}">
      <text>
        <r>
          <rPr>
            <b/>
            <sz val="9"/>
            <rFont val="Tahoma"/>
            <family val="2"/>
          </rPr>
          <t>Metric=R11587
Data Type=MONETARY
Scaling Expression=ToNumber(GetKey([/D2A_GI/GRF_114_4/ScaleFactor]))</t>
        </r>
      </text>
    </comment>
    <comment ref="E127" authorId="0" shapeId="0" xr:uid="{00000000-0006-0000-1000-000088000000}">
      <text>
        <r>
          <rPr>
            <b/>
            <sz val="9"/>
            <rFont val="Tahoma"/>
            <family val="2"/>
          </rPr>
          <t>Metric=R11615
Data Type=MONETARY
Scaling Expression=ToNumber(GetKey([/D2A_GI/GRF_114_4/ScaleFactor]))</t>
        </r>
      </text>
    </comment>
    <comment ref="B128" authorId="0" shapeId="0" xr:uid="{00000000-0006-0000-1000-000089000000}">
      <text>
        <r>
          <rPr>
            <b/>
            <sz val="9"/>
            <rFont val="Tahoma"/>
            <family val="2"/>
          </rPr>
          <t>Metric=R11544
Data Type=MONETARY
Scaling Expression=ToNumber(GetKey([/D2A_GI/GRF_114_4/ScaleFactor]))</t>
        </r>
      </text>
    </comment>
    <comment ref="C128" authorId="0" shapeId="0" xr:uid="{00000000-0006-0000-1000-00008A000000}">
      <text>
        <r>
          <rPr>
            <b/>
            <sz val="9"/>
            <rFont val="Tahoma"/>
            <family val="2"/>
          </rPr>
          <t>Metric=R11562
Data Type=MONETARY
Scaling Expression=ToNumber(GetKey([/D2A_GI/GRF_114_4/ScaleFactor]))</t>
        </r>
      </text>
    </comment>
    <comment ref="D128" authorId="0" shapeId="0" xr:uid="{00000000-0006-0000-1000-00008B000000}">
      <text>
        <r>
          <rPr>
            <b/>
            <sz val="9"/>
            <rFont val="Tahoma"/>
            <family val="2"/>
          </rPr>
          <t>Metric=R11588
Data Type=MONETARY
Scaling Expression=ToNumber(GetKey([/D2A_GI/GRF_114_4/ScaleFactor]))</t>
        </r>
      </text>
    </comment>
    <comment ref="E128" authorId="0" shapeId="0" xr:uid="{00000000-0006-0000-1000-00008C000000}">
      <text>
        <r>
          <rPr>
            <b/>
            <sz val="9"/>
            <rFont val="Tahoma"/>
            <family val="2"/>
          </rPr>
          <t>Metric=R11616
Data Type=MONETARY
Scaling Expression=ToNumber(GetKey([/D2A_GI/GRF_114_4/ScaleFactor]))</t>
        </r>
      </text>
    </comment>
    <comment ref="B132" authorId="0" shapeId="0" xr:uid="{00000000-0006-0000-1000-00008D000000}">
      <text>
        <r>
          <rPr>
            <b/>
            <sz val="9"/>
            <rFont val="Tahoma"/>
            <family val="2"/>
          </rPr>
          <t>Metric=E14097
Data Type=MONETARY
Scaling Expression=ToNumber(GetKey([/D2A_GI/GRF_114_4/ScaleFactor]))</t>
        </r>
      </text>
    </comment>
    <comment ref="B133" authorId="0" shapeId="0" xr:uid="{00000000-0006-0000-1000-00008E000000}">
      <text>
        <r>
          <rPr>
            <b/>
            <sz val="9"/>
            <rFont val="Tahoma"/>
            <family val="2"/>
          </rPr>
          <t>Metric=E14945
Data Type=MONETARY
Scaling Expression=ToNumber(GetKey([/D2A_GI/GRF_114_4/ScaleFactor]))</t>
        </r>
      </text>
    </comment>
    <comment ref="B134" authorId="0" shapeId="0" xr:uid="{00000000-0006-0000-1000-00008F000000}">
      <text>
        <r>
          <rPr>
            <b/>
            <sz val="9"/>
            <rFont val="Tahoma"/>
            <family val="2"/>
          </rPr>
          <t>Metric=E14946
Data Type=MONETARY
Scaling Expression=ToNumber(GetKey([/D2A_GI/GRF_114_4/ScaleFactor]))</t>
        </r>
      </text>
    </comment>
    <comment ref="B135" authorId="0" shapeId="0" xr:uid="{00000000-0006-0000-1000-000090000000}">
      <text>
        <r>
          <rPr>
            <b/>
            <sz val="9"/>
            <rFont val="Tahoma"/>
            <family val="2"/>
          </rPr>
          <t>Metric=E14947
Data Type=MONETARY
Scaling Expression=ToNumber(GetKey([/D2A_GI/GRF_114_4/ScaleFactor]))</t>
        </r>
      </text>
    </comment>
    <comment ref="B137" authorId="0" shapeId="0" xr:uid="{00000000-0006-0000-1000-000091000000}">
      <text>
        <r>
          <rPr>
            <b/>
            <sz val="9"/>
            <rFont val="Tahoma"/>
            <family val="2"/>
          </rPr>
          <t>Metric=E11234
Data Type=MONETARY
Scaling Expression=ToNumber(GetKey([/D2A_GI/GRF_114_4/ScaleFactor]))</t>
        </r>
      </text>
    </comment>
    <comment ref="B138" authorId="0" shapeId="0" xr:uid="{00000000-0006-0000-1000-000092000000}">
      <text>
        <r>
          <rPr>
            <b/>
            <sz val="9"/>
            <rFont val="Tahoma"/>
            <family val="2"/>
          </rPr>
          <t>Metric=E11235
Data Type=MONETARY
Scaling Expression=ToNumber(GetKey([/D2A_GI/GRF_114_4/ScaleFactor]))</t>
        </r>
      </text>
    </comment>
    <comment ref="B139" authorId="0" shapeId="0" xr:uid="{00000000-0006-0000-1000-000093000000}">
      <text>
        <r>
          <rPr>
            <b/>
            <sz val="9"/>
            <rFont val="Tahoma"/>
            <family val="2"/>
          </rPr>
          <t>Metric=E11236
Data Type=MONETARY
Scaling Expression=ToNumber(GetKey([/D2A_GI/GRF_114_4/ScaleFactor]))</t>
        </r>
      </text>
    </comment>
    <comment ref="B140" authorId="0" shapeId="0" xr:uid="{00000000-0006-0000-1000-000094000000}">
      <text>
        <r>
          <rPr>
            <b/>
            <sz val="9"/>
            <rFont val="Tahoma"/>
            <family val="2"/>
          </rPr>
          <t>Metric=E11237
Data Type=MONETARY
Scaling Expression=ToNumber(GetKey([/D2A_GI/GRF_114_4/ScaleFactor]))</t>
        </r>
      </text>
    </comment>
    <comment ref="B141" authorId="0" shapeId="0" xr:uid="{00000000-0006-0000-1000-000095000000}">
      <text>
        <r>
          <rPr>
            <b/>
            <sz val="9"/>
            <rFont val="Tahoma"/>
            <family val="2"/>
          </rPr>
          <t>Metric=E11238
Data Type=MONETARY
Scaling Expression=ToNumber(GetKey([/D2A_GI/GRF_114_4/ScaleFactor]))</t>
        </r>
      </text>
    </comment>
    <comment ref="A146" authorId="0" shapeId="0" xr:uid="{00000000-0006-0000-1000-000096000000}">
      <text>
        <r>
          <rPr>
            <b/>
            <sz val="9"/>
            <rFont val="Tahoma"/>
            <family val="2"/>
          </rPr>
          <t>Metric=E11200
Data Type=TEXT
Table List Mapping=TBL_GRF_114_4_T2
Columns=4
Default Html Rows=0
Display Blank Rows=True</t>
        </r>
      </text>
    </comment>
    <comment ref="B146" authorId="0" shapeId="0" xr:uid="{00000000-0006-0000-1000-000097000000}">
      <text>
        <r>
          <rPr>
            <b/>
            <sz val="9"/>
            <rFont val="Tahoma"/>
            <family val="2"/>
          </rPr>
          <t>Metric=E14948
Data Type=TEXT</t>
        </r>
      </text>
    </comment>
    <comment ref="C146" authorId="0" shapeId="0" xr:uid="{00000000-0006-0000-1000-000098000000}">
      <text>
        <r>
          <rPr>
            <b/>
            <sz val="9"/>
            <rFont val="Tahoma"/>
            <family val="2"/>
          </rPr>
          <t>Metric=E11203
Data Type=D2A_GI_Indicator</t>
        </r>
      </text>
    </comment>
    <comment ref="D146" authorId="0" shapeId="0" xr:uid="{00000000-0006-0000-1000-000099000000}">
      <text>
        <r>
          <rPr>
            <b/>
            <sz val="9"/>
            <rFont val="Tahoma"/>
            <family val="2"/>
          </rPr>
          <t>Metric=E11204
Data Type=MONETARY
Scaling Expression=ToNumber(GetKey([/D2A_GI/GRF_114_4/ScaleFactor]))</t>
        </r>
      </text>
    </comment>
    <comment ref="B152" authorId="0" shapeId="0" xr:uid="{00000000-0006-0000-1000-00009A000000}">
      <text>
        <r>
          <rPr>
            <b/>
            <sz val="9"/>
            <rFont val="Tahoma"/>
            <family val="2"/>
          </rPr>
          <t>Metric=BSAO14364
Data Type=MONETARY
Scaling Expression=ToNumber(GetKey([/D2A_GI/GRF_114_4/ScaleFactor]))</t>
        </r>
      </text>
    </comment>
    <comment ref="C152" authorId="0" shapeId="0" xr:uid="{00000000-0006-0000-1000-00009B000000}">
      <text>
        <r>
          <rPr>
            <b/>
            <sz val="9"/>
            <rFont val="Tahoma"/>
            <family val="2"/>
          </rPr>
          <t>Metric=BSAO14365
Data Type=MONETARY
Scaling Expression=ToNumber(GetKey([/D2A_GI/GRF_114_4/ScaleFactor]))</t>
        </r>
      </text>
    </comment>
    <comment ref="B153" authorId="0" shapeId="0" xr:uid="{00000000-0006-0000-1000-00009C000000}">
      <text>
        <r>
          <rPr>
            <b/>
            <sz val="9"/>
            <rFont val="Tahoma"/>
            <family val="2"/>
          </rPr>
          <t>Metric=E11016
Data Type=MONETARY
Scaling Expression=ToNumber(GetKey([/D2A_GI/GRF_114_4/ScaleFactor]))</t>
        </r>
      </text>
    </comment>
    <comment ref="C153" authorId="0" shapeId="0" xr:uid="{00000000-0006-0000-1000-00009D000000}">
      <text>
        <r>
          <rPr>
            <b/>
            <sz val="9"/>
            <rFont val="Tahoma"/>
            <family val="2"/>
          </rPr>
          <t>Metric=E11017
Data Type=MONETARY
Scaling Expression=ToNumber(GetKey([/D2A_GI/GRF_114_4/ScaleFactor]))</t>
        </r>
      </text>
    </comment>
    <comment ref="B154" authorId="0" shapeId="0" xr:uid="{00000000-0006-0000-1000-00009E000000}">
      <text>
        <r>
          <rPr>
            <b/>
            <sz val="9"/>
            <rFont val="Tahoma"/>
            <family val="2"/>
          </rPr>
          <t>Metric=E11113
Data Type=MONETARY
Scaling Expression=ToNumber(GetKey([/D2A_GI/GRF_114_4/ScaleFactor]))</t>
        </r>
      </text>
    </comment>
    <comment ref="C154" authorId="0" shapeId="0" xr:uid="{00000000-0006-0000-1000-00009F000000}">
      <text>
        <r>
          <rPr>
            <b/>
            <sz val="9"/>
            <rFont val="Tahoma"/>
            <family val="2"/>
          </rPr>
          <t>Metric=E11114
Data Type=MONETARY
Scaling Expression=ToNumber(GetKey([/D2A_GI/GRF_114_4/ScaleFactor]))</t>
        </r>
      </text>
    </comment>
    <comment ref="B155" authorId="0" shapeId="0" xr:uid="{00000000-0006-0000-1000-0000A0000000}">
      <text>
        <r>
          <rPr>
            <b/>
            <sz val="9"/>
            <rFont val="Tahoma"/>
            <family val="2"/>
          </rPr>
          <t>Metric=R13551
Data Type=MONETARY
Scaling Expression=ToNumber(GetKey([/D2A_GI/GRF_114_4/ScaleFactor]))</t>
        </r>
      </text>
    </comment>
    <comment ref="C155" authorId="0" shapeId="0" xr:uid="{00000000-0006-0000-1000-0000A1000000}">
      <text>
        <r>
          <rPr>
            <b/>
            <sz val="9"/>
            <rFont val="Tahoma"/>
            <family val="2"/>
          </rPr>
          <t>Metric=R11599
Data Type=MONETARY
Scaling Expression=ToNumber(GetKey([/D2A_GI/GRF_114_4/ScaleFactor]))</t>
        </r>
      </text>
    </comment>
    <comment ref="B156" authorId="0" shapeId="0" xr:uid="{00000000-0006-0000-1000-0000A2000000}">
      <text>
        <r>
          <rPr>
            <b/>
            <sz val="9"/>
            <rFont val="Tahoma"/>
            <family val="2"/>
          </rPr>
          <t>Metric=R13552
Data Type=MONETARY
Scaling Expression=ToNumber(GetKey([/D2A_GI/GRF_114_4/ScaleFactor]))</t>
        </r>
      </text>
    </comment>
    <comment ref="C156" authorId="0" shapeId="0" xr:uid="{00000000-0006-0000-1000-0000A3000000}">
      <text>
        <r>
          <rPr>
            <b/>
            <sz val="9"/>
            <rFont val="Tahoma"/>
            <family val="2"/>
          </rPr>
          <t>Metric=R11527
Data Type=MONETARY
Scaling Expression=ToNumber(GetKey([/D2A_GI/GRF_114_4/ScaleFactor]))</t>
        </r>
      </text>
    </comment>
    <comment ref="B157" authorId="0" shapeId="0" xr:uid="{00000000-0006-0000-1000-0000A4000000}">
      <text>
        <r>
          <rPr>
            <b/>
            <sz val="9"/>
            <rFont val="Tahoma"/>
            <family val="2"/>
          </rPr>
          <t>Metric=R13553
Data Type=MONETARY
Scaling Expression=ToNumber(GetKey([/D2A_GI/GRF_114_4/ScaleFactor]))</t>
        </r>
      </text>
    </comment>
    <comment ref="C157" authorId="0" shapeId="0" xr:uid="{00000000-0006-0000-1000-0000A5000000}">
      <text>
        <r>
          <rPr>
            <b/>
            <sz val="9"/>
            <rFont val="Tahoma"/>
            <family val="2"/>
          </rPr>
          <t>Metric=R11571
Data Type=MONETARY
Scaling Expression=ToNumber(GetKey([/D2A_GI/GRF_114_4/ScaleFactor]))</t>
        </r>
      </text>
    </comment>
    <comment ref="B158" authorId="0" shapeId="0" xr:uid="{00000000-0006-0000-1000-0000A6000000}">
      <text>
        <r>
          <rPr>
            <b/>
            <sz val="9"/>
            <rFont val="Tahoma"/>
            <family val="2"/>
          </rPr>
          <t>Metric=E14098
Data Type=MONETARY
Scaling Expression=ToNumber(GetKey([/D2A_GI/GRF_114_4/ScaleFactor]))</t>
        </r>
      </text>
    </comment>
    <comment ref="C158" authorId="0" shapeId="0" xr:uid="{00000000-0006-0000-1000-0000A7000000}">
      <text>
        <r>
          <rPr>
            <b/>
            <sz val="9"/>
            <rFont val="Tahoma"/>
            <family val="2"/>
          </rPr>
          <t>Metric=E14099
Data Type=MONETARY
Scaling Expression=ToNumber(GetKey([/D2A_GI/GRF_114_4/ScaleFactor]))</t>
        </r>
      </text>
    </comment>
    <comment ref="B159" authorId="0" shapeId="0" xr:uid="{00000000-0006-0000-1000-0000A8000000}">
      <text>
        <r>
          <rPr>
            <b/>
            <sz val="9"/>
            <rFont val="Tahoma"/>
            <family val="2"/>
          </rPr>
          <t>Metric=E11212
Data Type=MONETARY
Scaling Expression=ToNumber(GetKey([/D2A_GI/GRF_114_4/ScaleFactor]))</t>
        </r>
      </text>
    </comment>
    <comment ref="C159" authorId="0" shapeId="0" xr:uid="{00000000-0006-0000-1000-0000A9000000}">
      <text>
        <r>
          <rPr>
            <b/>
            <sz val="9"/>
            <rFont val="Tahoma"/>
            <family val="2"/>
          </rPr>
          <t>Metric=E11223
Data Type=MONETARY
Scaling Expression=ToNumber(GetKey([/D2A_GI/GRF_114_4/ScaleFactor]))</t>
        </r>
      </text>
    </comment>
    <comment ref="B160" authorId="0" shapeId="0" xr:uid="{00000000-0006-0000-1000-0000AA000000}">
      <text>
        <r>
          <rPr>
            <b/>
            <sz val="9"/>
            <rFont val="Tahoma"/>
            <family val="2"/>
          </rPr>
          <t>Metric=E11213
Data Type=MONETARY
Scaling Expression=ToNumber(GetKey([/D2A_GI/GRF_114_4/ScaleFactor]))</t>
        </r>
      </text>
    </comment>
    <comment ref="C160" authorId="0" shapeId="0" xr:uid="{00000000-0006-0000-1000-0000AB000000}">
      <text>
        <r>
          <rPr>
            <b/>
            <sz val="9"/>
            <rFont val="Tahoma"/>
            <family val="2"/>
          </rPr>
          <t>Metric=E11224
Data Type=MONETARY
Scaling Expression=ToNumber(GetKey([/D2A_GI/GRF_114_4/ScaleFactor]))</t>
        </r>
      </text>
    </comment>
    <comment ref="B161" authorId="0" shapeId="0" xr:uid="{00000000-0006-0000-1000-0000AC000000}">
      <text>
        <r>
          <rPr>
            <b/>
            <sz val="9"/>
            <rFont val="Tahoma"/>
            <family val="2"/>
          </rPr>
          <t>Metric=E11214
Data Type=MONETARY
Scaling Expression=ToNumber(GetKey([/D2A_GI/GRF_114_4/ScaleFactor]))</t>
        </r>
      </text>
    </comment>
    <comment ref="C161" authorId="0" shapeId="0" xr:uid="{00000000-0006-0000-1000-0000AD000000}">
      <text>
        <r>
          <rPr>
            <b/>
            <sz val="9"/>
            <rFont val="Tahoma"/>
            <family val="2"/>
          </rPr>
          <t>Metric=E11225
Data Type=MONETARY
Scaling Expression=ToNumber(GetKey([/D2A_GI/GRF_114_4/ScaleFactor]))</t>
        </r>
      </text>
    </comment>
    <comment ref="B162" authorId="0" shapeId="0" xr:uid="{00000000-0006-0000-1000-0000AE000000}">
      <text>
        <r>
          <rPr>
            <b/>
            <sz val="9"/>
            <rFont val="Tahoma"/>
            <family val="2"/>
          </rPr>
          <t>Metric=E11215
Data Type=MONETARY
Scaling Expression=ToNumber(GetKey([/D2A_GI/GRF_114_4/ScaleFactor]))</t>
        </r>
      </text>
    </comment>
    <comment ref="C162" authorId="0" shapeId="0" xr:uid="{00000000-0006-0000-1000-0000AF000000}">
      <text>
        <r>
          <rPr>
            <b/>
            <sz val="9"/>
            <rFont val="Tahoma"/>
            <family val="2"/>
          </rPr>
          <t>Metric=E11226
Data Type=MONETARY
Scaling Expression=ToNumber(GetKey([/D2A_GI/GRF_114_4/ScaleFactor]))</t>
        </r>
      </text>
    </comment>
    <comment ref="B163" authorId="0" shapeId="0" xr:uid="{00000000-0006-0000-1000-0000B0000000}">
      <text>
        <r>
          <rPr>
            <b/>
            <sz val="9"/>
            <rFont val="Tahoma"/>
            <family val="2"/>
          </rPr>
          <t>Metric=E11216
Data Type=MONETARY
Scaling Expression=ToNumber(GetKey([/D2A_GI/GRF_114_4/ScaleFactor]))</t>
        </r>
      </text>
    </comment>
    <comment ref="C163" authorId="0" shapeId="0" xr:uid="{00000000-0006-0000-1000-0000B1000000}">
      <text>
        <r>
          <rPr>
            <b/>
            <sz val="9"/>
            <rFont val="Tahoma"/>
            <family val="2"/>
          </rPr>
          <t>Metric=E11227
Data Type=MONETARY
Scaling Expression=ToNumber(GetKey([/D2A_GI/GRF_114_4/ScaleFactor]))</t>
        </r>
      </text>
    </comment>
    <comment ref="B169" authorId="0" shapeId="0" xr:uid="{00000000-0006-0000-1000-0000B2000000}">
      <text>
        <r>
          <rPr>
            <b/>
            <sz val="9"/>
            <rFont val="Tahoma"/>
            <family val="2"/>
          </rPr>
          <t>Metric=BSAO14367
Data Type=MONETARY
Scaling Expression=ToNumber(GetKey([/D2A_GI/GRF_114_4/ScaleFactor]))</t>
        </r>
      </text>
    </comment>
    <comment ref="C169" authorId="0" shapeId="0" xr:uid="{00000000-0006-0000-1000-0000B3000000}">
      <text>
        <r>
          <rPr>
            <b/>
            <sz val="9"/>
            <rFont val="Tahoma"/>
            <family val="2"/>
          </rPr>
          <t>Metric=BSAO14368
Data Type=MONETARY
Scaling Expression=ToNumber(GetKey([/D2A_GI/GRF_114_4/ScaleFactor]))</t>
        </r>
      </text>
    </comment>
    <comment ref="D169" authorId="0" shapeId="0" xr:uid="{00000000-0006-0000-1000-0000B4000000}">
      <text>
        <r>
          <rPr>
            <b/>
            <sz val="9"/>
            <rFont val="Tahoma"/>
            <family val="2"/>
          </rPr>
          <t>Metric=BSAO22177
Data Type=MONETARY
Scaling Expression=ToNumber(GetKey([/D2A_GI/GRF_114_4/ScaleFactor]))</t>
        </r>
      </text>
    </comment>
    <comment ref="E169" authorId="0" shapeId="0" xr:uid="{00000000-0006-0000-1000-0000B5000000}">
      <text>
        <r>
          <rPr>
            <b/>
            <sz val="9"/>
            <rFont val="Tahoma"/>
            <family val="2"/>
          </rPr>
          <t>Metric=BSAO22178
Data Type=MONETARY
Scaling Expression=ToNumber(GetKey([/D2A_GI/GRF_114_4/ScaleFactor]))</t>
        </r>
      </text>
    </comment>
    <comment ref="F169" authorId="0" shapeId="0" xr:uid="{00000000-0006-0000-1000-0000B6000000}">
      <text>
        <r>
          <rPr>
            <b/>
            <sz val="9"/>
            <rFont val="Tahoma"/>
            <family val="2"/>
          </rPr>
          <t>Metric=BSAO14370
Data Type=MONETARY
Scaling Expression=ToNumber(GetKey([/D2A_GI/GRF_114_4/ScaleFactor]))</t>
        </r>
      </text>
    </comment>
    <comment ref="B170" authorId="0" shapeId="0" xr:uid="{00000000-0006-0000-1000-0000B7000000}">
      <text>
        <r>
          <rPr>
            <b/>
            <sz val="9"/>
            <rFont val="Tahoma"/>
            <family val="2"/>
          </rPr>
          <t>Metric=E11020
Data Type=MONETARY
Scaling Expression=ToNumber(GetKey([/D2A_GI/GRF_114_4/ScaleFactor]))</t>
        </r>
      </text>
    </comment>
    <comment ref="C170" authorId="0" shapeId="0" xr:uid="{00000000-0006-0000-1000-0000B8000000}">
      <text>
        <r>
          <rPr>
            <b/>
            <sz val="9"/>
            <rFont val="Tahoma"/>
            <family val="2"/>
          </rPr>
          <t>Metric=E11021
Data Type=MONETARY
Scaling Expression=ToNumber(GetKey([/D2A_GI/GRF_114_4/ScaleFactor]))</t>
        </r>
      </text>
    </comment>
    <comment ref="D170" authorId="0" shapeId="0" xr:uid="{00000000-0006-0000-1000-0000B9000000}">
      <text>
        <r>
          <rPr>
            <b/>
            <sz val="9"/>
            <rFont val="Tahoma"/>
            <family val="2"/>
          </rPr>
          <t>Metric=E14949
Data Type=MONETARY
Scaling Expression=ToNumber(GetKey([/D2A_GI/GRF_114_4/ScaleFactor]))</t>
        </r>
      </text>
    </comment>
    <comment ref="E170" authorId="0" shapeId="0" xr:uid="{00000000-0006-0000-1000-0000BA000000}">
      <text>
        <r>
          <rPr>
            <b/>
            <sz val="9"/>
            <rFont val="Tahoma"/>
            <family val="2"/>
          </rPr>
          <t>Metric=E14951
Data Type=MONETARY
Scaling Expression=ToNumber(GetKey([/D2A_GI/GRF_114_4/ScaleFactor]))</t>
        </r>
      </text>
    </comment>
    <comment ref="F170" authorId="0" shapeId="0" xr:uid="{00000000-0006-0000-1000-0000BB000000}">
      <text>
        <r>
          <rPr>
            <b/>
            <sz val="9"/>
            <rFont val="Tahoma"/>
            <family val="2"/>
          </rPr>
          <t>Metric=E11023
Data Type=MONETARY
Scaling Expression=ToNumber(GetKey([/D2A_GI/GRF_114_4/ScaleFactor]))</t>
        </r>
      </text>
    </comment>
    <comment ref="B171" authorId="0" shapeId="0" xr:uid="{00000000-0006-0000-1000-0000BC000000}">
      <text>
        <r>
          <rPr>
            <b/>
            <sz val="9"/>
            <rFont val="Tahoma"/>
            <family val="2"/>
          </rPr>
          <t>Metric=E11116
Data Type=MONETARY
Scaling Expression=ToNumber(GetKey([/D2A_GI/GRF_114_4/ScaleFactor]))</t>
        </r>
      </text>
    </comment>
    <comment ref="C171" authorId="0" shapeId="0" xr:uid="{00000000-0006-0000-1000-0000BD000000}">
      <text>
        <r>
          <rPr>
            <b/>
            <sz val="9"/>
            <rFont val="Tahoma"/>
            <family val="2"/>
          </rPr>
          <t>Metric=E11117
Data Type=MONETARY
Scaling Expression=ToNumber(GetKey([/D2A_GI/GRF_114_4/ScaleFactor]))</t>
        </r>
      </text>
    </comment>
    <comment ref="D171" authorId="0" shapeId="0" xr:uid="{00000000-0006-0000-1000-0000BE000000}">
      <text>
        <r>
          <rPr>
            <b/>
            <sz val="9"/>
            <rFont val="Tahoma"/>
            <family val="2"/>
          </rPr>
          <t>Metric=E14950
Data Type=MONETARY
Scaling Expression=ToNumber(GetKey([/D2A_GI/GRF_114_4/ScaleFactor]))</t>
        </r>
      </text>
    </comment>
    <comment ref="E171" authorId="0" shapeId="0" xr:uid="{00000000-0006-0000-1000-0000BF000000}">
      <text>
        <r>
          <rPr>
            <b/>
            <sz val="9"/>
            <rFont val="Tahoma"/>
            <family val="2"/>
          </rPr>
          <t>Metric=E14952
Data Type=MONETARY
Scaling Expression=ToNumber(GetKey([/D2A_GI/GRF_114_4/ScaleFactor]))</t>
        </r>
      </text>
    </comment>
    <comment ref="F171" authorId="0" shapeId="0" xr:uid="{00000000-0006-0000-1000-0000C0000000}">
      <text>
        <r>
          <rPr>
            <b/>
            <sz val="9"/>
            <rFont val="Tahoma"/>
            <family val="2"/>
          </rPr>
          <t>Metric=E11119
Data Type=MONETARY
Scaling Expression=ToNumber(GetKey([/D2A_GI/GRF_114_4/ScaleFactor]))</t>
        </r>
      </text>
    </comment>
    <comment ref="B172" authorId="0" shapeId="0" xr:uid="{00000000-0006-0000-1000-0000C1000000}">
      <text>
        <r>
          <rPr>
            <b/>
            <sz val="9"/>
            <rFont val="Tahoma"/>
            <family val="2"/>
          </rPr>
          <t>Metric=R11609
Data Type=MONETARY
Scaling Expression=ToNumber(GetKey([/D2A_GI/GRF_114_4/ScaleFactor]))</t>
        </r>
      </text>
    </comment>
    <comment ref="C172" authorId="0" shapeId="0" xr:uid="{00000000-0006-0000-1000-0000C2000000}">
      <text>
        <r>
          <rPr>
            <b/>
            <sz val="9"/>
            <rFont val="Tahoma"/>
            <family val="2"/>
          </rPr>
          <t>Metric=R11610
Data Type=MONETARY
Scaling Expression=ToNumber(GetKey([/D2A_GI/GRF_114_4/ScaleFactor]))</t>
        </r>
      </text>
    </comment>
    <comment ref="D172" authorId="0" shapeId="0" xr:uid="{00000000-0006-0000-1000-0000C3000000}">
      <text>
        <r>
          <rPr>
            <b/>
            <sz val="9"/>
            <rFont val="Tahoma"/>
            <family val="2"/>
          </rPr>
          <t>Metric=R13554
Data Type=MONETARY
Scaling Expression=ToNumber(GetKey([/D2A_GI/GRF_114_4/ScaleFactor]))</t>
        </r>
      </text>
    </comment>
    <comment ref="E172" authorId="0" shapeId="0" xr:uid="{00000000-0006-0000-1000-0000C4000000}">
      <text>
        <r>
          <rPr>
            <b/>
            <sz val="9"/>
            <rFont val="Tahoma"/>
            <family val="2"/>
          </rPr>
          <t>Metric=R13558
Data Type=MONETARY
Scaling Expression=ToNumber(GetKey([/D2A_GI/GRF_114_4/ScaleFactor]))</t>
        </r>
      </text>
    </comment>
    <comment ref="F172" authorId="0" shapeId="0" xr:uid="{00000000-0006-0000-1000-0000C5000000}">
      <text>
        <r>
          <rPr>
            <b/>
            <sz val="9"/>
            <rFont val="Tahoma"/>
            <family val="2"/>
          </rPr>
          <t>Metric=R11612
Data Type=MONETARY
Scaling Expression=ToNumber(GetKey([/D2A_GI/GRF_114_4/ScaleFactor]))</t>
        </r>
      </text>
    </comment>
    <comment ref="B173" authorId="0" shapeId="0" xr:uid="{00000000-0006-0000-1000-0000C6000000}">
      <text>
        <r>
          <rPr>
            <b/>
            <sz val="9"/>
            <rFont val="Tahoma"/>
            <family val="2"/>
          </rPr>
          <t>Metric=R11537
Data Type=MONETARY
Scaling Expression=ToNumber(GetKey([/D2A_GI/GRF_114_4/ScaleFactor]))</t>
        </r>
      </text>
    </comment>
    <comment ref="C173" authorId="0" shapeId="0" xr:uid="{00000000-0006-0000-1000-0000C7000000}">
      <text>
        <r>
          <rPr>
            <b/>
            <sz val="9"/>
            <rFont val="Tahoma"/>
            <family val="2"/>
          </rPr>
          <t>Metric=R11538
Data Type=MONETARY
Scaling Expression=ToNumber(GetKey([/D2A_GI/GRF_114_4/ScaleFactor]))</t>
        </r>
      </text>
    </comment>
    <comment ref="D173" authorId="0" shapeId="0" xr:uid="{00000000-0006-0000-1000-0000C8000000}">
      <text>
        <r>
          <rPr>
            <b/>
            <sz val="9"/>
            <rFont val="Tahoma"/>
            <family val="2"/>
          </rPr>
          <t>Metric=R13555
Data Type=MONETARY
Scaling Expression=ToNumber(GetKey([/D2A_GI/GRF_114_4/ScaleFactor]))</t>
        </r>
      </text>
    </comment>
    <comment ref="E173" authorId="0" shapeId="0" xr:uid="{00000000-0006-0000-1000-0000C9000000}">
      <text>
        <r>
          <rPr>
            <b/>
            <sz val="9"/>
            <rFont val="Tahoma"/>
            <family val="2"/>
          </rPr>
          <t>Metric=R13559
Data Type=MONETARY
Scaling Expression=ToNumber(GetKey([/D2A_GI/GRF_114_4/ScaleFactor]))</t>
        </r>
      </text>
    </comment>
    <comment ref="F173" authorId="0" shapeId="0" xr:uid="{00000000-0006-0000-1000-0000CA000000}">
      <text>
        <r>
          <rPr>
            <b/>
            <sz val="9"/>
            <rFont val="Tahoma"/>
            <family val="2"/>
          </rPr>
          <t>Metric=R11540
Data Type=MONETARY
Scaling Expression=ToNumber(GetKey([/D2A_GI/GRF_114_4/ScaleFactor]))</t>
        </r>
      </text>
    </comment>
    <comment ref="B174" authorId="0" shapeId="0" xr:uid="{00000000-0006-0000-1000-0000CB000000}">
      <text>
        <r>
          <rPr>
            <b/>
            <sz val="9"/>
            <rFont val="Tahoma"/>
            <family val="2"/>
          </rPr>
          <t>Metric=R11555
Data Type=MONETARY
Scaling Expression=ToNumber(GetKey([/D2A_GI/GRF_114_4/ScaleFactor]))</t>
        </r>
      </text>
    </comment>
    <comment ref="C174" authorId="0" shapeId="0" xr:uid="{00000000-0006-0000-1000-0000CC000000}">
      <text>
        <r>
          <rPr>
            <b/>
            <sz val="9"/>
            <rFont val="Tahoma"/>
            <family val="2"/>
          </rPr>
          <t>Metric=R11556
Data Type=MONETARY
Scaling Expression=ToNumber(GetKey([/D2A_GI/GRF_114_4/ScaleFactor]))</t>
        </r>
      </text>
    </comment>
    <comment ref="D174" authorId="0" shapeId="0" xr:uid="{00000000-0006-0000-1000-0000CD000000}">
      <text>
        <r>
          <rPr>
            <b/>
            <sz val="9"/>
            <rFont val="Tahoma"/>
            <family val="2"/>
          </rPr>
          <t>Metric=R13556
Data Type=MONETARY
Scaling Expression=ToNumber(GetKey([/D2A_GI/GRF_114_4/ScaleFactor]))</t>
        </r>
      </text>
    </comment>
    <comment ref="E174" authorId="0" shapeId="0" xr:uid="{00000000-0006-0000-1000-0000CE000000}">
      <text>
        <r>
          <rPr>
            <b/>
            <sz val="9"/>
            <rFont val="Tahoma"/>
            <family val="2"/>
          </rPr>
          <t>Metric=R13560
Data Type=MONETARY
Scaling Expression=ToNumber(GetKey([/D2A_GI/GRF_114_4/ScaleFactor]))</t>
        </r>
      </text>
    </comment>
    <comment ref="F174" authorId="0" shapeId="0" xr:uid="{00000000-0006-0000-1000-0000CF000000}">
      <text>
        <r>
          <rPr>
            <b/>
            <sz val="9"/>
            <rFont val="Tahoma"/>
            <family val="2"/>
          </rPr>
          <t>Metric=R11558
Data Type=MONETARY
Scaling Expression=ToNumber(GetKey([/D2A_GI/GRF_114_4/ScaleFactor]))</t>
        </r>
      </text>
    </comment>
    <comment ref="B175" authorId="0" shapeId="0" xr:uid="{00000000-0006-0000-1000-0000D0000000}">
      <text>
        <r>
          <rPr>
            <b/>
            <sz val="9"/>
            <rFont val="Tahoma"/>
            <family val="2"/>
          </rPr>
          <t>Metric=R11581
Data Type=MONETARY
Scaling Expression=ToNumber(GetKey([/D2A_GI/GRF_114_4/ScaleFactor]))</t>
        </r>
      </text>
    </comment>
    <comment ref="C175" authorId="0" shapeId="0" xr:uid="{00000000-0006-0000-1000-0000D1000000}">
      <text>
        <r>
          <rPr>
            <b/>
            <sz val="9"/>
            <rFont val="Tahoma"/>
            <family val="2"/>
          </rPr>
          <t>Metric=R11582
Data Type=MONETARY
Scaling Expression=ToNumber(GetKey([/D2A_GI/GRF_114_4/ScaleFactor]))</t>
        </r>
      </text>
    </comment>
    <comment ref="D175" authorId="0" shapeId="0" xr:uid="{00000000-0006-0000-1000-0000D2000000}">
      <text>
        <r>
          <rPr>
            <b/>
            <sz val="9"/>
            <rFont val="Tahoma"/>
            <family val="2"/>
          </rPr>
          <t>Metric=R13557
Data Type=MONETARY
Scaling Expression=ToNumber(GetKey([/D2A_GI/GRF_114_4/ScaleFactor]))</t>
        </r>
      </text>
    </comment>
    <comment ref="E175" authorId="0" shapeId="0" xr:uid="{00000000-0006-0000-1000-0000D3000000}">
      <text>
        <r>
          <rPr>
            <b/>
            <sz val="9"/>
            <rFont val="Tahoma"/>
            <family val="2"/>
          </rPr>
          <t>Metric=R13561
Data Type=MONETARY
Scaling Expression=ToNumber(GetKey([/D2A_GI/GRF_114_4/ScaleFactor]))</t>
        </r>
      </text>
    </comment>
    <comment ref="F175" authorId="0" shapeId="0" xr:uid="{00000000-0006-0000-1000-0000D4000000}">
      <text>
        <r>
          <rPr>
            <b/>
            <sz val="9"/>
            <rFont val="Tahoma"/>
            <family val="2"/>
          </rPr>
          <t>Metric=R11584
Data Type=MONETARY
Scaling Expression=ToNumber(GetKey([/D2A_GI/GRF_114_4/ScaleFactor]))</t>
        </r>
      </text>
    </comment>
    <comment ref="B176" authorId="0" shapeId="0" xr:uid="{00000000-0006-0000-1000-0000D5000000}">
      <text>
        <r>
          <rPr>
            <b/>
            <sz val="9"/>
            <rFont val="Tahoma"/>
            <family val="2"/>
          </rPr>
          <t>Metric=R13472
Data Type=MONETARY
Scaling Expression=ToNumber(GetKey([/D2A_GI/GRF_114_4/ScaleFactor]))</t>
        </r>
      </text>
    </comment>
    <comment ref="C176" authorId="0" shapeId="0" xr:uid="{00000000-0006-0000-1000-0000D6000000}">
      <text>
        <r>
          <rPr>
            <b/>
            <sz val="9"/>
            <rFont val="Tahoma"/>
            <family val="2"/>
          </rPr>
          <t>Metric=R13478
Data Type=MONETARY
Scaling Expression=ToNumber(GetKey([/D2A_GI/GRF_114_4/ScaleFactor]))</t>
        </r>
      </text>
    </comment>
    <comment ref="D176" authorId="0" shapeId="0" xr:uid="{00000000-0006-0000-1000-0000D7000000}">
      <text>
        <r>
          <rPr>
            <b/>
            <sz val="9"/>
            <rFont val="Tahoma"/>
            <family val="2"/>
          </rPr>
          <t>Metric=R13491
Data Type=MONETARY
Scaling Expression=ToNumber(GetKey([/D2A_GI/GRF_114_4/ScaleFactor]))</t>
        </r>
      </text>
    </comment>
    <comment ref="E176" authorId="0" shapeId="0" xr:uid="{00000000-0006-0000-1000-0000D8000000}">
      <text>
        <r>
          <rPr>
            <b/>
            <sz val="9"/>
            <rFont val="Tahoma"/>
            <family val="2"/>
          </rPr>
          <t>Metric=R13492
Data Type=MONETARY
Scaling Expression=ToNumber(GetKey([/D2A_GI/GRF_114_4/ScaleFactor]))</t>
        </r>
      </text>
    </comment>
    <comment ref="F176" authorId="0" shapeId="0" xr:uid="{00000000-0006-0000-1000-0000D9000000}">
      <text>
        <r>
          <rPr>
            <b/>
            <sz val="9"/>
            <rFont val="Tahoma"/>
            <family val="2"/>
          </rPr>
          <t>Metric=R13493
Data Type=MONETARY
Scaling Expression=ToNumber(GetKey([/D2A_GI/GRF_114_4/ScaleFactor]))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100-000001000000}">
      <text>
        <r>
          <rPr>
            <b/>
            <sz val="9"/>
            <rFont val="Tahoma"/>
            <family val="2"/>
          </rPr>
          <t>Dynamic Text=[FirmRef]</t>
        </r>
      </text>
    </comment>
    <comment ref="B3" authorId="0" shapeId="0" xr:uid="{00000000-0006-0000-1100-000002000000}">
      <text>
        <r>
          <rPr>
            <b/>
            <sz val="9"/>
            <rFont val="Tahoma"/>
            <family val="2"/>
          </rPr>
          <t>Dynamic Text=[FirmName]</t>
        </r>
      </text>
    </comment>
    <comment ref="B4" authorId="0" shapeId="0" xr:uid="{00000000-0006-0000-1100-000003000000}">
      <text>
        <r>
          <rPr>
            <b/>
            <sz val="9"/>
            <rFont val="Tahoma"/>
            <family val="2"/>
          </rPr>
          <t>Dynamic Text=[ReportingEndDate]</t>
        </r>
      </text>
    </comment>
    <comment ref="B5" authorId="0" shapeId="0" xr:uid="{00000000-0006-0000-1100-000004000000}">
      <text>
        <r>
          <rPr>
            <b/>
            <sz val="9"/>
            <rFont val="Tahoma"/>
            <family val="2"/>
          </rPr>
          <t>Metric=ReportingConsolidationType
Data Type=ADI_RC
Allowed Values=SLO_BKS</t>
        </r>
      </text>
    </comment>
    <comment ref="B6" authorId="0" shapeId="0" xr:uid="{00000000-0006-0000-1100-000005000000}">
      <text>
        <r>
          <rPr>
            <b/>
            <sz val="9"/>
            <rFont val="Tahoma"/>
            <family val="2"/>
          </rPr>
          <t>Metric=ScaleFactor
Data Type=ScaleFactor
Allowed Values=3</t>
        </r>
      </text>
    </comment>
    <comment ref="A16" authorId="0" shapeId="0" xr:uid="{00000000-0006-0000-1100-000006000000}">
      <text>
        <r>
          <rPr>
            <b/>
            <sz val="9"/>
            <rFont val="Tahoma"/>
            <family val="2"/>
          </rPr>
          <t>Metric=R00100
Data Type=D2A_GI_LoanToValuationRatioDimension
Table List Mapping=TBL_GRF_116_1_T1
Columns=12
Default Html Rows=0
Display Blank Rows=True</t>
        </r>
      </text>
    </comment>
    <comment ref="B16" authorId="0" shapeId="0" xr:uid="{00000000-0006-0000-1100-000007000000}">
      <text>
        <r>
          <rPr>
            <b/>
            <sz val="9"/>
            <rFont val="Tahoma"/>
            <family val="2"/>
          </rPr>
          <t>Metric=R00226
Data Type=DOUBLE
Scaling Expression=0</t>
        </r>
      </text>
    </comment>
    <comment ref="C16" authorId="0" shapeId="0" xr:uid="{00000000-0006-0000-1100-000008000000}">
      <text>
        <r>
          <rPr>
            <b/>
            <sz val="9"/>
            <rFont val="Tahoma"/>
            <family val="2"/>
          </rPr>
          <t>Metric=R00101
Data Type=D2A_GI_CoverageProportionDimension</t>
        </r>
      </text>
    </comment>
    <comment ref="D16" authorId="0" shapeId="0" xr:uid="{00000000-0006-0000-1100-000009000000}">
      <text>
        <r>
          <rPr>
            <b/>
            <sz val="9"/>
            <rFont val="Tahoma"/>
            <family val="2"/>
          </rPr>
          <t>Metric=R00102
Data Type=MONETARY
Scaling Expression=ToNumber(GetKey([/D2A_GI/GRF_116_1/ScaleFactor]))</t>
        </r>
      </text>
    </comment>
    <comment ref="E16" authorId="0" shapeId="0" xr:uid="{00000000-0006-0000-1100-00000A000000}">
      <text>
        <r>
          <rPr>
            <b/>
            <sz val="9"/>
            <rFont val="Tahoma"/>
            <family val="2"/>
          </rPr>
          <t>Metric=R00103
Data Type=MONETARY
Scaling Expression=ToNumber(GetKey([/D2A_GI/GRF_116_1/ScaleFactor]))</t>
        </r>
      </text>
    </comment>
    <comment ref="F16" authorId="0" shapeId="0" xr:uid="{00000000-0006-0000-1100-00000B000000}">
      <text>
        <r>
          <rPr>
            <b/>
            <sz val="9"/>
            <rFont val="Tahoma"/>
            <family val="2"/>
          </rPr>
          <t>Metric=R00104
Data Type=MONETARY
Scaling Expression=ToNumber(GetKey([/D2A_GI/GRF_116_1/ScaleFactor]))</t>
        </r>
      </text>
    </comment>
    <comment ref="G16" authorId="0" shapeId="0" xr:uid="{00000000-0006-0000-1100-00000C000000}">
      <text>
        <r>
          <rPr>
            <b/>
            <sz val="9"/>
            <rFont val="Tahoma"/>
            <family val="2"/>
          </rPr>
          <t>Metric=R00105
Data Type=MONETARY
Scaling Expression=ToNumber(GetKey([/D2A_GI/GRF_116_1/ScaleFactor]))</t>
        </r>
      </text>
    </comment>
    <comment ref="H16" authorId="0" shapeId="0" xr:uid="{00000000-0006-0000-1100-00000D000000}">
      <text>
        <r>
          <rPr>
            <b/>
            <sz val="9"/>
            <rFont val="Tahoma"/>
            <family val="2"/>
          </rPr>
          <t>Metric=R00106
Data Type=MONETARY
Scaling Expression=ToNumber(GetKey([/D2A_GI/GRF_116_1/ScaleFactor]))</t>
        </r>
      </text>
    </comment>
    <comment ref="I16" authorId="0" shapeId="0" xr:uid="{00000000-0006-0000-1100-00000E000000}">
      <text>
        <r>
          <rPr>
            <b/>
            <sz val="9"/>
            <rFont val="Tahoma"/>
            <family val="2"/>
          </rPr>
          <t>Metric=R00212
Data Type=DOUBLE
Scaling Expression=0</t>
        </r>
      </text>
    </comment>
    <comment ref="J16" authorId="0" shapeId="0" xr:uid="{00000000-0006-0000-1100-00000F000000}">
      <text>
        <r>
          <rPr>
            <b/>
            <sz val="9"/>
            <rFont val="Tahoma"/>
            <family val="2"/>
          </rPr>
          <t>Metric=R00213
Data Type=DOUBLE
Scaling Expression=0</t>
        </r>
      </text>
    </comment>
    <comment ref="K16" authorId="0" shapeId="0" xr:uid="{00000000-0006-0000-1100-000010000000}">
      <text>
        <r>
          <rPr>
            <b/>
            <sz val="9"/>
            <rFont val="Tahoma"/>
            <family val="2"/>
          </rPr>
          <t>Metric=R00214
Data Type=DOUBLE
Scaling Expression=0</t>
        </r>
      </text>
    </comment>
    <comment ref="L16" authorId="0" shapeId="0" xr:uid="{00000000-0006-0000-1100-000011000000}">
      <text>
        <r>
          <rPr>
            <b/>
            <sz val="9"/>
            <rFont val="Tahoma"/>
            <family val="2"/>
          </rPr>
          <t>Metric=R00107
Data Type=MONETARY
Scaling Expression=ToNumber(GetKey([/D2A_GI/GRF_116_1/ScaleFactor]))</t>
        </r>
      </text>
    </comment>
    <comment ref="D18" authorId="0" shapeId="0" xr:uid="{00000000-0006-0000-1100-000012000000}">
      <text>
        <r>
          <rPr>
            <b/>
            <sz val="9"/>
            <rFont val="Tahoma"/>
            <family val="2"/>
          </rPr>
          <t>Metric=R00108
Data Type=MONETARY
Scaling Expression=ToNumber(GetKey([/D2A_GI/GRF_116_1/ScaleFactor]))</t>
        </r>
      </text>
    </comment>
    <comment ref="E18" authorId="0" shapeId="0" xr:uid="{00000000-0006-0000-1100-000013000000}">
      <text>
        <r>
          <rPr>
            <b/>
            <sz val="9"/>
            <rFont val="Tahoma"/>
            <family val="2"/>
          </rPr>
          <t>Metric=R00109
Data Type=MONETARY
Scaling Expression=ToNumber(GetKey([/D2A_GI/GRF_116_1/ScaleFactor]))</t>
        </r>
      </text>
    </comment>
    <comment ref="F18" authorId="0" shapeId="0" xr:uid="{00000000-0006-0000-1100-000014000000}">
      <text>
        <r>
          <rPr>
            <b/>
            <sz val="9"/>
            <rFont val="Tahoma"/>
            <family val="2"/>
          </rPr>
          <t>Metric=R00110
Data Type=MONETARY
Scaling Expression=ToNumber(GetKey([/D2A_GI/GRF_116_1/ScaleFactor]))</t>
        </r>
      </text>
    </comment>
    <comment ref="G18" authorId="0" shapeId="0" xr:uid="{00000000-0006-0000-1100-000015000000}">
      <text>
        <r>
          <rPr>
            <b/>
            <sz val="9"/>
            <rFont val="Tahoma"/>
            <family val="2"/>
          </rPr>
          <t>Metric=R00111
Data Type=MONETARY
Scaling Expression=ToNumber(GetKey([/D2A_GI/GRF_116_1/ScaleFactor]))</t>
        </r>
      </text>
    </comment>
    <comment ref="H18" authorId="0" shapeId="0" xr:uid="{00000000-0006-0000-1100-000016000000}">
      <text>
        <r>
          <rPr>
            <b/>
            <sz val="9"/>
            <rFont val="Tahoma"/>
            <family val="2"/>
          </rPr>
          <t>Metric=R00112
Data Type=MONETARY
Scaling Expression=ToNumber(GetKey([/D2A_GI/GRF_116_1/ScaleFactor]))</t>
        </r>
      </text>
    </comment>
    <comment ref="L18" authorId="0" shapeId="0" xr:uid="{00000000-0006-0000-1100-000017000000}">
      <text>
        <r>
          <rPr>
            <b/>
            <sz val="9"/>
            <rFont val="Tahoma"/>
            <family val="2"/>
          </rPr>
          <t>Metric=R00113
Data Type=MONETARY
Scaling Expression=ToNumber(GetKey([/D2A_GI/GRF_116_1/ScaleFactor]))</t>
        </r>
      </text>
    </comment>
    <comment ref="A25" authorId="0" shapeId="0" xr:uid="{00000000-0006-0000-1100-000018000000}">
      <text>
        <r>
          <rPr>
            <b/>
            <sz val="9"/>
            <rFont val="Tahoma"/>
            <family val="2"/>
          </rPr>
          <t>Metric=R00126
Data Type=DOUBLE
Scaling Expression=0
Table List Mapping=TBL_GRF_116_1_T2
Columns=7
Default Html Rows=0
Display Blank Rows=True</t>
        </r>
      </text>
    </comment>
    <comment ref="B25" authorId="0" shapeId="0" xr:uid="{00000000-0006-0000-1100-000019000000}">
      <text>
        <r>
          <rPr>
            <b/>
            <sz val="9"/>
            <rFont val="Tahoma"/>
            <family val="2"/>
          </rPr>
          <t>Metric=R00128
Data Type=DOUBLE
Scaling Expression=0</t>
        </r>
      </text>
    </comment>
    <comment ref="C25" authorId="0" shapeId="0" xr:uid="{00000000-0006-0000-1100-00001A000000}">
      <text>
        <r>
          <rPr>
            <b/>
            <sz val="9"/>
            <rFont val="Tahoma"/>
            <family val="2"/>
          </rPr>
          <t>Metric=R00129
Data Type=DOUBLE
Scaling Expression=0</t>
        </r>
      </text>
    </comment>
    <comment ref="D25" authorId="0" shapeId="0" xr:uid="{00000000-0006-0000-1100-00001B000000}">
      <text>
        <r>
          <rPr>
            <b/>
            <sz val="9"/>
            <rFont val="Tahoma"/>
            <family val="2"/>
          </rPr>
          <t>Metric=R00130
Data Type=MONETARY
Scaling Expression=ToNumber(GetKey([/D2A_GI/GRF_116_1/ScaleFactor]))</t>
        </r>
      </text>
    </comment>
    <comment ref="E25" authorId="0" shapeId="0" xr:uid="{00000000-0006-0000-1100-00001C000000}">
      <text>
        <r>
          <rPr>
            <b/>
            <sz val="9"/>
            <rFont val="Tahoma"/>
            <family val="2"/>
          </rPr>
          <t>Metric=R00127
Data Type=DOUBLE
Scaling Expression=0</t>
        </r>
      </text>
    </comment>
    <comment ref="F25" authorId="0" shapeId="0" xr:uid="{00000000-0006-0000-1100-00001D000000}">
      <text>
        <r>
          <rPr>
            <b/>
            <sz val="9"/>
            <rFont val="Tahoma"/>
            <family val="2"/>
          </rPr>
          <t>Metric=R13395
Data Type=DOUBLE
Scaling Expression=0</t>
        </r>
      </text>
    </comment>
    <comment ref="G25" authorId="0" shapeId="0" xr:uid="{00000000-0006-0000-1100-00001E000000}">
      <text>
        <r>
          <rPr>
            <b/>
            <sz val="9"/>
            <rFont val="Tahoma"/>
            <family val="2"/>
          </rPr>
          <t>Metric=R00131
Data Type=MONETARY
Scaling Expression=ToNumber(GetKey([/D2A_GI/GRF_116_1/ScaleFactor]))</t>
        </r>
      </text>
    </comment>
    <comment ref="D26" authorId="0" shapeId="0" xr:uid="{00000000-0006-0000-1100-00001F000000}">
      <text>
        <r>
          <rPr>
            <b/>
            <sz val="9"/>
            <rFont val="Tahoma"/>
            <family val="2"/>
          </rPr>
          <t>Metric=R00132
Data Type=MONETARY
Scaling Expression=ToNumber(GetKey([/D2A_GI/GRF_116_1/ScaleFactor]))</t>
        </r>
      </text>
    </comment>
    <comment ref="G26" authorId="0" shapeId="0" xr:uid="{00000000-0006-0000-1100-000020000000}">
      <text>
        <r>
          <rPr>
            <b/>
            <sz val="9"/>
            <rFont val="Tahoma"/>
            <family val="2"/>
          </rPr>
          <t>Metric=R00133
Data Type=MONETARY
Scaling Expression=ToNumber(GetKey([/D2A_GI/GRF_116_1/ScaleFactor]))</t>
        </r>
      </text>
    </comment>
    <comment ref="A35" authorId="0" shapeId="0" xr:uid="{00000000-0006-0000-1100-000021000000}">
      <text>
        <r>
          <rPr>
            <b/>
            <sz val="9"/>
            <rFont val="Tahoma"/>
            <family val="2"/>
          </rPr>
          <t>Metric=R00221
Data Type=D2A_GI_LoanToValuationRatioDimension
Table List Mapping=TBL_GRF_116_1_T3
Columns=12
Default Html Rows=0
Display Blank Rows=True</t>
        </r>
      </text>
    </comment>
    <comment ref="B35" authorId="0" shapeId="0" xr:uid="{00000000-0006-0000-1100-000022000000}">
      <text>
        <r>
          <rPr>
            <b/>
            <sz val="9"/>
            <rFont val="Tahoma"/>
            <family val="2"/>
          </rPr>
          <t>Metric=R00227
Data Type=DOUBLE
Scaling Expression=0</t>
        </r>
      </text>
    </comment>
    <comment ref="C35" authorId="0" shapeId="0" xr:uid="{00000000-0006-0000-1100-000023000000}">
      <text>
        <r>
          <rPr>
            <b/>
            <sz val="9"/>
            <rFont val="Tahoma"/>
            <family val="2"/>
          </rPr>
          <t>Metric=R00222
Data Type=D2A_GI_CoverageProportionDimension</t>
        </r>
      </text>
    </comment>
    <comment ref="D35" authorId="0" shapeId="0" xr:uid="{00000000-0006-0000-1100-000024000000}">
      <text>
        <r>
          <rPr>
            <b/>
            <sz val="9"/>
            <rFont val="Tahoma"/>
            <family val="2"/>
          </rPr>
          <t>Metric=R00114
Data Type=MONETARY
Scaling Expression=ToNumber(GetKey([/D2A_GI/GRF_116_1/ScaleFactor]))</t>
        </r>
      </text>
    </comment>
    <comment ref="E35" authorId="0" shapeId="0" xr:uid="{00000000-0006-0000-1100-000025000000}">
      <text>
        <r>
          <rPr>
            <b/>
            <sz val="9"/>
            <rFont val="Tahoma"/>
            <family val="2"/>
          </rPr>
          <t>Metric=R00115
Data Type=MONETARY
Scaling Expression=ToNumber(GetKey([/D2A_GI/GRF_116_1/ScaleFactor]))</t>
        </r>
      </text>
    </comment>
    <comment ref="F35" authorId="0" shapeId="0" xr:uid="{00000000-0006-0000-1100-000026000000}">
      <text>
        <r>
          <rPr>
            <b/>
            <sz val="9"/>
            <rFont val="Tahoma"/>
            <family val="2"/>
          </rPr>
          <t>Metric=R00116
Data Type=MONETARY
Scaling Expression=ToNumber(GetKey([/D2A_GI/GRF_116_1/ScaleFactor]))</t>
        </r>
      </text>
    </comment>
    <comment ref="G35" authorId="0" shapeId="0" xr:uid="{00000000-0006-0000-1100-000027000000}">
      <text>
        <r>
          <rPr>
            <b/>
            <sz val="9"/>
            <rFont val="Tahoma"/>
            <family val="2"/>
          </rPr>
          <t>Metric=R00117
Data Type=MONETARY
Scaling Expression=ToNumber(GetKey([/D2A_GI/GRF_116_1/ScaleFactor]))</t>
        </r>
      </text>
    </comment>
    <comment ref="H35" authorId="0" shapeId="0" xr:uid="{00000000-0006-0000-1100-000028000000}">
      <text>
        <r>
          <rPr>
            <b/>
            <sz val="9"/>
            <rFont val="Tahoma"/>
            <family val="2"/>
          </rPr>
          <t>Metric=R00118
Data Type=MONETARY
Scaling Expression=ToNumber(GetKey([/D2A_GI/GRF_116_1/ScaleFactor]))</t>
        </r>
      </text>
    </comment>
    <comment ref="I35" authorId="0" shapeId="0" xr:uid="{00000000-0006-0000-1100-000029000000}">
      <text>
        <r>
          <rPr>
            <b/>
            <sz val="9"/>
            <rFont val="Tahoma"/>
            <family val="2"/>
          </rPr>
          <t>Metric=R00215
Data Type=DOUBLE
Scaling Expression=0</t>
        </r>
      </text>
    </comment>
    <comment ref="J35" authorId="0" shapeId="0" xr:uid="{00000000-0006-0000-1100-00002A000000}">
      <text>
        <r>
          <rPr>
            <b/>
            <sz val="9"/>
            <rFont val="Tahoma"/>
            <family val="2"/>
          </rPr>
          <t>Metric=R00216
Data Type=DOUBLE
Scaling Expression=0</t>
        </r>
      </text>
    </comment>
    <comment ref="K35" authorId="0" shapeId="0" xr:uid="{00000000-0006-0000-1100-00002B000000}">
      <text>
        <r>
          <rPr>
            <b/>
            <sz val="9"/>
            <rFont val="Tahoma"/>
            <family val="2"/>
          </rPr>
          <t>Metric=R00217
Data Type=DOUBLE
Scaling Expression=0</t>
        </r>
      </text>
    </comment>
    <comment ref="L35" authorId="0" shapeId="0" xr:uid="{00000000-0006-0000-1100-00002C000000}">
      <text>
        <r>
          <rPr>
            <b/>
            <sz val="9"/>
            <rFont val="Tahoma"/>
            <family val="2"/>
          </rPr>
          <t>Metric=R00119
Data Type=MONETARY
Scaling Expression=ToNumber(GetKey([/D2A_GI/GRF_116_1/ScaleFactor]))</t>
        </r>
      </text>
    </comment>
    <comment ref="D37" authorId="0" shapeId="0" xr:uid="{00000000-0006-0000-1100-00002D000000}">
      <text>
        <r>
          <rPr>
            <b/>
            <sz val="9"/>
            <rFont val="Tahoma"/>
            <family val="2"/>
          </rPr>
          <t>Metric=R00120
Data Type=MONETARY
Scaling Expression=ToNumber(GetKey([/D2A_GI/GRF_116_1/ScaleFactor]))</t>
        </r>
      </text>
    </comment>
    <comment ref="E37" authorId="0" shapeId="0" xr:uid="{00000000-0006-0000-1100-00002E000000}">
      <text>
        <r>
          <rPr>
            <b/>
            <sz val="9"/>
            <rFont val="Tahoma"/>
            <family val="2"/>
          </rPr>
          <t>Metric=R00121
Data Type=MONETARY
Scaling Expression=ToNumber(GetKey([/D2A_GI/GRF_116_1/ScaleFactor]))</t>
        </r>
      </text>
    </comment>
    <comment ref="F37" authorId="0" shapeId="0" xr:uid="{00000000-0006-0000-1100-00002F000000}">
      <text>
        <r>
          <rPr>
            <b/>
            <sz val="9"/>
            <rFont val="Tahoma"/>
            <family val="2"/>
          </rPr>
          <t>Metric=R00122
Data Type=MONETARY
Scaling Expression=ToNumber(GetKey([/D2A_GI/GRF_116_1/ScaleFactor]))</t>
        </r>
      </text>
    </comment>
    <comment ref="G37" authorId="0" shapeId="0" xr:uid="{00000000-0006-0000-1100-000030000000}">
      <text>
        <r>
          <rPr>
            <b/>
            <sz val="9"/>
            <rFont val="Tahoma"/>
            <family val="2"/>
          </rPr>
          <t>Metric=R00123
Data Type=MONETARY
Scaling Expression=ToNumber(GetKey([/D2A_GI/GRF_116_1/ScaleFactor]))</t>
        </r>
      </text>
    </comment>
    <comment ref="H37" authorId="0" shapeId="0" xr:uid="{00000000-0006-0000-1100-000031000000}">
      <text>
        <r>
          <rPr>
            <b/>
            <sz val="9"/>
            <rFont val="Tahoma"/>
            <family val="2"/>
          </rPr>
          <t>Metric=R00124
Data Type=MONETARY
Scaling Expression=ToNumber(GetKey([/D2A_GI/GRF_116_1/ScaleFactor]))</t>
        </r>
      </text>
    </comment>
    <comment ref="L37" authorId="0" shapeId="0" xr:uid="{00000000-0006-0000-1100-000032000000}">
      <text>
        <r>
          <rPr>
            <b/>
            <sz val="9"/>
            <rFont val="Tahoma"/>
            <family val="2"/>
          </rPr>
          <t>Metric=R00125
Data Type=MONETARY
Scaling Expression=ToNumber(GetKey([/D2A_GI/GRF_116_1/ScaleFactor]))</t>
        </r>
      </text>
    </comment>
    <comment ref="A43" authorId="0" shapeId="0" xr:uid="{00000000-0006-0000-1100-000033000000}">
      <text>
        <r>
          <rPr>
            <b/>
            <sz val="9"/>
            <rFont val="Tahoma"/>
            <family val="2"/>
          </rPr>
          <t>Metric=R00134
Data Type=DOUBLE
Scaling Expression=0
Table List Mapping=TBL_GRF_116_1_T4
Columns=7
Default Html Rows=0
Display Blank Rows=True</t>
        </r>
      </text>
    </comment>
    <comment ref="B43" authorId="0" shapeId="0" xr:uid="{00000000-0006-0000-1100-000034000000}">
      <text>
        <r>
          <rPr>
            <b/>
            <sz val="9"/>
            <rFont val="Tahoma"/>
            <family val="2"/>
          </rPr>
          <t>Metric=R00136
Data Type=DOUBLE
Scaling Expression=0</t>
        </r>
      </text>
    </comment>
    <comment ref="C43" authorId="0" shapeId="0" xr:uid="{00000000-0006-0000-1100-000035000000}">
      <text>
        <r>
          <rPr>
            <b/>
            <sz val="9"/>
            <rFont val="Tahoma"/>
            <family val="2"/>
          </rPr>
          <t>Metric=R00137
Data Type=DOUBLE</t>
        </r>
      </text>
    </comment>
    <comment ref="D43" authorId="0" shapeId="0" xr:uid="{00000000-0006-0000-1100-000036000000}">
      <text>
        <r>
          <rPr>
            <b/>
            <sz val="9"/>
            <rFont val="Tahoma"/>
            <family val="2"/>
          </rPr>
          <t>Metric=R00138
Data Type=MONETARY
Scaling Expression=ToNumber(GetKey([/D2A_GI/GRF_116_1/ScaleFactor]))</t>
        </r>
      </text>
    </comment>
    <comment ref="E43" authorId="0" shapeId="0" xr:uid="{00000000-0006-0000-1100-000037000000}">
      <text>
        <r>
          <rPr>
            <b/>
            <sz val="9"/>
            <rFont val="Tahoma"/>
            <family val="2"/>
          </rPr>
          <t>Metric=R00135
Data Type=DOUBLE
Scaling Expression=0</t>
        </r>
      </text>
    </comment>
    <comment ref="F43" authorId="0" shapeId="0" xr:uid="{00000000-0006-0000-1100-000038000000}">
      <text>
        <r>
          <rPr>
            <b/>
            <sz val="9"/>
            <rFont val="Tahoma"/>
            <family val="2"/>
          </rPr>
          <t>Metric=R13396
Data Type=DOUBLE
Scaling Expression=0</t>
        </r>
      </text>
    </comment>
    <comment ref="G43" authorId="0" shapeId="0" xr:uid="{00000000-0006-0000-1100-000039000000}">
      <text>
        <r>
          <rPr>
            <b/>
            <sz val="9"/>
            <rFont val="Tahoma"/>
            <family val="2"/>
          </rPr>
          <t>Metric=R00139
Data Type=MONETARY
Scaling Expression=ToNumber(GetKey([/D2A_GI/GRF_116_1/ScaleFactor]))</t>
        </r>
      </text>
    </comment>
    <comment ref="D44" authorId="0" shapeId="0" xr:uid="{00000000-0006-0000-1100-00003A000000}">
      <text>
        <r>
          <rPr>
            <b/>
            <sz val="9"/>
            <rFont val="Tahoma"/>
            <family val="2"/>
          </rPr>
          <t>Metric=R00140
Data Type=MONETARY
Scaling Expression=ToNumber(GetKey([/D2A_GI/GRF_116_1/ScaleFactor]))</t>
        </r>
      </text>
    </comment>
    <comment ref="G44" authorId="0" shapeId="0" xr:uid="{00000000-0006-0000-1100-00003B000000}">
      <text>
        <r>
          <rPr>
            <b/>
            <sz val="9"/>
            <rFont val="Tahoma"/>
            <family val="2"/>
          </rPr>
          <t>Metric=R00141
Data Type=MONETARY
Scaling Expression=ToNumber(GetKey([/D2A_GI/GRF_116_1/ScaleFactor]))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200-000001000000}">
      <text>
        <r>
          <rPr>
            <b/>
            <sz val="9"/>
            <rFont val="Tahoma"/>
            <family val="2"/>
          </rPr>
          <t>Dynamic Text=[FirmRef]</t>
        </r>
      </text>
    </comment>
    <comment ref="B3" authorId="0" shapeId="0" xr:uid="{00000000-0006-0000-1200-000002000000}">
      <text>
        <r>
          <rPr>
            <b/>
            <sz val="9"/>
            <rFont val="Tahoma"/>
            <family val="2"/>
          </rPr>
          <t>Dynamic Text=[FirmName]</t>
        </r>
      </text>
    </comment>
    <comment ref="B4" authorId="0" shapeId="0" xr:uid="{00000000-0006-0000-1200-000003000000}">
      <text>
        <r>
          <rPr>
            <b/>
            <sz val="9"/>
            <rFont val="Tahoma"/>
            <family val="2"/>
          </rPr>
          <t>Dynamic Text=[ReportingEndDate]</t>
        </r>
      </text>
    </comment>
    <comment ref="B5" authorId="0" shapeId="0" xr:uid="{00000000-0006-0000-1200-000004000000}">
      <text>
        <r>
          <rPr>
            <b/>
            <sz val="9"/>
            <rFont val="Tahoma"/>
            <family val="2"/>
          </rPr>
          <t>Metric=ReportingConsolidationType
Data Type=ADI_RC
Allowed Values=SLO_BKS</t>
        </r>
      </text>
    </comment>
    <comment ref="B6" authorId="0" shapeId="0" xr:uid="{00000000-0006-0000-1200-000005000000}">
      <text>
        <r>
          <rPr>
            <b/>
            <sz val="9"/>
            <rFont val="Tahoma"/>
            <family val="2"/>
          </rPr>
          <t>Metric=ScaleFactor
Data Type=ScaleFactor
Allowed Values=3</t>
        </r>
      </text>
    </comment>
    <comment ref="A16" authorId="0" shapeId="0" xr:uid="{00000000-0006-0000-1200-000006000000}">
      <text>
        <r>
          <rPr>
            <b/>
            <sz val="9"/>
            <rFont val="Tahoma"/>
            <family val="2"/>
          </rPr>
          <t>Metric=R00100
Data Type=D2A_GI_LoanToValuationRatioDimension
Table List Mapping=TBL_GRF_116_2_T1
Columns=12
Default Html Rows=0
Display Blank Rows=True</t>
        </r>
      </text>
    </comment>
    <comment ref="B16" authorId="0" shapeId="0" xr:uid="{00000000-0006-0000-1200-000007000000}">
      <text>
        <r>
          <rPr>
            <b/>
            <sz val="9"/>
            <rFont val="Tahoma"/>
            <family val="2"/>
          </rPr>
          <t>Metric=R00226
Data Type=DOUBLE
Scaling Expression=0</t>
        </r>
      </text>
    </comment>
    <comment ref="C16" authorId="0" shapeId="0" xr:uid="{00000000-0006-0000-1200-000008000000}">
      <text>
        <r>
          <rPr>
            <b/>
            <sz val="9"/>
            <rFont val="Tahoma"/>
            <family val="2"/>
          </rPr>
          <t>Metric=R00101
Data Type=D2A_GI_CoverageProportionDimension</t>
        </r>
      </text>
    </comment>
    <comment ref="D16" authorId="0" shapeId="0" xr:uid="{00000000-0006-0000-1200-000009000000}">
      <text>
        <r>
          <rPr>
            <b/>
            <sz val="9"/>
            <rFont val="Tahoma"/>
            <family val="2"/>
          </rPr>
          <t>Metric=R00142
Data Type=MONETARY
Scaling Expression=ToNumber(GetKey([/D2A_GI/GRF_116_2/ScaleFactor]))</t>
        </r>
      </text>
    </comment>
    <comment ref="E16" authorId="0" shapeId="0" xr:uid="{00000000-0006-0000-1200-00000A000000}">
      <text>
        <r>
          <rPr>
            <b/>
            <sz val="9"/>
            <rFont val="Tahoma"/>
            <family val="2"/>
          </rPr>
          <t>Metric=R00143
Data Type=MONETARY
Scaling Expression=ToNumber(GetKey([/D2A_GI/GRF_116_2/ScaleFactor]))</t>
        </r>
      </text>
    </comment>
    <comment ref="F16" authorId="0" shapeId="0" xr:uid="{00000000-0006-0000-1200-00000B000000}">
      <text>
        <r>
          <rPr>
            <b/>
            <sz val="9"/>
            <rFont val="Tahoma"/>
            <family val="2"/>
          </rPr>
          <t>Metric=R00144
Data Type=MONETARY
Scaling Expression=ToNumber(GetKey([/D2A_GI/GRF_116_2/ScaleFactor]))</t>
        </r>
      </text>
    </comment>
    <comment ref="G16" authorId="0" shapeId="0" xr:uid="{00000000-0006-0000-1200-00000C000000}">
      <text>
        <r>
          <rPr>
            <b/>
            <sz val="9"/>
            <rFont val="Tahoma"/>
            <family val="2"/>
          </rPr>
          <t>Metric=R00145
Data Type=MONETARY
Scaling Expression=ToNumber(GetKey([/D2A_GI/GRF_116_2/ScaleFactor]))</t>
        </r>
      </text>
    </comment>
    <comment ref="H16" authorId="0" shapeId="0" xr:uid="{00000000-0006-0000-1200-00000D000000}">
      <text>
        <r>
          <rPr>
            <b/>
            <sz val="9"/>
            <rFont val="Tahoma"/>
            <family val="2"/>
          </rPr>
          <t>Metric=R00146
Data Type=MONETARY
Scaling Expression=ToNumber(GetKey([/D2A_GI/GRF_116_2/ScaleFactor]))</t>
        </r>
      </text>
    </comment>
    <comment ref="I16" authorId="0" shapeId="0" xr:uid="{00000000-0006-0000-1200-00000E000000}">
      <text>
        <r>
          <rPr>
            <b/>
            <sz val="9"/>
            <rFont val="Tahoma"/>
            <family val="2"/>
          </rPr>
          <t>Metric=R00218
Data Type=DOUBLE
Scaling Expression=0</t>
        </r>
      </text>
    </comment>
    <comment ref="J16" authorId="0" shapeId="0" xr:uid="{00000000-0006-0000-1200-00000F000000}">
      <text>
        <r>
          <rPr>
            <b/>
            <sz val="9"/>
            <rFont val="Tahoma"/>
            <family val="2"/>
          </rPr>
          <t>Metric=R00219
Data Type=DOUBLE
Scaling Expression=0</t>
        </r>
      </text>
    </comment>
    <comment ref="K16" authorId="0" shapeId="0" xr:uid="{00000000-0006-0000-1200-000010000000}">
      <text>
        <r>
          <rPr>
            <b/>
            <sz val="9"/>
            <rFont val="Tahoma"/>
            <family val="2"/>
          </rPr>
          <t>Metric=R00220
Data Type=DOUBLE
Scaling Expression=0</t>
        </r>
      </text>
    </comment>
    <comment ref="L16" authorId="0" shapeId="0" xr:uid="{00000000-0006-0000-1200-000011000000}">
      <text>
        <r>
          <rPr>
            <b/>
            <sz val="9"/>
            <rFont val="Tahoma"/>
            <family val="2"/>
          </rPr>
          <t>Metric=R00147
Data Type=MONETARY
Scaling Expression=ToNumber(GetKey([/D2A_GI/GRF_116_2/ScaleFactor]))</t>
        </r>
      </text>
    </comment>
    <comment ref="D18" authorId="0" shapeId="0" xr:uid="{00000000-0006-0000-1200-000012000000}">
      <text>
        <r>
          <rPr>
            <b/>
            <sz val="9"/>
            <rFont val="Tahoma"/>
            <family val="2"/>
          </rPr>
          <t>Metric=R00148
Data Type=MONETARY
Scaling Expression=ToNumber(GetKey([/D2A_GI/GRF_116_2/ScaleFactor]))</t>
        </r>
      </text>
    </comment>
    <comment ref="E18" authorId="0" shapeId="0" xr:uid="{00000000-0006-0000-1200-000013000000}">
      <text>
        <r>
          <rPr>
            <b/>
            <sz val="9"/>
            <rFont val="Tahoma"/>
            <family val="2"/>
          </rPr>
          <t>Metric=R00149
Data Type=MONETARY
Scaling Expression=ToNumber(GetKey([/D2A_GI/GRF_116_2/ScaleFactor]))</t>
        </r>
      </text>
    </comment>
    <comment ref="F18" authorId="0" shapeId="0" xr:uid="{00000000-0006-0000-1200-000014000000}">
      <text>
        <r>
          <rPr>
            <b/>
            <sz val="9"/>
            <rFont val="Tahoma"/>
            <family val="2"/>
          </rPr>
          <t>Metric=R00150
Data Type=MONETARY
Scaling Expression=ToNumber(GetKey([/D2A_GI/GRF_116_2/ScaleFactor]))</t>
        </r>
      </text>
    </comment>
    <comment ref="G18" authorId="0" shapeId="0" xr:uid="{00000000-0006-0000-1200-000015000000}">
      <text>
        <r>
          <rPr>
            <b/>
            <sz val="9"/>
            <rFont val="Tahoma"/>
            <family val="2"/>
          </rPr>
          <t>Metric=R00151
Data Type=MONETARY
Scaling Expression=ToNumber(GetKey([/D2A_GI/GRF_116_2/ScaleFactor]))</t>
        </r>
      </text>
    </comment>
    <comment ref="H18" authorId="0" shapeId="0" xr:uid="{00000000-0006-0000-1200-000016000000}">
      <text>
        <r>
          <rPr>
            <b/>
            <sz val="9"/>
            <rFont val="Tahoma"/>
            <family val="2"/>
          </rPr>
          <t>Metric=R00152
Data Type=MONETARY
Scaling Expression=ToNumber(GetKey([/D2A_GI/GRF_116_2/ScaleFactor]))</t>
        </r>
      </text>
    </comment>
    <comment ref="L18" authorId="0" shapeId="0" xr:uid="{00000000-0006-0000-1200-000017000000}">
      <text>
        <r>
          <rPr>
            <b/>
            <sz val="9"/>
            <rFont val="Tahoma"/>
            <family val="2"/>
          </rPr>
          <t>Metric=R00153
Data Type=MONETARY
Scaling Expression=ToNumber(GetKey([/D2A_GI/GRF_116_2/ScaleFactor]))</t>
        </r>
      </text>
    </comment>
    <comment ref="A25" authorId="0" shapeId="0" xr:uid="{00000000-0006-0000-1200-000018000000}">
      <text>
        <r>
          <rPr>
            <b/>
            <sz val="9"/>
            <rFont val="Tahoma"/>
            <family val="2"/>
          </rPr>
          <t>Metric=R00166
Data Type=DOUBLE
Scaling Expression=0
Table List Mapping=TBL_GRF_116_2_T2
Columns=7
Default Html Rows=0
Display Blank Rows=True</t>
        </r>
      </text>
    </comment>
    <comment ref="B25" authorId="0" shapeId="0" xr:uid="{00000000-0006-0000-1200-000019000000}">
      <text>
        <r>
          <rPr>
            <b/>
            <sz val="9"/>
            <rFont val="Tahoma"/>
            <family val="2"/>
          </rPr>
          <t>Metric=R00168
Data Type=DOUBLE
Scaling Expression=0</t>
        </r>
      </text>
    </comment>
    <comment ref="C25" authorId="0" shapeId="0" xr:uid="{00000000-0006-0000-1200-00001A000000}">
      <text>
        <r>
          <rPr>
            <b/>
            <sz val="9"/>
            <rFont val="Tahoma"/>
            <family val="2"/>
          </rPr>
          <t>Metric=R00169
Data Type=DOUBLE
Scaling Expression=0</t>
        </r>
      </text>
    </comment>
    <comment ref="D25" authorId="0" shapeId="0" xr:uid="{00000000-0006-0000-1200-00001B000000}">
      <text>
        <r>
          <rPr>
            <b/>
            <sz val="9"/>
            <rFont val="Tahoma"/>
            <family val="2"/>
          </rPr>
          <t>Metric=R00170
Data Type=MONETARY
Scaling Expression=ToNumber(GetKey([/D2A_GI/GRF_116_2/ScaleFactor]))</t>
        </r>
      </text>
    </comment>
    <comment ref="E25" authorId="0" shapeId="0" xr:uid="{00000000-0006-0000-1200-00001C000000}">
      <text>
        <r>
          <rPr>
            <b/>
            <sz val="9"/>
            <rFont val="Tahoma"/>
            <family val="2"/>
          </rPr>
          <t>Metric=R00167
Data Type=DOUBLE
Scaling Expression=0</t>
        </r>
      </text>
    </comment>
    <comment ref="F25" authorId="0" shapeId="0" xr:uid="{00000000-0006-0000-1200-00001D000000}">
      <text>
        <r>
          <rPr>
            <b/>
            <sz val="9"/>
            <rFont val="Tahoma"/>
            <family val="2"/>
          </rPr>
          <t>Metric=R13398
Data Type=DOUBLE
Scaling Expression=0</t>
        </r>
      </text>
    </comment>
    <comment ref="G25" authorId="0" shapeId="0" xr:uid="{00000000-0006-0000-1200-00001E000000}">
      <text>
        <r>
          <rPr>
            <b/>
            <sz val="9"/>
            <rFont val="Tahoma"/>
            <family val="2"/>
          </rPr>
          <t>Metric=R00171
Data Type=MONETARY
Scaling Expression=ToNumber(GetKey([/D2A_GI/GRF_116_2/ScaleFactor]))</t>
        </r>
      </text>
    </comment>
    <comment ref="D26" authorId="0" shapeId="0" xr:uid="{00000000-0006-0000-1200-00001F000000}">
      <text>
        <r>
          <rPr>
            <b/>
            <sz val="9"/>
            <rFont val="Tahoma"/>
            <family val="2"/>
          </rPr>
          <t>Metric=R00172
Data Type=MONETARY
Scaling Expression=ToNumber(GetKey([/D2A_GI/GRF_116_2/ScaleFactor]))</t>
        </r>
      </text>
    </comment>
    <comment ref="G26" authorId="0" shapeId="0" xr:uid="{00000000-0006-0000-1200-000020000000}">
      <text>
        <r>
          <rPr>
            <b/>
            <sz val="9"/>
            <rFont val="Tahoma"/>
            <family val="2"/>
          </rPr>
          <t>Metric=R00173
Data Type=MONETARY
Scaling Expression=ToNumber(GetKey([/D2A_GI/GRF_116_2/ScaleFactor]))</t>
        </r>
      </text>
    </comment>
    <comment ref="A35" authorId="0" shapeId="0" xr:uid="{00000000-0006-0000-1200-000021000000}">
      <text>
        <r>
          <rPr>
            <b/>
            <sz val="9"/>
            <rFont val="Tahoma"/>
            <family val="2"/>
          </rPr>
          <t>Metric=R00221
Data Type=D2A_GI_LoanToValuationRatioDimension
Table List Mapping=TBL_GRF_116_2_T3
Columns=12
Default Html Rows=0
Display Blank Rows=True</t>
        </r>
      </text>
    </comment>
    <comment ref="B35" authorId="0" shapeId="0" xr:uid="{00000000-0006-0000-1200-000022000000}">
      <text>
        <r>
          <rPr>
            <b/>
            <sz val="9"/>
            <rFont val="Tahoma"/>
            <family val="2"/>
          </rPr>
          <t>Metric=R00227
Data Type=DOUBLE
Scaling Expression=0</t>
        </r>
      </text>
    </comment>
    <comment ref="C35" authorId="0" shapeId="0" xr:uid="{00000000-0006-0000-1200-000023000000}">
      <text>
        <r>
          <rPr>
            <b/>
            <sz val="9"/>
            <rFont val="Tahoma"/>
            <family val="2"/>
          </rPr>
          <t>Metric=R00222
Data Type=D2A_GI_CoverageProportionDimension</t>
        </r>
      </text>
    </comment>
    <comment ref="D35" authorId="0" shapeId="0" xr:uid="{00000000-0006-0000-1200-000024000000}">
      <text>
        <r>
          <rPr>
            <b/>
            <sz val="9"/>
            <rFont val="Tahoma"/>
            <family val="2"/>
          </rPr>
          <t>Metric=R00154
Data Type=MONETARY
Scaling Expression=ToNumber(GetKey([/D2A_GI/GRF_116_2/ScaleFactor]))</t>
        </r>
      </text>
    </comment>
    <comment ref="E35" authorId="0" shapeId="0" xr:uid="{00000000-0006-0000-1200-000025000000}">
      <text>
        <r>
          <rPr>
            <b/>
            <sz val="9"/>
            <rFont val="Tahoma"/>
            <family val="2"/>
          </rPr>
          <t>Metric=R00155
Data Type=MONETARY
Scaling Expression=ToNumber(GetKey([/D2A_GI/GRF_116_2/ScaleFactor]))</t>
        </r>
      </text>
    </comment>
    <comment ref="F35" authorId="0" shapeId="0" xr:uid="{00000000-0006-0000-1200-000026000000}">
      <text>
        <r>
          <rPr>
            <b/>
            <sz val="9"/>
            <rFont val="Tahoma"/>
            <family val="2"/>
          </rPr>
          <t>Metric=R00156
Data Type=MONETARY
Scaling Expression=ToNumber(GetKey([/D2A_GI/GRF_116_2/ScaleFactor]))</t>
        </r>
      </text>
    </comment>
    <comment ref="G35" authorId="0" shapeId="0" xr:uid="{00000000-0006-0000-1200-000027000000}">
      <text>
        <r>
          <rPr>
            <b/>
            <sz val="9"/>
            <rFont val="Tahoma"/>
            <family val="2"/>
          </rPr>
          <t>Metric=R00157
Data Type=MONETARY
Scaling Expression=ToNumber(GetKey([/D2A_GI/GRF_116_2/ScaleFactor]))</t>
        </r>
      </text>
    </comment>
    <comment ref="H35" authorId="0" shapeId="0" xr:uid="{00000000-0006-0000-1200-000028000000}">
      <text>
        <r>
          <rPr>
            <b/>
            <sz val="9"/>
            <rFont val="Tahoma"/>
            <family val="2"/>
          </rPr>
          <t>Metric=R00158
Data Type=MONETARY
Scaling Expression=ToNumber(GetKey([/D2A_GI/GRF_116_2/ScaleFactor]))</t>
        </r>
      </text>
    </comment>
    <comment ref="I35" authorId="0" shapeId="0" xr:uid="{00000000-0006-0000-1200-000029000000}">
      <text>
        <r>
          <rPr>
            <b/>
            <sz val="9"/>
            <rFont val="Tahoma"/>
            <family val="2"/>
          </rPr>
          <t>Metric=R00223
Data Type=DOUBLE
Scaling Expression=0</t>
        </r>
      </text>
    </comment>
    <comment ref="J35" authorId="0" shapeId="0" xr:uid="{00000000-0006-0000-1200-00002A000000}">
      <text>
        <r>
          <rPr>
            <b/>
            <sz val="9"/>
            <rFont val="Tahoma"/>
            <family val="2"/>
          </rPr>
          <t>Metric=R00224
Data Type=DOUBLE
Scaling Expression=0</t>
        </r>
      </text>
    </comment>
    <comment ref="K35" authorId="0" shapeId="0" xr:uid="{00000000-0006-0000-1200-00002B000000}">
      <text>
        <r>
          <rPr>
            <b/>
            <sz val="9"/>
            <rFont val="Tahoma"/>
            <family val="2"/>
          </rPr>
          <t>Metric=R00225
Data Type=DOUBLE
Scaling Expression=0</t>
        </r>
      </text>
    </comment>
    <comment ref="L35" authorId="0" shapeId="0" xr:uid="{00000000-0006-0000-1200-00002C000000}">
      <text>
        <r>
          <rPr>
            <b/>
            <sz val="9"/>
            <rFont val="Tahoma"/>
            <family val="2"/>
          </rPr>
          <t>Metric=R00159
Data Type=MONETARY
Scaling Expression=ToNumber(GetKey([/D2A_GI/GRF_116_2/ScaleFactor]))</t>
        </r>
      </text>
    </comment>
    <comment ref="D37" authorId="0" shapeId="0" xr:uid="{00000000-0006-0000-1200-00002D000000}">
      <text>
        <r>
          <rPr>
            <b/>
            <sz val="9"/>
            <rFont val="Tahoma"/>
            <family val="2"/>
          </rPr>
          <t>Metric=R00160
Data Type=MONETARY
Scaling Expression=ToNumber(GetKey([/D2A_GI/GRF_116_2/ScaleFactor]))</t>
        </r>
      </text>
    </comment>
    <comment ref="E37" authorId="0" shapeId="0" xr:uid="{00000000-0006-0000-1200-00002E000000}">
      <text>
        <r>
          <rPr>
            <b/>
            <sz val="9"/>
            <rFont val="Tahoma"/>
            <family val="2"/>
          </rPr>
          <t>Metric=R00161
Data Type=MONETARY
Scaling Expression=ToNumber(GetKey([/D2A_GI/GRF_116_2/ScaleFactor]))</t>
        </r>
      </text>
    </comment>
    <comment ref="F37" authorId="0" shapeId="0" xr:uid="{00000000-0006-0000-1200-00002F000000}">
      <text>
        <r>
          <rPr>
            <b/>
            <sz val="9"/>
            <rFont val="Tahoma"/>
            <family val="2"/>
          </rPr>
          <t>Metric=R00162
Data Type=MONETARY
Scaling Expression=ToNumber(GetKey([/D2A_GI/GRF_116_2/ScaleFactor]))</t>
        </r>
      </text>
    </comment>
    <comment ref="G37" authorId="0" shapeId="0" xr:uid="{00000000-0006-0000-1200-000030000000}">
      <text>
        <r>
          <rPr>
            <b/>
            <sz val="9"/>
            <rFont val="Tahoma"/>
            <family val="2"/>
          </rPr>
          <t>Metric=R00163
Data Type=MONETARY
Scaling Expression=ToNumber(GetKey([/D2A_GI/GRF_116_2/ScaleFactor]))</t>
        </r>
      </text>
    </comment>
    <comment ref="H37" authorId="0" shapeId="0" xr:uid="{00000000-0006-0000-1200-000031000000}">
      <text>
        <r>
          <rPr>
            <b/>
            <sz val="9"/>
            <rFont val="Tahoma"/>
            <family val="2"/>
          </rPr>
          <t>Metric=R00164
Data Type=MONETARY
Scaling Expression=ToNumber(GetKey([/D2A_GI/GRF_116_2/ScaleFactor]))</t>
        </r>
      </text>
    </comment>
    <comment ref="L37" authorId="0" shapeId="0" xr:uid="{00000000-0006-0000-1200-000032000000}">
      <text>
        <r>
          <rPr>
            <b/>
            <sz val="9"/>
            <rFont val="Tahoma"/>
            <family val="2"/>
          </rPr>
          <t>Metric=R00165
Data Type=MONETARY
Scaling Expression=ToNumber(GetKey([/D2A_GI/GRF_116_2/ScaleFactor]))</t>
        </r>
      </text>
    </comment>
    <comment ref="A43" authorId="0" shapeId="0" xr:uid="{00000000-0006-0000-1200-000033000000}">
      <text>
        <r>
          <rPr>
            <b/>
            <sz val="9"/>
            <rFont val="Tahoma"/>
            <family val="2"/>
          </rPr>
          <t>Metric=R00174
Data Type=DOUBLE
Scaling Expression=0
Table List Mapping=TBL_GRF_116_2_T4
Columns=7
Default Html Rows=0
Display Blank Rows=True</t>
        </r>
      </text>
    </comment>
    <comment ref="B43" authorId="0" shapeId="0" xr:uid="{00000000-0006-0000-1200-000034000000}">
      <text>
        <r>
          <rPr>
            <b/>
            <sz val="9"/>
            <rFont val="Tahoma"/>
            <family val="2"/>
          </rPr>
          <t>Metric=R00176
Data Type=DOUBLE
Scaling Expression=0</t>
        </r>
      </text>
    </comment>
    <comment ref="C43" authorId="0" shapeId="0" xr:uid="{00000000-0006-0000-1200-000035000000}">
      <text>
        <r>
          <rPr>
            <b/>
            <sz val="9"/>
            <rFont val="Tahoma"/>
            <family val="2"/>
          </rPr>
          <t>Metric=R00177
Data Type=DOUBLE</t>
        </r>
      </text>
    </comment>
    <comment ref="D43" authorId="0" shapeId="0" xr:uid="{00000000-0006-0000-1200-000036000000}">
      <text>
        <r>
          <rPr>
            <b/>
            <sz val="9"/>
            <rFont val="Tahoma"/>
            <family val="2"/>
          </rPr>
          <t>Metric=R00178
Data Type=MONETARY
Scaling Expression=ToNumber(GetKey([/D2A_GI/GRF_116_2/ScaleFactor]))</t>
        </r>
      </text>
    </comment>
    <comment ref="E43" authorId="0" shapeId="0" xr:uid="{00000000-0006-0000-1200-000037000000}">
      <text>
        <r>
          <rPr>
            <b/>
            <sz val="9"/>
            <rFont val="Tahoma"/>
            <family val="2"/>
          </rPr>
          <t>Metric=R00175
Data Type=DOUBLE
Scaling Expression=0</t>
        </r>
      </text>
    </comment>
    <comment ref="F43" authorId="0" shapeId="0" xr:uid="{00000000-0006-0000-1200-000038000000}">
      <text>
        <r>
          <rPr>
            <b/>
            <sz val="9"/>
            <rFont val="Tahoma"/>
            <family val="2"/>
          </rPr>
          <t>Metric=R13409
Data Type=DOUBLE
Scaling Expression=0</t>
        </r>
      </text>
    </comment>
    <comment ref="G43" authorId="0" shapeId="0" xr:uid="{00000000-0006-0000-1200-000039000000}">
      <text>
        <r>
          <rPr>
            <b/>
            <sz val="9"/>
            <rFont val="Tahoma"/>
            <family val="2"/>
          </rPr>
          <t>Metric=R00179
Data Type=MONETARY
Scaling Expression=ToNumber(GetKey([/D2A_GI/GRF_116_2/ScaleFactor]))</t>
        </r>
      </text>
    </comment>
    <comment ref="D44" authorId="0" shapeId="0" xr:uid="{00000000-0006-0000-1200-00003A000000}">
      <text>
        <r>
          <rPr>
            <b/>
            <sz val="9"/>
            <rFont val="Tahoma"/>
            <family val="2"/>
          </rPr>
          <t>Metric=R00180
Data Type=MONETARY
Scaling Expression=ToNumber(GetKey([/D2A_GI/GRF_116_2/ScaleFactor]))</t>
        </r>
      </text>
    </comment>
    <comment ref="G44" authorId="0" shapeId="0" xr:uid="{00000000-0006-0000-1200-00003B000000}">
      <text>
        <r>
          <rPr>
            <b/>
            <sz val="9"/>
            <rFont val="Tahoma"/>
            <family val="2"/>
          </rPr>
          <t>Metric=R00181
Data Type=MONETARY
Scaling Expression=ToNumber(GetKey([/D2A_GI/GRF_116_2/ScaleFactor]))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300-000001000000}">
      <text>
        <r>
          <rPr>
            <b/>
            <sz val="9"/>
            <rFont val="Tahoma"/>
            <family val="2"/>
          </rPr>
          <t>Dynamic Text=[FirmRef]</t>
        </r>
      </text>
    </comment>
    <comment ref="B3" authorId="0" shapeId="0" xr:uid="{00000000-0006-0000-1300-000002000000}">
      <text>
        <r>
          <rPr>
            <b/>
            <sz val="9"/>
            <rFont val="Tahoma"/>
            <family val="2"/>
          </rPr>
          <t>Dynamic Text=[FirmName]</t>
        </r>
      </text>
    </comment>
    <comment ref="B4" authorId="0" shapeId="0" xr:uid="{00000000-0006-0000-1300-000003000000}">
      <text>
        <r>
          <rPr>
            <b/>
            <sz val="9"/>
            <rFont val="Tahoma"/>
            <family val="2"/>
          </rPr>
          <t>Dynamic Text=[ReportingEndDate]</t>
        </r>
      </text>
    </comment>
    <comment ref="B5" authorId="0" shapeId="0" xr:uid="{00000000-0006-0000-1300-000004000000}">
      <text>
        <r>
          <rPr>
            <b/>
            <sz val="9"/>
            <rFont val="Tahoma"/>
            <family val="2"/>
          </rPr>
          <t>Metric=ReportingConsolidationType
Data Type=ADI_RC
Allowed Values=SLO_BKS</t>
        </r>
      </text>
    </comment>
    <comment ref="B6" authorId="0" shapeId="0" xr:uid="{00000000-0006-0000-1300-000005000000}">
      <text>
        <r>
          <rPr>
            <b/>
            <sz val="9"/>
            <rFont val="Tahoma"/>
            <family val="2"/>
          </rPr>
          <t>Metric=ScaleFactor
Data Type=ScaleFactor
Allowed Values=3</t>
        </r>
      </text>
    </comment>
    <comment ref="B10" authorId="0" shapeId="0" xr:uid="{00000000-0006-0000-1300-000006000000}">
      <text>
        <r>
          <rPr>
            <b/>
            <sz val="9"/>
            <rFont val="Tahoma"/>
            <family val="2"/>
          </rPr>
          <t>Metric=R00182
Data Type=MONETARY
Scaling Expression=ToNumber(GetKey([/D2A_GI/GRF_116_3/ScaleFactor]))</t>
        </r>
      </text>
    </comment>
    <comment ref="C10" authorId="0" shapeId="0" xr:uid="{00000000-0006-0000-1300-000007000000}">
      <text>
        <r>
          <rPr>
            <b/>
            <sz val="9"/>
            <rFont val="Tahoma"/>
            <family val="2"/>
          </rPr>
          <t>Metric=R00183
Data Type=MONETARY
Scaling Expression=ToNumber(GetKey([/D2A_GI/GRF_116_3/ScaleFactor]))</t>
        </r>
      </text>
    </comment>
    <comment ref="D10" authorId="0" shapeId="0" xr:uid="{00000000-0006-0000-1300-000008000000}">
      <text>
        <r>
          <rPr>
            <b/>
            <sz val="9"/>
            <rFont val="Tahoma"/>
            <family val="2"/>
          </rPr>
          <t>Metric=R00184
Data Type=MONETARY
Scaling Expression=ToNumber(GetKey([/D2A_GI/GRF_116_3/ScaleFactor]))</t>
        </r>
      </text>
    </comment>
    <comment ref="E10" authorId="0" shapeId="0" xr:uid="{00000000-0006-0000-1300-000009000000}">
      <text>
        <r>
          <rPr>
            <b/>
            <sz val="9"/>
            <rFont val="Tahoma"/>
            <family val="2"/>
          </rPr>
          <t>Metric=R00185
Data Type=MONETARY
Scaling Expression=ToNumber(GetKey([/D2A_GI/GRF_116_3/ScaleFactor]))</t>
        </r>
      </text>
    </comment>
  </commentList>
</comments>
</file>

<file path=xl/sharedStrings.xml><?xml version="1.0" encoding="utf-8"?>
<sst xmlns="http://schemas.openxmlformats.org/spreadsheetml/2006/main" count="13487" uniqueCount="4708">
  <si>
    <t>Name *</t>
  </si>
  <si>
    <t>Description</t>
  </si>
  <si>
    <t>Holes Constraint File</t>
  </si>
  <si>
    <t>Explanation For Warnings</t>
  </si>
  <si>
    <t>XSDs Mapping Files (.ZIP)</t>
  </si>
  <si>
    <t>A list of XBRL Entry Points applicable to this Schema</t>
  </si>
  <si>
    <t>A zip file of SBR XBRL mapping files applicable to this Schema</t>
  </si>
  <si>
    <t>Persist not rendered calculated values</t>
  </si>
  <si>
    <t>Use static calculated values, read from VSAB, while in end state</t>
  </si>
  <si>
    <t>Enforce Xml Naming Standards</t>
  </si>
  <si>
    <t>Generate Xsd</t>
  </si>
  <si>
    <t>Status</t>
  </si>
  <si>
    <t>XBRL Taxonomy Namespace Root</t>
  </si>
  <si>
    <t>XBRL Taxonomy Namespace Prefix</t>
  </si>
  <si>
    <t>XBRL Taxonomy Version Date</t>
  </si>
  <si>
    <t>D2A_GI</t>
  </si>
  <si>
    <t>Mandatory</t>
  </si>
  <si>
    <t>Yes</t>
  </si>
  <si>
    <t>On</t>
  </si>
  <si>
    <t>Hide Generate XSD</t>
  </si>
  <si>
    <t>Common Properties</t>
  </si>
  <si>
    <t>Item Properties</t>
  </si>
  <si>
    <t>Item / List</t>
  </si>
  <si>
    <t>List Properties</t>
  </si>
  <si>
    <t>Custom Attributes</t>
  </si>
  <si>
    <t>Ref *</t>
  </si>
  <si>
    <t>Parent Ref *</t>
  </si>
  <si>
    <t>Type *</t>
  </si>
  <si>
    <t>Exclude From XML Upload</t>
  </si>
  <si>
    <t>Dependency</t>
  </si>
  <si>
    <t>Mandatory Message</t>
  </si>
  <si>
    <t>Calculated Value</t>
  </si>
  <si>
    <t>Primary Key</t>
  </si>
  <si>
    <t>Initial Value</t>
  </si>
  <si>
    <t>Initial Value List Item</t>
  </si>
  <si>
    <t>Min Occurrences</t>
  </si>
  <si>
    <t>Max Occurrences</t>
  </si>
  <si>
    <t>Primary Key Not Unique Message</t>
  </si>
  <si>
    <t>Append duplicate primary key row values</t>
  </si>
  <si>
    <t>Legacy Identifier Code</t>
  </si>
  <si>
    <t>Guidance</t>
  </si>
  <si>
    <t>TREFID</t>
  </si>
  <si>
    <t>Period Type</t>
  </si>
  <si>
    <t>Balance Type</t>
  </si>
  <si>
    <t>Collection Point Name</t>
  </si>
  <si>
    <t>Reference</t>
  </si>
  <si>
    <t>XBRL Role</t>
  </si>
  <si>
    <t>FirmID</t>
  </si>
  <si>
    <t>Integer</t>
  </si>
  <si>
    <t>No</t>
  </si>
  <si>
    <t>GetFirmID([@Schema_Instance_Guid])</t>
  </si>
  <si>
    <t>FirmName</t>
  </si>
  <si>
    <t>TEXT</t>
  </si>
  <si>
    <t>GetFirmName([FirmID])</t>
  </si>
  <si>
    <t>FirmRef</t>
  </si>
  <si>
    <t>GetFirmReference([FirmID])</t>
  </si>
  <si>
    <t>entity</t>
  </si>
  <si>
    <t>ReportingEndDate</t>
  </si>
  <si>
    <t>Date</t>
  </si>
  <si>
    <t>GetReportingEndDate([@Schema_Instance_Guid])</t>
  </si>
  <si>
    <t>period</t>
  </si>
  <si>
    <t>D2AReturnId</t>
  </si>
  <si>
    <t>GetCategoryOption([@Schema_Instance_Guid], 'D2A')</t>
  </si>
  <si>
    <t>Period</t>
  </si>
  <si>
    <t>GetCategoryOption([@Schema_Instance_Guid], 'P')</t>
  </si>
  <si>
    <t>FrequencyCategory</t>
  </si>
  <si>
    <t>NormalizedReportingEndDate</t>
  </si>
  <si>
    <t>This is the end date based on the balance date normalized to 31/12</t>
  </si>
  <si>
    <t>/* The following logic is applied 1) if there is no FYE use the ReportingEndDate 2) if the FYE is before July then calcualte the date with the year end normalized to last year. Note only end of month dates are supported */
If ( IsNull(GetFirmFiscalYearEnd([FirmID], [ReportingEndDate] ))
,  [ReportingEndDate] 
,
If( Month(GetFirmFiscalYearEnd([FirmID], [ReportingEndDate] )) &lt;= 6
, 
FromArray(0, ExtractDateArray(0,  
ExecuteSQL(  
'SELECT TOP 1 EOMONTH( DATEADD(MONTH, DATEDIFF(MONTH, {0}, {1}) * -1 , {2})) FROM releases'
,  Date(Year([ReportingEndDate]) - 1, 12, 31)
,  Date(Year([ReportingEndDate])  , Month(GetFirmFiscalYearEnd([FirmID], [ReportingEndDate] )), Day(GetFirmFiscalYearEnd([FirmID], [ReportingEndDate] )))
,  [ReportingEndDate] 
) ) )
,
FromArray(0, ExtractDateArray(0,  
ExecuteSQL(  
'SELECT TOP 1 EOMONTH( DATEADD(MONTH, DATEDIFF(MONTH, {0}, {1}) * -1 , {2})) FROM releases'
,  Date(Year([ReportingEndDate]), 12, 31)
,  Date(Year([ReportingEndDate]), Month(GetFirmFiscalYearEnd([FirmID], [ReportingEndDate] )), Day(GetFirmFiscalYearEnd([FirmID], [ReportingEndDate] )))
,  [ReportingEndDate]
) ) )
)
)</t>
  </si>
  <si>
    <t>NormalizedPeriod</t>
  </si>
  <si>
    <t>This is the Quarter or Month calculted on the end date based on the balance date normalized to 31/12</t>
  </si>
  <si>
    <t>If([FrequencyCategory] = 'monthly'
, Month([NormalizedReportingEndDate])
, GetQuarter([NormalizedReportingEndDate])
)</t>
  </si>
  <si>
    <t>PreviousPeriodEndDate</t>
  </si>
  <si>
    <t>GetLastDayOfMonth(AddMonths([ReportingEndDate], -1 * [NumberOfMonthsInPeriod]) )</t>
  </si>
  <si>
    <t>TwoPreviousPeriodEndDate</t>
  </si>
  <si>
    <t>GetLastDayOfMonth(AddMonths([ReportingEndDate], -2 * [NumberOfMonthsInPeriod]) )</t>
  </si>
  <si>
    <t>NumberOfMonthsInPeriod</t>
  </si>
  <si>
    <t>If([Period] = 'monthly', 1, If( [Period] = 'quarterly', 3,  If( [Period] = 'semi annual', 6,If( [Period] = 'annually', 12, 0 ) ) ) )</t>
  </si>
  <si>
    <t>GRF_112_3</t>
  </si>
  <si>
    <t>Group</t>
  </si>
  <si>
    <t>[D2AReturnId] = '5001' or [D2AReturnId] = '5003'</t>
  </si>
  <si>
    <t>ScaleFactor</t>
  </si>
  <si>
    <t>Option([@data_types], 'ScaleFactor', '3')</t>
  </si>
  <si>
    <t>ReportingConsolidation</t>
  </si>
  <si>
    <t>ReportingConsolidationType</t>
  </si>
  <si>
    <t>ADI_RC</t>
  </si>
  <si>
    <t>Option([@data_types], 'ADI_RC', 'SLO_BKS')</t>
  </si>
  <si>
    <t>reportingConsolidationType</t>
  </si>
  <si>
    <t>FormCode</t>
  </si>
  <si>
    <t>A form code must be reported.</t>
  </si>
  <si>
    <t>GRF_112_3'</t>
  </si>
  <si>
    <t>FormPrimaryKey</t>
  </si>
  <si>
    <t>TBL_GRF_112_3_T1</t>
  </si>
  <si>
    <t>List</t>
  </si>
  <si>
    <t>OI10819</t>
  </si>
  <si>
    <t>OI11601</t>
  </si>
  <si>
    <t>OI11602</t>
  </si>
  <si>
    <t>D2A_GI_CounterpartyRelationshipTypeDimension_3</t>
  </si>
  <si>
    <t>OI10821</t>
  </si>
  <si>
    <t>OI10825</t>
  </si>
  <si>
    <t>D2A_GI_CountryList</t>
  </si>
  <si>
    <t>BSAO22731</t>
  </si>
  <si>
    <t>MONETARY</t>
  </si>
  <si>
    <t>BSAO22732</t>
  </si>
  <si>
    <t>OI10827</t>
  </si>
  <si>
    <t>DOUBLE</t>
  </si>
  <si>
    <t>BSAO22733</t>
  </si>
  <si>
    <t>BSAO22739</t>
  </si>
  <si>
    <t>BSAO22734</t>
  </si>
  <si>
    <t>(OI10827/100)*(BSAO22733+BSAO22739)</t>
  </si>
  <si>
    <t>([OI10827] / 100) * ([BSAO22733] + [BSAO22739])</t>
  </si>
  <si>
    <t>CS23050</t>
  </si>
  <si>
    <t>D2A_GI_RegulatoryCapitalRequirementNatureDimension</t>
  </si>
  <si>
    <t>CS23701</t>
  </si>
  <si>
    <t>CS23702</t>
  </si>
  <si>
    <t>MIN(ARRAY(((OI10827/100)*CS23701), BSAO22732))</t>
  </si>
  <si>
    <t>Min((([OI10827] / 100) * [CS23701]), [BSAO22732])</t>
  </si>
  <si>
    <t>seq</t>
  </si>
  <si>
    <t>GetRowNumber([@Repeat_Group_Instance_Guid])</t>
  </si>
  <si>
    <t>TBL_GRF_112_3_T2</t>
  </si>
  <si>
    <t>OI11603</t>
  </si>
  <si>
    <t>OI11604</t>
  </si>
  <si>
    <t>OI11541</t>
  </si>
  <si>
    <t>D2A_GI_CounterpartyRelationshipTypeDimension_2</t>
  </si>
  <si>
    <t>OI11605</t>
  </si>
  <si>
    <t>D2A_GI_OtherRelatedPartyExposuresTypeDimension</t>
  </si>
  <si>
    <t>E14974</t>
  </si>
  <si>
    <t>BSAO22735</t>
  </si>
  <si>
    <t>SUM(BSAO22731)</t>
  </si>
  <si>
    <t>Sum([all BSAO22731])</t>
  </si>
  <si>
    <t>BSAO22736</t>
  </si>
  <si>
    <t>SUM(BSAO22732)</t>
  </si>
  <si>
    <t>Sum([all BSAO22732])</t>
  </si>
  <si>
    <t>BSAO22737</t>
  </si>
  <si>
    <t>SUM(BSAO22733)</t>
  </si>
  <si>
    <t>Sum([all BSAO22733])</t>
  </si>
  <si>
    <t>BSAO22740</t>
  </si>
  <si>
    <t>SUM(BSAO22739)</t>
  </si>
  <si>
    <t>Sum([all BSAO22739])</t>
  </si>
  <si>
    <t>BSAO22738</t>
  </si>
  <si>
    <t>SUM(BSAO22734)</t>
  </si>
  <si>
    <t>Sum([all BSAO22734])</t>
  </si>
  <si>
    <t>CS23703</t>
  </si>
  <si>
    <t>SUM(CS23701)</t>
  </si>
  <si>
    <t>Sum([all CS23701])</t>
  </si>
  <si>
    <t>CS23704</t>
  </si>
  <si>
    <t>SUM(CS23702)</t>
  </si>
  <si>
    <t>Sum([all CS23702])</t>
  </si>
  <si>
    <t>E14975</t>
  </si>
  <si>
    <t>SUM(E14974)</t>
  </si>
  <si>
    <t>Sum([all E14974])</t>
  </si>
  <si>
    <t>GRF_112_3_G</t>
  </si>
  <si>
    <t>[D2AReturnId] = '5005'</t>
  </si>
  <si>
    <t>Option([@data_types], 'ADI_RC', 'LEVEL2')</t>
  </si>
  <si>
    <t>GRF_112_3_G'</t>
  </si>
  <si>
    <t>TBL_GRF_112_3_G_T1</t>
  </si>
  <si>
    <t>OI11336</t>
  </si>
  <si>
    <t>OI11595</t>
  </si>
  <si>
    <t>OI11337</t>
  </si>
  <si>
    <t>D2A_GI_Indicator</t>
  </si>
  <si>
    <t>OI11338</t>
  </si>
  <si>
    <t>BSAO22711</t>
  </si>
  <si>
    <t>BSAO20924</t>
  </si>
  <si>
    <t>BSAO22771</t>
  </si>
  <si>
    <t>BSAO22712</t>
  </si>
  <si>
    <t>TBL_GRF_112_3_G_T2</t>
  </si>
  <si>
    <t>OI11339</t>
  </si>
  <si>
    <t>OI11341</t>
  </si>
  <si>
    <t>D2A_GI_RiskLocationCountryDimension</t>
  </si>
  <si>
    <t>A Region (for which net tangible assets are reported) (2) which has been entered is inconsistent with the required values. A value available in the drop down list should be selected. Please correct the error.</t>
  </si>
  <si>
    <t>OI11596</t>
  </si>
  <si>
    <t>OI11340</t>
  </si>
  <si>
    <t>BSAO22713</t>
  </si>
  <si>
    <t>BSAO20901</t>
  </si>
  <si>
    <t>BSAO22772</t>
  </si>
  <si>
    <t>BSAO22714</t>
  </si>
  <si>
    <t>TBL_GRF_112_3_G_T3</t>
  </si>
  <si>
    <t>OI11342</t>
  </si>
  <si>
    <t>OI11597</t>
  </si>
  <si>
    <t>OI11343</t>
  </si>
  <si>
    <t>OI11344</t>
  </si>
  <si>
    <t>OI11345</t>
  </si>
  <si>
    <t>OI11346</t>
  </si>
  <si>
    <t>BSAO22715</t>
  </si>
  <si>
    <t>BSAO22716</t>
  </si>
  <si>
    <t>BSAO22773</t>
  </si>
  <si>
    <t>BSAO20904</t>
  </si>
  <si>
    <t>CS23048</t>
  </si>
  <si>
    <t>(OI11346/100)*BSAO22715</t>
  </si>
  <si>
    <t>([OI11346] / 100) * [BSAO22715]</t>
  </si>
  <si>
    <t>CS23049</t>
  </si>
  <si>
    <t>TBL_GRF_112_3_G_T4</t>
  </si>
  <si>
    <t>OI11348</t>
  </si>
  <si>
    <t>OI11598</t>
  </si>
  <si>
    <t>OI11349</t>
  </si>
  <si>
    <t>OI11351</t>
  </si>
  <si>
    <t>BSAO20908</t>
  </si>
  <si>
    <t>OI11352</t>
  </si>
  <si>
    <t>BSAO22717</t>
  </si>
  <si>
    <t>BSAO22718</t>
  </si>
  <si>
    <t>BSAO22776</t>
  </si>
  <si>
    <t>BSAO22719</t>
  </si>
  <si>
    <t>(OI11352/100)*(BSAO22718+BSAO22776)</t>
  </si>
  <si>
    <t>([OI11352] / 100) * ([BSAO22718] + [BSAO22776])</t>
  </si>
  <si>
    <t>A Nature of regulatory capital requirement (11) which has been entered is inconsistent with the required values. A value available in the drop down list should be selected. Please correct the error.</t>
  </si>
  <si>
    <t>CS23051</t>
  </si>
  <si>
    <t>CS23052</t>
  </si>
  <si>
    <t>MIN(ARRAY(((OI11352/100)*CS23051),BSAO22717))</t>
  </si>
  <si>
    <t>Min((([OI11352] / 100) * [CS23051]),[BSAO22717])</t>
  </si>
  <si>
    <t>CS23053</t>
  </si>
  <si>
    <t>SUM(CS23048)</t>
  </si>
  <si>
    <t>Sum([all CS23048])</t>
  </si>
  <si>
    <t>CS23054</t>
  </si>
  <si>
    <t>SUM(CS23049)</t>
  </si>
  <si>
    <t>Sum([all CS23049])</t>
  </si>
  <si>
    <t>BSAO22720</t>
  </si>
  <si>
    <t>SUM(BSAO22719)</t>
  </si>
  <si>
    <t>Sum([all BSAO22719])</t>
  </si>
  <si>
    <t>CS23055</t>
  </si>
  <si>
    <t>SUM(CS23051)</t>
  </si>
  <si>
    <t>Sum([all CS23051])</t>
  </si>
  <si>
    <t>CS23056</t>
  </si>
  <si>
    <t>SUM(CS23052)</t>
  </si>
  <si>
    <t>Sum([all CS23052])</t>
  </si>
  <si>
    <t>BSAO22774</t>
  </si>
  <si>
    <t>SUM(BSAO22716)</t>
  </si>
  <si>
    <t>Sum([all BSAO22716])</t>
  </si>
  <si>
    <t>BSAO22775</t>
  </si>
  <si>
    <t>SUM(BSAO22773)</t>
  </si>
  <si>
    <t>Sum([all BSAO22773])</t>
  </si>
  <si>
    <t>BSAO22777</t>
  </si>
  <si>
    <t>SUM(BSAO22718)</t>
  </si>
  <si>
    <t>Sum([all BSAO22718])</t>
  </si>
  <si>
    <t>BSAO22778</t>
  </si>
  <si>
    <t>SUM(BSAO22776)</t>
  </si>
  <si>
    <t>Sum([all BSAO22776])</t>
  </si>
  <si>
    <t>GRF_114_2</t>
  </si>
  <si>
    <t>GRF_114_2'</t>
  </si>
  <si>
    <t>TBL_GRF_114_2_T1</t>
  </si>
  <si>
    <t>OI11615</t>
  </si>
  <si>
    <t>D2A_GI_ContractTypeDimension</t>
  </si>
  <si>
    <t>A value must be provided for each instance of the item OI11615 on the table TBL_GRF_114_2_T1</t>
  </si>
  <si>
    <t>OI11616</t>
  </si>
  <si>
    <t>D2A_GI_ResidualTermToMaturityDimension</t>
  </si>
  <si>
    <t>A value must be provided for each instance of the item OI11616 on the table TBL_GRF_114_2_T1</t>
  </si>
  <si>
    <t>OI11617</t>
  </si>
  <si>
    <t>D2A_GI_CounterpartyRatingDimension</t>
  </si>
  <si>
    <t>A value must be provided for each instance of the item OI11617 on the table TBL_GRF_114_2_T1</t>
  </si>
  <si>
    <t>E15021</t>
  </si>
  <si>
    <t>E15022</t>
  </si>
  <si>
    <t>E14979</t>
  </si>
  <si>
    <t>E14980</t>
  </si>
  <si>
    <t>E15011</t>
  </si>
  <si>
    <t>E15012</t>
  </si>
  <si>
    <t>E15013</t>
  </si>
  <si>
    <t>E15014</t>
  </si>
  <si>
    <t>E15015</t>
  </si>
  <si>
    <t>E15016</t>
  </si>
  <si>
    <t>E15017</t>
  </si>
  <si>
    <t>E15018</t>
  </si>
  <si>
    <t>E15019</t>
  </si>
  <si>
    <t>E15020</t>
  </si>
  <si>
    <t>E14981</t>
  </si>
  <si>
    <t>E14982</t>
  </si>
  <si>
    <t>E14983</t>
  </si>
  <si>
    <t>E14984</t>
  </si>
  <si>
    <t>E14985</t>
  </si>
  <si>
    <t>E14986</t>
  </si>
  <si>
    <t>E14987</t>
  </si>
  <si>
    <t>E14988</t>
  </si>
  <si>
    <t>E14989</t>
  </si>
  <si>
    <t>E14990</t>
  </si>
  <si>
    <t>E11350</t>
  </si>
  <si>
    <t>E11365</t>
  </si>
  <si>
    <t>E11477</t>
  </si>
  <si>
    <t>E11492</t>
  </si>
  <si>
    <t>E11604</t>
  </si>
  <si>
    <t>E11619</t>
  </si>
  <si>
    <t>E11731</t>
  </si>
  <si>
    <t>E11746</t>
  </si>
  <si>
    <t>E11858</t>
  </si>
  <si>
    <t>E11875</t>
  </si>
  <si>
    <t>E11351</t>
  </si>
  <si>
    <t>E11366</t>
  </si>
  <si>
    <t>E11478</t>
  </si>
  <si>
    <t>E11493</t>
  </si>
  <si>
    <t>E11605</t>
  </si>
  <si>
    <t>E11620</t>
  </si>
  <si>
    <t>E11732</t>
  </si>
  <si>
    <t>E11747</t>
  </si>
  <si>
    <t>E11859</t>
  </si>
  <si>
    <t>E11876</t>
  </si>
  <si>
    <t>E11352</t>
  </si>
  <si>
    <t>E11367</t>
  </si>
  <si>
    <t>E11479</t>
  </si>
  <si>
    <t>E11494</t>
  </si>
  <si>
    <t>E11606</t>
  </si>
  <si>
    <t>E11621</t>
  </si>
  <si>
    <t>E11733</t>
  </si>
  <si>
    <t>E11748</t>
  </si>
  <si>
    <t>E11860</t>
  </si>
  <si>
    <t>E11877</t>
  </si>
  <si>
    <t>E11353</t>
  </si>
  <si>
    <t>E11368</t>
  </si>
  <si>
    <t>E11480</t>
  </si>
  <si>
    <t>E11495</t>
  </si>
  <si>
    <t>E11607</t>
  </si>
  <si>
    <t>E11622</t>
  </si>
  <si>
    <t>E11734</t>
  </si>
  <si>
    <t>E11749</t>
  </si>
  <si>
    <t>E11861</t>
  </si>
  <si>
    <t>E11878</t>
  </si>
  <si>
    <t>E11862</t>
  </si>
  <si>
    <t>E11879</t>
  </si>
  <si>
    <t>E11863</t>
  </si>
  <si>
    <t>E11880</t>
  </si>
  <si>
    <t>E14991</t>
  </si>
  <si>
    <t>E15001 - (E15011 + E14981 + E11350 + E11351 + E11352 + E11353)</t>
  </si>
  <si>
    <t>[E15001] - ([E15011] + [E14981] + [E11350] + [E11351] + [E11352] + [E11353])</t>
  </si>
  <si>
    <t>E14992</t>
  </si>
  <si>
    <t>E15002 - (E15012 + E14982 + E11365 + E11366 + E11367 + E11368)</t>
  </si>
  <si>
    <t>[E15002] - ([E15012] + [E14982] + [E11365] + [E11366] + [E11367] + [E11368])</t>
  </si>
  <si>
    <t>E14993</t>
  </si>
  <si>
    <t>E15003 - (E15013 + E14983 + E11477 + E11478 + E11479 + E11480)</t>
  </si>
  <si>
    <t>[E15003] - ([E15013] + [E14983] + [E11477] + [E11478] + [E11479] + [E11480])</t>
  </si>
  <si>
    <t>E14994</t>
  </si>
  <si>
    <t>E15004 - (E15014 + E14984 + E11492 + E11493 + E11494 + E11495)</t>
  </si>
  <si>
    <t>[E15004] - ([E15014] + [E14984] + [E11492] + [E11493] + [E11494] + [E11495])</t>
  </si>
  <si>
    <t>E14995</t>
  </si>
  <si>
    <t>E15005 - (E15015 + E14985 + E11604 + E11605 + E11606 + E11607)</t>
  </si>
  <si>
    <t>[E15005] - ([E15015] + [E14985] + [E11604] + [E11605] + [E11606] + [E11607])</t>
  </si>
  <si>
    <t>E14996</t>
  </si>
  <si>
    <t>E15006 - (E15016 + E14986 + E11619 + E11620 + E11621 + E11622)</t>
  </si>
  <si>
    <t>[E15006] - ([E15016] + [E14986] + [E11619] + [E11620] + [E11621] + [E11622])</t>
  </si>
  <si>
    <t>E14997</t>
  </si>
  <si>
    <t>E15007 - (E15017 + E14987 + E11731 + E11732 + E11733 + E11734)</t>
  </si>
  <si>
    <t>[E15007] - ([E15017] + [E14987] + [E11731] + [E11732] + [E11733] + [E11734])</t>
  </si>
  <si>
    <t>E14998</t>
  </si>
  <si>
    <t>E15008 - (E15018 + E14988 + E11746 + E11747 + E11748 + E11749)</t>
  </si>
  <si>
    <t>[E15008] - ([E15018] + [E14988] + [E11746] + [E11747] + [E11748] + [E11749])</t>
  </si>
  <si>
    <t>E14999</t>
  </si>
  <si>
    <t>E15009 - (E15019 + E14989 + E11858 + E11859 + E11860 + E11861 + E11862 + E11863)</t>
  </si>
  <si>
    <t>[E15009] - ([E15019] + [E14989] + [E11858] + [E11859] + [E11860] + [E11861] + [E11862] + [E11863])</t>
  </si>
  <si>
    <t>E15000</t>
  </si>
  <si>
    <t>E15010 - (E15020 + E14990 + E11875 + E11876 + E11877 + E11878 + E11879 + E11880)</t>
  </si>
  <si>
    <t>[E15010] - ([E15020] + [E14990] + [E11875] + [E11876] + [E11877] + [E11878] + [E11879] + [E11880])</t>
  </si>
  <si>
    <t>E15001</t>
  </si>
  <si>
    <t>E15002</t>
  </si>
  <si>
    <t>E15003</t>
  </si>
  <si>
    <t>E15004</t>
  </si>
  <si>
    <t>E15005</t>
  </si>
  <si>
    <t>E15006</t>
  </si>
  <si>
    <t>E15007</t>
  </si>
  <si>
    <t>E15008</t>
  </si>
  <si>
    <t>E15009</t>
  </si>
  <si>
    <t>E15010</t>
  </si>
  <si>
    <t>E11348</t>
  </si>
  <si>
    <t>E11363</t>
  </si>
  <si>
    <t>E11475</t>
  </si>
  <si>
    <t>E11490</t>
  </si>
  <si>
    <t>E11602</t>
  </si>
  <si>
    <t>E11617</t>
  </si>
  <si>
    <t>E11729</t>
  </si>
  <si>
    <t>E11744</t>
  </si>
  <si>
    <t>E11856</t>
  </si>
  <si>
    <t>E11873</t>
  </si>
  <si>
    <t>E14958</t>
  </si>
  <si>
    <t>E15001+E11348</t>
  </si>
  <si>
    <t>[E15001] + [E11348]</t>
  </si>
  <si>
    <t>E14959</t>
  </si>
  <si>
    <t>E15002+E11363</t>
  </si>
  <si>
    <t>[E15002] + [E11363]</t>
  </si>
  <si>
    <t>E14960</t>
  </si>
  <si>
    <t>E15003+E11475</t>
  </si>
  <si>
    <t>[E15003] + [E11475]</t>
  </si>
  <si>
    <t>E14961</t>
  </si>
  <si>
    <t>E15004+E11490</t>
  </si>
  <si>
    <t>[E15004] + [E11490]</t>
  </si>
  <si>
    <t>E14962</t>
  </si>
  <si>
    <t>E15005+E11602</t>
  </si>
  <si>
    <t>[E15005] + [E11602]</t>
  </si>
  <si>
    <t>E14963</t>
  </si>
  <si>
    <t>E15006+E11617</t>
  </si>
  <si>
    <t>[E15006] + [E11617]</t>
  </si>
  <si>
    <t>E14964</t>
  </si>
  <si>
    <t>E15007+E11729</t>
  </si>
  <si>
    <t>[E15007] + [E11729]</t>
  </si>
  <si>
    <t>E14965</t>
  </si>
  <si>
    <t>E15008+E11744</t>
  </si>
  <si>
    <t>[E15008] + [E11744]</t>
  </si>
  <si>
    <t>E14966</t>
  </si>
  <si>
    <t>E15009+E11856</t>
  </si>
  <si>
    <t>[E15009] + [E11856]</t>
  </si>
  <si>
    <t>E14967</t>
  </si>
  <si>
    <t>E15010+E11873</t>
  </si>
  <si>
    <t>[E15010] + [E11873]</t>
  </si>
  <si>
    <t>E11354</t>
  </si>
  <si>
    <t>E11369</t>
  </si>
  <si>
    <t>E11481</t>
  </si>
  <si>
    <t>E11496</t>
  </si>
  <si>
    <t>E11608</t>
  </si>
  <si>
    <t>E11623</t>
  </si>
  <si>
    <t>E11735</t>
  </si>
  <si>
    <t>E11750</t>
  </si>
  <si>
    <t>E11864</t>
  </si>
  <si>
    <t>E11881</t>
  </si>
  <si>
    <t>E11355</t>
  </si>
  <si>
    <t>E11370</t>
  </si>
  <si>
    <t>E11482</t>
  </si>
  <si>
    <t>E11497</t>
  </si>
  <si>
    <t>E11609</t>
  </si>
  <si>
    <t>E11624</t>
  </si>
  <si>
    <t>E11736</t>
  </si>
  <si>
    <t>E11751</t>
  </si>
  <si>
    <t>E11865</t>
  </si>
  <si>
    <t>E11882</t>
  </si>
  <si>
    <t>E11356</t>
  </si>
  <si>
    <t>E11371</t>
  </si>
  <si>
    <t>E11483</t>
  </si>
  <si>
    <t>E11498</t>
  </si>
  <si>
    <t>E11610</t>
  </si>
  <si>
    <t>E11625</t>
  </si>
  <si>
    <t>E11737</t>
  </si>
  <si>
    <t>E11752</t>
  </si>
  <si>
    <t>E11866</t>
  </si>
  <si>
    <t>E11883</t>
  </si>
  <si>
    <t>E11357</t>
  </si>
  <si>
    <t>E11372</t>
  </si>
  <si>
    <t>E11484</t>
  </si>
  <si>
    <t>E11499</t>
  </si>
  <si>
    <t>E11611</t>
  </si>
  <si>
    <t>E11626</t>
  </si>
  <si>
    <t>E11738</t>
  </si>
  <si>
    <t>E11753</t>
  </si>
  <si>
    <t>E11867</t>
  </si>
  <si>
    <t>E11884</t>
  </si>
  <si>
    <t>E11358</t>
  </si>
  <si>
    <t>E14958 - (E11354+E11355+E11356+E11357)</t>
  </si>
  <si>
    <t>[E14958] - ([E11354] + [E11355] + [E11356] + [E11357])</t>
  </si>
  <si>
    <t>E11373</t>
  </si>
  <si>
    <t>E14959 - (E11369+E11370+E11371+E11372)</t>
  </si>
  <si>
    <t>[E14959] - ([E11369] + [E11370] + [E11371] + [E11372])</t>
  </si>
  <si>
    <t>E11485</t>
  </si>
  <si>
    <t>E14960 - (E11481+E11482+E11483+E11484)</t>
  </si>
  <si>
    <t>[E14960] - ([E11481] + [E11482] + [E11483] + [E11484])</t>
  </si>
  <si>
    <t>E11500</t>
  </si>
  <si>
    <t>E14961 - (E11496+E11497+E11498+E11499)</t>
  </si>
  <si>
    <t>[E14961] - ([E11496] + [E11497] + [E11498] + [E11499])</t>
  </si>
  <si>
    <t>E11612</t>
  </si>
  <si>
    <t>E14962 - (E11608+E11609+E11610+E11611)</t>
  </si>
  <si>
    <t>[E14962] - ([E11608] + [E11609] + [E11610] + [E11611])</t>
  </si>
  <si>
    <t>E11627</t>
  </si>
  <si>
    <t>E14963 - (E11623+E11624+E11625+E11626)</t>
  </si>
  <si>
    <t>[E14963] - ([E11623] + [E11624] + [E11625] + [E11626])</t>
  </si>
  <si>
    <t>E11739</t>
  </si>
  <si>
    <t>E14964 - (E11735+E11736+E11737+E11738)</t>
  </si>
  <si>
    <t>[E14964] - ([E11735] + [E11736] + [E11737] + [E11738])</t>
  </si>
  <si>
    <t>E11754</t>
  </si>
  <si>
    <t>E14965 - (E11750+E11751+E11752+E11753)</t>
  </si>
  <si>
    <t>[E14965] - ([E11750] + [E11751] + [E11752] + [E11753])</t>
  </si>
  <si>
    <t>E11868</t>
  </si>
  <si>
    <t>E14966 - (E11864+E11865+E11866+E11867)</t>
  </si>
  <si>
    <t>[E14966] - ([E11864] + [E11865] + [E11866] + [E11867])</t>
  </si>
  <si>
    <t>E11885</t>
  </si>
  <si>
    <t>E14967 - (E11881+E11882+E11883+E11884)</t>
  </si>
  <si>
    <t>[E14967] - ([E11881] + [E11882] + [E11883] + [E11884])</t>
  </si>
  <si>
    <t>E11359</t>
  </si>
  <si>
    <t>E11374</t>
  </si>
  <si>
    <t>E11486</t>
  </si>
  <si>
    <t>E11501</t>
  </si>
  <si>
    <t>E11613</t>
  </si>
  <si>
    <t>E11628</t>
  </si>
  <si>
    <t>E11740</t>
  </si>
  <si>
    <t>E11755</t>
  </si>
  <si>
    <t>E11869</t>
  </si>
  <si>
    <t>E11886</t>
  </si>
  <si>
    <t>E11360</t>
  </si>
  <si>
    <t>E11375</t>
  </si>
  <si>
    <t>E11487</t>
  </si>
  <si>
    <t>E11502</t>
  </si>
  <si>
    <t>E11614</t>
  </si>
  <si>
    <t>E11629</t>
  </si>
  <si>
    <t>E11741</t>
  </si>
  <si>
    <t>E11756</t>
  </si>
  <si>
    <t>E11870</t>
  </si>
  <si>
    <t>E11887</t>
  </si>
  <si>
    <t>E11361</t>
  </si>
  <si>
    <t>E11376</t>
  </si>
  <si>
    <t>E11488</t>
  </si>
  <si>
    <t>E11503</t>
  </si>
  <si>
    <t>E11615</t>
  </si>
  <si>
    <t>E11630</t>
  </si>
  <si>
    <t>E11742</t>
  </si>
  <si>
    <t>E11757</t>
  </si>
  <si>
    <t>E11871</t>
  </si>
  <si>
    <t>E11888</t>
  </si>
  <si>
    <t>E11362</t>
  </si>
  <si>
    <t>E11377</t>
  </si>
  <si>
    <t>E11489</t>
  </si>
  <si>
    <t>E11504</t>
  </si>
  <si>
    <t>E11616</t>
  </si>
  <si>
    <t>E11631</t>
  </si>
  <si>
    <t>E11743</t>
  </si>
  <si>
    <t>E11758</t>
  </si>
  <si>
    <t>E11872</t>
  </si>
  <si>
    <t>E11889</t>
  </si>
  <si>
    <t>GRF_114_3</t>
  </si>
  <si>
    <t>GRF_114_3'</t>
  </si>
  <si>
    <t>TBL_GRF_114_3_T1</t>
  </si>
  <si>
    <t>CS11720</t>
  </si>
  <si>
    <t>A value must be provided for each instance of the item CS11720 on the table TBL_GRF_114_3_T1</t>
  </si>
  <si>
    <t>CS11721</t>
  </si>
  <si>
    <t>CS11722</t>
  </si>
  <si>
    <t>CS11723</t>
  </si>
  <si>
    <t>CS11794</t>
  </si>
  <si>
    <t>CS22775</t>
  </si>
  <si>
    <t>D2A_GI_CounterpartyRatingAfterEligibleCreditSupportDimension</t>
  </si>
  <si>
    <t>CS11726</t>
  </si>
  <si>
    <t>TBL_GRF_114_3_T2</t>
  </si>
  <si>
    <t>CS11756</t>
  </si>
  <si>
    <t>CS20962</t>
  </si>
  <si>
    <t>CS11761</t>
  </si>
  <si>
    <t>CS11763</t>
  </si>
  <si>
    <t>CS11764</t>
  </si>
  <si>
    <t>D2A_GI_CounterpartyRelationshipTypeDimension</t>
  </si>
  <si>
    <t>CS22776</t>
  </si>
  <si>
    <t>TBL_GRF_114_3_T3</t>
  </si>
  <si>
    <t>CS11766</t>
  </si>
  <si>
    <t>CS20968</t>
  </si>
  <si>
    <t>CS11767</t>
  </si>
  <si>
    <t>CS23764</t>
  </si>
  <si>
    <t>CS11770</t>
  </si>
  <si>
    <t>CS11771</t>
  </si>
  <si>
    <t>CS23705</t>
  </si>
  <si>
    <t>CS23708</t>
  </si>
  <si>
    <t>CS23711</t>
  </si>
  <si>
    <t>CS23714</t>
  </si>
  <si>
    <t>CS23717</t>
  </si>
  <si>
    <t>CS23720</t>
  </si>
  <si>
    <t>CS23723</t>
  </si>
  <si>
    <t>CS23726</t>
  </si>
  <si>
    <t>CS23729</t>
  </si>
  <si>
    <t>(CS23705 + CS23708 + CS23711 + CS23714 + CS23717 + CS23720 + CS23723 + CS23726)</t>
  </si>
  <si>
    <t>([CS23705] + [CS23708] + [CS23711] + [CS23714] + [CS23717] + [CS23720] + [CS23723] + [CS23726])</t>
  </si>
  <si>
    <t>CS22649</t>
  </si>
  <si>
    <t>CS22663</t>
  </si>
  <si>
    <t>CS22677</t>
  </si>
  <si>
    <t>CS22691</t>
  </si>
  <si>
    <t>CS22705</t>
  </si>
  <si>
    <t>CS22719</t>
  </si>
  <si>
    <t>CS22733</t>
  </si>
  <si>
    <t>CS22747</t>
  </si>
  <si>
    <t>CS22761</t>
  </si>
  <si>
    <t>(CS22649 + CS22663 + CS22677 + CS22691 + CS22705 + CS22719 + CS22733 + CS22747)</t>
  </si>
  <si>
    <t>([CS22649] + [CS22663] + [CS22677] + [CS22691] + [CS22705] + [CS22719] + [CS22733] + [CS22747])</t>
  </si>
  <si>
    <t>CS22650</t>
  </si>
  <si>
    <t>CS22664</t>
  </si>
  <si>
    <t>CS22678</t>
  </si>
  <si>
    <t>CS22692</t>
  </si>
  <si>
    <t>CS22706</t>
  </si>
  <si>
    <t>CS22720</t>
  </si>
  <si>
    <t>CS22734</t>
  </si>
  <si>
    <t>CS22748</t>
  </si>
  <si>
    <t>CS22762</t>
  </si>
  <si>
    <t>(CS22650 + CS22664 + CS22678 + CS22692 + CS22706 + CS22720 + CS22734 + CS22748)</t>
  </si>
  <si>
    <t>([CS22650] + [CS22664] + [CS22678] + [CS22692] + [CS22706] + [CS22720] + [CS22734] + [CS22748])</t>
  </si>
  <si>
    <t>CS22651</t>
  </si>
  <si>
    <t>CS22665</t>
  </si>
  <si>
    <t>CS22679</t>
  </si>
  <si>
    <t>CS22693</t>
  </si>
  <si>
    <t>CS22707</t>
  </si>
  <si>
    <t>CS22721</t>
  </si>
  <si>
    <t>CS22735</t>
  </si>
  <si>
    <t>CS22749</t>
  </si>
  <si>
    <t>CS22763</t>
  </si>
  <si>
    <t>(CS22651 + CS22665 + CS22679 + CS22693 + CS22707 + CS22721 + CS22735 + CS22749)</t>
  </si>
  <si>
    <t>([CS22651] + [CS22665] + [CS22679] + [CS22693] + [CS22707] + [CS22721] + [CS22735] + [CS22749])</t>
  </si>
  <si>
    <t>CS22652</t>
  </si>
  <si>
    <t>CS22666</t>
  </si>
  <si>
    <t>CS22680</t>
  </si>
  <si>
    <t>CS22694</t>
  </si>
  <si>
    <t>CS22708</t>
  </si>
  <si>
    <t>CS22722</t>
  </si>
  <si>
    <t>CS22736</t>
  </si>
  <si>
    <t>CS22750</t>
  </si>
  <si>
    <t>CS22764</t>
  </si>
  <si>
    <t>(CS22652 + CS22666 + CS22680 + CS22694 + CS22708 + CS22722 + CS22736 + CS22750)</t>
  </si>
  <si>
    <t>([CS22652] + [CS22666] + [CS22680] + [CS22694] + [CS22708] + [CS22722] + [CS22736] + [CS22750])</t>
  </si>
  <si>
    <t>CS23706</t>
  </si>
  <si>
    <t>CS23705 - (CS22649 + CS22650 + CS22651 + CS22652)</t>
  </si>
  <si>
    <t>[CS23705] - ([CS22649] + [CS22650] + [CS22651] + [CS22652])</t>
  </si>
  <si>
    <t>CS23709</t>
  </si>
  <si>
    <t>CS23708 - (CS22663 + CS22664 + CS22665 + CS22666)</t>
  </si>
  <si>
    <t>[CS23708] - ([CS22663] + [CS22664] + [CS22665] + [CS22666])</t>
  </si>
  <si>
    <t>CS23712</t>
  </si>
  <si>
    <t>CS23711 - (CS22677 + CS22678 + CS22679 + CS22680)</t>
  </si>
  <si>
    <t>[CS23711] - ([CS22677] + [CS22678] + [CS22679] + [CS22680])</t>
  </si>
  <si>
    <t>CS23715</t>
  </si>
  <si>
    <t>CS23714 - (CS22691 + CS22692 + CS22693 + CS22694)</t>
  </si>
  <si>
    <t>[CS23714] - ([CS22691] + [CS22692] + [CS22693] + [CS22694])</t>
  </si>
  <si>
    <t>CS23718</t>
  </si>
  <si>
    <t>CS23717 - (CS22705 + CS22706 + CS22707 + CS22708)</t>
  </si>
  <si>
    <t>[CS23717] - ([CS22705] + [CS22706] + [CS22707] + [CS22708])</t>
  </si>
  <si>
    <t>CS23721</t>
  </si>
  <si>
    <t>CS23720 - (CS22719 + CS22720 + CS22721 + CS22722)</t>
  </si>
  <si>
    <t>[CS23720] - ([CS22719] + [CS22720] + [CS22721] + [CS22722])</t>
  </si>
  <si>
    <t>CS23724</t>
  </si>
  <si>
    <t>CS23723 - (CS22733 + CS22734 + CS22735 + CS22736)</t>
  </si>
  <si>
    <t>[CS23723] - ([CS22733] + [CS22734] + [CS22735] + [CS22736])</t>
  </si>
  <si>
    <t>CS23727</t>
  </si>
  <si>
    <t>CS23726 - (CS22747 + CS22748 + CS22749 + CS22750)</t>
  </si>
  <si>
    <t>[CS23726] - ([CS22747] + [CS22748] + [CS22749] + [CS22750])</t>
  </si>
  <si>
    <t>CS23730</t>
  </si>
  <si>
    <t>(CS23706 + CS23709 + CS23712 + CS23715 + CS23718 + CS23721 + CS23724 + CS23727)</t>
  </si>
  <si>
    <t>([CS23706] + [CS23709] + [CS23712] + [CS23715] + [CS23718] + [CS23721] + [CS23724] + [CS23727])</t>
  </si>
  <si>
    <t>CS23707</t>
  </si>
  <si>
    <t>CS23710</t>
  </si>
  <si>
    <t>CS23713</t>
  </si>
  <si>
    <t>CS23716</t>
  </si>
  <si>
    <t>CS23719</t>
  </si>
  <si>
    <t>CS23722</t>
  </si>
  <si>
    <t>CS23725</t>
  </si>
  <si>
    <t>CS23728</t>
  </si>
  <si>
    <t>CS23731</t>
  </si>
  <si>
    <t>CS23707 + CS23710 + CS23713 + CS23716 + CS23719 + CS23722 + CS23725 + CS23728</t>
  </si>
  <si>
    <t>[CS23707] + [CS23710] + [CS23713] + [CS23716] + [CS23719] + [CS23722] + [CS23725] + [CS23728]</t>
  </si>
  <si>
    <t>CS22653</t>
  </si>
  <si>
    <t>CS22667</t>
  </si>
  <si>
    <t>CS22681</t>
  </si>
  <si>
    <t>CS22695</t>
  </si>
  <si>
    <t>CS22709</t>
  </si>
  <si>
    <t>CS22723</t>
  </si>
  <si>
    <t>CS22737</t>
  </si>
  <si>
    <t>CS22751</t>
  </si>
  <si>
    <t>CS22765</t>
  </si>
  <si>
    <t>(CS22653 + CS22667 + CS22681 + CS22695 + CS22709 + CS22723 + CS22737 + CS22751)</t>
  </si>
  <si>
    <t>([CS22653] + [CS22667] + [CS22681] + [CS22695] + [CS22709] + [CS22723] + [CS22737] + [CS22751])</t>
  </si>
  <si>
    <t>CS22654</t>
  </si>
  <si>
    <t>CS22668</t>
  </si>
  <si>
    <t>CS22682</t>
  </si>
  <si>
    <t>CS22696</t>
  </si>
  <si>
    <t>CS22710</t>
  </si>
  <si>
    <t>CS22724</t>
  </si>
  <si>
    <t>CS22738</t>
  </si>
  <si>
    <t>CS22752</t>
  </si>
  <si>
    <t>CS22766</t>
  </si>
  <si>
    <t>(CS22654 + CS22668 + CS22682 + CS22696 + CS22710 + CS22724 + CS22738 + CS22752)</t>
  </si>
  <si>
    <t>([CS22654] + [CS22668] + [CS22682] + [CS22696] + [CS22710] + [CS22724] + [CS22738] + [CS22752])</t>
  </si>
  <si>
    <t>CS22655</t>
  </si>
  <si>
    <t>CS22669</t>
  </si>
  <si>
    <t>CS22683</t>
  </si>
  <si>
    <t>CS22697</t>
  </si>
  <si>
    <t>CS22711</t>
  </si>
  <si>
    <t>CS22725</t>
  </si>
  <si>
    <t>CS22739</t>
  </si>
  <si>
    <t>CS22753</t>
  </si>
  <si>
    <t>CS22767</t>
  </si>
  <si>
    <t>(CS22655 + CS22669 + CS22683 + CS22697 + CS22711 + CS22725 + CS22739 + CS22753)</t>
  </si>
  <si>
    <t>([CS22655] + [CS22669] + [CS22683] + [CS22697] + [CS22711] + [CS22725] + [CS22739] + [CS22753])</t>
  </si>
  <si>
    <t>CS22656</t>
  </si>
  <si>
    <t>CS22670</t>
  </si>
  <si>
    <t>CS22684</t>
  </si>
  <si>
    <t>CS22698</t>
  </si>
  <si>
    <t>CS22712</t>
  </si>
  <si>
    <t>CS22726</t>
  </si>
  <si>
    <t>CS22740</t>
  </si>
  <si>
    <t>CS22754</t>
  </si>
  <si>
    <t>CS22768</t>
  </si>
  <si>
    <t>(CS22656 + CS22670 + CS22684 + CS22698 + CS22712 + CS22726 + CS22740 + CS22754)</t>
  </si>
  <si>
    <t>([CS22656] + [CS22670] + [CS22684] + [CS22698] + [CS22712] + [CS22726] + [CS22740] + [CS22754])</t>
  </si>
  <si>
    <t>CS22657</t>
  </si>
  <si>
    <t>CS22671</t>
  </si>
  <si>
    <t>CS22685</t>
  </si>
  <si>
    <t>CS22699</t>
  </si>
  <si>
    <t>CS22713</t>
  </si>
  <si>
    <t>CS22727</t>
  </si>
  <si>
    <t>CS22741</t>
  </si>
  <si>
    <t>CS22755</t>
  </si>
  <si>
    <t>CS22769</t>
  </si>
  <si>
    <t>(CS22657 + CS22671 + CS22685 + CS22699 + CS22713 + CS22727 + CS22741 + CS22755)</t>
  </si>
  <si>
    <t>([CS22657] + [CS22671] + [CS22685] + [CS22699] + [CS22713] + [CS22727] + [CS22741] + [CS22755])</t>
  </si>
  <si>
    <t>CS22658</t>
  </si>
  <si>
    <t>CS22672</t>
  </si>
  <si>
    <t>CS22686</t>
  </si>
  <si>
    <t>CS22700</t>
  </si>
  <si>
    <t>CS22714</t>
  </si>
  <si>
    <t>CS22728</t>
  </si>
  <si>
    <t>CS22742</t>
  </si>
  <si>
    <t>CS22756</t>
  </si>
  <si>
    <t>CS22770</t>
  </si>
  <si>
    <t>(CS22658 + CS22672 + CS22686 + CS22700 + CS22714 + CS22728 + CS22742 + CS22756)</t>
  </si>
  <si>
    <t>([CS22658] + [CS22672] + [CS22686] + [CS22700] + [CS22714] + [CS22728] + [CS22742] + [CS22756])</t>
  </si>
  <si>
    <t>CS22659</t>
  </si>
  <si>
    <t>CS22673</t>
  </si>
  <si>
    <t>CS22687</t>
  </si>
  <si>
    <t>CS22701</t>
  </si>
  <si>
    <t>CS22715</t>
  </si>
  <si>
    <t>CS22729</t>
  </si>
  <si>
    <t>CS22743</t>
  </si>
  <si>
    <t>CS22757</t>
  </si>
  <si>
    <t>CS22771</t>
  </si>
  <si>
    <t>(CS22659 + CS22673 + CS22687 + CS22701 + CS22715 + CS22729 + CS22743 + CS22757)</t>
  </si>
  <si>
    <t>([CS22659] + [CS22673] + [CS22687] + [CS22701] + [CS22715] + [CS22729] + [CS22743] + [CS22757])</t>
  </si>
  <si>
    <t>CS22660</t>
  </si>
  <si>
    <t>CS22661 - (CS22649+CS22650+CS22651+CS22652+CS23706+CS23707+CS22653+CS22654+CS22655+CS22656+CS22657+CS22658+CS22659)</t>
  </si>
  <si>
    <t>[CS22661] - ([CS22649] + [CS22650] + [CS22651] + [CS22652] + [CS23706] + [CS23707] + [CS22653] + [CS22654] + [CS22655] + [CS22656] + [CS22657] + [CS22658] + [CS22659])</t>
  </si>
  <si>
    <t>CS22674</t>
  </si>
  <si>
    <t>CS22675 - (CS22663+CS22664+CS22665+CS22666+CS23709+CS23710+CS22667+CS22668+CS22669+CS22670+CS22671+CS22672+CS22673)</t>
  </si>
  <si>
    <t>[CS22675] - ([CS22663] + [CS22664] + [CS22665] + [CS22666] + [CS23709] + [CS23710] + [CS22667] + [CS22668] + [CS22669] + [CS22670] + [CS22671] + [CS22672] + [CS22673])</t>
  </si>
  <si>
    <t>CS22688</t>
  </si>
  <si>
    <t>CS22689 - (CS22677 + CS22678 + CS22679 + CS22680 + CS23712 + CS23713 + CS22681 + CS22682 + CS22683 + CS22684 + CS22685 + CS22686 + CS22687)</t>
  </si>
  <si>
    <t>[CS22689] - ([CS22677] + [CS22678] + [CS22679] + [CS22680] + [CS23712] + [CS23713] + [CS22681] + [CS22682] + [CS22683] + [CS22684] + [CS22685] + [CS22686] + [CS22687])</t>
  </si>
  <si>
    <t>CS22702</t>
  </si>
  <si>
    <t>CS22703 - (CS22691 + CS22692 + CS22693 + CS22694 + CS23715 + CS23716 + CS22695 + CS22696 + CS22697 + CS22698 + CS22699 + CS22700 + CS22701)</t>
  </si>
  <si>
    <t>[CS22703] - ([CS22691] + [CS22692] + [CS22693] + [CS22694] + [CS23715] + [CS23716] + [CS22695] + [CS22696] + [CS22697] + [CS22698] + [CS22699] + [CS22700] + [CS22701])</t>
  </si>
  <si>
    <t>CS22716</t>
  </si>
  <si>
    <t>CS22717 - (CS22705 + CS22706 + CS22707 + CS22708 + CS23718 + CS23719 + CS22709 + CS22710 + CS22711 + CS22712+ CS22713 + CS22714 + CS22715)</t>
  </si>
  <si>
    <t>[CS22717] - ([CS22705] + [CS22706] + [CS22707] + [CS22708] + [CS23718] + [CS23719] + [CS22709] + [CS22710] + [CS22711] + [CS22712] + [CS22713] + [CS22714] + [CS22715])</t>
  </si>
  <si>
    <t>CS22730</t>
  </si>
  <si>
    <t>CS22731 - (CS22719 + CS22720 + CS22721 + CS22722 + CS23721 + CS23722 + CS22723 + CS22724 + CS22725 + CS22726 + CS22727 + CS22728 + CS22729)</t>
  </si>
  <si>
    <t>[CS22731] - ([CS22719] + [CS22720] + [CS22721] + [CS22722] + [CS23721] + [CS23722] + [CS22723] + [CS22724] + [CS22725] + [CS22726] + [CS22727] + [CS22728] + [CS22729])</t>
  </si>
  <si>
    <t>CS22744</t>
  </si>
  <si>
    <t>CS22745 - (CS22733 + CS22734 + CS22735 + CS22736 + CS23724 + CS23725 + CS22737 + CS22738 + CS22739 + CS22740 + CS22741 + CS22742 + CS22743)</t>
  </si>
  <si>
    <t>[CS22745] - ([CS22733] + [CS22734] + [CS22735] + [CS22736] + [CS23724] + [CS23725] + [CS22737] + [CS22738] + [CS22739] + [CS22740] + [CS22741] + [CS22742] + [CS22743])</t>
  </si>
  <si>
    <t>CS22758</t>
  </si>
  <si>
    <t>CS22759 - (CS22747 + CS22748 + CS22749 + CS22750 + CS23727 + CS23728 + CS22751 + CS22752 + CS22753 + CS22754 + CS22755 + CS22756 + CS22757)</t>
  </si>
  <si>
    <t>[CS22759] - ([CS22747] + [CS22748] + [CS22749] + [CS22750] + [CS23727] + [CS23728] + [CS22751] + [CS22752] + [CS22753] + [CS22754] + [CS22755] + [CS22756] + [CS22757])</t>
  </si>
  <si>
    <t>CS22772</t>
  </si>
  <si>
    <t>(CS22660 + CS22674 + CS22688 + CS22702 + CS22716 + CS22730 + CS22744 + CS22758)</t>
  </si>
  <si>
    <t>([CS22660] + [CS22674] + [CS22688] + [CS22702] + [CS22716] + [CS22730] + [CS22744] + [CS22758])</t>
  </si>
  <si>
    <t>CS22661</t>
  </si>
  <si>
    <t>CS22675</t>
  </si>
  <si>
    <t>CS22689</t>
  </si>
  <si>
    <t>CS22703</t>
  </si>
  <si>
    <t>CS22717</t>
  </si>
  <si>
    <t>CS22731</t>
  </si>
  <si>
    <t>CS22745</t>
  </si>
  <si>
    <t>CS22759</t>
  </si>
  <si>
    <t>CS22773</t>
  </si>
  <si>
    <t>(CS22661 + CS22675 + CS22689 + CS22703 + CS22717 + CS22731 + CS22745 + CS22759)</t>
  </si>
  <si>
    <t>([CS22661] + [CS22675] + [CS22689] + [CS22703] + [CS22717] + [CS22731] + [CS22745] + [CS22759])</t>
  </si>
  <si>
    <t>CS22662</t>
  </si>
  <si>
    <t>CS22676</t>
  </si>
  <si>
    <t>CS22690</t>
  </si>
  <si>
    <t>CS22704</t>
  </si>
  <si>
    <t>CS22718</t>
  </si>
  <si>
    <t>CS22732</t>
  </si>
  <si>
    <t>CS22746</t>
  </si>
  <si>
    <t>CS22760</t>
  </si>
  <si>
    <t>CS22774</t>
  </si>
  <si>
    <t>(CS22662 + CS22676 + CS22690 + CS22704 + CS22718 + CS22732 + CS22746 + CS22760)</t>
  </si>
  <si>
    <t>([CS22662] + [CS22676] + [CS22690] + [CS22704] + [CS22718] + [CS22732] + [CS22746] + [CS22760])</t>
  </si>
  <si>
    <t>CS23732</t>
  </si>
  <si>
    <t>CS11748</t>
  </si>
  <si>
    <t>CS11749</t>
  </si>
  <si>
    <t>CS11751</t>
  </si>
  <si>
    <t>CS11752</t>
  </si>
  <si>
    <t>CS23732 - (CS11748 + CS11749 + CS11751)</t>
  </si>
  <si>
    <t>[CS23732] - ([CS11748] + [CS11749] + [CS11751])</t>
  </si>
  <si>
    <t>CS11730</t>
  </si>
  <si>
    <t>CS11739</t>
  </si>
  <si>
    <t>CS11731</t>
  </si>
  <si>
    <t>CS11740</t>
  </si>
  <si>
    <t>CS11732</t>
  </si>
  <si>
    <t>CS11741</t>
  </si>
  <si>
    <t>CS11733</t>
  </si>
  <si>
    <t>CS11742</t>
  </si>
  <si>
    <t>CS11734</t>
  </si>
  <si>
    <t>CS11743</t>
  </si>
  <si>
    <t>CS11735</t>
  </si>
  <si>
    <t>CS11744</t>
  </si>
  <si>
    <t>CS11736</t>
  </si>
  <si>
    <t>CS11737 - (CS11730 + CS11731 + CS11732 + CS11733 + CS11734 + CS11735)</t>
  </si>
  <si>
    <t>[CS11737] - ([CS11730] + [CS11731] + [CS11732] + [CS11733] + [CS11734] + [CS11735])</t>
  </si>
  <si>
    <t>CS11745</t>
  </si>
  <si>
    <t>CS11746 - (CS11739+CS11740+CS11741+CS11742+CS11743+CS11744)</t>
  </si>
  <si>
    <t>[CS11746] - ([CS11739] + [CS11740] + [CS11741] + [CS11742] + [CS11743] + [CS11744])</t>
  </si>
  <si>
    <t>CS11737</t>
  </si>
  <si>
    <t>CS11746</t>
  </si>
  <si>
    <t>CS11738</t>
  </si>
  <si>
    <t>CS11747</t>
  </si>
  <si>
    <t>CS23733</t>
  </si>
  <si>
    <t>CS23737</t>
  </si>
  <si>
    <t>CS23734</t>
  </si>
  <si>
    <t>CS23738</t>
  </si>
  <si>
    <t>CS23735</t>
  </si>
  <si>
    <t>CS23739</t>
  </si>
  <si>
    <t>CS23736</t>
  </si>
  <si>
    <t>CS11738 - CS23733 - CS23734 - CS23735</t>
  </si>
  <si>
    <t>[CS11738] - [CS23733] - [CS23734] - [CS23735]</t>
  </si>
  <si>
    <t>CS23740</t>
  </si>
  <si>
    <t>CS11747 - CS23737 - CS23738 - CS23739</t>
  </si>
  <si>
    <t>[CS11747] - [CS23737] - [CS23738] - [CS23739]</t>
  </si>
  <si>
    <t>CS227581</t>
  </si>
  <si>
    <t>GRF_114_3_G</t>
  </si>
  <si>
    <t>GRF_114_3_G'</t>
  </si>
  <si>
    <t>CS21385</t>
  </si>
  <si>
    <t>CS23173</t>
  </si>
  <si>
    <t>CS23177</t>
  </si>
  <si>
    <t>CS23181</t>
  </si>
  <si>
    <t>CS21390</t>
  </si>
  <si>
    <t>CS21391</t>
  </si>
  <si>
    <t>CS23185</t>
  </si>
  <si>
    <t>CS23189</t>
  </si>
  <si>
    <t>CS21395</t>
  </si>
  <si>
    <t>CS23174</t>
  </si>
  <si>
    <t>CS23178</t>
  </si>
  <si>
    <t>CS23182</t>
  </si>
  <si>
    <t>CS21400</t>
  </si>
  <si>
    <t>CS21401</t>
  </si>
  <si>
    <t>CS23186</t>
  </si>
  <si>
    <t>CS23190</t>
  </si>
  <si>
    <t>CS21433</t>
  </si>
  <si>
    <t>CS23175</t>
  </si>
  <si>
    <t>CS23179</t>
  </si>
  <si>
    <t>CS23183</t>
  </si>
  <si>
    <t>CS21438</t>
  </si>
  <si>
    <t>CS21439</t>
  </si>
  <si>
    <t>CS23187</t>
  </si>
  <si>
    <t>CS23191</t>
  </si>
  <si>
    <t>CS21405</t>
  </si>
  <si>
    <t>CS21385+CS21395+CS21433</t>
  </si>
  <si>
    <t>[CS21385] + [CS21395] + [CS21433]</t>
  </si>
  <si>
    <t>CS23176</t>
  </si>
  <si>
    <t>CS23173+CS23174+CS23175</t>
  </si>
  <si>
    <t>[CS23173] + [CS23174] + [CS23175]</t>
  </si>
  <si>
    <t>CS23180</t>
  </si>
  <si>
    <t>CS23177+CS23178+CS23179</t>
  </si>
  <si>
    <t>[CS23177] + [CS23178] + [CS23179]</t>
  </si>
  <si>
    <t>CS23184</t>
  </si>
  <si>
    <t>CS23181+CS23182+CS23183</t>
  </si>
  <si>
    <t>[CS23181] + [CS23182] + [CS23183]</t>
  </si>
  <si>
    <t>CS21410</t>
  </si>
  <si>
    <t>CS21390+CS21400+CS21438</t>
  </si>
  <si>
    <t>[CS21390] + [CS21400] + [CS21438]</t>
  </si>
  <si>
    <t>CS21411</t>
  </si>
  <si>
    <t>CS21391+CS21401+CS21439</t>
  </si>
  <si>
    <t>[CS21391] + [CS21401] + [CS21439]</t>
  </si>
  <si>
    <t>CS23188</t>
  </si>
  <si>
    <t>CS23185+CS23186+CS23187</t>
  </si>
  <si>
    <t>[CS23185] + [CS23186] + [CS23187]</t>
  </si>
  <si>
    <t>CS23192</t>
  </si>
  <si>
    <t>CS23189+CS23190+CS23191</t>
  </si>
  <si>
    <t>[CS23189] + [CS23190] + [CS23191]</t>
  </si>
  <si>
    <t>GRF_114_4</t>
  </si>
  <si>
    <t>GRF_114_4'</t>
  </si>
  <si>
    <t>TBL_GRF_114_4_T1</t>
  </si>
  <si>
    <t>E11031</t>
  </si>
  <si>
    <t>D2A_GI_GICSDimension</t>
  </si>
  <si>
    <t>A value must be provided for each instance of the item E11031 on the table TBL_GRF_114_4_T1</t>
  </si>
  <si>
    <t>E11024</t>
  </si>
  <si>
    <t>E11025</t>
  </si>
  <si>
    <t>E11026</t>
  </si>
  <si>
    <t>E11027</t>
  </si>
  <si>
    <t>E11028</t>
  </si>
  <si>
    <t>E11029</t>
  </si>
  <si>
    <t>E11030 - (E11024 + E11025 + E11026 + E11027 + E11028)</t>
  </si>
  <si>
    <t>[E11030] - ([E11024] + [E11025] + [E11026] + [E11027] + [E11028])</t>
  </si>
  <si>
    <t>E11030</t>
  </si>
  <si>
    <t>TBL_GRF_114_4_T2</t>
  </si>
  <si>
    <t>E11200</t>
  </si>
  <si>
    <t>A value must be provided for each instance of the item E11200 on the table TBL_GRF_114_4_T2</t>
  </si>
  <si>
    <t>E14948</t>
  </si>
  <si>
    <t>E11203</t>
  </si>
  <si>
    <t>A value must be provided for each instance of the item E11203 on the table TBL_GRF_114_4_T2</t>
  </si>
  <si>
    <t>E11204</t>
  </si>
  <si>
    <t>BSAS13000</t>
  </si>
  <si>
    <t>BSAS13001</t>
  </si>
  <si>
    <t>BSAS13002</t>
  </si>
  <si>
    <t>BSAS13003</t>
  </si>
  <si>
    <t>BSAS13004</t>
  </si>
  <si>
    <t>BSAS13005</t>
  </si>
  <si>
    <t>BSAS13006</t>
  </si>
  <si>
    <t>BSAS13007</t>
  </si>
  <si>
    <t>BSAS13008</t>
  </si>
  <si>
    <t>BSAS13010</t>
  </si>
  <si>
    <t>BSAS13011</t>
  </si>
  <si>
    <t>BSAS13012</t>
  </si>
  <si>
    <t>BSAS13013</t>
  </si>
  <si>
    <t>BSAS13014</t>
  </si>
  <si>
    <t>BSAS13015</t>
  </si>
  <si>
    <t>BSAS15613 - (BSAS13004+BSAS13005+BSAS13006+BSAS13007+BSAS13008+BSAS13010+BSAS13011+BSAS13012+BSAS13013+BSAS13014)</t>
  </si>
  <si>
    <t>[BSAS15613] - ([BSAS13004] + [BSAS13005] + [BSAS13006] + [BSAS13007] + [BSAS13008] + [BSAS13010] + [BSAS13011] + [BSAS13012] + [BSAS13013] + [BSAS13014])</t>
  </si>
  <si>
    <t>BSAS15613</t>
  </si>
  <si>
    <t>BSAS13016</t>
  </si>
  <si>
    <t>BSAS13017</t>
  </si>
  <si>
    <t>BSAS13018</t>
  </si>
  <si>
    <t>BSAS13019</t>
  </si>
  <si>
    <t>BSAS13020</t>
  </si>
  <si>
    <t>BSAS13022</t>
  </si>
  <si>
    <t>BSAS13023</t>
  </si>
  <si>
    <t>BSAS13024</t>
  </si>
  <si>
    <t>BSAS13025</t>
  </si>
  <si>
    <t>BSAS13026</t>
  </si>
  <si>
    <t>BSAS13027</t>
  </si>
  <si>
    <t>BSAS15614 - (BSAS13016+BSAS13017+BSAS13018+BSAS13019+BSAS13020+BSAS13022+BSAS13023+BSAS13024+BSAS13025+BSAS13026)</t>
  </si>
  <si>
    <t>[BSAS15614] - ([BSAS13016] + [BSAS13017] + [BSAS13018] + [BSAS13019] + [BSAS13020] + [BSAS13022] + [BSAS13023] + [BSAS13024] + [BSAS13025] + [BSAS13026])</t>
  </si>
  <si>
    <t>BSAS15614</t>
  </si>
  <si>
    <t>BSAO14355</t>
  </si>
  <si>
    <t>(BSAS13000 + BSAS13001 + BSAS13002 + BSAS13003 + BSAS15613 + BSAS15614)</t>
  </si>
  <si>
    <t>([BSAS13000] + [BSAS13001] + [BSAS13002] + [BSAS13003] + [BSAS15613] + [BSAS15614])</t>
  </si>
  <si>
    <t>BSAO14363</t>
  </si>
  <si>
    <t>BSAO14366</t>
  </si>
  <si>
    <t>E11000</t>
  </si>
  <si>
    <t>E11001</t>
  </si>
  <si>
    <t>E11002</t>
  </si>
  <si>
    <t>E11004</t>
  </si>
  <si>
    <t>E11003</t>
  </si>
  <si>
    <t>E11005</t>
  </si>
  <si>
    <t>E14956 - (E11000+E11001+E11002+E11004+E11003)</t>
  </si>
  <si>
    <t>[E14956] - ([E11000] + [E11001] + [E11002] + [E11004] + [E11003])</t>
  </si>
  <si>
    <t>E14956</t>
  </si>
  <si>
    <t>E11006</t>
  </si>
  <si>
    <t>E11007</t>
  </si>
  <si>
    <t>E11008</t>
  </si>
  <si>
    <t>E11010</t>
  </si>
  <si>
    <t>E11009</t>
  </si>
  <si>
    <t>E11011</t>
  </si>
  <si>
    <t>E14957 -(E11006+E11007+E11008+E11010+E11009)</t>
  </si>
  <si>
    <t>[E14957] - ([E11006] + [E11007] + [E11008] + [E11010] + [E11009])</t>
  </si>
  <si>
    <t>E14957</t>
  </si>
  <si>
    <t>E13360</t>
  </si>
  <si>
    <t>E14956+E14957</t>
  </si>
  <si>
    <t>[E14956] + [E14957]</t>
  </si>
  <si>
    <t>E14151</t>
  </si>
  <si>
    <t>E14137+E14140+E11012+E11013</t>
  </si>
  <si>
    <t>[E14137] + [E14140] + [E11012] + [E11013]</t>
  </si>
  <si>
    <t>E14137</t>
  </si>
  <si>
    <t>E14140</t>
  </si>
  <si>
    <t>E11012</t>
  </si>
  <si>
    <t>E11013</t>
  </si>
  <si>
    <t>E11018</t>
  </si>
  <si>
    <t>E11019</t>
  </si>
  <si>
    <t>E13495</t>
  </si>
  <si>
    <t>E13496</t>
  </si>
  <si>
    <t>E13497</t>
  </si>
  <si>
    <t>E13498</t>
  </si>
  <si>
    <t>E13499</t>
  </si>
  <si>
    <t>E13500</t>
  </si>
  <si>
    <t>E13501 - (E13495 + E13496 + E13497 + E13498 + E13499)</t>
  </si>
  <si>
    <t>[E13501] - ([E13495] + [E13496] + [E13497] + [E13498] + [E13499])</t>
  </si>
  <si>
    <t>E13501</t>
  </si>
  <si>
    <t>E13502</t>
  </si>
  <si>
    <t>SUM(E11024) + E13495</t>
  </si>
  <si>
    <t>Sum([all E11024]) + [E13495]</t>
  </si>
  <si>
    <t>E13503</t>
  </si>
  <si>
    <t>SUM(E11025) + E13496</t>
  </si>
  <si>
    <t>Sum([all E11025]) + [E13496]</t>
  </si>
  <si>
    <t>E13504</t>
  </si>
  <si>
    <t>SUM(E11026) + E13497</t>
  </si>
  <si>
    <t>Sum([all E11026]) + [E13497]</t>
  </si>
  <si>
    <t>E13505</t>
  </si>
  <si>
    <t>SUM(E11027) + E13498</t>
  </si>
  <si>
    <t>Sum([all E11027]) + [E13498]</t>
  </si>
  <si>
    <t>E13506</t>
  </si>
  <si>
    <t>SUM(E11028) + E13499</t>
  </si>
  <si>
    <t>Sum([all E11028]) + [E13499]</t>
  </si>
  <si>
    <t>E13507</t>
  </si>
  <si>
    <t>SUM(E11029) + E13500</t>
  </si>
  <si>
    <t>Sum([all E11029]) + [E13500]</t>
  </si>
  <si>
    <t>E13508</t>
  </si>
  <si>
    <t>SUM(E11030)+ E13501</t>
  </si>
  <si>
    <t>Sum([all E11030])+ [E13501]</t>
  </si>
  <si>
    <t>E11105</t>
  </si>
  <si>
    <t>E11106</t>
  </si>
  <si>
    <t>E11107</t>
  </si>
  <si>
    <t>E11108</t>
  </si>
  <si>
    <t>E11109</t>
  </si>
  <si>
    <t>E11110 - (E11105 + E11106 + E11107 + E11108)</t>
  </si>
  <si>
    <t>[E11110] - ([E11105] + [E11106] + [E11107] + [E11108])</t>
  </si>
  <si>
    <t>E11110</t>
  </si>
  <si>
    <t>E11115</t>
  </si>
  <si>
    <t>R11517</t>
  </si>
  <si>
    <t>R11563</t>
  </si>
  <si>
    <t>R11589</t>
  </si>
  <si>
    <t>R11517-R11563</t>
  </si>
  <si>
    <t>[R11517] - [R11563]</t>
  </si>
  <si>
    <t>R11518</t>
  </si>
  <si>
    <t>R11564</t>
  </si>
  <si>
    <t>R11590</t>
  </si>
  <si>
    <t>R11518-R11564</t>
  </si>
  <si>
    <t>[R11518] - [R11564]</t>
  </si>
  <si>
    <t>R11519</t>
  </si>
  <si>
    <t>R11565</t>
  </si>
  <si>
    <t>R11591</t>
  </si>
  <si>
    <t>R11519-R11565</t>
  </si>
  <si>
    <t>[R11519] - [R11565]</t>
  </si>
  <si>
    <t>R11520</t>
  </si>
  <si>
    <t>R11521 - (R11517+R11518+R11519)</t>
  </si>
  <si>
    <t>[R11521] - ([R11517] + [R11518] + [R11519])</t>
  </si>
  <si>
    <t>R11566</t>
  </si>
  <si>
    <t>R11567 - (R11563+R11564+R11565)</t>
  </si>
  <si>
    <t>[R11567] - ([R11563] + [R11564] + [R11565])</t>
  </si>
  <si>
    <t>R11592</t>
  </si>
  <si>
    <t>R11520-R11566</t>
  </si>
  <si>
    <t>[R11520] - [R11566]</t>
  </si>
  <si>
    <t>R11521</t>
  </si>
  <si>
    <t>R11567</t>
  </si>
  <si>
    <t>R11593</t>
  </si>
  <si>
    <t>R11521-R11567</t>
  </si>
  <si>
    <t>[R11521] - [R11567]</t>
  </si>
  <si>
    <t>R11522</t>
  </si>
  <si>
    <t>R11594</t>
  </si>
  <si>
    <t>[R11522]</t>
  </si>
  <si>
    <t>R11523</t>
  </si>
  <si>
    <t>R11595</t>
  </si>
  <si>
    <t>[R11523]</t>
  </si>
  <si>
    <t>R11524</t>
  </si>
  <si>
    <t>R11568</t>
  </si>
  <si>
    <t>R11596</t>
  </si>
  <si>
    <t>R11524-R11568</t>
  </si>
  <si>
    <t>[R11524] - [R11568]</t>
  </si>
  <si>
    <t>R11525</t>
  </si>
  <si>
    <t>R11545</t>
  </si>
  <si>
    <t>R11569</t>
  </si>
  <si>
    <t>R11597</t>
  </si>
  <si>
    <t>R11525-R11569</t>
  </si>
  <si>
    <t>[R11525] - [R11569]</t>
  </si>
  <si>
    <t>R11526</t>
  </si>
  <si>
    <t>R11546</t>
  </si>
  <si>
    <t>R11570</t>
  </si>
  <si>
    <t>R11598</t>
  </si>
  <si>
    <t>R11526-R11570</t>
  </si>
  <si>
    <t>[R11526] - [R11570]</t>
  </si>
  <si>
    <t>R11528</t>
  </si>
  <si>
    <t>R11572</t>
  </si>
  <si>
    <t>R11600</t>
  </si>
  <si>
    <t>R11528-R11572</t>
  </si>
  <si>
    <t>[R11528] - [R11572]</t>
  </si>
  <si>
    <t>R13547</t>
  </si>
  <si>
    <t>R13548</t>
  </si>
  <si>
    <t>R13549</t>
  </si>
  <si>
    <t>R13550</t>
  </si>
  <si>
    <t>R13547 - R13549</t>
  </si>
  <si>
    <t>[R13547] - [R13549]</t>
  </si>
  <si>
    <t>R11541</t>
  </si>
  <si>
    <t>R11559</t>
  </si>
  <si>
    <t>R11585</t>
  </si>
  <si>
    <t>R11613</t>
  </si>
  <si>
    <t>R11541-R11585</t>
  </si>
  <si>
    <t>[R11541] - [R11585]</t>
  </si>
  <si>
    <t>R11542</t>
  </si>
  <si>
    <t>R11560</t>
  </si>
  <si>
    <t>R11586</t>
  </si>
  <si>
    <t>R11614</t>
  </si>
  <si>
    <t>R11542-R11586</t>
  </si>
  <si>
    <t>[R11542] - [R11586]</t>
  </si>
  <si>
    <t>R11543</t>
  </si>
  <si>
    <t>R11561</t>
  </si>
  <si>
    <t>R11587</t>
  </si>
  <si>
    <t>R11615</t>
  </si>
  <si>
    <t>R11543-R11587</t>
  </si>
  <si>
    <t>[R11543] - [R11587]</t>
  </si>
  <si>
    <t>R11544</t>
  </si>
  <si>
    <t>R11562</t>
  </si>
  <si>
    <t>R11588</t>
  </si>
  <si>
    <t>R11616</t>
  </si>
  <si>
    <t>R11544-R11588</t>
  </si>
  <si>
    <t>[R11544] - [R11588]</t>
  </si>
  <si>
    <t>E14097</t>
  </si>
  <si>
    <t>(E14945 + E14946 + E14947)</t>
  </si>
  <si>
    <t>([E14945] + [E14946] + [E14947])</t>
  </si>
  <si>
    <t>E14945</t>
  </si>
  <si>
    <t>E14946</t>
  </si>
  <si>
    <t>E14947</t>
  </si>
  <si>
    <t>E11234</t>
  </si>
  <si>
    <t>E11235</t>
  </si>
  <si>
    <t>E11236</t>
  </si>
  <si>
    <t>E11237</t>
  </si>
  <si>
    <t>E11238</t>
  </si>
  <si>
    <t>E14097 - (E11234 + E11235 + E11236 + E11237)</t>
  </si>
  <si>
    <t>[E14097] - ([E11234] + [E11235] + [E11236] + [E11237])</t>
  </si>
  <si>
    <t>BSAO14364</t>
  </si>
  <si>
    <t>BSAO14365</t>
  </si>
  <si>
    <t>E11016</t>
  </si>
  <si>
    <t>E11017</t>
  </si>
  <si>
    <t>E11113</t>
  </si>
  <si>
    <t>E11114</t>
  </si>
  <si>
    <t>R13551</t>
  </si>
  <si>
    <t>R11599</t>
  </si>
  <si>
    <t>R13552</t>
  </si>
  <si>
    <t>R11527</t>
  </si>
  <si>
    <t>R13553</t>
  </si>
  <si>
    <t>R11571</t>
  </si>
  <si>
    <t>E14098</t>
  </si>
  <si>
    <t>E14099</t>
  </si>
  <si>
    <t>E11212</t>
  </si>
  <si>
    <t>E11223</t>
  </si>
  <si>
    <t>E11213</t>
  </si>
  <si>
    <t>E11224</t>
  </si>
  <si>
    <t>E11214</t>
  </si>
  <si>
    <t>E11225</t>
  </si>
  <si>
    <t>E11215</t>
  </si>
  <si>
    <t>E11226</t>
  </si>
  <si>
    <t>E11216</t>
  </si>
  <si>
    <t>E14098 - (E11212 + E11213 + E11214 + E11215)</t>
  </si>
  <si>
    <t>[E14098] - ([E11212] + [E11213] + [E11214] + [E11215])</t>
  </si>
  <si>
    <t>E11227</t>
  </si>
  <si>
    <t>E14099 - (E11223 + E11224 + E11225 + E11226)</t>
  </si>
  <si>
    <t>[E14099] - ([E11223] + [E11224] + [E11225] + [E11226])</t>
  </si>
  <si>
    <t>BSAO14367</t>
  </si>
  <si>
    <t>BSAO14368</t>
  </si>
  <si>
    <t>BSAO22177</t>
  </si>
  <si>
    <t>BSAO22178</t>
  </si>
  <si>
    <t>BSAO14370</t>
  </si>
  <si>
    <t>E11020</t>
  </si>
  <si>
    <t>E11021</t>
  </si>
  <si>
    <t>E14949</t>
  </si>
  <si>
    <t>E14951</t>
  </si>
  <si>
    <t>E11023</t>
  </si>
  <si>
    <t>E11116</t>
  </si>
  <si>
    <t>E11117</t>
  </si>
  <si>
    <t>E14950</t>
  </si>
  <si>
    <t>E14952</t>
  </si>
  <si>
    <t>E11119</t>
  </si>
  <si>
    <t>R11609</t>
  </si>
  <si>
    <t>R11610</t>
  </si>
  <si>
    <t>R13554</t>
  </si>
  <si>
    <t>R13558</t>
  </si>
  <si>
    <t>R11612</t>
  </si>
  <si>
    <t>R11537</t>
  </si>
  <si>
    <t>R11538</t>
  </si>
  <si>
    <t>R13555</t>
  </si>
  <si>
    <t>R13559</t>
  </si>
  <si>
    <t>R11540</t>
  </si>
  <si>
    <t>R11555</t>
  </si>
  <si>
    <t>R11556</t>
  </si>
  <si>
    <t>R13556</t>
  </si>
  <si>
    <t>R13560</t>
  </si>
  <si>
    <t>R11558</t>
  </si>
  <si>
    <t>R11581</t>
  </si>
  <si>
    <t>R11582</t>
  </si>
  <si>
    <t>R13557</t>
  </si>
  <si>
    <t>R13561</t>
  </si>
  <si>
    <t>R11584</t>
  </si>
  <si>
    <t>R13472</t>
  </si>
  <si>
    <t>R13478</t>
  </si>
  <si>
    <t>R13491</t>
  </si>
  <si>
    <t>R13492</t>
  </si>
  <si>
    <t>R13493</t>
  </si>
  <si>
    <t>GRF_116_1</t>
  </si>
  <si>
    <t>GRF_116_1'</t>
  </si>
  <si>
    <t>TBL_GRF_116_1_T1</t>
  </si>
  <si>
    <t>R00100</t>
  </si>
  <si>
    <t>D2A_GI_LoanToValuationRatioDimension</t>
  </si>
  <si>
    <t>R00226</t>
  </si>
  <si>
    <t>((R00100=100) * 1000) + ((R00100=95)* 100) + ((R00100=90) * 95) + ((R00100=85) * 90) + ((R00100=80) * 85) + ((R00100=70) * 80) + ((R00100=60) * 70) + ((R00100=0) * 60)</t>
  </si>
  <si>
    <t>If((GetKey([R00100]) = '100'), 1000, 
  If((GetKey([R00100]) = '95'), 100, 
    If((GetKey([R00100]) = '90'), 95, 
      If((GetKey([R00100]) = '85'), 90, 
        If((GetKey([R00100]) = '80'), 85, 
          If((GetKey([R00100]) = '70'), 80, 
            If((GetKey([R00100]) = '60'), 70, 
              If((GetKey([R00100]) = '0'), 60, 0)
            )
          )
        )
      )
    )
  )
)</t>
  </si>
  <si>
    <t>R00101</t>
  </si>
  <si>
    <t>D2A_GI_CoverageProportionDimension</t>
  </si>
  <si>
    <t>R00102</t>
  </si>
  <si>
    <t>R00103</t>
  </si>
  <si>
    <t>R00104</t>
  </si>
  <si>
    <t>R00105</t>
  </si>
  <si>
    <t>R00106</t>
  </si>
  <si>
    <t>R00102 + R00103*0.75+ R00104*0.25 + R00105*0.05</t>
  </si>
  <si>
    <t>[R00102] + [R00103] * 0.75 + [R00104] * 0.25 + [R00105] * 0.05</t>
  </si>
  <si>
    <t>R00212</t>
  </si>
  <si>
    <t>((R00100=100) * 0.14) + ((R00100=95) * 0.082) + ((R00100=90) * 0.051) + ((R00100=85) * 0.032) + ((R00100=80) * 0.02) + ((R00100=70) * 0.019) + ((R00100=60) * 0.009) + ((R00100=0) * 0.006)</t>
  </si>
  <si>
    <t>If((GetKey([R00100]) = '100'), 0.14,
  If((GetKey([R00100]) = '95'), 0.082,
    If((GetKey([R00100]) = '90'), 0.051,
      If((GetKey([R00100]) = '85'), 0.032,
        If((GetKey([R00100]) = '80'), 0.02,
          If((GetKey([R00100]) = '70'), 0.019,
            If((GetKey([R00100]) = '60'), 0.009,
              If((GetKey([R00100]) = '0'), 0.006,
                0
              )
            )
          )
        )
      )
    )
  )
)</t>
  </si>
  <si>
    <t>R00213</t>
  </si>
  <si>
    <t>((R00100=100) * 0.4) + ((R00100=95)* 0.4) + ((R00100=90) * 0.4) + ((R00100=85) * 0.3) + ((R00100=80) * 0.3) + ((R00100=70) * 0.3) + ((R00100=60) * 0.2) + ((R00100=0) * 0.2)</t>
  </si>
  <si>
    <t>If((GetKey([R00100]) = '100'), 0.4,
  If((GetKey([R00100]) = '95'), 0.4,
    If((GetKey([R00100]) = '90'), 0.4,
      If((GetKey([R00100]) = '85'), 0.3,
        If((GetKey([R00100]) = '80'), 0.3,
          If((GetKey([R00100]) = '70'), 0.3,
            If((GetKey([R00100]) = '60'), 0.2,
              If((GetKey([R00100]) = '0'), 0.2,
                0
              )
            )
          )
        )
      )
    )
  )
)</t>
  </si>
  <si>
    <t>R00214</t>
  </si>
  <si>
    <t>MIN(ARRAY(DIV(R00213,R00101/100,0),1))</t>
  </si>
  <si>
    <t>Min(([R00213]/(ToNumber(GetKey([R00101]))/100)), 1)</t>
  </si>
  <si>
    <t>R00107</t>
  </si>
  <si>
    <t>R00106 * R00212 * R00214</t>
  </si>
  <si>
    <t>[R00106] * [R00212] * [R00214]</t>
  </si>
  <si>
    <t>TBL_GRF_116_1_T2</t>
  </si>
  <si>
    <t>R00126</t>
  </si>
  <si>
    <t>R00128</t>
  </si>
  <si>
    <t>R00129</t>
  </si>
  <si>
    <t>((R00128&lt;3) * 1) + (((R00128&gt;=3)&amp;(R00128&lt;5)) * 0.75) + (((R00128&gt;=5)&amp;(R00128&lt;10)) * 0.25) + ((R00128&gt;=10) * 0.05)</t>
  </si>
  <si>
    <t>If(([R00128]) &lt; 3, 1,
  If(((([R00128])&gt;= 3) and ([R00128])&lt;5), 0.75,
    If(((([R00128])&gt;= 5) and ([R00128])&lt;10), 0.25,
      If((([R00128])&gt;= 10), 0.05,
        0
      )
    )
  )
)</t>
  </si>
  <si>
    <t>R00130</t>
  </si>
  <si>
    <t>R00127</t>
  </si>
  <si>
    <t>((R00126&gt;100) * 0.14) + (((R00126&gt;95)&amp;(R00126&lt;=100)) * 0.082) + (((R00126&gt;90)&amp;(R00126&lt;=95)) * 0.051) + (((R00126&gt;85)&amp;(R00126&lt;=90)) * 0.032) + (((R00126&gt;80)&amp;(R00126&lt;=85)) * 0.02) + (((R00126&gt;70)&amp;(R00126&lt;=80)) * 0.019) + (((R00126&gt;60)&amp;(R00126&lt;=70)) * 0.009) + ((R00126&lt;=60) * 0.006)</t>
  </si>
  <si>
    <t>If((([R00126]) &gt; 100), 0.14,
  If(((([R00126]) &gt; 95) and ([R00126]) &lt;= 100), 0.082,
    If(((([R00126]) &gt; 90) and ([R00126]) &lt;= 95), 0.051,
      If(((([R00126]) &gt; 85) and ([R00126]) &lt;= 90), 0.032,
        If(((([R00126]) &gt; 80) and ([R00126]) &lt;= 85), 0.02,
          If(((([R00126]) &gt; 70) and ([R00126]) &lt;= 80), 0.019,
            If(((([R00126]) &gt; 60) and ([R00126]) &lt;= 70), 0.009,
              If((([R00126]) &lt;= 60), 0.006,
        0
              )
            )
          )
        )
      )
    )
  )
)</t>
  </si>
  <si>
    <t>R13395</t>
  </si>
  <si>
    <t>((R00126&gt;100) * 0.4) + (((R00126&gt;95)&amp;(R00126&lt;=100)) * 0.4) + (((R00126&gt;90)&amp;(R00126&lt;=95)) * 0.4) + (((R00126&gt;85)&amp;(R00126&lt;=90)) * 0.3) + (((R00126&gt;80)&amp;(R00126&lt;=85)) * 0.3) + (((R00126&gt;70)&amp;(R00126&lt;=80)) * 0.3) + (((R00126&gt;60)&amp;(R00126&lt;=70)) * 0.2) + ((R00126&lt;=60) * 0.2)</t>
  </si>
  <si>
    <t>If((([R00126]) &gt; 100), 0.4,
  If(((([R00126]) &gt; 95) and ([R00126]) &lt;= 100), 0.4,
    If(((([R00126]) &gt; 90) and ([R00126]) &lt;= 95), 0.4,
      If(((([R00126]) &gt; 85) and ([R00126]) &lt;= 90), 0.3,
        If(((([R00126]) &gt; 80) and ([R00126]) &lt;= 85), 0.3,
          If(((([R00126]) &gt; 70) and ([R00126]) &lt;= 80), 0.3,
            If(((([R00126]) &gt; 60) and ([R00126]) &lt;= 70), 0.2,
              If((([R00126]) &lt;= 60), 0.2,
        0
              )
            )
          )
        )
      )
    )
  )
)</t>
  </si>
  <si>
    <t>R00131</t>
  </si>
  <si>
    <t>R00127*R00129*R00130*R13395</t>
  </si>
  <si>
    <t>[R00127] * [R00129] * [R00130] * [R13395]</t>
  </si>
  <si>
    <t>TBL_GRF_116_1_T3</t>
  </si>
  <si>
    <t>R00221</t>
  </si>
  <si>
    <t>R00227</t>
  </si>
  <si>
    <t>((R00221=100) * 1000) + ((R00221=95)* 100) + ((R00221=90) * 95) + ((R00221=85) * 90) + ((R00221=80) * 85) + ((R00221=70) * 80) + ((R00221=60) * 70) + ((R00221=0) * 60)</t>
  </si>
  <si>
    <t>If((GetKey([R00221]) = '100'), 1000,
  If((GetKey([R00221]) = '95'), 100,
    If((GetKey([R00221]) = '90'), 95,
      If((GetKey([R00221]) = '85'), 90,
        If((GetKey([R00221]) = '80'), 85,
          If((GetKey([R00221]) = '70'), 80,
            If((GetKey([R00221]) = '60'), 70,
              If((GetKey([R00221]) = '0'), 60,
                0
              )
            )
          )
        )
      )
    )
  )
)</t>
  </si>
  <si>
    <t>R00222</t>
  </si>
  <si>
    <t>R00114</t>
  </si>
  <si>
    <t>R00115</t>
  </si>
  <si>
    <t>R00116</t>
  </si>
  <si>
    <t>R00117</t>
  </si>
  <si>
    <t>R00118</t>
  </si>
  <si>
    <t>R00114*1 + R00115*0.75+ R00116*0.25 + R00117*0.05</t>
  </si>
  <si>
    <t>[R00114] * 1 + [R00115] * 0.75 + [R00116] * 0.25 + [R00117] * 0.05</t>
  </si>
  <si>
    <t>R00215</t>
  </si>
  <si>
    <t>((R00221=100) * 0.14) + ((R00221=95) * 0.082) + ((R00221=90) * 0.051) + ((R00221=85) * 0.032) + ((R00221=80) * 0.02) + ((R00221=70) * 0.019) + ((R00221=60) * 0.009) + ((R00221=0) * 0.006)</t>
  </si>
  <si>
    <t>If((GetKey([R00221]) = '100'), 0.14,
  If((GetKey([R00221]) = '95'), 0.082,
    If((GetKey([R00221]) = '90'), 0.051,
      If((GetKey([R00221]) = '85'), 0.032,
        If((GetKey([R00221]) = '80'), 0.02,
          If((GetKey([R00221]) = '70'), 0.019,
            If((GetKey([R00221]) = '60'), 0.009,
              If((GetKey([R00221]) = '0'), 0.006,
                0
              )
            )
          )
        )
      )
    )
  )
)</t>
  </si>
  <si>
    <t>R00216</t>
  </si>
  <si>
    <t>((R00221=100) * 0.4) + ((R00221=95)* 0.4) + ((R00221=90) * 0.4) + ((R00221=85) * 0.3) + ((R00221=80) * 0.3) + ((R00221=70) * 0.3) + ((R00221=60) * 0.2) + ((R00221=0) * 0.2)</t>
  </si>
  <si>
    <t>If((GetKey([R00221]) = '100'), 0.4,
  If((GetKey([R00221]) = '95'), 0.4,
    If((GetKey([R00221]) = '90'), 0.4,
      If((GetKey([R00221]) = '85'), 0.3,
        If((GetKey([R00221]) = '80'), 0.3,
          If((GetKey([R00221]) = '70'), 0.3,
            If((GetKey([R00221]) = '60'), 0.2,
              If((GetKey([R00221]) = '0'), 0.2,
                0
              )
            )
          )
        )
      )
    )
  )
)</t>
  </si>
  <si>
    <t>R00217</t>
  </si>
  <si>
    <t>MIN(ARRAY(DIV(R00216,R00222/100,0),1))</t>
  </si>
  <si>
    <t>Min(([R00216]/(ToNumber(GetKey([R00222]))/100)), 1)</t>
  </si>
  <si>
    <t>R00119</t>
  </si>
  <si>
    <t>R00118 * R00215 * R00217</t>
  </si>
  <si>
    <t>[R00118] * [R00215] * [R00217]</t>
  </si>
  <si>
    <t>TBL_GRF_116_1_T4</t>
  </si>
  <si>
    <t>R00134</t>
  </si>
  <si>
    <t>R00136</t>
  </si>
  <si>
    <t>R00137</t>
  </si>
  <si>
    <t>((R00136&lt;3) * 1) + (((R00136&gt;=3)&amp;(R00136&lt;5)) * 0.75) + (((R00136&gt;=5)&amp;(R00136&lt;10)) * 0.25) + ((R00136&gt;=10) * 0.05)</t>
  </si>
  <si>
    <t>If(([R00136]) &lt; 3, 1,
  If(((([R00136])&gt;= 3) and ([R00136])&lt;5), 0.75,
    If(((([R00136])&gt;= 5) and ([R00136])&lt;10), 0.25,
      If((([R00136])&gt;= 10), 0.05,
        0
      )
    )
  )
)</t>
  </si>
  <si>
    <t>R00138</t>
  </si>
  <si>
    <t>R00135</t>
  </si>
  <si>
    <t>((R00134&gt;100) * 0.14) + (((R00134&gt;95)&amp;(R00134&lt;=100)) * 0.082) + (((R00134&gt;90)&amp;(R00134&lt;=95)) * 0.051) + (((R00134&gt;85)&amp;(R00134&lt;=90)) * 0.032) + (((R00134&gt;80)&amp;(R00134&lt;=85)) * 0.02) + (((R00134&gt;70)&amp;(R00134&lt;=80)) * 0.019) + (((R00134&gt;60)&amp;(R00134&lt;=70)) * 0.009) + ((R00134&lt;=60) * 0.006)</t>
  </si>
  <si>
    <t>If((([R00134]) &gt; 100), 0.14,
  If(((([R00134]) &gt; 95) and ([R00134]) &lt;= 100), 0.082,
    If(((([R00134]) &gt; 90) and ([R00134]) &lt;= 95), 0.051,
      If(((([R00134]) &gt; 85) and ([R00134]) &lt;= 90), 0.032,
        If(((([R00134]) &gt; 80) and ([R00134]) &lt;= 85), 0.02,
          If(((([R00134]) &gt; 70) and ([R00134]) &lt;= 80), 0.019,
            If(((([R00134]) &gt; 60) and ([R00134]) &lt;= 70), 0.009,
              If((([R00134]) &lt;= 60), 0.006,
        0
              )
            )
          )
        )
      )
    )
  )
)</t>
  </si>
  <si>
    <t>R13396</t>
  </si>
  <si>
    <t>((R00134&gt;100) * 0.4) + (((R00134&gt;95)&amp;(R00134&lt;=100)) * 0.4) + (((R00134&gt;90)&amp;(R00134&lt;=95)) * 0.4) + (((R00134&gt;85)&amp;(R00134&lt;=90)) * 0.3) + (((R00134&gt;80)&amp;(R00134&lt;=85)) * 0.3) + (((R00134&gt;70)&amp;(R00134&lt;=80)) * 0.3) + (((R00134&gt;60)&amp;(R00134&lt;=70)) * 0.2) + ((R00134&lt;=60) * 0.2)</t>
  </si>
  <si>
    <t>If((([R00134]) &gt; 100), 0.4,
  If(((([R00134]) &gt; 95) and ([R00134]) &lt;= 100), 0.4,
    If(((([R00134]) &gt; 90) and ([R00134]) &lt;= 95), 0.4,
      If(((([R00134]) &gt; 85) and ([R00134]) &lt;= 90), 0.3,
        If(((([R00134]) &gt; 80) and ([R00134]) &lt;= 85), 0.3,
          If(((([R00134]) &gt; 70) and ([R00134]) &lt;= 80), 0.3,
            If(((([R00134]) &gt; 60) and ([R00134]) &lt;= 70), 0.2,
              If((([R00134]) &lt;= 60), 0.2,
        0
              )
            )
          )
        )
      )
    )
  )
)</t>
  </si>
  <si>
    <t>R00139</t>
  </si>
  <si>
    <t>R00135*R00137*R00138*R13396</t>
  </si>
  <si>
    <t>[R00135] * [R00137] * [R00138] * [R13396]</t>
  </si>
  <si>
    <t>R00108</t>
  </si>
  <si>
    <t>SUM(R00102)</t>
  </si>
  <si>
    <t>Sum([all R00102])</t>
  </si>
  <si>
    <t>R00109</t>
  </si>
  <si>
    <t>SUM(R00103)</t>
  </si>
  <si>
    <t>Sum([all R00103])</t>
  </si>
  <si>
    <t>R00110</t>
  </si>
  <si>
    <t>SUM(R00104)</t>
  </si>
  <si>
    <t>Sum([all R00104])</t>
  </si>
  <si>
    <t>R00111</t>
  </si>
  <si>
    <t>SUM(R00105)</t>
  </si>
  <si>
    <t>Sum([all R00105])</t>
  </si>
  <si>
    <t>R00112</t>
  </si>
  <si>
    <t>R00112{form=GRF_116_1}</t>
  </si>
  <si>
    <t>Sum([all R00106])</t>
  </si>
  <si>
    <t>R00113</t>
  </si>
  <si>
    <t>R00113{form=GRF_116_1}</t>
  </si>
  <si>
    <t>Sum([all R00107])</t>
  </si>
  <si>
    <t>R00132</t>
  </si>
  <si>
    <t>R00132{form=GRF_116_1}</t>
  </si>
  <si>
    <t>Sum([all R00130])</t>
  </si>
  <si>
    <t>R00133</t>
  </si>
  <si>
    <t>R00133{form=GRF_116_1}</t>
  </si>
  <si>
    <t>Sum([all R00131])</t>
  </si>
  <si>
    <t>R00120</t>
  </si>
  <si>
    <t>SUM(R00114)</t>
  </si>
  <si>
    <t>Sum([all R00114])</t>
  </si>
  <si>
    <t>R00121</t>
  </si>
  <si>
    <t>SUM(R00115)</t>
  </si>
  <si>
    <t>Sum([all R00115])</t>
  </si>
  <si>
    <t>R00122</t>
  </si>
  <si>
    <t>SUM(R00116)</t>
  </si>
  <si>
    <t>Sum([all R00116])</t>
  </si>
  <si>
    <t>R00123</t>
  </si>
  <si>
    <t>SUM(R00117)</t>
  </si>
  <si>
    <t>Sum([all R00117])</t>
  </si>
  <si>
    <t>R00124</t>
  </si>
  <si>
    <t>R00124{form=GRF_116_1}</t>
  </si>
  <si>
    <t>Sum([all R00118])</t>
  </si>
  <si>
    <t>R00125</t>
  </si>
  <si>
    <t>R00125{form=GRF_116_1}</t>
  </si>
  <si>
    <t>Sum([all R00119])</t>
  </si>
  <si>
    <t>R00140</t>
  </si>
  <si>
    <t>R00140{form=GRF_116_1}</t>
  </si>
  <si>
    <t>Sum([all R00138])</t>
  </si>
  <si>
    <t>R00141</t>
  </si>
  <si>
    <t>R00141{form=GRF_116_1}</t>
  </si>
  <si>
    <t>Sum([all R00139])</t>
  </si>
  <si>
    <t>GRF_116_2</t>
  </si>
  <si>
    <t>GRF_116_2'</t>
  </si>
  <si>
    <t>TBL_GRF_116_2_T1</t>
  </si>
  <si>
    <t>R00142</t>
  </si>
  <si>
    <t>R00143</t>
  </si>
  <si>
    <t>R00144</t>
  </si>
  <si>
    <t>R00145</t>
  </si>
  <si>
    <t>R00146</t>
  </si>
  <si>
    <t>R00142 *1 + R00143*0.75+ R00144*0.25 + R00145*0.05</t>
  </si>
  <si>
    <t>[R00142] * 1 + [R00143] * 0.75 + [R00144] * 0.25 + [R00145] * 0.05</t>
  </si>
  <si>
    <t>R00218</t>
  </si>
  <si>
    <t>((R00100=100) * 0.315) + ((R00100=95) * 0.185) + ((R00100=90) * 0.115) + ((R00100=85) * 0.072) + ((R00100=80) * 0.045) + ((R00100=70) * 0.043) + ((R00100=60) * 0.02) + ((R00100=0) * 0.009)</t>
  </si>
  <si>
    <t>If((GetKey([R00100]) = '100'), 0.315,
  If((GetKey([R00100]) = '95'), 0.185,
    If((GetKey([R00100]) = '90'), 0.115,
      If((GetKey([R00100]) = '85'), 0.072,
        If((GetKey([R00100]) = '80'), 0.045,
          If((GetKey([R00100]) = '70'), 0.043,
            If((GetKey([R00100]) = '60'), 0.02,
              If((GetKey([R00100]) = '0'), 0.009,
                0
              )
            )
          )
        )
      )
    )
  )
)</t>
  </si>
  <si>
    <t>R00219</t>
  </si>
  <si>
    <t>R00220</t>
  </si>
  <si>
    <t>MIN(ARRAY(DIV(R00219,(R00101/100),0),1))</t>
  </si>
  <si>
    <t>Min(([R00219]/(ToNumber(GetKey([R00101]))/100)), 1)</t>
  </si>
  <si>
    <t>R00147</t>
  </si>
  <si>
    <t>R00146 * R00218 * R00220</t>
  </si>
  <si>
    <t>[R00146] * [R00218] * [R00220]</t>
  </si>
  <si>
    <t>TBL_GRF_116_2_T2</t>
  </si>
  <si>
    <t>R00166</t>
  </si>
  <si>
    <t>R00168</t>
  </si>
  <si>
    <t>R00169</t>
  </si>
  <si>
    <t>((R00168&lt;3) * 1) + (((R00168&gt;=3)&amp;(R00168&lt;5)) * 0.75) + (((R00168&gt;=5)&amp;(R00168&lt;10)) * 0.25) + ((R00168&gt;=10) * 0.05)</t>
  </si>
  <si>
    <t>If(([R00168]) &lt; 3, 1,
  If(((([R00168])&gt;= 3) and ([R00168])&lt;5), 0.75,
    If(((([R00168])&gt;= 5) and ([R00168])&lt;10), 0.25,
      If((([R00168])&gt;= 10), 0.05,
        0
      )
    )
  )
)</t>
  </si>
  <si>
    <t>R00170</t>
  </si>
  <si>
    <t>R00167</t>
  </si>
  <si>
    <t>((R00166&gt;100) * 0.315) + (((R00166&gt;95)&amp;(R00166&lt;=100)) * 0.185) + (((R00166&gt;90)&amp;(R00166&lt;=95)) * 0.115) + (((R00166&gt;85)&amp;(R00166&lt;=90)) * 0.072) + (((R00166&gt;80)&amp;(R00166&lt;=85)) * 0.045) + (((R00166&gt;70)&amp;(R00166&lt;=80)) * 0.043) + (((R00166&gt;60)&amp;(R00166&lt;=70)) * 0.02) + ((R00166&lt;=60) * 0.009)</t>
  </si>
  <si>
    <t>If((([R00166]) &gt; 100), 0.315,
  If(((([R00166]) &gt; 95) and ([R00166]) &lt;= 100), 0.185,
    If(((([R00166]) &gt; 90) and ([R00166]) &lt;= 95), 0.115,
      If(((([R00166]) &gt; 85) and ([R00166]) &lt;= 90), 0.072,
        If(((([R00166]) &gt; 80) and ([R00166]) &lt;= 85), 0.045,
          If(((([R00166]) &gt; 70) and ([R00166]) &lt;= 80), 0.043,
            If(((([R00166]) &gt; 60) and ([R00166]) &lt;= 70), 0.02,
              If((([R00166]) &lt;= 60), 0.009,
        0
              )
            )
          )
        )
      )
    )
  )
)</t>
  </si>
  <si>
    <t>R13398</t>
  </si>
  <si>
    <t>((R00166&gt;100) * 0.4) + (((R00166&gt;95)&amp;(R00166&lt;=100)) * 0.4) + (((R00166&gt;90)&amp;(R00166&lt;=95)) * 0.4) + (((R00166&gt;85)&amp;(R00166&lt;=90)) * 0.3) + (((R00166&gt;80)&amp;(R00166&lt;=85)) * 0.3) + (((R00166&gt;70)&amp;(R00166&lt;=80)) * 0.3) + (((R00166&gt;60)&amp;(R00166&lt;=70)) * 0.2) + ((R00166&lt;=60) * 0.2)</t>
  </si>
  <si>
    <t>If((([R00166]) &gt; 100), 0.4,
  If(((([R00166]) &gt; 95) and ([R00166]) &lt;= 100), 0.4,
    If(((([R00166]) &gt; 90) and ([R00166]) &lt;= 95), 0.4,
      If(((([R00166]) &gt; 85) and ([R00166]) &lt;= 90), 0.3,
        If(((([R00166]) &gt; 80) and ([R00166]) &lt;= 85), 0.3,
          If(((([R00166]) &gt; 70) and ([R00166]) &lt;= 80), 0.3,
            If(((([R00166]) &gt; 60) and ([R00166]) &lt;= 70), 0.2,
              If((([R00166]) &lt;= 60), 0.2,
        0
              )
            )
          )
        )
      )
    )
  )
)</t>
  </si>
  <si>
    <t>R00171</t>
  </si>
  <si>
    <t>R00167 * R00169 * R00170 * R13398</t>
  </si>
  <si>
    <t>[R00167] * [R00169] * [R00170] * [R13398]</t>
  </si>
  <si>
    <t>TBL_GRF_116_2_T3</t>
  </si>
  <si>
    <t>R00154</t>
  </si>
  <si>
    <t>R00155</t>
  </si>
  <si>
    <t>R00156</t>
  </si>
  <si>
    <t>R00157</t>
  </si>
  <si>
    <t>R00158</t>
  </si>
  <si>
    <t>R00154*1 + R00155*0.75+ R00156*0.25 + R00157*0.05</t>
  </si>
  <si>
    <t>[R00154] * 1 + [R00155] * 0.75 + [R00156] * 0.25 + [R00157] * 0.05</t>
  </si>
  <si>
    <t>R00223</t>
  </si>
  <si>
    <t>((R00221=100) * 0.315) + ((R00221=95) * 0.185) + ((R00221=90) * 0.115) + ((R00221=85) * 0.072) + ((R00221=80) * 0.045) + ((R00221=70) * 0.043) + ((R00221=60) * 0.02) + ((R00221=0) * 0.009)</t>
  </si>
  <si>
    <t>If((GetKey([R00221]) = '100'), 0.315,
  If((GetKey([R00221]) = '95'), 0.185,
    If((GetKey([R00221]) = '90'), 0.115,
      If((GetKey([R00221]) = '85'), 0.072,
        If((GetKey([R00221]) = '80'), 0.045,
          If((GetKey([R00221]) = '70'), 0.043,
            If((GetKey([R00221]) = '60'), 0.02,
              If((GetKey([R00221]) = '0'), 0.009,
                0
              )
            )
          )
        )
      )
    )
  )
)</t>
  </si>
  <si>
    <t>R00224</t>
  </si>
  <si>
    <t>R00225</t>
  </si>
  <si>
    <t>MIN(ARRAY(DIV(R00224,(R00222/100),0),1))</t>
  </si>
  <si>
    <t>Min(([R00224]/(ToNumber(GetKey([R00222]))/100)), 1)</t>
  </si>
  <si>
    <t>R00159</t>
  </si>
  <si>
    <t>R00158 * R00223 * R00225</t>
  </si>
  <si>
    <t>[R00158] * [R00223] * [R00225]</t>
  </si>
  <si>
    <t>TBL_GRF_116_2_T4</t>
  </si>
  <si>
    <t>R00174</t>
  </si>
  <si>
    <t>R00176</t>
  </si>
  <si>
    <t>R00177</t>
  </si>
  <si>
    <t>((R00176&lt;3) * 1) + (((R00176&gt;=3)&amp;(R00176&lt;5)) * 0.75) + (((R00176&gt;=5)&amp;(R00176&lt;10)) * 0.25) + ((R00176&gt;=10) * 0.05)</t>
  </si>
  <si>
    <t>If(([R00176]) &lt; 3, 1,
  If(((([R00176])&gt;= 3) and ([R00176])&lt;5), 0.75,
    If(((([R00176])&gt;= 5) and ([R00176])&lt;10), 0.25,
      If((([R00176])&gt;= 10), 0.05,
        0
      )
    )
  )
)</t>
  </si>
  <si>
    <t>R00178</t>
  </si>
  <si>
    <t>R00175</t>
  </si>
  <si>
    <t>((R00174&gt;100) * 0.315) + (((R00174&gt;95)&amp;(R00174&lt;=100)) * 0.185) + (((R00174&gt;90)&amp;(R00174&lt;=95)) * 0.115) + (((R00174&gt;85)&amp;(R00174&lt;=90)) * 0.072) + (((R00174&gt;80)&amp;(R00174&lt;=85)) * 0.045) + (((R00174&gt;70)&amp;(R00174&lt;=80)) * 0.043) + (((R00174&gt;60)&amp;(R00174&lt;=70)) * 0.02) + ((R00174&lt;=60) * 0.009)</t>
  </si>
  <si>
    <t>If((([R00174]) &gt; 100), 0.315,
  If(((([R00174]) &gt; 95) and ([R00174]) &lt;= 100), 0.185,
    If(((([R00174]) &gt; 90) and ([R00174]) &lt;= 95), 0.115,
      If(((([R00174]) &gt; 85) and ([R00174]) &lt;= 90), 0.072,
        If(((([R00174]) &gt; 80) and ([R00174]) &lt;= 85), 0.045,
          If(((([R00174]) &gt; 70) and ([R00174]) &lt;= 80), 0.043,
            If(((([R00174]) &gt; 60) and ([R00174]) &lt;= 70), 0.02,
              If((([R00174]) &lt;= 60), 0.009,
        0
              )
            )
          )
        )
      )
    )
  )
)</t>
  </si>
  <si>
    <t>R13409</t>
  </si>
  <si>
    <t>((R00174&gt;100) * 0.4) + (((R00174&gt;95)&amp;(R00174&lt;=100)) * 0.4) + (((R00174&gt;90)&amp;(R00174&lt;=95)) * 0.4) + (((R00174&gt;85)&amp;(R00174&lt;=90)) * 0.3) + (((R00174&gt;80)&amp;(R00174&lt;=85)) * 0.3) + (((R00174&gt;70)&amp;(R00174&lt;=80)) * 0.3) + (((R00174&gt;60)&amp;(R00174&lt;=70)) * 0.2) + ((R00174&lt;=60) * 0.2)</t>
  </si>
  <si>
    <t>If((([R00174]) &gt; 100), 0.4,
  If(((([R00174]) &gt; 95) and ([R00174]) &lt;= 100), 0.4,
    If(((([R00174]) &gt; 90) and ([R00174]) &lt;= 95), 0.4,
      If(((([R00174]) &gt; 85) and ([R00174]) &lt;= 90), 0.3,
        If(((([R00174]) &gt; 80) and ([R00174]) &lt;= 85), 0.3,
          If(((([R00174]) &gt; 70) and ([R00174]) &lt;= 80), 0.3,
            If(((([R00174]) &gt; 60) and ([R00174]) &lt;= 70), 0.2,
              If((([R00174]) &lt;= 60), 0.2,
        0
              )
            )
          )
        )
      )
    )
  )
)</t>
  </si>
  <si>
    <t>R00179</t>
  </si>
  <si>
    <t>R00175 * R00177 * R00178*R13409</t>
  </si>
  <si>
    <t>[R00175] * [R00177] * [R00178] * [R13409]</t>
  </si>
  <si>
    <t>R00148</t>
  </si>
  <si>
    <t>SUM(R00142)</t>
  </si>
  <si>
    <t>Sum([all R00142])</t>
  </si>
  <si>
    <t>R00149</t>
  </si>
  <si>
    <t>SUM(R00143)</t>
  </si>
  <si>
    <t>Sum([all R00143])</t>
  </si>
  <si>
    <t>R00150</t>
  </si>
  <si>
    <t>SUM(R00144)</t>
  </si>
  <si>
    <t>Sum([all R00144])</t>
  </si>
  <si>
    <t>R00151</t>
  </si>
  <si>
    <t>SUM(R00145)</t>
  </si>
  <si>
    <t>Sum([all R00145])</t>
  </si>
  <si>
    <t>R00152</t>
  </si>
  <si>
    <t>R00152{form=GRF_116_2}</t>
  </si>
  <si>
    <t>Sum([all R00146])</t>
  </si>
  <si>
    <t>R00153</t>
  </si>
  <si>
    <t>R00153{form=GRF_116_2}</t>
  </si>
  <si>
    <t>Sum([all R00147])</t>
  </si>
  <si>
    <t>R00172</t>
  </si>
  <si>
    <t>R00172{form=GRF_116_2}</t>
  </si>
  <si>
    <t>Sum([all R00170])</t>
  </si>
  <si>
    <t>R00173</t>
  </si>
  <si>
    <t>R00173{form=GRF_116_2}</t>
  </si>
  <si>
    <t>Sum([all R00171])</t>
  </si>
  <si>
    <t>R00160</t>
  </si>
  <si>
    <t>SUM(R00154)</t>
  </si>
  <si>
    <t>Sum([all R00154])</t>
  </si>
  <si>
    <t>R00161</t>
  </si>
  <si>
    <t>SUM(R00155)</t>
  </si>
  <si>
    <t>Sum([all R00155])</t>
  </si>
  <si>
    <t>R00162</t>
  </si>
  <si>
    <t>SUM(R00156)</t>
  </si>
  <si>
    <t>Sum([all R00156])</t>
  </si>
  <si>
    <t>R00163</t>
  </si>
  <si>
    <t>SUM(R00157)</t>
  </si>
  <si>
    <t>Sum([all R00157])</t>
  </si>
  <si>
    <t>R00164</t>
  </si>
  <si>
    <t>R00164{form=GRF_116_2}</t>
  </si>
  <si>
    <t>Sum([all R00158])</t>
  </si>
  <si>
    <t>R00165</t>
  </si>
  <si>
    <t>R00165{form=GRF_116_2}</t>
  </si>
  <si>
    <t>Sum([all R00159])</t>
  </si>
  <si>
    <t>R00180</t>
  </si>
  <si>
    <t>R00180{form=GRF_116_2}</t>
  </si>
  <si>
    <t>Sum([all R00178])</t>
  </si>
  <si>
    <t>R00181</t>
  </si>
  <si>
    <t>R00181{form=GRF_116_2}</t>
  </si>
  <si>
    <t>Sum([all R00179])</t>
  </si>
  <si>
    <t>GRF_116_3</t>
  </si>
  <si>
    <t>GRF_116_3'</t>
  </si>
  <si>
    <t>R00182</t>
  </si>
  <si>
    <t>R00182{form=GRF_116_3}</t>
  </si>
  <si>
    <t>R00183</t>
  </si>
  <si>
    <t>R00183{form=GRF_116_3}</t>
  </si>
  <si>
    <t>R00184</t>
  </si>
  <si>
    <t>R00184{form=GRF_116_3}</t>
  </si>
  <si>
    <t>[R00182]+[R00183]</t>
  </si>
  <si>
    <t>R00185</t>
  </si>
  <si>
    <t>R00185{form=GRF_116_3}</t>
  </si>
  <si>
    <t>0.08*[R00184]</t>
  </si>
  <si>
    <t>GRF_116_4</t>
  </si>
  <si>
    <t>GRF_116_4'</t>
  </si>
  <si>
    <t>[/D2A_GI/GRF_116_1/R00112]</t>
  </si>
  <si>
    <t>[/D2A_GI/GRF_116_1/R00113]</t>
  </si>
  <si>
    <t>[/D2A_GI/GRF_116_1/R00124]</t>
  </si>
  <si>
    <t>[/D2A_GI/GRF_116_1/R00125]</t>
  </si>
  <si>
    <t>[/D2A_GI/GRF_116_1/R00132]</t>
  </si>
  <si>
    <t>[/D2A_GI/GRF_116_1/R00133]</t>
  </si>
  <si>
    <t>[/D2A_GI/GRF_116_1/R00140]</t>
  </si>
  <si>
    <t>[/D2A_GI/GRF_116_1/R00141]</t>
  </si>
  <si>
    <t>[/D2A_GI/GRF_116_2/R00152]</t>
  </si>
  <si>
    <t>[/D2A_GI/GRF_116_2/R00153]</t>
  </si>
  <si>
    <t>[/D2A_GI/GRF_116_2/R00164]</t>
  </si>
  <si>
    <t>[/D2A_GI/GRF_116_2/R00165]</t>
  </si>
  <si>
    <t>[/D2A_GI/GRF_116_2/R00172]</t>
  </si>
  <si>
    <t>[/D2A_GI/GRF_116_2/R00173]</t>
  </si>
  <si>
    <t>[/D2A_GI/GRF_116_2/R00180]</t>
  </si>
  <si>
    <t>[/D2A_GI/GRF_116_2/R00181]</t>
  </si>
  <si>
    <t>[/D2A_GI/GRF_116_3/R00182]</t>
  </si>
  <si>
    <t>[/D2A_GI/GRF_116_3/R00183]</t>
  </si>
  <si>
    <t>[/D2A_GI/GRF_116_3/R00184]</t>
  </si>
  <si>
    <t>[/D2A_GI/GRF_116_3/R00185]</t>
  </si>
  <si>
    <t>R00186</t>
  </si>
  <si>
    <t>R00112 + R00132 + R00124 + R00140</t>
  </si>
  <si>
    <t>[R00112] + [R00132] + [R00124] + [R00140]</t>
  </si>
  <si>
    <t>R00187</t>
  </si>
  <si>
    <t>R00152 + R00172 + R00164 + R00180</t>
  </si>
  <si>
    <t>[R00152] + [R00172] + [R00164] + [R00180]</t>
  </si>
  <si>
    <t>R00188</t>
  </si>
  <si>
    <t>R00186 + R00187 + R00184</t>
  </si>
  <si>
    <t>[R00186] + [R00187] + [R00184]</t>
  </si>
  <si>
    <t>R00189</t>
  </si>
  <si>
    <t>R00113 + R00133 + R00125 + R00141</t>
  </si>
  <si>
    <t>[R00113] + [R00133] + [R00125] + [R00141]</t>
  </si>
  <si>
    <t>R00190</t>
  </si>
  <si>
    <t>R00153 + R00173 + R00165 + R00181</t>
  </si>
  <si>
    <t>[R00153] + [R00173] + [R00165] + [R00181]</t>
  </si>
  <si>
    <t>R00191</t>
  </si>
  <si>
    <t>0.08 * R00182</t>
  </si>
  <si>
    <t>0.08 * [R00182]</t>
  </si>
  <si>
    <t>R00192</t>
  </si>
  <si>
    <t>0.08 * R00183</t>
  </si>
  <si>
    <t>0.08 * [R00183]</t>
  </si>
  <si>
    <t>R00193</t>
  </si>
  <si>
    <t>R00189 + R00190 + R00185</t>
  </si>
  <si>
    <t>[R00189] + [R00190] + [R00185]</t>
  </si>
  <si>
    <t>R00194</t>
  </si>
  <si>
    <t>0.25 * R00193</t>
  </si>
  <si>
    <t>0.25 * [R00193]</t>
  </si>
  <si>
    <t>R00195</t>
  </si>
  <si>
    <t>0.5 * R00193</t>
  </si>
  <si>
    <t>0.5 * [R00193]</t>
  </si>
  <si>
    <t>R00196</t>
  </si>
  <si>
    <t>0.25  * R00193</t>
  </si>
  <si>
    <t>0.25  * [R00193]</t>
  </si>
  <si>
    <t>R00199</t>
  </si>
  <si>
    <t>R00197 + R00198</t>
  </si>
  <si>
    <t>[R00197] + [R00198]</t>
  </si>
  <si>
    <t>R00197</t>
  </si>
  <si>
    <t>R00198</t>
  </si>
  <si>
    <t>R13431</t>
  </si>
  <si>
    <t>[R00194]</t>
  </si>
  <si>
    <t>R00200</t>
  </si>
  <si>
    <t>R00195 - R00197</t>
  </si>
  <si>
    <t>[R00195] - [R00197]</t>
  </si>
  <si>
    <t>R00201</t>
  </si>
  <si>
    <t>R00196 - R00198</t>
  </si>
  <si>
    <t>[R00196] - [R00198]</t>
  </si>
  <si>
    <t>R00202</t>
  </si>
  <si>
    <t>R00194 + R00200 + R00201</t>
  </si>
  <si>
    <t>[R00194] + [R00200] + [R00201]</t>
  </si>
  <si>
    <t>R00203</t>
  </si>
  <si>
    <t>R00204</t>
  </si>
  <si>
    <t>R00205</t>
  </si>
  <si>
    <t>R00206</t>
  </si>
  <si>
    <t>R00203 + R00204 + R00205</t>
  </si>
  <si>
    <t>[R00203] + [R00204] + [R00205]</t>
  </si>
  <si>
    <t>R00207</t>
  </si>
  <si>
    <t>MIN(ARRAY(R00206,0.6*R00202))</t>
  </si>
  <si>
    <t>Min([R00206], 0.6 * [R00202])</t>
  </si>
  <si>
    <t>R00208</t>
  </si>
  <si>
    <t>R00202 - R00207</t>
  </si>
  <si>
    <t>[R00202] - [R00207]</t>
  </si>
  <si>
    <t>R13469</t>
  </si>
  <si>
    <t>R13470</t>
  </si>
  <si>
    <t>R13463</t>
  </si>
  <si>
    <t>MAX(ARRAY((0.1* R00202),(R00208-R13469+R13470)))</t>
  </si>
  <si>
    <t>Max((0.1 * [R00202]),([R00208] - [R13469] + [R13470]))</t>
  </si>
  <si>
    <t>R13471</t>
  </si>
  <si>
    <t>DIV(R13463,R00202,0)</t>
  </si>
  <si>
    <t>[R13463] / [R00202]</t>
  </si>
  <si>
    <t>GRF_116_5</t>
  </si>
  <si>
    <t>GRF_116_5'</t>
  </si>
  <si>
    <t>TBL_GRF_116_5_T1</t>
  </si>
  <si>
    <t>R00270</t>
  </si>
  <si>
    <t>R00271</t>
  </si>
  <si>
    <t>((R00270=100) * 1000) + ((R00270=95)* 100) + ((R00270=90) * 95) + ((R00270=85) * 90) + ((R00270=80) * 85) + ((R00270=70) * 80) + ((R00270=60) * 70) + ((R00270=0) * 60)</t>
  </si>
  <si>
    <t>If((GetKey([R00270]) = '100'), 1000, 
  If((GetKey([R00270]) = '95'), 100, 
    If((GetKey([R00270]) = '90'), 95, 
      If((GetKey([R00270]) = '85'), 90, 
        If((GetKey([R00270]) = '80'), 85, 
          If((GetKey([R00270]) = '70'), 80, 
            If((GetKey([R00270]) = '60'), 70, 
              If((GetKey([R00270]) = '0'), 60, 0)
            )
          )
        )
      )
    )
  )
)</t>
  </si>
  <si>
    <t>R00272</t>
  </si>
  <si>
    <t>R00231</t>
  </si>
  <si>
    <t>R00232</t>
  </si>
  <si>
    <t>R00233</t>
  </si>
  <si>
    <t>R00234</t>
  </si>
  <si>
    <t>R00235</t>
  </si>
  <si>
    <t>R00231 *1 + R00232*0.75 + R00233*0.25 + R00234*0.05</t>
  </si>
  <si>
    <t>[R00231] * 1 + [R00232] * 0.75 + [R00233] * 0.25 + [R00234] * 0.05</t>
  </si>
  <si>
    <t>R00236</t>
  </si>
  <si>
    <t>R00237</t>
  </si>
  <si>
    <t>TBL_GRF_116_5_T2</t>
  </si>
  <si>
    <t>R00253</t>
  </si>
  <si>
    <t>R00254</t>
  </si>
  <si>
    <t>R00255</t>
  </si>
  <si>
    <t>R00256</t>
  </si>
  <si>
    <t>R00257</t>
  </si>
  <si>
    <t>TBL_GRF_116_5_T3</t>
  </si>
  <si>
    <t>R00266</t>
  </si>
  <si>
    <t>D2A_GI_MaterialityPositionDimension</t>
  </si>
  <si>
    <t>R00267</t>
  </si>
  <si>
    <t>A value must be provided for each instance of the item R00267 on the table TBL_GRF_116_5_T3</t>
  </si>
  <si>
    <t>OI11461</t>
  </si>
  <si>
    <t>A value must be provided for each instance of the item OI11461 on the table TBL_GRF_116_5_T3</t>
  </si>
  <si>
    <t>R00268</t>
  </si>
  <si>
    <t>R00269</t>
  </si>
  <si>
    <t>R00238</t>
  </si>
  <si>
    <t>sum(R00231)</t>
  </si>
  <si>
    <t>Sum([all R00231])</t>
  </si>
  <si>
    <t>R00239</t>
  </si>
  <si>
    <t>sum(R00232)</t>
  </si>
  <si>
    <t>Sum([all R00232])</t>
  </si>
  <si>
    <t>R00240</t>
  </si>
  <si>
    <t>sum(R00233)</t>
  </si>
  <si>
    <t>Sum([all R00233])</t>
  </si>
  <si>
    <t>R00241</t>
  </si>
  <si>
    <t>sum(R00234)</t>
  </si>
  <si>
    <t>Sum([all R00234])</t>
  </si>
  <si>
    <t>R00242</t>
  </si>
  <si>
    <t>sum(R00235)</t>
  </si>
  <si>
    <t>Sum([all R00235])</t>
  </si>
  <si>
    <t>R00243</t>
  </si>
  <si>
    <t>sum(R00236)</t>
  </si>
  <si>
    <t>Sum([all R00236])</t>
  </si>
  <si>
    <t>R00244</t>
  </si>
  <si>
    <t>sum(R00237)</t>
  </si>
  <si>
    <t>Sum([all R00237])</t>
  </si>
  <si>
    <t>R00245</t>
  </si>
  <si>
    <t>R00246</t>
  </si>
  <si>
    <t>R00247</t>
  </si>
  <si>
    <t>R00248</t>
  </si>
  <si>
    <t>R00249</t>
  </si>
  <si>
    <t>R00250</t>
  </si>
  <si>
    <t>R00251</t>
  </si>
  <si>
    <t>R00252</t>
  </si>
  <si>
    <t>R00258</t>
  </si>
  <si>
    <t>sum(R00255)</t>
  </si>
  <si>
    <t>Sum([all R00255])</t>
  </si>
  <si>
    <t>R00259</t>
  </si>
  <si>
    <t>sum(R00256)</t>
  </si>
  <si>
    <t>Sum([all R00256])</t>
  </si>
  <si>
    <t>R00260</t>
  </si>
  <si>
    <t>sum(R00257)</t>
  </si>
  <si>
    <t>Sum([all R00257])</t>
  </si>
  <si>
    <t>R00261</t>
  </si>
  <si>
    <t>R00262</t>
  </si>
  <si>
    <t>R00263</t>
  </si>
  <si>
    <t>R00242 + R00258 + R00261</t>
  </si>
  <si>
    <t>[R00242] + [R00258] + [R00261]</t>
  </si>
  <si>
    <t>R00264</t>
  </si>
  <si>
    <t>R00243 + R00259 + R00262</t>
  </si>
  <si>
    <t>[R00243] + [R00259] + [R00262]</t>
  </si>
  <si>
    <t>R00265</t>
  </si>
  <si>
    <t>R00244 + R00260</t>
  </si>
  <si>
    <t>[R00244] + [R00260]</t>
  </si>
  <si>
    <t>GRF_310_3_L</t>
  </si>
  <si>
    <t>GRF_310_3_L'</t>
  </si>
  <si>
    <t>TBL_GRF_310_3_T4</t>
  </si>
  <si>
    <t>Each direct class of business cannot be selected more than once</t>
  </si>
  <si>
    <t>OI10811</t>
  </si>
  <si>
    <t>D2A_GI_ProductGroupDimension</t>
  </si>
  <si>
    <t>PL17630</t>
  </si>
  <si>
    <t>PL16226</t>
  </si>
  <si>
    <t>PL17631</t>
  </si>
  <si>
    <t>PL17632</t>
  </si>
  <si>
    <t>PL16227</t>
  </si>
  <si>
    <t>PL17633</t>
  </si>
  <si>
    <t>PL17634-(PL17630+PL16226+PL17631-PL17632+PL16227)</t>
  </si>
  <si>
    <t>[PL17634] - ([PL17630] + [PL16226] + [PL17631] - [PL17632] + [PL16227])</t>
  </si>
  <si>
    <t>PL17634</t>
  </si>
  <si>
    <t>TBL_GRF_310_3_T5</t>
  </si>
  <si>
    <t>Each reinsurance class of business cannot be selected more than once.</t>
  </si>
  <si>
    <t>OI10812</t>
  </si>
  <si>
    <t>D2A_GI_ProductGroupDimension_2</t>
  </si>
  <si>
    <t>PL17635</t>
  </si>
  <si>
    <t>PL17636</t>
  </si>
  <si>
    <t>PL17637</t>
  </si>
  <si>
    <t>PL17638</t>
  </si>
  <si>
    <t>PL17639</t>
  </si>
  <si>
    <t>PL17640</t>
  </si>
  <si>
    <t>PL17641-(PL17635+PL17636+PL17637-PL17638+PL17639)</t>
  </si>
  <si>
    <t>[PL17641] - ([PL17635] + [PL17636] + [PL17637] - [PL17638] + [PL17639])</t>
  </si>
  <si>
    <t>PL17641</t>
  </si>
  <si>
    <t>TBL00040</t>
  </si>
  <si>
    <t>PL12751</t>
  </si>
  <si>
    <t>PL12667</t>
  </si>
  <si>
    <t>TBL00041</t>
  </si>
  <si>
    <t>PL12752</t>
  </si>
  <si>
    <t>PL12688</t>
  </si>
  <si>
    <t>TBL00042</t>
  </si>
  <si>
    <t>PL12753</t>
  </si>
  <si>
    <t>PL12717</t>
  </si>
  <si>
    <t>PL12654</t>
  </si>
  <si>
    <t>PL12650</t>
  </si>
  <si>
    <t>PL12651</t>
  </si>
  <si>
    <t>PL12652</t>
  </si>
  <si>
    <t>PL12653</t>
  </si>
  <si>
    <t>PL12654 - (PL12650+PL12651+PL12652)</t>
  </si>
  <si>
    <t>[PL12654] - ([PL12650] + [PL12651] + [PL12652])</t>
  </si>
  <si>
    <t>PL12658</t>
  </si>
  <si>
    <t>PL12655</t>
  </si>
  <si>
    <t>PL12656</t>
  </si>
  <si>
    <t>PL12657</t>
  </si>
  <si>
    <t>PL12658 - (PL12655+PL12656)</t>
  </si>
  <si>
    <t>[PL12658] - ([PL12655] + [PL12656])</t>
  </si>
  <si>
    <t>PL12662</t>
  </si>
  <si>
    <t>PL12659</t>
  </si>
  <si>
    <t>PL12660</t>
  </si>
  <si>
    <t>PL12661</t>
  </si>
  <si>
    <t>PL12662 - (PL12659+PL12660)</t>
  </si>
  <si>
    <t>[PL12662] - ([PL12659] + [PL12660])</t>
  </si>
  <si>
    <t>PL12666</t>
  </si>
  <si>
    <t>PL12663</t>
  </si>
  <si>
    <t>PL12664</t>
  </si>
  <si>
    <t>PL12665</t>
  </si>
  <si>
    <t>PL12666 - (PL12663+PL12664)</t>
  </si>
  <si>
    <t>[PL12666] - ([PL12663] + [PL12664])</t>
  </si>
  <si>
    <t>PL12668</t>
  </si>
  <si>
    <t>SUM(PL12667)</t>
  </si>
  <si>
    <t>Sum([all PL12667])</t>
  </si>
  <si>
    <t>PL12669</t>
  </si>
  <si>
    <t>PL12670</t>
  </si>
  <si>
    <t>PL12673</t>
  </si>
  <si>
    <t>PL12671+PL12672</t>
  </si>
  <si>
    <t>[PL12671] + [PL12672]</t>
  </si>
  <si>
    <t>PL12671</t>
  </si>
  <si>
    <t>PL12672</t>
  </si>
  <si>
    <t>PL12680</t>
  </si>
  <si>
    <t>PL12674+PL12675+PL12676+PL12677+PL12678+PL12679</t>
  </si>
  <si>
    <t>[PL12674] + [PL12675] + [PL12676] + [PL12677] + [PL12678] + [PL12679]</t>
  </si>
  <si>
    <t>PL12674</t>
  </si>
  <si>
    <t>PL12675</t>
  </si>
  <si>
    <t>PL12676</t>
  </si>
  <si>
    <t>PL12677</t>
  </si>
  <si>
    <t>PL12678</t>
  </si>
  <si>
    <t>PL12679</t>
  </si>
  <si>
    <t>PL12687</t>
  </si>
  <si>
    <t>PL12681+PL12682+PL12683+PL12684+PL12685+PL12686</t>
  </si>
  <si>
    <t>[PL12681] + [PL12682] + [PL12683] + [PL12684] + [PL12685] + [PL12686]</t>
  </si>
  <si>
    <t>PL12681</t>
  </si>
  <si>
    <t>PL12682</t>
  </si>
  <si>
    <t>PL12683</t>
  </si>
  <si>
    <t>PL12684</t>
  </si>
  <si>
    <t>PL12685</t>
  </si>
  <si>
    <t>PL12686</t>
  </si>
  <si>
    <t>PL12689</t>
  </si>
  <si>
    <t>SUM(PL12688)</t>
  </si>
  <si>
    <t>Sum([all PL12688])</t>
  </si>
  <si>
    <t>PL12690</t>
  </si>
  <si>
    <t>PL12654+PL12658+PL12662+PL12666+PL12668+PL12673+PL12680+PL12687+PL12689</t>
  </si>
  <si>
    <t>[PL12654] + [PL12658] + [PL12662] + [PL12666] + [PL12668] + [PL12673] + [PL12680] + [PL12687] + [PL12689]</t>
  </si>
  <si>
    <t>PL12691</t>
  </si>
  <si>
    <t>PL16224</t>
  </si>
  <si>
    <t>PL12696</t>
  </si>
  <si>
    <t>PL12692</t>
  </si>
  <si>
    <t>PL12693</t>
  </si>
  <si>
    <t>PL12694</t>
  </si>
  <si>
    <t>PL12695</t>
  </si>
  <si>
    <t>PL12696 - (PL12692+PL12693+PL12694)</t>
  </si>
  <si>
    <t>[PL12696] - ([PL12692] + [PL12693] + [PL12694])</t>
  </si>
  <si>
    <t>PL12702</t>
  </si>
  <si>
    <t>PL12697</t>
  </si>
  <si>
    <t>PL12698</t>
  </si>
  <si>
    <t>PL12699</t>
  </si>
  <si>
    <t>PL12700</t>
  </si>
  <si>
    <t>PL12701</t>
  </si>
  <si>
    <t>PL12702-(PL12697+PL12698+PL12699+PL12700)</t>
  </si>
  <si>
    <t>[PL12702] - ([PL12697] + [PL12698] + [PL12699] + [PL12700])</t>
  </si>
  <si>
    <t>PL12707</t>
  </si>
  <si>
    <t>PL12703</t>
  </si>
  <si>
    <t>PL12704</t>
  </si>
  <si>
    <t>PL12706</t>
  </si>
  <si>
    <t>PL12707- (PL12703+PL12704)</t>
  </si>
  <si>
    <t>[PL12707] - ([PL12703] + [PL12704])</t>
  </si>
  <si>
    <t>PL12708</t>
  </si>
  <si>
    <t>PL12713</t>
  </si>
  <si>
    <t>PL12709</t>
  </si>
  <si>
    <t>PL12710</t>
  </si>
  <si>
    <t>PL12711</t>
  </si>
  <si>
    <t>PL12712</t>
  </si>
  <si>
    <t>PL12713-(PL12709+PL12710+PL12711)</t>
  </si>
  <si>
    <t>[PL12713] - ([PL12709] + [PL12710] + [PL12711])</t>
  </si>
  <si>
    <t>PL12716</t>
  </si>
  <si>
    <t>PL12718</t>
  </si>
  <si>
    <t>SUM(PL12717)</t>
  </si>
  <si>
    <t>Sum([all PL12717])</t>
  </si>
  <si>
    <t>PL12719</t>
  </si>
  <si>
    <t>PL12696+PL12702+PL12707+PL12708+PL12713+PL12716+PL12718</t>
  </si>
  <si>
    <t>[PL12696] + [PL12702] + [PL12707] + [PL12708] + [PL12713] + [PL12716] + [PL12718]</t>
  </si>
  <si>
    <t>PL12724</t>
  </si>
  <si>
    <t>PL12720+PL12721+PL12722+PL12723</t>
  </si>
  <si>
    <t>[PL12720] + [PL12721] + [PL12722] + [PL12723]</t>
  </si>
  <si>
    <t>PL12720</t>
  </si>
  <si>
    <t>PL12721</t>
  </si>
  <si>
    <t>PL12722</t>
  </si>
  <si>
    <t>PL12723</t>
  </si>
  <si>
    <t>PL12725</t>
  </si>
  <si>
    <t>PL12726</t>
  </si>
  <si>
    <t>PL12727</t>
  </si>
  <si>
    <t>PL12728</t>
  </si>
  <si>
    <t>PL12731</t>
  </si>
  <si>
    <t>PL12729</t>
  </si>
  <si>
    <t>PL13481</t>
  </si>
  <si>
    <t>PL12730</t>
  </si>
  <si>
    <t>PL12731-PL12729-PL13481</t>
  </si>
  <si>
    <t>[PL12731] - [PL12729] - [PL13481]</t>
  </si>
  <si>
    <t>PL12736</t>
  </si>
  <si>
    <t>PL17722</t>
  </si>
  <si>
    <t>PL12732</t>
  </si>
  <si>
    <t>PL12733</t>
  </si>
  <si>
    <t>PL17722-PL12732</t>
  </si>
  <si>
    <t>[PL17722] - [PL12732]</t>
  </si>
  <si>
    <t>PL12734</t>
  </si>
  <si>
    <t>PL12735</t>
  </si>
  <si>
    <t>PL12736-(PL12732+PL12733+PL12734)</t>
  </si>
  <si>
    <t>[PL12736] - ([PL12732] + [PL12733] + [PL12734])</t>
  </si>
  <si>
    <t>PL12749</t>
  </si>
  <si>
    <t>PL13479</t>
  </si>
  <si>
    <t>PL13480</t>
  </si>
  <si>
    <t>PL12739</t>
  </si>
  <si>
    <t>PL12738</t>
  </si>
  <si>
    <t>PL12740</t>
  </si>
  <si>
    <t>PL17629</t>
  </si>
  <si>
    <t>PL12741</t>
  </si>
  <si>
    <t>PL12742</t>
  </si>
  <si>
    <t>PL12743</t>
  </si>
  <si>
    <t>PL12744</t>
  </si>
  <si>
    <t>PL12745</t>
  </si>
  <si>
    <t>PL12746</t>
  </si>
  <si>
    <t>PL12747</t>
  </si>
  <si>
    <t>PL12748</t>
  </si>
  <si>
    <t>PL12749-(PL12738+PL12739+PL12740+PL12741+PL12742+PL12743+PL12744+PL12745+PL12746+PL12747+PL13479+PL13480)</t>
  </si>
  <si>
    <t>[PL12749] - ([PL12738] + [PL12739] + [PL12740] + [PL12741] + [PL12742] + [PL12743] + [PL12744] + [PL12745] + [PL12746] + [PL12747] + [PL13479] + [PL13480])</t>
  </si>
  <si>
    <t>PL12750</t>
  </si>
  <si>
    <t>PL12724+PL12731+PL12736+PL12749</t>
  </si>
  <si>
    <t>[PL12724] + [PL12731] + [PL12736] + [PL12749]</t>
  </si>
  <si>
    <t>PL17649</t>
  </si>
  <si>
    <t>SUM(PL17630)</t>
  </si>
  <si>
    <t>Sum([all PL17630])</t>
  </si>
  <si>
    <t>PL17650</t>
  </si>
  <si>
    <t>SUM(PL16226)</t>
  </si>
  <si>
    <t>Sum([all PL16226])</t>
  </si>
  <si>
    <t>PL17651</t>
  </si>
  <si>
    <t>SUM(PL17631)</t>
  </si>
  <si>
    <t>Sum([all PL17631])</t>
  </si>
  <si>
    <t>PL17652</t>
  </si>
  <si>
    <t>SUM(PL17632)</t>
  </si>
  <si>
    <t>Sum([all PL17632])</t>
  </si>
  <si>
    <t>PL17653</t>
  </si>
  <si>
    <t>SUM(PL16227)</t>
  </si>
  <si>
    <t>Sum([all PL16227])</t>
  </si>
  <si>
    <t>PL17654</t>
  </si>
  <si>
    <t>SUM(PL17633)</t>
  </si>
  <si>
    <t>Sum([all PL17633])</t>
  </si>
  <si>
    <t>PL17655</t>
  </si>
  <si>
    <t>SUM(PL17634)</t>
  </si>
  <si>
    <t>Sum([all PL17634])</t>
  </si>
  <si>
    <t>PL17656</t>
  </si>
  <si>
    <t>PL17663+PL17710</t>
  </si>
  <si>
    <t>[PL17663] + [PL17710]</t>
  </si>
  <si>
    <t>PL17657</t>
  </si>
  <si>
    <t>PL17664+PL17711</t>
  </si>
  <si>
    <t>[PL17664] + [PL17711]</t>
  </si>
  <si>
    <t>PL17658</t>
  </si>
  <si>
    <t>PL17665+PL17712</t>
  </si>
  <si>
    <t>[PL17665] + [PL17712]</t>
  </si>
  <si>
    <t>PL17659</t>
  </si>
  <si>
    <t>PL17666+PL17713</t>
  </si>
  <si>
    <t>[PL17666] + [PL17713]</t>
  </si>
  <si>
    <t>PL17660</t>
  </si>
  <si>
    <t>PL17707+PL17714</t>
  </si>
  <si>
    <t>[PL17707] + [PL17714]</t>
  </si>
  <si>
    <t>PL17661</t>
  </si>
  <si>
    <t>PL17708+PL17715</t>
  </si>
  <si>
    <t>[PL17708] + [PL17715]</t>
  </si>
  <si>
    <t>PL17662</t>
  </si>
  <si>
    <t>PL17709+PL17716</t>
  </si>
  <si>
    <t>[PL17709] + [PL17716]</t>
  </si>
  <si>
    <t>PL17663</t>
  </si>
  <si>
    <t>SUM(COND(PL17635,LIST(OI10812),'=',LIST('Proportional - Category A'))) + SUM(COND(PL17635,LIST(OI10812),'=',LIST('Proportional - Category B'))) + SUM(COND(PL17635,LIST(OI10812),'=',LIST('Proportional - Category C')))</t>
  </si>
  <si>
    <t>Sum(Filter([all PL17635], [all OI10812], Option([@data_types] , 'D2A_GI_ProductGroupDimension_2', 'Proportional - Category A'))) + Sum(Filter([all PL17635], [all OI10812], Option([@data_types] , 'D2A_GI_ProductGroupDimension_2', 'Proportional - Category B'))) + Sum(Filter([all PL17635], [all OI10812], Option([@data_types] , 'D2A_GI_ProductGroupDimension_2', 'Proportional - Category C')))</t>
  </si>
  <si>
    <t>PL17664</t>
  </si>
  <si>
    <t>SUM(COND(PL17636,LIST(OI10812),'=',LIST('Proportional - Category A'))) + SUM(COND(PL17636,LIST(OI10812),'=',LIST('Proportional - Category B'))) + SUM(COND(PL17636,LIST(OI10812),'=',LIST('Proportional - Category C')))</t>
  </si>
  <si>
    <t>Sum(Filter([all PL17636], [all OI10812], Option([@data_types] , 'D2A_GI_ProductGroupDimension_2', 'Proportional - Category A'))) + Sum(Filter([all PL17636], [all OI10812], Option([@data_types] , 'D2A_GI_ProductGroupDimension_2', 'Proportional - Category B'))) + Sum(Filter([all PL17636], [all OI10812], Option([@data_types] , 'D2A_GI_ProductGroupDimension_2', 'Proportional - Category C')))</t>
  </si>
  <si>
    <t>PL17665</t>
  </si>
  <si>
    <t>SUM(COND(PL17637,LIST(OI10812),'=',LIST('Proportional - Category A'))) + SUM(COND(PL17637,LIST(OI10812),'=',LIST('Proportional - Category B'))) + SUM(COND(PL17637,LIST(OI10812),'=',LIST('Proportional - Category C')))</t>
  </si>
  <si>
    <t>Sum(Filter([all PL17637], [all OI10812], Option([@data_types] , 'D2A_GI_ProductGroupDimension_2', 'Proportional - Category A'))) + Sum(Filter([all PL17637], [all OI10812], Option([@data_types] , 'D2A_GI_ProductGroupDimension_2', 'Proportional - Category B'))) + Sum(Filter([all PL17637], [all OI10812], Option([@data_types] , 'D2A_GI_ProductGroupDimension_2', 'Proportional - Category C')))</t>
  </si>
  <si>
    <t>PL17666</t>
  </si>
  <si>
    <t>SUM(COND(PL17638,LIST(OI10812),'=',LIST('Proportional - Category A'))) + SUM(COND(PL17638,LIST(OI10812),'=',LIST('Proportional - Category B'))) + SUM(COND(PL17638,LIST(OI10812),'=',LIST('Proportional - Category C')))</t>
  </si>
  <si>
    <t>Sum(Filter([all PL17638], [all OI10812], Option([@data_types] , 'D2A_GI_ProductGroupDimension_2', 'Proportional - Category A'))) + Sum(Filter([all PL17638], [all OI10812], Option([@data_types] , 'D2A_GI_ProductGroupDimension_2', 'Proportional - Category B'))) + Sum(Filter([all PL17638], [all OI10812], Option([@data_types] , 'D2A_GI_ProductGroupDimension_2', 'Proportional - Category C')))</t>
  </si>
  <si>
    <t>PL17707</t>
  </si>
  <si>
    <t>SUM(COND(PL17639,LIST(OI10812),'=',LIST('Proportional - Category A'))) + SUM(COND(PL17639,LIST(OI10812),'=',LIST('Proportional - Category B'))) + SUM(COND(PL17639,LIST(OI10812),'=',LIST('Proportional - Category C')))</t>
  </si>
  <si>
    <t>Sum(Filter([all PL17639], [all OI10812], Option([@data_types] , 'D2A_GI_ProductGroupDimension_2', 'Proportional - Category A'))) + Sum(Filter([all PL17639], [all OI10812], Option([@data_types] , 'D2A_GI_ProductGroupDimension_2', 'Proportional - Category B'))) + Sum(Filter([all PL17639], [all OI10812], Option([@data_types] , 'D2A_GI_ProductGroupDimension_2', 'Proportional - Category C')))</t>
  </si>
  <si>
    <t>PL17708</t>
  </si>
  <si>
    <t>SUM(COND(PL17640,LIST(OI10812),'=',LIST('Proportional - Category A'))) + SUM(COND(PL17640,LIST(OI10812),'=',LIST('Proportional - Category B'))) + SUM(COND(PL17640,LIST(OI10812),'=',LIST('Proportional - Category C')))</t>
  </si>
  <si>
    <t>Sum(Filter([all PL17640], [all OI10812], Option([@data_types] , 'D2A_GI_ProductGroupDimension_2', 'Proportional - Category A'))) + Sum(Filter([all PL17640], [all OI10812], Option([@data_types] , 'D2A_GI_ProductGroupDimension_2', 'Proportional - Category B'))) + Sum(Filter([all PL17640], [all OI10812], Option([@data_types] , 'D2A_GI_ProductGroupDimension_2', 'Proportional - Category C')))</t>
  </si>
  <si>
    <t>PL17709</t>
  </si>
  <si>
    <t>SUM(COND(PL17641,LIST(OI10812),'=',LIST('Proportional - Category A'))) + SUM(COND(PL17641,LIST(OI10812),'=',LIST('Proportional - Category B'))) + SUM(COND(PL17641,LIST(OI10812),'=',LIST('Proportional - Category C')))</t>
  </si>
  <si>
    <t>Sum(Filter([all PL17641], [all OI10812], Option([@data_types] , 'D2A_GI_ProductGroupDimension_2', 'Proportional - Category A'))) + Sum(Filter([all PL17641], [all OI10812], Option([@data_types] , 'D2A_GI_ProductGroupDimension_2', 'Proportional - Category B'))) + Sum(Filter([all PL17641], [all OI10812], Option([@data_types] , 'D2A_GI_ProductGroupDimension_2', 'Proportional - Category C')))</t>
  </si>
  <si>
    <t>PL17710</t>
  </si>
  <si>
    <t>SUM(COND(PL17635,LIST(OI10812),'=',LIST('Non-proportional - Category A'))) + SUM(COND(PL17635,LIST(OI10812),'=',LIST('Non-proportional - Category B'))) + SUM(COND(PL17635,LIST(OI10812),'=',LIST('Non-proportional - Category C')))</t>
  </si>
  <si>
    <t>Sum(Filter([all PL17635], [all OI10812], Option([@data_types] , 'D2A_GI_ProductGroupDimension_2', 'Non-proportional - Category A'))) + Sum(Filter([all PL17635], [all OI10812], Option([@data_types] , 'D2A_GI_ProductGroupDimension_2', 'Non-proportional - Category B'))) + Sum(Filter([all PL17635], [all OI10812], Option([@data_types] , 'D2A_GI_ProductGroupDimension_2', 'Non-proportional - Category C')))</t>
  </si>
  <si>
    <t>PL17711</t>
  </si>
  <si>
    <t>SUM(COND(PL17636,LIST(OI10812),'=',LIST('Non-proportional - Category A'))) + SUM(COND(PL17636,LIST(OI10812),'=',LIST('Non-proportional - Category B'))) + SUM(COND(PL17636,LIST(OI10812),'=',LIST('Non-proportional - Category C')))</t>
  </si>
  <si>
    <t>Sum(Filter([all PL17636], [all OI10812], Option([@data_types] , 'D2A_GI_ProductGroupDimension_2', 'Non-proportional - Category A'))) + Sum(Filter([all PL17636], [all OI10812], Option([@data_types] , 'D2A_GI_ProductGroupDimension_2', 'Non-proportional - Category B'))) + Sum(Filter([all PL17636], [all OI10812], Option([@data_types] , 'D2A_GI_ProductGroupDimension_2', 'Non-proportional - Category C')))</t>
  </si>
  <si>
    <t>PL17712</t>
  </si>
  <si>
    <t>SUM(COND(PL17637,LIST(OI10812),'=',LIST('Non-proportional - Category A'))) + SUM(COND(PL17637,LIST(OI10812),'=',LIST('Non-proportional - Category B'))) + SUM(COND(PL17637,LIST(OI10812),'=',LIST('Non-proportional - Category C')))</t>
  </si>
  <si>
    <t>Sum(Filter([all PL17637], [all OI10812], Option([@data_types] , 'D2A_GI_ProductGroupDimension_2', 'Non-proportional - Category A'))) + Sum(Filter([all PL17637], [all OI10812], Option([@data_types] , 'D2A_GI_ProductGroupDimension_2', 'Non-proportional - Category B'))) + Sum(Filter([all PL17637], [all OI10812], Option([@data_types] , 'D2A_GI_ProductGroupDimension_2', 'Non-proportional - Category C')))</t>
  </si>
  <si>
    <t>PL17713</t>
  </si>
  <si>
    <t>SUM(COND(PL17638,LIST(OI10812),'=',LIST('Non-proportional - Category A'))) + SUM(COND(PL17638,LIST(OI10812),'=',LIST('Non-proportional - Category B'))) + SUM(COND(PL17638,LIST(OI10812),'=',LIST('Non-proportional - Category C')))</t>
  </si>
  <si>
    <t>Sum(Filter([all PL17638], [all OI10812], Option([@data_types] , 'D2A_GI_ProductGroupDimension_2', 'Non-proportional - Category A'))) + Sum(Filter([all PL17638], [all OI10812], Option([@data_types] , 'D2A_GI_ProductGroupDimension_2', 'Non-proportional - Category B'))) + Sum(Filter([all PL17638], [all OI10812], Option([@data_types] , 'D2A_GI_ProductGroupDimension_2', 'Non-proportional - Category C')))</t>
  </si>
  <si>
    <t>PL17714</t>
  </si>
  <si>
    <t>SUM(COND(PL17639,LIST(OI10812),'=',LIST('Non-proportional - Category A'))) + SUM(COND(PL17639,LIST(OI10812),'=',LIST('Non-proportional - Category B'))) + SUM(COND(PL17639,LIST(OI10812),'=',LIST('Non-proportional - Category C')))</t>
  </si>
  <si>
    <t>Sum(Filter([all PL17639], [all OI10812], Option([@data_types] , 'D2A_GI_ProductGroupDimension_2', 'Non-proportional - Category A'))) + Sum(Filter([all PL17639], [all OI10812], Option([@data_types] , 'D2A_GI_ProductGroupDimension_2', 'Non-proportional - Category B'))) + Sum(Filter([all PL17639], [all OI10812], Option([@data_types] , 'D2A_GI_ProductGroupDimension_2', 'Non-proportional - Category C')))</t>
  </si>
  <si>
    <t>PL17715</t>
  </si>
  <si>
    <t>SUM(COND(PL17640,LIST(OI10812),'=',LIST('Non-proportional - Category A'))) + SUM(COND(PL17640,LIST(OI10812),'=',LIST('Non-proportional - Category B'))) + SUM(COND(PL17640,LIST(OI10812),'=',LIST('Non-proportional - Category C')))</t>
  </si>
  <si>
    <t>Sum(Filter([all PL17640], [all OI10812], Option([@data_types] , 'D2A_GI_ProductGroupDimension_2', 'Non-proportional - Category A'))) + Sum(Filter([all PL17640], [all OI10812], Option([@data_types] , 'D2A_GI_ProductGroupDimension_2', 'Non-proportional - Category B'))) + Sum(Filter([all PL17640], [all OI10812], Option([@data_types] , 'D2A_GI_ProductGroupDimension_2', 'Non-proportional - Category C')))</t>
  </si>
  <si>
    <t>PL17716</t>
  </si>
  <si>
    <t>SUM(COND(PL17641,LIST(OI10812),'=',LIST('Non-proportional - Category A'))) + SUM(COND(PL17641,LIST(OI10812),'=',LIST('Non-proportional - Category B'))) + SUM(COND(PL17641,LIST(OI10812),'=',LIST('Non-proportional - Category C')))</t>
  </si>
  <si>
    <t>Sum(Filter([all PL17641], [all OI10812], Option([@data_types] , 'D2A_GI_ProductGroupDimension_2', 'Non-proportional - Category A'))) + Sum(Filter([all PL17641], [all OI10812], Option([@data_types] , 'D2A_GI_ProductGroupDimension_2', 'Non-proportional - Category B'))) + Sum(Filter([all PL17641], [all OI10812], Option([@data_types] , 'D2A_GI_ProductGroupDimension_2', 'Non-proportional - Category C')))</t>
  </si>
  <si>
    <t>PL17717</t>
  </si>
  <si>
    <t>PL17649+PL17656</t>
  </si>
  <si>
    <t>[PL17649] + [PL17656]</t>
  </si>
  <si>
    <t>PL16234</t>
  </si>
  <si>
    <t>PL17650+PL17657</t>
  </si>
  <si>
    <t>[PL17650] + [PL17657]</t>
  </si>
  <si>
    <t>PL17718</t>
  </si>
  <si>
    <t>PL17651+PL17658</t>
  </si>
  <si>
    <t>[PL17651] + [PL17658]</t>
  </si>
  <si>
    <t>PL17719</t>
  </si>
  <si>
    <t>PL17652+PL17659</t>
  </si>
  <si>
    <t>[PL17652] + [PL17659]</t>
  </si>
  <si>
    <t>PL16235</t>
  </si>
  <si>
    <t>PL17653+PL17660</t>
  </si>
  <si>
    <t>[PL17653] + [PL17660]</t>
  </si>
  <si>
    <t>PL17720</t>
  </si>
  <si>
    <t>PL17654+PL17661</t>
  </si>
  <si>
    <t>[PL17654] + [PL17661]</t>
  </si>
  <si>
    <t>PL17721</t>
  </si>
  <si>
    <t>PL17655+PL17662</t>
  </si>
  <si>
    <t>[PL17655] + [PL17662]</t>
  </si>
  <si>
    <t>Date Properties</t>
  </si>
  <si>
    <t>File Properties</t>
  </si>
  <si>
    <t>Number Properties</t>
  </si>
  <si>
    <t>String Properties</t>
  </si>
  <si>
    <t>Base Data Type *</t>
  </si>
  <si>
    <t>Mode *</t>
  </si>
  <si>
    <t>Restrictions</t>
  </si>
  <si>
    <t>Max File Size (Amount) *</t>
  </si>
  <si>
    <t>Max File Size (Unit) *</t>
  </si>
  <si>
    <t>Max File Compressed Size (Amount)</t>
  </si>
  <si>
    <t>Max File Compressed Size (Unit)</t>
  </si>
  <si>
    <t>Allowed File Extensions</t>
  </si>
  <si>
    <t>File Failure Message *</t>
  </si>
  <si>
    <t>Min Value</t>
  </si>
  <si>
    <t>Max Value</t>
  </si>
  <si>
    <t>Digits Before Decimal Place</t>
  </si>
  <si>
    <t>Digits After Decimal Place</t>
  </si>
  <si>
    <t>Thousand Separator</t>
  </si>
  <si>
    <t>Min Length</t>
  </si>
  <si>
    <t>Max Length</t>
  </si>
  <si>
    <t>Use Database Max</t>
  </si>
  <si>
    <t>Regular Expression</t>
  </si>
  <si>
    <t>Allowed Characters</t>
  </si>
  <si>
    <t>String Failure Message</t>
  </si>
  <si>
    <t>number</t>
  </si>
  <si>
    <t>string</t>
  </si>
  <si>
    <t>date</t>
  </si>
  <si>
    <t>Full Date (dd/mm/yyyy)</t>
  </si>
  <si>
    <t>enumeration</t>
  </si>
  <si>
    <t>Enumeration Properties</t>
  </si>
  <si>
    <t>Enumeration *</t>
  </si>
  <si>
    <t>Key *</t>
  </si>
  <si>
    <t>Label *</t>
  </si>
  <si>
    <t>Parent Key</t>
  </si>
  <si>
    <t>Business Definition</t>
  </si>
  <si>
    <t>Hierarchy Sort Key</t>
  </si>
  <si>
    <t>Hierarchy Roll Up Indicator</t>
  </si>
  <si>
    <t>Hierarchy Roll Up Sign</t>
  </si>
  <si>
    <t>Whole Dollars</t>
  </si>
  <si>
    <t>Thousands</t>
  </si>
  <si>
    <t>Millions</t>
  </si>
  <si>
    <t>SLO_BKS</t>
  </si>
  <si>
    <t>Solo Books</t>
  </si>
  <si>
    <t>DOM_BKS</t>
  </si>
  <si>
    <t>Domestic Books</t>
  </si>
  <si>
    <t>GRP_BKS</t>
  </si>
  <si>
    <t>Group Books</t>
  </si>
  <si>
    <t>OVS_BKS</t>
  </si>
  <si>
    <t>Overseas Books</t>
  </si>
  <si>
    <t>LEVEL1</t>
  </si>
  <si>
    <t>Level 1</t>
  </si>
  <si>
    <t>LEVEL2</t>
  </si>
  <si>
    <t>Level 2</t>
  </si>
  <si>
    <t>LOL_TR_FD</t>
  </si>
  <si>
    <t>Lloyds of London Trust Fund</t>
  </si>
  <si>
    <t>DOMESTIC</t>
  </si>
  <si>
    <t>Domestic</t>
  </si>
  <si>
    <t>HLTH_FUND</t>
  </si>
  <si>
    <t>Health Benefits Fund</t>
  </si>
  <si>
    <t>MY_SUPER</t>
  </si>
  <si>
    <t>My Super Product</t>
  </si>
  <si>
    <t>SUB_FUND</t>
  </si>
  <si>
    <t>Sub-Fund</t>
  </si>
  <si>
    <t>MS_INV_OPT</t>
  </si>
  <si>
    <t>My Super Investment Option</t>
  </si>
  <si>
    <t>(a) Subsidiary</t>
  </si>
  <si>
    <t>(b) Associate</t>
  </si>
  <si>
    <t>(c) Joint venture</t>
  </si>
  <si>
    <t>Afghanistan</t>
  </si>
  <si>
    <t>Albania</t>
  </si>
  <si>
    <t>Algeria</t>
  </si>
  <si>
    <t>Andorra</t>
  </si>
  <si>
    <t>Angola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</si>
  <si>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</si>
  <si>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</si>
  <si>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</si>
  <si>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</si>
  <si>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</si>
  <si>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</si>
  <si>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</si>
  <si>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</si>
  <si>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</si>
  <si>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</si>
  <si>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</si>
  <si>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</si>
  <si>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</si>
  <si>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</si>
  <si>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</si>
  <si>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</si>
  <si>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</si>
  <si>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</si>
  <si>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</si>
  <si>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</si>
  <si>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Overseas Territories</t>
  </si>
  <si>
    <t>Brunei</t>
  </si>
  <si>
    <t>Bulgaria</t>
  </si>
  <si>
    <t>Burkina Faso</t>
  </si>
  <si>
    <t>Burundi</t>
  </si>
  <si>
    <t>Cambodia</t>
  </si>
  <si>
    <t>Cameroon</t>
  </si>
  <si>
    <t>Canada</t>
  </si>
  <si>
    <t>Cape Verde</t>
  </si>
  <si>
    <t>Cayman Islands</t>
  </si>
  <si>
    <t>Central African Republic</t>
  </si>
  <si>
    <t>Chad</t>
  </si>
  <si>
    <t>Chile</t>
  </si>
  <si>
    <t>China</t>
  </si>
  <si>
    <t>Colombia</t>
  </si>
  <si>
    <t>Comoros Islands</t>
  </si>
  <si>
    <t>Congo</t>
  </si>
  <si>
    <t>Congo Democratic Republic</t>
  </si>
  <si>
    <t>Costa Rica</t>
  </si>
  <si>
    <t>Cote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</si>
  <si>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</si>
  <si>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</si>
  <si>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</si>
  <si>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</si>
  <si>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</si>
  <si>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</si>
  <si>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</si>
  <si>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</si>
  <si>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</si>
  <si>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</si>
  <si>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</si>
  <si>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</si>
  <si>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</si>
  <si>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</si>
  <si>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</si>
  <si>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Falkland Islands</t>
  </si>
  <si>
    <t>Faeroe Islands</t>
  </si>
  <si>
    <t>Fiji</t>
  </si>
  <si>
    <t>Finland</t>
  </si>
  <si>
    <t>France</t>
  </si>
  <si>
    <t>French Polynesia</t>
  </si>
  <si>
    <t>Gabon</t>
  </si>
  <si>
    <t>Gambia</t>
  </si>
  <si>
    <t>Georgia</t>
  </si>
  <si>
    <t>Germany</t>
  </si>
  <si>
    <t>Ghana</t>
  </si>
  <si>
    <t>Gibraltar</t>
  </si>
  <si>
    <t>Greece</t>
  </si>
  <si>
    <t>Greenland</t>
  </si>
  <si>
    <t>Grenada</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</si>
  <si>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</si>
  <si>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</si>
  <si>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</si>
  <si>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</si>
  <si>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</si>
  <si>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</si>
  <si>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</si>
  <si>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</si>
  <si>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</si>
  <si>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</si>
  <si>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</si>
  <si>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</si>
  <si>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</si>
  <si>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</si>
  <si>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</si>
  <si>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</si>
  <si>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</si>
  <si>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</si>
  <si>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</si>
  <si>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</si>
  <si>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</si>
  <si>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</si>
  <si>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</si>
  <si>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</si>
  <si>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</si>
  <si>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Kuwait</t>
  </si>
  <si>
    <t>Kyrgyz Republic</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</si>
  <si>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</si>
  <si>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</si>
  <si>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</si>
  <si>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</si>
  <si>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</si>
  <si>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</si>
  <si>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</si>
  <si>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</si>
  <si>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</si>
  <si>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</si>
  <si>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</si>
  <si>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</si>
  <si>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</si>
  <si>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</si>
  <si>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</si>
  <si>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</si>
  <si>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</si>
  <si>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</si>
  <si>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Mauritania</t>
  </si>
  <si>
    <t>Mauritius</t>
  </si>
  <si>
    <t>Mexico</t>
  </si>
  <si>
    <t>Micronesia</t>
  </si>
  <si>
    <t>Moldova</t>
  </si>
  <si>
    <t>Mongolia</t>
  </si>
  <si>
    <t>Morocco</t>
  </si>
  <si>
    <t>Mozambique</t>
  </si>
  <si>
    <t>Myanmar</t>
  </si>
  <si>
    <t>Namibia</t>
  </si>
  <si>
    <t>Nauru</t>
  </si>
  <si>
    <t>Nepal</t>
  </si>
  <si>
    <t>Netherlands</t>
  </si>
  <si>
    <t>Netherlands Antilles</t>
  </si>
  <si>
    <t>New Caledonia</t>
  </si>
  <si>
    <t>New Zealand</t>
  </si>
  <si>
    <t>Nicaragua</t>
  </si>
  <si>
    <t>Niger</t>
  </si>
  <si>
    <t>Nigeria</t>
  </si>
  <si>
    <t>North Korea</t>
  </si>
  <si>
    <t>Norway</t>
  </si>
  <si>
    <t>Oman</t>
  </si>
  <si>
    <t>Pakistan</t>
  </si>
  <si>
    <t>Palau</t>
  </si>
  <si>
    <t>Palestinian Autonomy</t>
  </si>
  <si>
    <t>Panama</t>
  </si>
  <si>
    <t>Papua New Guinea</t>
  </si>
  <si>
    <t>Paraguay</t>
  </si>
  <si>
    <t>Peru</t>
  </si>
  <si>
    <t>Philippines</t>
  </si>
  <si>
    <t>Poland</t>
  </si>
  <si>
    <t>Portugal</t>
  </si>
  <si>
    <t>Qatar</t>
  </si>
  <si>
    <t>Residual Africa &amp; Middle East</t>
  </si>
  <si>
    <t>Residual Asia &amp; Pacific</t>
  </si>
  <si>
    <t>Residual Europe</t>
  </si>
  <si>
    <t>Residual Latin America &amp; Caribbean</t>
  </si>
  <si>
    <t>Residual Former Soviet Union</t>
  </si>
  <si>
    <t>Residual Former Yugoslavia</t>
  </si>
  <si>
    <t>Residual Former Czechoslovakia</t>
  </si>
  <si>
    <t>Romania</t>
  </si>
  <si>
    <t>Russia</t>
  </si>
  <si>
    <t>Rwanda</t>
  </si>
  <si>
    <t>Saint Helena</t>
  </si>
  <si>
    <t>Saint Lucia</t>
  </si>
  <si>
    <t>Saint Vincent</t>
  </si>
  <si>
    <t>San Marino</t>
  </si>
  <si>
    <t>Sao Tome and Principe</t>
  </si>
  <si>
    <t>Saudi Arabia</t>
  </si>
  <si>
    <t>Senegal</t>
  </si>
  <si>
    <t>Seychelles</t>
  </si>
  <si>
    <t>Sierra Leone</t>
  </si>
  <si>
    <t>Singapore</t>
  </si>
  <si>
    <t>Slovak Republic</t>
  </si>
  <si>
    <t>Slovenia</t>
  </si>
  <si>
    <t>Solomon Islands</t>
  </si>
  <si>
    <t>Somalia</t>
  </si>
  <si>
    <t>South Africa</t>
  </si>
  <si>
    <t>South Korea</t>
  </si>
  <si>
    <t>Spain</t>
  </si>
  <si>
    <t>Sri Lanka</t>
  </si>
  <si>
    <t>Sudan</t>
  </si>
  <si>
    <t>Suriname</t>
  </si>
  <si>
    <t>Swaziland</t>
  </si>
  <si>
    <t>Sweden</t>
  </si>
  <si>
    <t>Switzerland</t>
  </si>
  <si>
    <t>Syria</t>
  </si>
  <si>
    <t>Taiwan</t>
  </si>
  <si>
    <t>Tajikistan</t>
  </si>
  <si>
    <t>Tanzania</t>
  </si>
  <si>
    <t>Thailand</t>
  </si>
  <si>
    <t>Togo</t>
  </si>
  <si>
    <t>Tonga</t>
  </si>
  <si>
    <t>Trinidad and Tobago</t>
  </si>
  <si>
    <t>Tunisia</t>
  </si>
  <si>
    <t>Turkey</t>
  </si>
  <si>
    <t>Turkmenistan</t>
  </si>
  <si>
    <t>Turks and Caicos</t>
  </si>
  <si>
    <t>Tuvalu</t>
  </si>
  <si>
    <t>US Pacific Islands</t>
  </si>
  <si>
    <t>Uganda</t>
  </si>
  <si>
    <t>Ukraine</t>
  </si>
  <si>
    <t>United Arab Emirates</t>
  </si>
  <si>
    <t>United Kingdom</t>
  </si>
  <si>
    <t>United States</t>
  </si>
  <si>
    <t>Uruguay</t>
  </si>
  <si>
    <t>Uzbekistan</t>
  </si>
  <si>
    <t>Vanuatu</t>
  </si>
  <si>
    <t>Vatican</t>
  </si>
  <si>
    <t>Venezuela</t>
  </si>
  <si>
    <t>Vietnam</t>
  </si>
  <si>
    <t>Wallis and Futuna</t>
  </si>
  <si>
    <t>West Indies UK</t>
  </si>
  <si>
    <t>Western Samoa</t>
  </si>
  <si>
    <t>Yemen</t>
  </si>
  <si>
    <t>Yugoslavia</t>
  </si>
  <si>
    <t>Zambia</t>
  </si>
  <si>
    <t>Zimbabwe</t>
  </si>
  <si>
    <t>(a) Prescribed capital amount</t>
  </si>
  <si>
    <t>(b) Prescribed capital amount equivalent</t>
  </si>
  <si>
    <t>(c) Comparable regulatory capital requirement</t>
  </si>
  <si>
    <t>(d) No regulatory capital requirement</t>
  </si>
  <si>
    <t>(a) Parent</t>
  </si>
  <si>
    <t>(b) Subsidiary</t>
  </si>
  <si>
    <t>(c) Associate</t>
  </si>
  <si>
    <t>(d) Joint venture</t>
  </si>
  <si>
    <t>(e) Other related parties</t>
  </si>
  <si>
    <t>Cash and liquid asset</t>
  </si>
  <si>
    <t>Direct interest rate investment</t>
  </si>
  <si>
    <t>Direct equity investment</t>
  </si>
  <si>
    <t>Direct property investment</t>
  </si>
  <si>
    <t>Net loan and advance</t>
  </si>
  <si>
    <t>Holding in indirect investment vehicle</t>
  </si>
  <si>
    <t>Other investment</t>
  </si>
  <si>
    <t>Derivative exposure</t>
  </si>
  <si>
    <t>Receivable</t>
  </si>
  <si>
    <t>Reinsurance asset</t>
  </si>
  <si>
    <t>Other asset</t>
  </si>
  <si>
    <t>Creditor and accrual</t>
  </si>
  <si>
    <t>Borrowing</t>
  </si>
  <si>
    <t>Other liability</t>
  </si>
  <si>
    <t>Off-balance sheet asset</t>
  </si>
  <si>
    <t>Off-balance sheet liability</t>
  </si>
  <si>
    <t>New_Zealand</t>
  </si>
  <si>
    <t>South_East_Asia</t>
  </si>
  <si>
    <t>Asia_Pacific</t>
  </si>
  <si>
    <t>USA</t>
  </si>
  <si>
    <t>Americas</t>
  </si>
  <si>
    <t>UK_or_Europe</t>
  </si>
  <si>
    <t>Other</t>
  </si>
  <si>
    <t>Interest rate</t>
  </si>
  <si>
    <t>Foreign exchange</t>
  </si>
  <si>
    <t>Equity</t>
  </si>
  <si>
    <t>Precious metal</t>
  </si>
  <si>
    <t>Other market related</t>
  </si>
  <si>
    <t>Less than 1 year</t>
  </si>
  <si>
    <t>1 year to less than 5 years</t>
  </si>
  <si>
    <t>5 years or more</t>
  </si>
  <si>
    <t>Grade 1</t>
  </si>
  <si>
    <t>Grade 2</t>
  </si>
  <si>
    <t>Grade 3</t>
  </si>
  <si>
    <t>Grade 4</t>
  </si>
  <si>
    <t>Grade 5</t>
  </si>
  <si>
    <t>Grade 6</t>
  </si>
  <si>
    <t>Grade 7</t>
  </si>
  <si>
    <t>Parent</t>
  </si>
  <si>
    <t>Subsidiary</t>
  </si>
  <si>
    <t>Energy</t>
  </si>
  <si>
    <t>Materials</t>
  </si>
  <si>
    <t>Industrials</t>
  </si>
  <si>
    <t>Consumer_discretionary</t>
  </si>
  <si>
    <t>Consumer_staples</t>
  </si>
  <si>
    <t>Health_care</t>
  </si>
  <si>
    <t>Financials_excluding_property_trusts</t>
  </si>
  <si>
    <t>Information_technology</t>
  </si>
  <si>
    <t>Telecommunication_services</t>
  </si>
  <si>
    <t>Utilities</t>
  </si>
  <si>
    <t>Householders</t>
  </si>
  <si>
    <t>Commercial motor</t>
  </si>
  <si>
    <t>Domestic motor</t>
  </si>
  <si>
    <t>Other direct - category A</t>
  </si>
  <si>
    <t>Travel</t>
  </si>
  <si>
    <t>Fire and ISR</t>
  </si>
  <si>
    <t>Marine</t>
  </si>
  <si>
    <t>Aviation</t>
  </si>
  <si>
    <t>Consumer credit</t>
  </si>
  <si>
    <t>Other accident</t>
  </si>
  <si>
    <t>Other direct - category B</t>
  </si>
  <si>
    <t>Mortgage</t>
  </si>
  <si>
    <t>CTP</t>
  </si>
  <si>
    <t>Public and product liability</t>
  </si>
  <si>
    <t>Professional indemnity</t>
  </si>
  <si>
    <t>Employers liability</t>
  </si>
  <si>
    <t>Other direct - category C</t>
  </si>
  <si>
    <t>Proportional - Category A</t>
  </si>
  <si>
    <t>Non-proportional - Category A</t>
  </si>
  <si>
    <t>Proportional - Category B</t>
  </si>
  <si>
    <t>Non-proportional - Category B</t>
  </si>
  <si>
    <t>Proportional - Category C</t>
  </si>
  <si>
    <t>Non-proportional - Category C</t>
  </si>
  <si>
    <t>Rule ID *</t>
  </si>
  <si>
    <t>Display Text</t>
  </si>
  <si>
    <t>Is Private</t>
  </si>
  <si>
    <t>Failure Message Type *</t>
  </si>
  <si>
    <t>Failure Message *</t>
  </si>
  <si>
    <t>Suggested Course of Action</t>
  </si>
  <si>
    <t>List Name</t>
  </si>
  <si>
    <t>Expression *</t>
  </si>
  <si>
    <t>Constraint</t>
  </si>
  <si>
    <t>Forms</t>
  </si>
  <si>
    <t>Impact</t>
  </si>
  <si>
    <t>GRF_112_3 VAL OI10827</t>
  </si>
  <si>
    <t>Error</t>
  </si>
  <si>
    <t>Text</t>
  </si>
  <si>
    <t>Ownership percentage (%) value should be between zero and one hundred</t>
  </si>
  <si>
    <t>/D2A_GI/GRF_112_3/TBL_GRF_112_3_T1</t>
  </si>
  <si>
    <t>/* (OI10827 &gt;= 0) &amp; (OI10827 &lt;= 100) */
([OI10827] &gt;= 0) and ([OI10827] &lt;= 100)</t>
  </si>
  <si>
    <t>(
  [ReportingEndDate] &gt; Date(2000, 1, 1)
)</t>
  </si>
  <si>
    <t>GRF_112_3_G VAL OI11336,OI11337</t>
  </si>
  <si>
    <t>Warning</t>
  </si>
  <si>
    <t>In Section 1, Interest in consolidated entities of the Level 2 insurance group - Australian, Name of consolidated entity and APRA regulated general insurer should be completed</t>
  </si>
  <si>
    <t>/D2A_GI/GRF_112_3_G/TBL_GRF_112_3_G_T1</t>
  </si>
  <si>
    <t>/* ((OI11336&lt;&gt;'')&amp;(OI11337&lt;&gt;''))|((OI11336='')&amp;(OI11337='')) */
(not(IsNull([OI11336])) and not(IsNull(GetKey([OI11337])))) or (IsNull([OI11336]) and IsNull(GetKey([OI11337])))</t>
  </si>
  <si>
    <t>GRF_112_3_G VAL OI11338, BSAO22712 DYNAMIC</t>
  </si>
  <si>
    <t>Please explain why in Section 1, Interest in consolidated entities of the Level 2 insurance group - Australian, Ownership percentage, Net tangible assets is less than zero</t>
  </si>
  <si>
    <t>/* BSAO22712 &gt;= -1000000 */
[BSAO22712] &gt;= -1000000</t>
  </si>
  <si>
    <t>GRF_112_3_G VAL OI11339,OI11341</t>
  </si>
  <si>
    <t>In Section 2,Interest in consolidated entities - International, Name of consolidated entity and Region (for which net tangible assets are reported) should be completed</t>
  </si>
  <si>
    <t>/D2A_GI/GRF_112_3_G/TBL_GRF_112_3_G_T2</t>
  </si>
  <si>
    <t>/* ((OI11339&lt;&gt;'')&amp;(OI11341&lt;&gt;''))|((OI11339='')&amp;(OI11341='')) */
(not(IsNull([OI11339])) and not(IsNull(GetKey([OI11341])))) or (IsNull([OI11339]) and IsNull(GetKey([OI11341])))</t>
  </si>
  <si>
    <t>GRF_112_3_G VAL OI11346</t>
  </si>
  <si>
    <t>In Section 3, Interest in non-consolidated controlled entities of the Level 2 insurance group, Ownership percentage should be between zero and 100%</t>
  </si>
  <si>
    <t>/D2A_GI/GRF_112_3_G/TBL_GRF_112_3_G_T3</t>
  </si>
  <si>
    <t>/* (OI11346  &gt;=  0) &amp; (OI11346  &lt;=  100) */
([OI11346]  &gt;=  0) and ([OI11346]  &lt;=  100)</t>
  </si>
  <si>
    <t>GRF_112_3_G VAL OI11346,BSAO20904</t>
  </si>
  <si>
    <t>In Section 3, Interest in non-consolidated controlled entities of the Level 2 insurance group, Ownership percentage and Net tangible assets should be greater than zero</t>
  </si>
  <si>
    <t>/* ((OI11346 &lt;= 0)and(BSAO20904 &lt;= 0))=0 */
(([OI11346] &gt; 0)and([BSAO20904] &gt; 0))</t>
  </si>
  <si>
    <t>GRF_112_3_G VAL OI11352</t>
  </si>
  <si>
    <t>In Section 4, Interest in associates and joint ventures, Ownership percentage should be between zero and 100%</t>
  </si>
  <si>
    <t>/D2A_GI/GRF_112_3_G/TBL_GRF_112_3_G_T4</t>
  </si>
  <si>
    <t>/* (OI11352  &gt;=  0) &amp; (OI11352  &lt;=  100) */
([OI11352]  &gt;=  0) and ([OI11352]  &lt;=  100)</t>
  </si>
  <si>
    <t>GRF_112_3_G VAL OI11352,BSAO20908</t>
  </si>
  <si>
    <t>In Section 4, Interest in associates and joint ventures Ownership percentage and Net tangible assets should be greater than zero</t>
  </si>
  <si>
    <t>/* ((OI11352 &lt;= 0)and(BSAO20908 &lt;= 0))=0 */
(([OI11352] &gt; 0)and([BSAO20908] &gt; 0))</t>
  </si>
  <si>
    <t>GRF 114_2 VAL E14958</t>
  </si>
  <si>
    <t>Related parties total must not exceed total exposure for Principal Amount -  Interest Rate Contracts.</t>
  </si>
  <si>
    <t>/* (E11359 and E11360 and E11361 and E11362)  &lt;=  E14958 */
([E11359] + [E11360] + [E11361] + [E11362])  &lt;=  [E14958]</t>
  </si>
  <si>
    <t>GRF 114_2 VAL E14960</t>
  </si>
  <si>
    <t>Related parties total must not exceed total exposure for Principal Amount - Foreign exchange contracts (including  gold).</t>
  </si>
  <si>
    <t>/* (E11486 + E11487 + E11488 + E11489)  &lt;=  E14960 */
([E11486] + [E11487] + [E11488] + [E11489])  &lt;=  [E14960]</t>
  </si>
  <si>
    <t>GRF 114_2 VAL E14962</t>
  </si>
  <si>
    <t>Related parties total must not exceed total exposure for Principal Amount - Equity Contracts.</t>
  </si>
  <si>
    <t>/* (E11613 + E11614 + E11615 + E11616)  &lt;=  E14962 */
([E11613] + [E11614] + [E11615] + [E11616])  &lt;=  [E14962]</t>
  </si>
  <si>
    <t>GRF 114_2 VAL E14964</t>
  </si>
  <si>
    <t>Related parties total must not exceed total exposure for Principal Amount - Precious Metal Contracts.</t>
  </si>
  <si>
    <t>/* (E11740 + E11741 + E11742 + E11743)  &lt;=  E14964 */
([E11740] + [E11741] + [E11742] + [E11743])  &lt;=  [E14964]</t>
  </si>
  <si>
    <t>GRF 114_2 VAL E14966 dynamic</t>
  </si>
  <si>
    <t>Related parties total must not exceed total exposure for  Principal Amount - Other Market-related contracts.</t>
  </si>
  <si>
    <t>/* ((E11869 + E11870 + E11871 + E11872)  &lt;=  E14966) | ( E14966 &lt;= 0) */
(([E11869] + [E11870] + [E11871] + [E11872])  &lt;=  [E14966]) or ([E14966] &lt;= 0)</t>
  </si>
  <si>
    <t>GRF 114_3 VAL CS11738, CS11737 dynamic</t>
  </si>
  <si>
    <t>Liquidity support facilities (approved balance available) which are with related entities must not be greater than the total</t>
  </si>
  <si>
    <t>/* (CS11738  &lt;=  CS11737) | (CS11737 &lt;= 0) */
([CS11738]  &lt;=  [CS11737]) or ([CS11737] &lt;= 0)</t>
  </si>
  <si>
    <t>GRF 114_3 VAL CS11747, CS11746 dynamic</t>
  </si>
  <si>
    <t>Liquidity support facilities (undrawn balance available) which are with related entities must not be greater than the total</t>
  </si>
  <si>
    <t>/* (CS11747  &lt;=  CS11746) | (CS11746 &lt;= 0) */
([CS11747]  &lt;=  [CS11746]) or ([CS11746] &lt;= 0)</t>
  </si>
  <si>
    <t>GRF 114_3 VAL CS11748, CS11749, CS11750, et al dynamic</t>
  </si>
  <si>
    <t>Total non-market-related off-balance sheet business provided to related parties must not be greater than the Total non-market-related off-balance sheet business.</t>
  </si>
  <si>
    <t>/* ((CS11748+CS11749+CS11751+CS11752)&lt;= CS22773) | (CS22773&lt;=0)) */
(([CS11748] + [CS11749] + [CS11751] + [CS11752]) &lt;=  [CS22773]) or ([CS22773] &lt;= 0)</t>
  </si>
  <si>
    <t>GRF 114_3 VAL CS11756</t>
  </si>
  <si>
    <t>In Section 4A, Please specify the entity providing collateral</t>
  </si>
  <si>
    <t>/D2A_GI/GRF_114_3/TBL_GRF_114_3_T2</t>
  </si>
  <si>
    <t>/* CS11756 &lt;&gt;'' */
not(IsNull([CS11756]))</t>
  </si>
  <si>
    <t>GRF 114_3 VAL CS11766</t>
  </si>
  <si>
    <t>In Section 4B, Please specify the entity providing the guarantee or letter of credit to the reporting insurer</t>
  </si>
  <si>
    <t>/D2A_GI/GRF_114_3/TBL_GRF_114_3_T3</t>
  </si>
  <si>
    <t>/* CS11766 &lt;&gt; '' */
not(IsNull([CS11766]))</t>
  </si>
  <si>
    <t>GRF 114_3 VAL CS22662, CS22661</t>
  </si>
  <si>
    <t>Grade 1 (Government) assets, Total business that is deemed as inside Australia must not be greater than the Total non-market-related off-balance sheet business</t>
  </si>
  <si>
    <t>/* CS22662  &lt;=   CS22661 */
[CS22662]  &lt;=   [CS22661]</t>
  </si>
  <si>
    <t>GRF 114_3 VAL CS22676, CS22675 dynamic</t>
  </si>
  <si>
    <t>Grade 1 (Other) assets, Total business that is deemed as inside Australia must not be greater than the Total non-market-related off-balance sheet business</t>
  </si>
  <si>
    <t>/* (CS22676  &lt;=   CS22675) | (CS22675 &lt;= 0) */
([CS22676]  &lt;=   [CS22675]) or ([CS22675] &lt;= 0)</t>
  </si>
  <si>
    <t>GRF 114_3 VAL CS22690, CS22689 dynamic</t>
  </si>
  <si>
    <t>Grade 2 assets, Total business that is deemed as inside Australia must not be greater than the Total non-market-related off-balance sheet business</t>
  </si>
  <si>
    <t>/* (CS22690  &lt;=   CS22689) | (CS22689 &lt;= 0) */
([CS22690]  &lt;=   [CS22689]) or ([CS22689] &lt;= 0)</t>
  </si>
  <si>
    <t>GRF 114_3 VAL CS22704, CS22703 dynamic</t>
  </si>
  <si>
    <t>Grade 3 assets, Total business that is deemed as inside Australia must not be greater than the Total non-market-related off-balance sheet business</t>
  </si>
  <si>
    <t>/* (CS22704  &lt;=   CS22703) | (CS22703 &lt;= 0) */
([CS22704]  &lt;=   [CS22703]) or ([CS22703] &lt;= 0)</t>
  </si>
  <si>
    <t>GRF 114_3 VAL CS22718, CS22717 dynamic</t>
  </si>
  <si>
    <t>Grade 4 assets, Total business that is deemed as inside Australia must not be greater than the Total non-market-related off-balance sheet business</t>
  </si>
  <si>
    <t>/* (CS22718  &lt;=   CS22717) | (CS22717 &lt;= 0) */
([CS22718]  &lt;=   [CS22717]) or ([CS22717] &lt;= 0)</t>
  </si>
  <si>
    <t>GRF 114_3 VAL CS22732, CS22731 dynamic</t>
  </si>
  <si>
    <t>Grade 5 assets, Total business that is deemed as inside Australia must not be greater than the Total non-market-related off-balance sheet business</t>
  </si>
  <si>
    <t>/* (CS22732  &lt;=   CS22731) | (CS22731 &lt;= 0) */
([CS22732]  &lt;=   [CS22731]) or ([CS22731] &lt;= 0)</t>
  </si>
  <si>
    <t>GRF 114_3 VAL CS22746, CS22745 dynamic</t>
  </si>
  <si>
    <t>Grade 6 assets, Total business that is deemed as inside Australia must not be greater than the Total non-market-related off-balance sheet business</t>
  </si>
  <si>
    <t>/* (CS22746  &lt;=   CS22745) | (CS22745 &lt;= 0) */
([CS22746]  &lt;=   [CS22745]) or ([CS22745] &lt;= 0)</t>
  </si>
  <si>
    <t>GRF 114_3 VAL CS22760, CS22759 dynamic</t>
  </si>
  <si>
    <t>Grade 7 assets, Total business that is deemed as inside Australia must not be greater than the Total non-market-related off-balance sheet business</t>
  </si>
  <si>
    <t>/* (CS22760  &lt;=   CS22759) | (CS22759 &lt;= 0) */
([CS22760]  &lt;=   [CS22759]) or ([CS22759] &lt;= 0)</t>
  </si>
  <si>
    <t>GRF 114_3 VAL CS22774, CS22773</t>
  </si>
  <si>
    <t>Total non-market-related off balance sheet business, all grades, deemed as Inside Australia must not be greater than the Total non-market-related off-balance sheet business, all grades, total</t>
  </si>
  <si>
    <t>/* CS22774  &lt;=   CS22773 */
[CS22774]  &lt;=   [CS22773]</t>
  </si>
  <si>
    <t>GRF 114_3 VAL CS23732 dynamic</t>
  </si>
  <si>
    <t>Credit substitutes provided, Total non-market related off balance sheet business which are provided to related parties must be less than Total non-market related off balance sheet business</t>
  </si>
  <si>
    <t>/* (CS23732  &lt;=  CS22773) | (CS22773 &lt;= 0) */
([CS23732]  &lt;=  [CS22773]) or ([CS22773] &lt;= 0)</t>
  </si>
  <si>
    <t>GRF 114_3 VAL CS23733, CS11738</t>
  </si>
  <si>
    <t>Liquidity support facilities obtained, Total which are related entities, Parent entity, Approved balance available must must not be greater than Total which are with related entities, Approved balance available</t>
  </si>
  <si>
    <t>/* CS23733  &lt;=  CS11738 | (CS11738 &lt;= 0) */
[CS23733]  &lt;=  [CS11738] or ([CS11738] &lt;= 0)</t>
  </si>
  <si>
    <t>GRF 114_3 VAL CS23734, CS11738</t>
  </si>
  <si>
    <t>Liquidity support facilities obtained, Total which are related entities, Parent entity, Controlled entities/controlled entities of parent, Approved balance available must must not be greater than Total which are with related entities, Approved balance available</t>
  </si>
  <si>
    <t>/* CS23734  &lt;=  CS11738 | (CS11738 &lt;= 0) */
[CS23734]  &lt;=  [CS11738] or ([CS11738] &lt;= 0)</t>
  </si>
  <si>
    <t>GRF 114_3 VAL CS23735, CS11738</t>
  </si>
  <si>
    <t>Liquidity support facilities obtained, Total which are related entities, Joint ventures/associates, Approved balance available must must not be greater than Total which are with related entities, Approved balance available</t>
  </si>
  <si>
    <t>/* CS23735  &lt;=  CS11738 | (CS11738 &lt;= 0) */
[CS23735]  &lt;=  [CS11738] or ([CS11738] &lt;= 0)</t>
  </si>
  <si>
    <t>GRF 114_3 VAL CS23737, CS11738</t>
  </si>
  <si>
    <t>Liquidity support facilities obtained, Total which are related entities, Parent entity, Undrawn balance available must must not be greater than Total which are with related entities, Undrawn balance available</t>
  </si>
  <si>
    <t>/* CS23737  &lt;=  CS11747 | (CS11747 &lt;= 0) */
[CS23737]  &lt;=  [CS11747] or ([CS11747] &lt;= 0)</t>
  </si>
  <si>
    <t>GRF 114_3 VAL CS23738, CS11738</t>
  </si>
  <si>
    <t>Liquidity support facilities obtained, Total which are related entities, Parent entity, Controlled entities/controlled entities of parent, Undrawn balance available must must not be greater than Total which are with related entities, Undrawn balance available</t>
  </si>
  <si>
    <t>/* CS23738  &lt;=  CS11747 | (CS11747 &lt;= 0) */
[CS23738]  &lt;=  [CS11747] or ([CS11747] &lt;= 0)</t>
  </si>
  <si>
    <t>GRF 114_3 VAL CS23739, CS11738</t>
  </si>
  <si>
    <t>Liquidity support facilities obtained, Total which are related entities, Joint ventures/associates, Undrawn balance available must must not be greater than Total which are with related entities, Undrawn balance available</t>
  </si>
  <si>
    <t>/* CS23739  &lt;=  CS11747 | (CS11747 &lt;= 0) */
[CS23739]  &lt;=  [CS11747] or ([CS11747] &lt;= 0)</t>
  </si>
  <si>
    <t>GRF 114_3 VAL CS23773</t>
  </si>
  <si>
    <t>Credit substitutes provided, Total non-market related off balance sheet business which are provided to related parties must be less than or equal to Total non-market related off balance sheet business</t>
  </si>
  <si>
    <t>/* CS23732  &lt;=  CS22773 | (CS22773 &lt;= 0) */
[CS23732]  &lt;=  [CS22773] or ([CS22773] &lt;= 0)</t>
  </si>
  <si>
    <t>GRF_114_3 VAL - CS11763</t>
  </si>
  <si>
    <t>In Section 4A, Please specify on all rows the Fair value of assets subject to credit support - eligible collateral</t>
  </si>
  <si>
    <t>/* CS11763 &lt;&gt; 0 */
not([CS11763] = 0)</t>
  </si>
  <si>
    <t>GRF_114_3 VAL - CS11770</t>
  </si>
  <si>
    <t>In Section 4B, Please specify on all rows the Fair value of assets subject to credit support - guarantees or letters of credit</t>
  </si>
  <si>
    <t>/* CS11770 &lt;&gt; 0 */
not([CS11770] = 0)</t>
  </si>
  <si>
    <t>GRF_114_3 VAL CS11721</t>
  </si>
  <si>
    <t>Principal value of the charge must be non-negative</t>
  </si>
  <si>
    <t>/D2A_GI/GRF_114_3/TBL_GRF_114_3_T1</t>
  </si>
  <si>
    <t>/* CS11721  &gt;=  0 */
[CS11721]  &gt;=  0</t>
  </si>
  <si>
    <t>GRF_114_3 VAL CS11723</t>
  </si>
  <si>
    <t>Fair value of assets subject to the charge must be non-negative</t>
  </si>
  <si>
    <t>/* CS11723  &gt;=  0 */
[CS11723]  &gt;=  0</t>
  </si>
  <si>
    <t>GRF_114_3 VAL CS11761</t>
  </si>
  <si>
    <t>Fair value of eligible collateral provided must be non-negative</t>
  </si>
  <si>
    <t>/* CS11761  &gt;=  0 */
[CS11761]  &gt;=  0</t>
  </si>
  <si>
    <t>GRF_114_3 VAL CS11767</t>
  </si>
  <si>
    <t>Value of the guarantee or credit received in relation to assets of the insurer must be non-negative</t>
  </si>
  <si>
    <t>/* CS11767  &gt;=  0 */
[CS11767]  &gt;=  0</t>
  </si>
  <si>
    <t>GRF_114_3 VAL CS11794 DYNAMIC</t>
  </si>
  <si>
    <t>Asset subject to charge is an Inside Australia asset? must be either Yes or No.</t>
  </si>
  <si>
    <t>/* (CS11794 = 'Yes') |(CS11794 = 'No') */
(GetKey([CS11794]) = 'Yes') or (GetKey([CS11794]) = 'No')</t>
  </si>
  <si>
    <t>GRF_114_3 VAL CS20962 DYNAMIC</t>
  </si>
  <si>
    <t>Credit support received, eligible collateral relating to reinsurance recoverable due from non-APRA-authorised reinsurers? must be either Yes or No.</t>
  </si>
  <si>
    <t>/* (CS20962 = 'Yes') |(CS20962 = 'No') */
(GetKey([CS20962]) = 'Yes') or (GetKey([CS20962]) = 'No')</t>
  </si>
  <si>
    <t>GRF_114_3 VAL CS20968 DYNAMIC</t>
  </si>
  <si>
    <t>Credit support received, guarantees or letters of credit relating to reinsurance recoverable due from non-APRA-authorised reinsurers? must be either Yes or No.</t>
  </si>
  <si>
    <t>/* (CS20968 = 'Yes') |(CS20968 = 'No') */
(GetKey([CS20968]) = 'Yes') or (GetKey([CS20968]) = 'No')</t>
  </si>
  <si>
    <t>GRF_114_3 VAL CS22775</t>
  </si>
  <si>
    <t>Grade of asset subject to charge must be a valid integer from 1 to 7 inclusive.</t>
  </si>
  <si>
    <t>/* (CS22775 = 1)|(CS22775 = 2)|(CS22775 = 3)|(CS22775 = 4)|(CS22775 = 5)|(CS22775 = 6)|(CS22775 = 7) */
(GetKey([CS22775]) = '1' or GetKey([CS22775]) = '2' or GetKey([CS22775]) = '3' or GetKey([CS22775]) = '4' or GetKey([CS22775]) = '5' or GetKey([CS22775]) = '6' or GetKey([CS22775]) = '7')</t>
  </si>
  <si>
    <t>GRF_114_3 VAL CS23764 DYNAMIC</t>
  </si>
  <si>
    <t>Counterparty rating grade of guarantor or issuer must be a valid integer from 1 to 7 inclusive.</t>
  </si>
  <si>
    <t>/* (CS23764 = 1)|(CS23764 = 2)| (CS23764 = 3)|(CS23764 = 4)| (CS23764 = 5)|(CS23764 = 6)| (CS23764 = 7) */
(GetKey([CS23764]) = '1' or GetKey([CS23764]) = '2' or GetKey([CS23764]) = '3' or GetKey([CS23764]) = '4' or GetKey([CS23764]) = '5' or GetKey([CS23764]) = '6' or GetKey([CS23764]) = '7')</t>
  </si>
  <si>
    <t>GRF 114_ VAL E11115, E11110</t>
  </si>
  <si>
    <t>Direct property investments denominated in currency other than Australian currency cannot exceed Total Property Investments</t>
  </si>
  <si>
    <t>/* E11115  &lt;=  E11110 */
[E11115]  &lt;=  [E11110]</t>
  </si>
  <si>
    <t>GRF 114_4 VAL BSAO14363 vs BSAO14355</t>
  </si>
  <si>
    <t>Direct interest rate investments classified as investments denominated in currency other than the Australian currency cannot exceed total direct interest rate investments</t>
  </si>
  <si>
    <t>/* BSAO14363  &lt;=  BSAO14355 */
[BSAO14363]  &lt;=  [BSAO14355]</t>
  </si>
  <si>
    <t>GRF 114_4 VAL BSAO14366 vs BSAO14355</t>
  </si>
  <si>
    <t>Direct interest rate investments classified as holdings in own debt instruments cannot exceed total direct interest rate investments</t>
  </si>
  <si>
    <t>/* BSAO14366  &lt;=  BSAO14355 */
[BSAO14366]  &lt;=  [BSAO14355]</t>
  </si>
  <si>
    <t>GRF 114_4 VAL BSAO14367, BSAO14368, et al dynamic</t>
  </si>
  <si>
    <t>Direct interest rate  investments which are investments with related parties in section 7 cannot exceed Total interest rate Investments from section 1</t>
  </si>
  <si>
    <t>/* ((BSAO14367 + BSAO14368 + BSAO22177 + BSAO22178 + BSAO14370) &lt;= BSAO14355) | (BSAO14355&lt;=0) */
(([BSAO14367] + [BSAO14368] + [BSAO22177] + [BSAO22178] + [BSAO14370])  &lt;=  [BSAO14355]) or ([BSAO14355] &lt;= 0)</t>
  </si>
  <si>
    <t>GRF 114_4 VAL E11018 vs E14151</t>
  </si>
  <si>
    <t>Direct holdings in Unlisted equity investments denominated in a  currency other than the Australian currency cannot exceed Total Direct holdings</t>
  </si>
  <si>
    <t>/* E11018  &lt;=  E14151 */
[E11018]  &lt;=  [E14151]</t>
  </si>
  <si>
    <t>GRF 114_4 VAL E11019 vs E14151</t>
  </si>
  <si>
    <t>Direct holdings in Unlisted equity investments - holdings in own equity securities cannot exceed Total Direct holdings</t>
  </si>
  <si>
    <t>/* E11019  &lt;=  E14151 */
[E11019]  &lt;=  [E14151]</t>
  </si>
  <si>
    <t>GRF 114_4 VAL E11020, E11021,et al dynamic</t>
  </si>
  <si>
    <t>Direct equity investments which are investments with related parties in section 7 cannot exceed Total equity Investments from section 2</t>
  </si>
  <si>
    <t>/* ((E11020 + E11021 + E14949 + E14951 + E11023) &lt;= E14151) | (E14151&lt;=0) */
(([E11020] + [E11021] + [E14949] + [E14951] + [E11023])  &lt;=  [E14151]) or ([E14151] &lt;= 0)</t>
  </si>
  <si>
    <t>GRF 114_4 VAL E11116, E11117, et al dynamic</t>
  </si>
  <si>
    <t>Direct property investments which are investments with related parties in section 7 cannot exceed Total Property Investments from section 3</t>
  </si>
  <si>
    <t>/* ((E11116 + E11117 + E14950 + E14952 + E11119) &lt;= E11110) | (E11110&lt;=0) */
(([E11116] + [E11117] + [E14950] + [E14952] + [E11119])  &lt;=  [E11110]) or ([E11110] &lt;= 0)</t>
  </si>
  <si>
    <t>GRF 114_4 VAL E14097 vs R13472</t>
  </si>
  <si>
    <t>The sum of Total holdings in indirect investment vehicles, Parent entity plus Total holdings in indirect investment vehicles, Controlled entities / Controlled entities of the parent plus Total holdings in indirect investment vehicles, Associates plus Total holdings in indirect investment vehicles, Joint ventures plus Total holdings in indirect investment vehicles, Other related parties should not exceed Total holdings in indirect investment vehicles</t>
  </si>
  <si>
    <t>/* R13472+R13478+R13491+R13492+R13493&lt;=E14097 | (E14097&lt;=0) */
([R13472] + [R13478] + [R13491] + [R13492] + [R13493] &lt;= [E14097]) or ([E14097] &lt;= 0)</t>
  </si>
  <si>
    <t>GRF 114_4 VAL R11522, R11521</t>
  </si>
  <si>
    <t>Balance outstanding of loans and advances which are contracted at fixed rates must not exceed balance outstanding of total loans and advances</t>
  </si>
  <si>
    <t>/* R11522 &lt;= R11521 */
[R11522] &lt;= [R11521]</t>
  </si>
  <si>
    <t>GRF 114_4 VAL R11523, R11521</t>
  </si>
  <si>
    <t>Balance outstanding of loans and advances which are contracted on a variable rate basis must not exceed balance outstanding of total loans and advances</t>
  </si>
  <si>
    <t>/* R11523 &lt;= R11521 */
[R11523] &lt;= [R11521]</t>
  </si>
  <si>
    <t>GRF 114_4 VAL R11524, R11521</t>
  </si>
  <si>
    <t>Balance outstanding of loans and advances which are contracted on an unsecured basis must not exceed balance outstanding of total loans and advances</t>
  </si>
  <si>
    <t>/* R11524 &lt;= R11521 */
[R11524] &lt;= [R11521]</t>
  </si>
  <si>
    <t>GRF 114_4 VAL R11525, R11521</t>
  </si>
  <si>
    <t>Balance outstanding of loans and advances where repayment is past due date 90 days or more but &lt; 1 year must not exceed balance outstanding of total loans and advances</t>
  </si>
  <si>
    <t>/* R11525 &lt;= R11521 */
[R11525] &lt;= [R11521]</t>
  </si>
  <si>
    <t>GRF 114_4 VAL R11526, R11521</t>
  </si>
  <si>
    <t>Balance outstanding of loans and advances where repayment is past due date 1 year or more must not exceed balance outstanding of total loans and advances</t>
  </si>
  <si>
    <t>/* R11526 &lt;= R11521 */
[R11526] &lt;= [R11521]</t>
  </si>
  <si>
    <t>GRF 114_4 VAL R11528, R11521</t>
  </si>
  <si>
    <t>Balance outstanding of loans and advances which constitute Premium Funding business must not exceed balance outstanding of total loans and advances</t>
  </si>
  <si>
    <t>/* R11528 &lt;= R11521 */
[R11528] &lt;= [R11521]</t>
  </si>
  <si>
    <t>GRF 114_4 VAL R11537, R11521 dynamic</t>
  </si>
  <si>
    <t>Balance outstanding of loans and advances which represent total loans and advances to the parent entity must not exceed balance outstanding of total loans and advances</t>
  </si>
  <si>
    <t>/* (R11537 &lt;= R11521) | (R11521 &lt;= 0) */
([R11537] &lt;= [R11521]) or ([R11521] &lt;= 0)</t>
  </si>
  <si>
    <t>GRF 114_4 VAL R11540, R11521 dynamic</t>
  </si>
  <si>
    <t>Balance outstanding of loans and advances which represent total loans and advances to other related parties must not exceed balance outstanding of total loans and advances</t>
  </si>
  <si>
    <t>/* (R11540 &lt;= R11521) | (R11521 &lt;= 0) */
([R11540] &lt;= [R11521]) or ([R11521] &lt;= 0)</t>
  </si>
  <si>
    <t>GRF 114_4 VAL R11541, R11521 dynamic</t>
  </si>
  <si>
    <t>Balance outstanding of loans and advances which represent total loans and advances to Directors of the reporting insurer or directors of related bodies corporate or a director's spouse must not exceed balance outstanding of total loans and advances</t>
  </si>
  <si>
    <t>/* (R11541 &lt;= R11521) | (R11521 &lt;= 0) */
([R11541] &lt;= [R11521]) or ([R11521] &lt;= 0)</t>
  </si>
  <si>
    <t>GRF 114_4 VAL R11542, R11521</t>
  </si>
  <si>
    <t>Balance outstanding of loans and advances which represent total loans and advances to insurance brokers must not exceed balance outstanding of total loans and advances</t>
  </si>
  <si>
    <t>/* R11542 &lt;= R11521 */
[R11542] &lt;= [R11521]</t>
  </si>
  <si>
    <t>GRF 114_4 VAL R11543, R11521</t>
  </si>
  <si>
    <t>Balance outstanding of loans and advances which represent total loans and advances to general insurance companies must not exceed balance outstanding of total loans and advances</t>
  </si>
  <si>
    <t>/* R11543 &lt;= R11521 */
[R11543] &lt;= [R11521]</t>
  </si>
  <si>
    <t>GRF 114_4 VAL R11568, R11567</t>
  </si>
  <si>
    <t>Provisions for impairment of loans and advances (which are contracted on an unsecured basis) must not exceed provisions for impairment of total loans and advances</t>
  </si>
  <si>
    <t>/* R11568 &lt;= R11567 */
[R11568] &lt;= [R11567]</t>
  </si>
  <si>
    <t>GRF 114_4 VAL R11569, R11567</t>
  </si>
  <si>
    <t>Provisions for impairment of loans and advances (where repayment is past due date 90 days or more but &lt; 1 year) must not exceed provisions for impairment of total loans and advances</t>
  </si>
  <si>
    <t>/* R11569 &lt;= R11567 */
[R11569] &lt;= [R11567]</t>
  </si>
  <si>
    <t>GRF 114_4 VAL R11570, R11567</t>
  </si>
  <si>
    <t>Provisions for impairment of loans and advances (where repayment is past due date 1 year or more) must not exceed provisions for impairment of total loans and advances</t>
  </si>
  <si>
    <t>/* R11570 &lt;= R11567 */
[R11570] &lt;= [R11567]</t>
  </si>
  <si>
    <t>GRF 114_4 VAL R11571, R11567</t>
  </si>
  <si>
    <t>Provisions for impairment of loans and advances (which represent Shareholders'  funds) must not exceed provisions for impairment of total loans and advances</t>
  </si>
  <si>
    <t>/* R11571 &lt;= R11567 */
[R11571] &lt;= [R11567]</t>
  </si>
  <si>
    <t>GRF 114_4 VAL R11572, R11567</t>
  </si>
  <si>
    <t>Provisions for impairment of loans and advances (which constitute Premium Funding business) must not exceed provisions for impairment of total loans and advances</t>
  </si>
  <si>
    <t>/* R11572 &lt;= R11567 */
[R11572] &lt;= [R11567]</t>
  </si>
  <si>
    <t>GRF 114_4 VAL R11581, R11567 dynamic</t>
  </si>
  <si>
    <t>Provisions for impairment of loans and advances (which represent provisions for impairment of total loans and advances to the parent entity) must not exceed provisions for impairment of total loans and advances</t>
  </si>
  <si>
    <t>/* (R11581 &lt;= R11567) | (R11567 &lt;= 0) */
([R11581] &lt;= [R11567]) or ([R11567] &lt;= 0)</t>
  </si>
  <si>
    <t>GRF 114_4 VAL R11584, R11567 dynamic</t>
  </si>
  <si>
    <t>Provisions for impairment of loans and advances (which represent provisions for impairment of total loans and advances to other related entities) must not exceed provisions for impairment of total loans and advances</t>
  </si>
  <si>
    <t>/* (R11584 &lt;= R11567) | (R11567 &lt;= 0) */
([R11584] &lt;= [R11567]) or ([R11567] &lt;= 0)</t>
  </si>
  <si>
    <t>GRF 114_4 VAL R11585, R11567 dynamic</t>
  </si>
  <si>
    <t>Provisions for impairment of loans and advances (which represent provisions for impairment of total loans and advances to directors of the reporting insurer &amp;/or directors of related entities of the reporting Insurer) must not exceed provisions for impairment of total loans and advances</t>
  </si>
  <si>
    <t>/* (R11585 &lt;= R11567) | (R11567 &lt;= 0) */
([R11585] &lt;= [R11567]) or ([R11567] &lt;= 0)</t>
  </si>
  <si>
    <t>GRF 114_4 VAL R11586, R11567</t>
  </si>
  <si>
    <t>Provisions for impairment of loans and advances (which represent provisions for impairment of total loans and advances to insurance brokers) must not exceed provisions for impairment of total loans and advances</t>
  </si>
  <si>
    <t>/* R11586 &lt;= R11567 */
[R11586] &lt;= [R11567]</t>
  </si>
  <si>
    <t>GRF 114_4 VAL R11587, R11567</t>
  </si>
  <si>
    <t>Provisions for impairment of loans and advances (which represent provisions for impairment of total loans and advances to general insurance companies) must not exceed provisions for impairment of total loans and advances</t>
  </si>
  <si>
    <t>/* R11587 &lt;= R11567 */
[R11587] &lt;= [R11567]</t>
  </si>
  <si>
    <t>GRF 114_4 VAL R11588, R11567</t>
  </si>
  <si>
    <t>Provisions for impairment of loans and advances to unsecured loans to employees (&gt; $1,000 individually)) must not exceed provisions for impairment of total loans and advances</t>
  </si>
  <si>
    <t>/* R11588 &lt;= R11567 */
[R11588] &lt;= [R11567]</t>
  </si>
  <si>
    <t>GRF 114_4 VAL R13547,R11521 dynamic</t>
  </si>
  <si>
    <t>Balance outstanding of loans and advances which represent total loans and advances to Parent or related party not on commercial terms  must not exceed balance outstanding of total loans and advances</t>
  </si>
  <si>
    <t>/* (R13547  &lt;=  R11521) | (R11521 &lt;= 0) */
([R13547]  &lt;=  [R11521]) or ([R11521] &lt;= 0)</t>
  </si>
  <si>
    <t>GRF 114_4 VAL R13549,R11567 dynamic</t>
  </si>
  <si>
    <t>Provisions for impairment of loans and advances (which represent provisions for impairment of total loans and advances to Parent or related party not on commercial terms Insurer) must not exceed provisions for impairment of total loans and advances</t>
  </si>
  <si>
    <t>/* (R13549 &lt;= R11567) | (R11567 &lt;= 0) */
([R13549] &lt;= [R11567]) or ([R11567] &lt;= 0)</t>
  </si>
  <si>
    <t>GRF 114_4 VAL R13553, R11567</t>
  </si>
  <si>
    <t>Provisions for impairment of loans and advances (which represent Policyholders'  funds) must not exceed provisions for impairment of total loans and advances</t>
  </si>
  <si>
    <t>/* R13553 &lt;= R11567 */
[R13553] &lt;= [R11567]</t>
  </si>
  <si>
    <t>GRF 114_4 VAL R13555, R11521 dynamic</t>
  </si>
  <si>
    <t>Balance outstanding of loans and advances which represent total loans and advances to associates must not exceed balance outstanding of total loans and advances</t>
  </si>
  <si>
    <t>/* (R13555 &lt;= R11521) | (R11521 &lt;= 0) */
([R13555] &lt;= [R11521]) or ([R11521] &lt;= 0)</t>
  </si>
  <si>
    <t>GRF 114_4 VAL R13557, R11567 dynamic</t>
  </si>
  <si>
    <t>Provisions for impairment of loans and advances (which represent provisions for impairment of total loans and advances to associates) must not exceed provisions for impairment of total loans and advances</t>
  </si>
  <si>
    <t>/* (R13557 &lt;= R11567) | (R11567 &lt;= 0) */
([R13557] &lt;= [R11567]) or ([R11567] &lt;= 0)</t>
  </si>
  <si>
    <t>GRF 114_4 VAL R13559, R11521 dynamic</t>
  </si>
  <si>
    <t>Balance outstanding of loans and advances which represent total loans and advances to joint ventures must not exceed balance outstanding of total loans and advances</t>
  </si>
  <si>
    <t>/* (R13559 &lt;= R11521) | (R11521 &lt;= 0) */
([R13559] &lt;= [R11521]) or ([R11521] &lt;= 0)</t>
  </si>
  <si>
    <t>GRF 114_4 VAL R13561, R11567 dynamic</t>
  </si>
  <si>
    <t>Provisions for impairment of loans and advances (which represent provisions for impairment of total loans and advances to joint ventures) must not exceed provisions for impairment of total loans and advances</t>
  </si>
  <si>
    <t>/* (R13561 &lt;= R11567) | (R11567 &lt;= 0) */
([R13561] &lt;= [R11567]) or ([R11567] &lt;= 0)</t>
  </si>
  <si>
    <t>GRF 114_4_L VAL R11538, R11521</t>
  </si>
  <si>
    <t>Balance outstanding of loans and advances which represent total loans and advances to controlled entities/controlled entities of the parent must not exceed balance outstanding of total loans and advances</t>
  </si>
  <si>
    <t>/* R11538 &lt;= R11521 */
[R11538] &lt;= [R11521]</t>
  </si>
  <si>
    <t>GRF 114_4_L VAL R11544, R11521</t>
  </si>
  <si>
    <t>Balance outstanding of loans and advances to unsecured loans to employees (&gt; $1,000 individually) must not exceed balance outstanding of total loans and advances</t>
  </si>
  <si>
    <t>/* R11544 &lt;= R11521 */
[R11544] &lt;= [R11521]</t>
  </si>
  <si>
    <t>GRF 114_4_L VAL R11582, R11567 dynamic</t>
  </si>
  <si>
    <t>Provisions for impairment of loans and advances (which represent provisions for impairment of total loans and advances to controlled entities/controlled entities of the parent) must not exceed provisions for impairment of total loans and advances</t>
  </si>
  <si>
    <t>/* (R11582 &lt;= R11567) | (R11567 &lt;= 0) */
([R11582] &lt;= [R11567]) or ([R11567] &lt;= 0)</t>
  </si>
  <si>
    <t>GRF_114_4 VAL BSAO14355 BSAO14364 DYNAMIC</t>
  </si>
  <si>
    <t>Direct interest rate holdings, Total direct interest rate investments must equal the sum of Policyholders'/Shareholders' funds, Total direct interest rate investements for Policyholders' funds plus Policyholders'/Shareholders' funds, Total direct interest rate investements for Shareholders' funds</t>
  </si>
  <si>
    <t>/* ABS(BSAO14355-(BSAO14364+BSAO14365))&lt;1000 */
Absolute([BSAO14355]-([BSAO14364] + [BSAO14365]))&lt;1000</t>
  </si>
  <si>
    <t>GRF_114_4 VAL E11109</t>
  </si>
  <si>
    <t>Direct property holdings,  Total direct property investments,  Other should be greater or equal to zero</t>
  </si>
  <si>
    <t>/* E11109  &gt;= 0 */
[E11109]  &gt;= 0</t>
  </si>
  <si>
    <t>GRF_114_4 VAL E11110,E11113 dynamic</t>
  </si>
  <si>
    <t>Direct property holdings, Total direct property investments must equal the sum of Policyholders'/Shareholders' funds, Total direct property investments for Policyholders' funds plus Policyholders'/Shareholders' funds, Total direct property investments for Shareholders' funds.</t>
  </si>
  <si>
    <t>/* ABS(E11110-(E11113+E11114))&lt;1000 */
Absolute([E11110] - ([E11113] + [E11114]))&lt;1000</t>
  </si>
  <si>
    <t>GRF_114_4 VAL E11234</t>
  </si>
  <si>
    <t>Holdings in indirect investment vehicles, Aggregate holdings representing exposure to cash must not exceed Total holdings in indirect investment vehicles</t>
  </si>
  <si>
    <t>/* E11234  &lt;=  E14097 */
[E11234]  &lt;=  [E14097]</t>
  </si>
  <si>
    <t>GRF_114_4 VAL E11234, E11212, E11223</t>
  </si>
  <si>
    <t>The sum of Total holdings in indirect investment vehicles representing Policyholders' funds and Shareholders' funds - cash holdings - must equal Total holdings in indirect investment vehicles - aggregate holdings representing exposure to cash holdings</t>
  </si>
  <si>
    <t>/* ABS(E11234-(E11212+E11223))&lt;1000 */
Absolute([E11234] - ([E11212] + [E11223]))&lt;1000</t>
  </si>
  <si>
    <t>GRF_114_4 VAL E11235</t>
  </si>
  <si>
    <t>Holdings in indirect investment vehicles, Aggregate holdings representing exposure to Fixed interest must not exceed Total holdings in indirect investment vehicles</t>
  </si>
  <si>
    <t>/* E11235  &lt;=  E14097 */
[E11235]  &lt;=  [E14097]</t>
  </si>
  <si>
    <t>GRF_114_4 VAL E11235, E11213, E11224</t>
  </si>
  <si>
    <t>The sum of Total holdings in indirect investment vehicles representing Policyholders' funds and Shareholders' funds, Fixed interest holdings, must equal Total holdings in indirect investment vehicles, aggregate holdings representing exposure to Fixed interest holdings</t>
  </si>
  <si>
    <t>/* ABS(E11235-(E11213+E11224))&lt;1000 */
Absolute([E11235] - ([E11213] + [E11224]))&lt;1000</t>
  </si>
  <si>
    <t>GRF_114_4 VAL E11236</t>
  </si>
  <si>
    <t>Holdings in indirect investment vehicles, Aggregate holdings representing exposure to Equities must not exceed Total holdings in indirect investment vehicles</t>
  </si>
  <si>
    <t>/* E11236  &lt;=  E14097 */
[E11236]  &lt;=  [E14097]</t>
  </si>
  <si>
    <t>GRF_114_4 VAL E11236, E11214, E11225</t>
  </si>
  <si>
    <t>The sum of Total holdings in indirect investment vehicles representing Policyholders' funds and Shareholders' funds, Equities, must equal Total holdings in indirect investment vehicles, aggregate holdings representing exposure to Equity holdings</t>
  </si>
  <si>
    <t>/* ABS(E11236-(E11214+E11225))&lt;1000 */
Absolute([E11236] - ([E11214] + [E11225]))&lt;1000</t>
  </si>
  <si>
    <t>GRF_114_4 VAL E11237</t>
  </si>
  <si>
    <t>Holdings in indirect investment vehicles, Aggregate holdings representing exposure to Property must not exceed Total holdings in indirect investment vehicles</t>
  </si>
  <si>
    <t>/* E11237  &lt;=  E14097 */
[E11237]  &lt;=  [E14097]</t>
  </si>
  <si>
    <t>GRF_114_4 VAL E11237, E11215, E11226</t>
  </si>
  <si>
    <t>The sum of Total holdings in indirect investment vehicles representing Policyholders' funds and Shareholders' funds, Properrty, must equal Total holdings in indirect investment vehicles, aggregate holdings representing exposure to Property holdings</t>
  </si>
  <si>
    <t>/* Absolute(E11237-(E11215+E11226))&lt;1000 */
Absolute([E11237] - ([E11215] + [E11226]))&lt;1000</t>
  </si>
  <si>
    <t>GRF_114_4 VAL E11238</t>
  </si>
  <si>
    <t>Holdings in indirect investment vehicles, Aggregate holdings representing exposure to Other holdings must not exceed Total holdings in indirect investment vehicles</t>
  </si>
  <si>
    <t>/* E11238  &lt;=  E14097 */
[E11238]  &lt;=  [E14097]</t>
  </si>
  <si>
    <t>GRF_114_4 VAL E11238, E11216, E11227</t>
  </si>
  <si>
    <t>The sum of Total holdings in indirect investment vehicles representing Policyholders' funds and Shareholders' funds, Other holdings, must equal Total holdings in indirect investment vehicles, aggregate holdings representing exposure to Other holdings</t>
  </si>
  <si>
    <t>/* Absolute(E11238-(E11216+E11227))&lt;1000 */
Absolute([E11238] - ([E11216] + [E11227]))&lt;1000</t>
  </si>
  <si>
    <t>GRF_114_4 VAL E13360,E11016 dynamic</t>
  </si>
  <si>
    <t>Direct equity holdings, Total  equity securities must equal the sum of Policyholders'/Shareholders' funds, Total direct equity investments for Policyholders' funds plus Policyholders'/Shareholders' funds, Total direct equity investments for Shareholders' funds.</t>
  </si>
  <si>
    <t>/* Absolute(E13360-(E11016+E11017))&lt;1000 */
Absolute([E13360] - ([E11016] + [E11017]))&lt;1000</t>
  </si>
  <si>
    <t>GRF_114_4 VAL E13508 vs E14151</t>
  </si>
  <si>
    <t>Total direct equity investments of Licensed Insurer which represent exposure to the following sectors,  Total exposure to all sectors,  Total Currencies must not exceed Direct equity holdings,  Total direct holdings</t>
  </si>
  <si>
    <t>/* E13508  &lt;=  E14151 */
[E13508]  &lt;=  [E14151]</t>
  </si>
  <si>
    <t>GRF_114_4 VAL E13508, E13502, et al</t>
  </si>
  <si>
    <t>The total direct equity investments exposed to sectors, other than property trusts, across all currencies other than the Australian currency cannot exceed direct equity investments which are denominated in a currency other than the Australian currency</t>
  </si>
  <si>
    <t>/* (E13508 - E13502) - (E13501 - E13495)  &lt;=  E11018 */
([E13508] - [E13502]) - ([E13501] - [E13495])  &lt;=  [E11018]</t>
  </si>
  <si>
    <t>GRF_114_4 VAL E14097, E14098, E14099</t>
  </si>
  <si>
    <t>The sum of Total holdings in indirect investment vehicles representing Policyholders' funds and Total holdings in indirect investment vehicles representing Shareholders' funds must equal Total holdings in indirect investment vehicles</t>
  </si>
  <si>
    <t>/* Absolute(E14097-(E14098+E14099))&lt;1000 */
Absolute([E14097] - ([E14098] + [E14099]))&lt;1000</t>
  </si>
  <si>
    <t>GRF_114_4 VAL R11521,R13552 dynamic</t>
  </si>
  <si>
    <t>Loans and advances, Balance outstanding, Total loans and advances must equal the sum of Policyholders'/Shareholders' funds, Balance outstanding for Policyholders' funds plus Policyholders'/Shareholders' funds, Balance outstanding for Shareholders' funds.</t>
  </si>
  <si>
    <t>/* Absolute(R11521-(R13552+R11527))&lt;1000 */
Absolute([R11521] - ([R13552]+ [R11527]))&lt;1000</t>
  </si>
  <si>
    <t>GRF_114_4 VAL R11537, R11538, et al dynamic</t>
  </si>
  <si>
    <t>Total investments with related parties - Total net loans and advances - balances outstanding cannot exceed Total loans and advances -balance outstanding</t>
  </si>
  <si>
    <t>/* ((R11537 + R11538 + R13555 + R13559 + R11540) &lt;= R11521) | (R11521&lt;=0) */
(([R11537] + [R11538] + [R13555] + [R13559] + [R11540])  &lt;=  [R11521]) or ([R11521] &lt;= 0)</t>
  </si>
  <si>
    <t>GRF_114_4 VAL R11567,R13553 dynamic</t>
  </si>
  <si>
    <t>Loans and advances, Provision for impairment, Total loans and advances must equal the sum of Policyholders'/Shareholders' funds, Provision for impairment for Policyholders' funds plus Policyholders'/Shareholders' funds, Provision for impairment for Shareholders' funds</t>
  </si>
  <si>
    <t>/* Absolute(R11567-(R13553+R11571))&lt;1000 */
Absolute([R11567] - ([R13553] + [R11571]))&lt;1000</t>
  </si>
  <si>
    <t>GRF_114_4 VAL R11581, R11582, et al dynamic</t>
  </si>
  <si>
    <t>Total investments with related parties - Total net loans and advances - provision for impairment cannot exceed Total loans and advances - provision for impairment</t>
  </si>
  <si>
    <t>/* ((R11581 + R11582 + R13557 + R13561 + R11584) &lt;= R11567) | (R11567&lt;=0) */
(([R11581] + [R11582] + [R13557] + [R13561] + [R11584])  &lt;=  [R11567]) or ([R11567] &lt;= 0)</t>
  </si>
  <si>
    <t>GRF_114_4 VAL R11593,R13551 dynamic</t>
  </si>
  <si>
    <t>Loans and advances, Balance outstanding net of provision for impairment, Total loans and advances must equal the sum of Policyholders'/Shareholders' funds, Total net loans and advances for Policyholders' funds plus Policyholders'/Shareholders' funds, Total net loans and advances for Shareholders' funds.</t>
  </si>
  <si>
    <t>/* Absolute(R11593-(R13551+R11599))&lt;1000 */
Absolute([R11593] - ([R13551] + [R11599]))&lt;1000</t>
  </si>
  <si>
    <t>GRF_114_4 VAL R11609, R11610, et al dynamic</t>
  </si>
  <si>
    <t>Total investments with related parties - Total net loans and advances cannot exceed Total loans and advances -balance outstanding net of provision for impairment</t>
  </si>
  <si>
    <t>/* ((R11609 + R11610 + R13554 + R13558 + R11612) &lt;= R11593) | (R11593&lt;=0) */
(([R11609] + [R11610] + [R13554] + [R13558] + [R11612])  &lt;=  [R11593]) or ([R11593] &lt;= 0)</t>
  </si>
  <si>
    <t>GRF_114_4_L VAL E13360</t>
  </si>
  <si>
    <t>Listed equities - Direct holdings plus Unlisted equities - Direct holdings must equal Total equity securities</t>
  </si>
  <si>
    <t>/* Absolute(E13360-(E11012+E11013)) &lt; 5000 */
Absolute([E13360] - ([E11012] + [E11013])) &lt; 5000</t>
  </si>
  <si>
    <t>GRF_116_1 VAL R00102 &gt;= 0</t>
  </si>
  <si>
    <t>Value for item 1.1, column 4.1, sum insured for age &lt; 3 years, must be greater than or equal to zero.</t>
  </si>
  <si>
    <t>/D2A_GI/GRF_116_1/TBL_GRF_116_1_T1</t>
  </si>
  <si>
    <t>/* (R00102 &gt;= 0) */
([R00102] &gt;= 0)</t>
  </si>
  <si>
    <t>GRF_116_1 VAL R00103 &gt;= 0</t>
  </si>
  <si>
    <t>Value for item 1.1, column 4.2, sum insured for age 3 to less than 5 years, must be greater than or equal to zero.</t>
  </si>
  <si>
    <t>/* (R00103 &gt;= 0) */
([R00103] &gt;= 0)</t>
  </si>
  <si>
    <t>GRF_116_1 VAL R00104 &gt;= 0</t>
  </si>
  <si>
    <t>Value for item 1.1, column 4.3, sum insured for age 5 to less than 10 years, must be greater than or equal to zero.</t>
  </si>
  <si>
    <t>/* (R00104 &gt;= 0) */
([R00104] &gt;= 0)</t>
  </si>
  <si>
    <t>GRF_116_1 VAL R00105 &gt;= 0</t>
  </si>
  <si>
    <t>Value for item 1.1, column 4.4, sum insured for age &gt;= 10 years, must be greater than or equal to zero.</t>
  </si>
  <si>
    <t>/* (R00105 &gt;= 0) */
([R00105] &gt;= 0)</t>
  </si>
  <si>
    <t>GRF_116_1 VAL R00114 &gt;= 0</t>
  </si>
  <si>
    <t>Value for item 2.1, column 4.1, sum insured for age &lt; 3 years, must be greater than or equal to zero.</t>
  </si>
  <si>
    <t>/D2A_GI/GRF_116_1/TBL_GRF_116_1_T3</t>
  </si>
  <si>
    <t>/* (R00114 &gt;= 0) */
([R00114] &gt;= 0)</t>
  </si>
  <si>
    <t>GRF_116_1 VAL R00115 &gt;= 0</t>
  </si>
  <si>
    <t>Value for item 2.1, column 4.2, sum insured for age 3 to less than  5 years, must be greater than or equal to zero.</t>
  </si>
  <si>
    <t>/* (R00115 &gt;= 0) */
([R00115] &gt;= 0)</t>
  </si>
  <si>
    <t>GRF_116_1 VAL R00116 &gt;= 0</t>
  </si>
  <si>
    <t>Value for item 2.1, column 4.3, sum insured for age 5 to les than 10 years, must be greater than or equal to zero.</t>
  </si>
  <si>
    <t>/* (R00116 &gt;= 0) */
([R00116] &gt;= 0)</t>
  </si>
  <si>
    <t>GRF_116_1 VAL R00117 &gt;= 0</t>
  </si>
  <si>
    <t>Value for item 2.1, column 4.4, sum insured for age &gt;= 10 years, must be greater than or equal to zero.</t>
  </si>
  <si>
    <t>/* (R00117 &gt;= 0) */
([R00117] &gt;= 0)</t>
  </si>
  <si>
    <t>GRF_116_1 VAL R00126 &gt;= 0</t>
  </si>
  <si>
    <t>Value for item 1.2, column 1, weighted-average LVR, must be greater than or equal to zero.</t>
  </si>
  <si>
    <t>/D2A_GI/GRF_116_1/TBL_GRF_116_1_T2</t>
  </si>
  <si>
    <t>/* (R00126 &gt;= 0) */
([R00126] &gt;= 0)</t>
  </si>
  <si>
    <t>GRF_116_1 VAL R00128 &gt;= 0</t>
  </si>
  <si>
    <t>Value for item 1.2, column 2, weighted-average age, must be greater than or equal to zero.</t>
  </si>
  <si>
    <t>/* (R00128 &gt;= 0) */
([R00128] &gt;= 0)</t>
  </si>
  <si>
    <t>GRF_116_1 VAL R00130 &gt;= 0</t>
  </si>
  <si>
    <t>Value for item 1.2, column 4, total sum insured, must be greater than or equal to zero.</t>
  </si>
  <si>
    <t>/* (R00130 &gt;= 0) */
([R00130] &gt;= 0)</t>
  </si>
  <si>
    <t>GRF_116_1 VAL R00134 &gt;= 0</t>
  </si>
  <si>
    <t>Value for item 2.2, column 1, weighted-average LVR, must be greater than or equal to zero.</t>
  </si>
  <si>
    <t>/D2A_GI/GRF_116_1/TBL_GRF_116_1_T4</t>
  </si>
  <si>
    <t>/* (R00134 &gt;= 0) */
([R00134] &gt;= 0)</t>
  </si>
  <si>
    <t>GRF_116_1 VAL R00136 &gt;= 0</t>
  </si>
  <si>
    <t>Value for item 2.2, column 2, weighted-average age, must be greater than or equal to zero.</t>
  </si>
  <si>
    <t>/* (R00136 &gt;= 0) */
([R00136] &gt;= 0)</t>
  </si>
  <si>
    <t>GRF_116_1 VAL R00138 &gt;= 0</t>
  </si>
  <si>
    <t>Value for item 2.2, column 4, total sum insured, must be greater than or equal to zero.</t>
  </si>
  <si>
    <t>/* (R00138 &gt;= 0) */
([R00138] &gt;= 0)</t>
  </si>
  <si>
    <t>GRF_116_2 VAL R00142 &gt;= 0</t>
  </si>
  <si>
    <t>/D2A_GI/GRF_116_2/TBL_GRF_116_2_T1</t>
  </si>
  <si>
    <t>/* (R00142 &gt;= 0) */
([R00142] &gt;= 0)</t>
  </si>
  <si>
    <t>GRF_116_2 VAL R00143 &gt;= 0</t>
  </si>
  <si>
    <t>/* (R00143 &gt;= 0) */
([R00143] &gt;= 0)</t>
  </si>
  <si>
    <t>GRF_116_2 VAL R00144 &gt;= 0</t>
  </si>
  <si>
    <t>/* (R00144 &gt;= 0) */
([R00144] &gt;= 0)</t>
  </si>
  <si>
    <t>GRF_116_2 VAL R00145 &gt;= 0</t>
  </si>
  <si>
    <t>/* (R00145 &gt;= 0) */
([R00145] &gt;= 0)</t>
  </si>
  <si>
    <t>GRF_116_2 VAL R00154 &gt;= 0</t>
  </si>
  <si>
    <t>/D2A_GI/GRF_116_2/TBL_GRF_116_2_T3</t>
  </si>
  <si>
    <t>/* (R00154 &gt;= 0) */
([R00154] &gt;= 0)</t>
  </si>
  <si>
    <t>GRF_116_2 VAL R00155 &gt;= 0</t>
  </si>
  <si>
    <t>Value for item 2.1, column 4.2, sum insured for age 3 to less than 5 years, must be greater than or equal to zero.</t>
  </si>
  <si>
    <t>/* (R00155 &gt;= 0) */
([R00155] &gt;= 0)</t>
  </si>
  <si>
    <t>GRF_116_2 VAL R00156 &gt;= 0</t>
  </si>
  <si>
    <t>Value for item 2.1, column 4.3, sum insured for age 5 to less than  10 years, must be greater than or equal to zero.</t>
  </si>
  <si>
    <t>/* (R00156 &gt;= 0) */
([R00156] &gt;= 0)</t>
  </si>
  <si>
    <t>GRF_116_2 VAL R00157 &gt;= 0</t>
  </si>
  <si>
    <t>/* (R00157 &gt;= 0) */
([R00157] &gt;= 0)</t>
  </si>
  <si>
    <t>GRF_116_2 VAL R00166 &gt;= 0</t>
  </si>
  <si>
    <t>/D2A_GI/GRF_116_2/TBL_GRF_116_2_T2</t>
  </si>
  <si>
    <t>/* (R00166 &gt;= 0) */
([R00166] &gt;= 0)</t>
  </si>
  <si>
    <t>GRF_116_2 VAL R00168 &gt;= 0</t>
  </si>
  <si>
    <t>/* (R00168 &gt;= 0) */
([R00168] &gt;= 0)</t>
  </si>
  <si>
    <t>GRF_116_2 VAL R00170 &gt;= 0</t>
  </si>
  <si>
    <t>/* (R00170 &gt;= 0) */
([R00170] &gt;= 0)</t>
  </si>
  <si>
    <t>GRF_116_2 VAL R00174 &gt;= 0</t>
  </si>
  <si>
    <t>/D2A_GI/GRF_116_2/TBL_GRF_116_2_T4</t>
  </si>
  <si>
    <t>/* (R00174 &gt;= 0) */
([R00174] &gt;= 0)</t>
  </si>
  <si>
    <t>GRF_116_2 VAL R00176 &gt;= 0</t>
  </si>
  <si>
    <t>/* (R00176 &gt;= 0) */
([R00176] &gt;= 0)</t>
  </si>
  <si>
    <t>GRF_116_2 VAL R00178 &gt;= 0</t>
  </si>
  <si>
    <t>/* (R00178 &gt;= 0) */
([R00178] &gt;= 0)</t>
  </si>
  <si>
    <t>GRF_116_3 VAL R00182 &gt;= 0</t>
  </si>
  <si>
    <t>PML, commercial loans, ADI, sum insured must be greater than or equal to zero.</t>
  </si>
  <si>
    <t>/* R00182 &gt;= 0 */
[/D2A_GI/GRF_116_3/R00182] &gt;= 0</t>
  </si>
  <si>
    <t>GRF_116_3 VAL R00183 &gt;= 0</t>
  </si>
  <si>
    <t>PML, commercial loans, non-APRA regulated, sum insured must be greater than or equal to zero.</t>
  </si>
  <si>
    <t>/* R00183 &gt;= 0 */
[/D2A_GI/GRF_116_3/R00183] &gt;= 0</t>
  </si>
  <si>
    <t>GRF_116_4 VAL R00197 &gt;= 0 and &lt;= R00195</t>
  </si>
  <si>
    <t>LMI Concentration Risk Charge (LMICRC) calculation, Year 2, Adjustment to the PML must be greater than or equal to zero and less than or equal to LMI Concentration Risk Charge (LMICRC) calculation, Year 2, PML</t>
  </si>
  <si>
    <t>/* (R00197 &gt;= 0)&amp;(R00197 &lt;= R00195) */
([R00197] &gt;= 0) and ([R00197] &lt;= [R00195])</t>
  </si>
  <si>
    <t>(
  [ReportingEndDate] &gt; Date(2000, 1, 1)
)
and 
ElementExists([R00197])</t>
  </si>
  <si>
    <t>GRF_116_4 VAL R00198 &gt;= 0 and &lt;= R00196</t>
  </si>
  <si>
    <t>LMI Concentration Risk Charge (LMICRC) calculation, Year 3, Adjustment to the PML must be greater than or equal to zero and less than or equal to LMI Concentration Risk Charge (LMICRC) calculation, Year 3, PML</t>
  </si>
  <si>
    <t>/* (R00198 &gt;= 0)&amp;(R00198 &lt;= R00196) */
([R00198] &gt;= 0) and ([R00198] &lt;= [R00196])</t>
  </si>
  <si>
    <t>(
  [ReportingEndDate] &gt; Date(2000, 1, 1)
)
and 
ElementExists([R00198])</t>
  </si>
  <si>
    <t>GRF_116_4 VAL R00203 &gt;= 0 and &lt;= R00194</t>
  </si>
  <si>
    <t>LMI Concentration Risk Charge (LMICRC) calculation, Year 1, Available reinsurance must be greater than or equal to zero and less than or equal to LMI Concentration Risk Charge (LMICRC) calculation, Year 1, PML</t>
  </si>
  <si>
    <t>/* (R00203 &gt;= 0)&amp;(R00203 &lt;= R00194) */
([R00203] &gt;= 0) and ([R00203] &lt;= [R00194])</t>
  </si>
  <si>
    <t>(
  [ReportingEndDate] &gt; Date(2000, 1, 1)
)
and 
ElementExists([R00203])</t>
  </si>
  <si>
    <t>GRF_116_4 VAL R00204&gt;= 0 and &lt;= R00200</t>
  </si>
  <si>
    <t>LMI Concentration Risk Charge (LMICRC) calculation, Year 2, Available reinsurance must be greater than or equal to zero and less than or equal to LMI Concentration Risk Charge (LMICRC) calculation, Year 2, Adjusted PML</t>
  </si>
  <si>
    <t>/* (R00204 &gt;= 0)&amp;(R00204 &lt;= R00200) */
([R00204] &gt;= 0) and ([R00204] &lt;= [R00200])</t>
  </si>
  <si>
    <t>(
  [ReportingEndDate] &gt; Date(2000, 1, 1)
)
and 
ElementExists([R00204])</t>
  </si>
  <si>
    <t>GRF_116_4 VAL R00205 &gt;= 0 and &lt;= R00201</t>
  </si>
  <si>
    <t>LMI Concentration Risk Charge (LMICRC) calculation, Year 3, Available reinsurance must be greater than or equal to zero and less than or equal to LMI Concentration Risk Charge (LMICRC) calculation, Year 3, Adjusted PML</t>
  </si>
  <si>
    <t>/* (R00205 &gt;= 0)&amp;(R00205 &lt;= R00201) */
([R00205] &gt;= 0) and ([R00205] &lt;= [R00201])</t>
  </si>
  <si>
    <t>(
  [ReportingEndDate] &gt; Date(2000, 1, 1)
)
and 
ElementExists([R00205])</t>
  </si>
  <si>
    <t>GRF_116_4 VAL R13469 &gt;= 0</t>
  </si>
  <si>
    <t>LMI Concentration Risk Charge (LMICRC) calculation, Total, Net premiums liability deduction must be greater than or equal to zero.</t>
  </si>
  <si>
    <t>/* (R13469 &gt;= 0) */
([R13469] &gt;= 0)</t>
  </si>
  <si>
    <t>(
  [ReportingEndDate] &gt; Date(2000, 1, 1)
)
and 
ElementExists([R13469])</t>
  </si>
  <si>
    <t>GRF_116_4 VAL R13470 &gt;= 0</t>
  </si>
  <si>
    <t>LMI Concentration Risk Charge (LMICRC) calculation, Total, Adjustments to LMICRC as approved by APRA must be greater than or equal to zero.</t>
  </si>
  <si>
    <t>/* (R13470 &gt;= 0) */
([R13470] &gt;= 0)</t>
  </si>
  <si>
    <t>(
  [ReportingEndDate] &gt; Date(2000, 1, 1)
)
and 
ElementExists([R13470])</t>
  </si>
  <si>
    <t>GRF_116_5 VAL R00231 &gt;= 0</t>
  </si>
  <si>
    <t>Inwards reinsurance, Standard and non-standard loans - 100 per cent and top cover, Age of less than 3 years must be greater than or equal to zero.</t>
  </si>
  <si>
    <t>/D2A_GI/GRF_116_5/TBL_GRF_116_5_T1</t>
  </si>
  <si>
    <t>/* (R00231 &gt;= 0) */
([R00231] &gt;= 0)</t>
  </si>
  <si>
    <t>GRF_116_5 VAL R00232 &gt;= 0</t>
  </si>
  <si>
    <t>Inwards reinsurance, Standard and non-standard loans - 100 per cent and top cover, Age of 3 to less than 5 years must be greater than or equal to zero.</t>
  </si>
  <si>
    <t>/* (R00232 &gt;= 0) */
([R00232] &gt;= 0)</t>
  </si>
  <si>
    <t>GRF_116_5 VAL R00233 &gt;= 0</t>
  </si>
  <si>
    <t>Inwards reinsurance, Standard and non-standard loans - 100 per cent and top cover, Age of 5 to less than 10 years must be greater than or equal to zero.</t>
  </si>
  <si>
    <t>/* (R00233 &gt;= 0) */
([R00233] &gt;= 0)</t>
  </si>
  <si>
    <t>GRF_116_5 VAL R00234 &gt;= 0</t>
  </si>
  <si>
    <t>Inwards reinsurance, Standard and non-standard loans - 100 per cent and top cover, Age of greater than or equal to 10 years must be greater than or equal to zero.</t>
  </si>
  <si>
    <t>/* (R00234 &gt;= 0) */
([R00234] &gt;= 0)</t>
  </si>
  <si>
    <t>GRF_116_5 VAL R00236, R00235</t>
  </si>
  <si>
    <t>Inwards reinsurance, Standard and non-standard loans - 100 per cent and top cover, Of which non-APRA regulated must be greater than or equal to zero and less than or equal to Inwards reinsurance, Standard and non standard loans - 100 per cent and top cover, Total inwards reinsurance</t>
  </si>
  <si>
    <t>/* (R00236 &gt;= 0)&amp;(R00236 &lt;= R00235) */
([R00236] &gt;= 0) and ([R00236] &lt;= [R00235])</t>
  </si>
  <si>
    <t>GRF_116_5 VAL R00237, R00235</t>
  </si>
  <si>
    <t>Inwards reinsurance, Standard and non-standard loans - 100 per cent and top cover, Of which non-standard loans must be greater than or equal to zero and less than or equal to Inwards reinsurance, Standard and non standard loans - 100 per cent and top cover, Total inwards reinsurance</t>
  </si>
  <si>
    <t>/* (R00237 &gt;= 0)&amp;(R00237 &lt;= R00235) */
([R00237] &gt;= 0) and ([R00237] &lt;= [R00235])</t>
  </si>
  <si>
    <t>GRF_116_5 VAL R00245, R00238</t>
  </si>
  <si>
    <t>Inwards reinsurance, Standard and non-standard loans - 100 per cent and top cover, Age of less than 3 years, Total, Of which: non-APRA regulated must be greater than or equal to zero and less than or equal to Inwards reinsurance, Standard and non-standard loans - 100 per cent and top cover, Age of less than 3 years, Total</t>
  </si>
  <si>
    <t>/* (R00245 &gt;= 0)&amp;(R00245 &lt;= R00238) */
([R00245] &gt;= 0) and ([R00245] &lt;= [R00238])</t>
  </si>
  <si>
    <t>GRF_116_5 VAL R00246, R00239</t>
  </si>
  <si>
    <t>Inwards reinsurance, Standard and non-standard loans - 100 per cent and top cover, Age of 3 to less than 5 years, Total, Of which: non-APRA regulated must be greater than or equal to zero and less than or equal to Inwards reinsurance, Standard and non-standard loans - 100 per cent and top cover, Age of 3 to less than 5 years, Total</t>
  </si>
  <si>
    <t>/* (R00246 &gt;= 0)&amp;(R00246 &lt;=  R00239) */
([R00246] &gt;= 0) and ([R00246] &lt;=  [R00239])</t>
  </si>
  <si>
    <t>GRF_116_5 VAL R00247, R00240</t>
  </si>
  <si>
    <t>Inwards reinsurance, Standard and non-standard loans - 100 per cent and top cover, Age of 5 to less than 10 years, Total, Of which: non-APRA regulated must be greater than or equal to zero and less than or equal to Inwards reinsurance, Standard and non-standard loans - 100 per cent and top cover, Age of 5 to less than 10 years, Total</t>
  </si>
  <si>
    <t>/* (R00247 &gt;= 0)&amp;(R00247 &lt;= R00240) */
([R00247] &gt;= 0) and ([R00247] &lt;= [R00240])</t>
  </si>
  <si>
    <t>GRF_116_5 VAL R00248, R00241</t>
  </si>
  <si>
    <t>Inwards reinsurance, Standard and non-standard loans - 100 per cent and top cover, Age of greater than or equal to 10 years, Total, Of which: non-APRA regulated must be greater than or equal to zero and less than or equal to Inwards reinsurance, Standard and non-standard loans - 100 per cent and top cover, Age of greater than or equal to 10 years, Total</t>
  </si>
  <si>
    <t>/* (R00248 &gt;= 0)&amp;(R00248 &lt;= R00241) */
([R00248] &gt;= 0) and ([R00248] &lt;= [R00241])</t>
  </si>
  <si>
    <t>GRF_116_5 VAL R00249, R00238</t>
  </si>
  <si>
    <t>Inwards reinsurance, Standard and non-standard loans - 100 per cent and top cover, Age of less than 3 years, Total, Of which: non-standard loans must be greater than or equal to zero and less than or equal to Inwards reinsurance, Standard and non-standard loans - 100 per cent and top cover, Age of less than 3 years, Total</t>
  </si>
  <si>
    <t>/* (R00249 &gt;= 0)&amp;(R00249 &lt;= R00238) */
([R00249] &gt;= 0) and ([R00249] &lt;= [R00238])</t>
  </si>
  <si>
    <t>GRF_116_5 VAL R00250, R00239</t>
  </si>
  <si>
    <t>Inwards reinsurance, Standard and non-standard loans - 100 per cent and top cover, Age of 3 to less than 5 years, Total, Of which: non-standard loans must be greater than or equal to zero and less than or equal to Inwards reinsurance, Standard and non-standard loans - 100 per cent and top cover, Age of 3 to less than 5 years, Total</t>
  </si>
  <si>
    <t>/* (R00250 &gt;= 0)&amp;(R00250 &lt;= R00239) */
([R00250] &gt;= 0) and ([R00250] &lt;= [R00239])</t>
  </si>
  <si>
    <t>GRF_116_5 VAL R00251, R00240</t>
  </si>
  <si>
    <t>Inwards reinsurance, Standard and non-standard loans - 100 per cent and top cover, Age of 5 to less than 10 years, Total, Of which: non-standard loans must be greater than or equal to zero and less than or equal to Inwards reinsurance, Standard and non-standard loans - 100 per cent and top cover, Age of 5 to less than 10 years, Total</t>
  </si>
  <si>
    <t>/* (R00251 &gt;= 0)&amp;(R00251 &lt;= R00240) */
([R00251] &gt;= 0) and ([R00251] &lt;= [R00240])</t>
  </si>
  <si>
    <t>GRF_116_5 VAL R00252, R00241</t>
  </si>
  <si>
    <t>Inwards reinsurance, Standard and non-standard loans - 100 per cent and top cover, Age of greater than or equal to 10 years, Total, Of which: non-standard loans must be greater than or equal to zero and less than or equal to Inwards reinsurance, Standard and non-standard loans - 100 per cent and top cover, Age of greater than or equal to 10 years, Total</t>
  </si>
  <si>
    <t>/* (R00252 &gt;= 0)&amp;(R00252 &lt;= R00241) */
([R00252] &gt;= 0) and ([R00252] &lt;= [R00241])</t>
  </si>
  <si>
    <t>GRF_116_5 VAL R00253 &gt;= 0</t>
  </si>
  <si>
    <t>Inwards reinsurance, Standard and non-standard loans - pool cover, Weighted-average LVR (%) must be greater than or equal to zero.</t>
  </si>
  <si>
    <t>/D2A_GI/GRF_116_5/TBL_GRF_116_5_T2</t>
  </si>
  <si>
    <t>/* (R00253 &gt;= 0) */
([R00253] &gt;= 0)</t>
  </si>
  <si>
    <t>GRF_116_5 VAL R00254 &gt;= 0</t>
  </si>
  <si>
    <t>Inwards reinsurance, Standard and non-standard loans - pool cover, Weighted-average age must be greater than or equal to zero.</t>
  </si>
  <si>
    <t>/* (R00254 &gt;= 0) */
([R00254] &gt;= 0)</t>
  </si>
  <si>
    <t>GRF_116_5 VAL R00255 &gt;= 0</t>
  </si>
  <si>
    <t>Inwards reinsurance, Standard and non-standard loans - pool cover, Total inwards reinsurance  must be greater than or equal to zero.</t>
  </si>
  <si>
    <t>/* (R00255 &gt;= 0) */
([R00255] &gt;= 0)</t>
  </si>
  <si>
    <t>GRF_116_5 VAL R00256, R00255</t>
  </si>
  <si>
    <t>Inwards reinsurance, Standard and non-standard loans - pool cover, Of which non-APRA regulated must be greater than or equal to zero and less than or equal to Inwards reinsurance, Standard and non-standard loans - pool cover, Total inwards reinsurance</t>
  </si>
  <si>
    <t>/* (R00256 &gt;= 0)&amp;(R00256 &lt;= R00255) */
([R00256] &gt;= 0) and ([R00256] &lt;= [R00255])</t>
  </si>
  <si>
    <t>GRF_116_5 VAL R00257, R00255</t>
  </si>
  <si>
    <t>Inwards reinsurance, Standard and non-standard loans - pool cover, Of which non-standard loans must be greater than or equal to zero and less than or equal to Inwards reinsurance, Standard and non-standard loans - pool cover, Total inwards reinsurance</t>
  </si>
  <si>
    <t>/* (R00257 &gt;= 0)&amp;(R00257 &lt;= R00255) */
([R00257] &gt;= 0) and ([R00257] &lt;= [R00255])</t>
  </si>
  <si>
    <t>GRF_116_5 VAL R00261 &gt;= 0</t>
  </si>
  <si>
    <t>Inwards reinsurance, Commercial loans, Total inwards reinsurance must be greater than or equal to zero.</t>
  </si>
  <si>
    <t>/* (R00261 &gt;= 0) */
([R00261] &gt;= 0)</t>
  </si>
  <si>
    <t>GRF_116_5 VAL R00262, R00261</t>
  </si>
  <si>
    <t>Inwards reinsurance, Commercial loans, Of which non-APRA regulated must be greater than or equal to zero and less than or equal to Inwards reinsurance, Commercial loans, Total inwards reinsurance</t>
  </si>
  <si>
    <t>/* (R00262 &gt;= 0)&amp;(R00262 &lt;= R00261) */
([R00262] &gt;= 0) and ([R00262] &lt;= [R00261])</t>
  </si>
  <si>
    <t>GRF_116_5 VAL R00267 LENGTH</t>
  </si>
  <si>
    <t>Large liability exposures by originator, Originator cannot be more than 240 characters.</t>
  </si>
  <si>
    <t>/D2A_GI/GRF_116_5/TBL_GRF_116_5_T3</t>
  </si>
  <si>
    <t>/* LENGTH(R00267) &lt;= 240 */
Len([R00267]) &lt;= 240</t>
  </si>
  <si>
    <t>GRF_116_5 VAL R00268 &gt;= 0</t>
  </si>
  <si>
    <t>Large liability exposures by originator, Sum insured must be greater than or equal to zero.</t>
  </si>
  <si>
    <t>/* (R00268 &gt;= 0) */
([R00268] &gt;= 0)</t>
  </si>
  <si>
    <t>GRF_116_5 VAL R00269</t>
  </si>
  <si>
    <t>Large liability exposures by originator, Open policy (%) must be greater than or equal to zero and less than or equal to 100%.</t>
  </si>
  <si>
    <t>/* (R00269 &gt;= 0)&amp;(R00269 &lt;= 100) */
([R00269] &gt;= 0) and ([R00269] &lt;= 100)</t>
  </si>
  <si>
    <t>GRF 310_3_L VAL PL12629</t>
  </si>
  <si>
    <t>Investment management fees on assets backing insurance liabilities cannot exceed Total operating expenses</t>
  </si>
  <si>
    <t>/* PL17629 &lt;= PL12740 */
[PL17629] &lt;= [PL12740]</t>
  </si>
  <si>
    <t>GRF 310_3_L VAL PL12668, PL12669 dynamic</t>
  </si>
  <si>
    <t>Total other distributions (Investment income) which are from parent &amp; controlled entities cannot exceed total other distributions (Investment income)</t>
  </si>
  <si>
    <t>/* (PL12668 &gt;= PL12669) | (PL12668 &lt;= 0) */
([PL12668] &gt;= [PL12669]) or ([PL12668] &lt;= 0)</t>
  </si>
  <si>
    <t>GRF 310_3_L VAL PL12668, PL12670 dynamic</t>
  </si>
  <si>
    <t>Total other distributions (Investment income) which are from other related parties cannot exceed total other distributions (Investment income)</t>
  </si>
  <si>
    <t>/* (PL12668 &gt;= PL12670) | (PL12668 &lt;= 0) */
([PL12668] &gt;= [PL12670]) or ([PL12668] &lt;= 0)</t>
  </si>
  <si>
    <t>GRF 310_3_L VAL PL12690, PL12691, PL16224</t>
  </si>
  <si>
    <t>Total Investment Income which is attributable to shareholders' funds plus Total Investment Income which is attributable to policyholders' funds must equal Total Investment Income.</t>
  </si>
  <si>
    <t>/* Absolute(PL12690-(PL12691+PL16224))&lt;1000 */
Absolute([PL12690] - ([PL12691] + [PL16224]))&lt;1000</t>
  </si>
  <si>
    <t>GRF 310_3_L VAL PL12724, PL12725,PL12726,PL12727,PL12728 dynamic</t>
  </si>
  <si>
    <t>The sum of the total interest paid to the parent entity, controlled entities, associates/joint ventures and other related parties cannot exceed Total interest expense</t>
  </si>
  <si>
    <t>/*(PL12724 &gt;= (PL12725+PL12726+PL12727+PL12728)) | (PL12724&lt;=0) */
([PL12724]  &gt;=  ([PL12725] + [PL12726] + [PL12727] + [PL12728])) or ([PL12724] &lt;= 0)</t>
  </si>
  <si>
    <t>GRF 310_3_L VAL PL12740</t>
  </si>
  <si>
    <t>Investment management fees on assets backing insurance liabilities cannot exceed investment management fees.</t>
  </si>
  <si>
    <t>/* PL12740 &gt;= PL17629 */
[PL12740] &gt;= [PL17629]</t>
  </si>
  <si>
    <t>GRF 310_3_L VAL PL12751</t>
  </si>
  <si>
    <t>Description of Other distributions, Investment income must not exceed 240 characters</t>
  </si>
  <si>
    <t>/D2A_GI/GRF_310_3_L/TBL00040</t>
  </si>
  <si>
    <t>/* LENGTH(PL12751)  &lt;=  240 */
Len([PL12751])  &lt;=  240</t>
  </si>
  <si>
    <t>GRF 310_3_L VAL PL12752</t>
  </si>
  <si>
    <t>Description of Other investment income must not exceed 240 characters</t>
  </si>
  <si>
    <t>/D2A_GI/GRF_310_3_L/TBL00041</t>
  </si>
  <si>
    <t>/* LENGTH(PL12752)  &lt;=  240 */
Len([PL12752])  &lt;=  240</t>
  </si>
  <si>
    <t>GRF 310_3_L VAL PL12753</t>
  </si>
  <si>
    <t>Description of Other operating income must not exceed 240 characters</t>
  </si>
  <si>
    <t>/D2A_GI/GRF_310_3_L/TBL00042</t>
  </si>
  <si>
    <t>/* LENGTH(PL12753)  &lt;=  240 */
Len([PL12753])  &lt;=  240</t>
  </si>
  <si>
    <t>GRF_310_3_L VAL PL16227</t>
  </si>
  <si>
    <t>Please explain why commission expense is negative, noting that commissions are to be reported separately between commission revenue and commission expenses.</t>
  </si>
  <si>
    <t>/D2A_GI/GRF_310_3_L/TBL_GRF_310_3_T4</t>
  </si>
  <si>
    <t>/* PL16227 &gt;= 0 */
[PL16227] &gt;= 0</t>
  </si>
  <si>
    <t>GRF_310_3_L VAL PL17632</t>
  </si>
  <si>
    <t>Please explain why commission revenue is negative, noting that commissions are to be reported separately between commission revenue and commission expenses.</t>
  </si>
  <si>
    <t>/* PL17632 &gt;= 0 */
[PL17632] &gt;= 0</t>
  </si>
  <si>
    <t>GRF_310_3_L VAL PL17638</t>
  </si>
  <si>
    <t>/D2A_GI/GRF_310_3_L/TBL_GRF_310_3_T5</t>
  </si>
  <si>
    <t>/* PL17638 &gt;= 0 */
[PL17638] &gt;= 0</t>
  </si>
  <si>
    <t>GRF_310_3_L VAL PL17639</t>
  </si>
  <si>
    <t>/* PL17639 &gt;= 0 */
[PL17639] &gt;= 0</t>
  </si>
  <si>
    <t>GRF_112_3 VAL OI10819</t>
  </si>
  <si>
    <t>Name of the subsidiaries, joint ventures and associates in Section 1 cannot exceed 240 characters</t>
  </si>
  <si>
    <t>/* LENGTH(OI10819) &lt;= 240 */
Len([OI10819]) &lt;= 240</t>
  </si>
  <si>
    <t>GRF_112_3 VAL OI10821</t>
  </si>
  <si>
    <t>Description / nature of business of subsidiaries, joint ventures and associates in Section 1 cannot exceed 240 characters</t>
  </si>
  <si>
    <t>/* LENGTH(OI10821) &lt;= 240 */
Len([OI10821]) &lt;= 240</t>
  </si>
  <si>
    <t>GRF_112_3 VAL OI11601</t>
  </si>
  <si>
    <t>ACN / ABN of subsidiaries, joint ventures and associates in Section 1 cannot exceed 11 characters</t>
  </si>
  <si>
    <t>/* LENGTH(OI11601) &lt;= 11 */
Len([OI11601]) &lt;= 11</t>
  </si>
  <si>
    <t>GRF_112_3 VAL OI11603</t>
  </si>
  <si>
    <t>Length of name of Other related parties in Section 2 cannot exceed 240 characters</t>
  </si>
  <si>
    <t>/D2A_GI/GRF_112_3/TBL_GRF_112_3_T2</t>
  </si>
  <si>
    <t>/* LENGTH(OI11603) &lt;= 240 */
Len([OI11603]) &lt;= 240</t>
  </si>
  <si>
    <t>GRF_112_3 VAL OI11604</t>
  </si>
  <si>
    <t>ACN / ABN of Other related parties in Section 2 cannot exceed 11 characters</t>
  </si>
  <si>
    <t>/* LENGTH(OI11604) &lt;= 11 */
Len([OI11604]) &lt;= 11</t>
  </si>
  <si>
    <t>GRF_112_3_G VAL OI11336</t>
  </si>
  <si>
    <t>In Section 1, Interest in consolidated entities - Australian, Name of consolidated entity cannot exceed 240 characters</t>
  </si>
  <si>
    <t>/* LENGTH(OI11336) &lt;= 240 */
Len([OI11336]) &lt;= 240</t>
  </si>
  <si>
    <t>GRF_112_3_G VAL OI11339</t>
  </si>
  <si>
    <t>In Section 2, Interest in consolidated entities - International, Name of consolidated entity cannot exceed 240 characters</t>
  </si>
  <si>
    <t>/* LENGTH(OI11339) &lt;= 240 */
Len([OI11339]) &lt;= 240</t>
  </si>
  <si>
    <t>GRF_112_3_G VAL OI11340,BSAO22714</t>
  </si>
  <si>
    <t>In Section 2,Interest in consolidated entities - International, Ownership percentage and Net tangible assets should be greater than zero</t>
  </si>
  <si>
    <t>/* ((OI11340 &lt;= 0)and(BSAO22714 &lt;= 0))=0 */
([OI11340] &gt; 0) and ([BSAO22714] &gt; 0)</t>
  </si>
  <si>
    <t>GRF_112_3_G VAL OI11342</t>
  </si>
  <si>
    <t>In Section 3 Interest in controlled entities that are non-consolidated subsidiaries of the level 2 insurance group, Name of controlled entity cannot exceed 240 characters</t>
  </si>
  <si>
    <t>/* LENGTH(OI11342) &lt;= 240 */
Len([OI11342]) &lt;= 240</t>
  </si>
  <si>
    <t>GRF_112_3_G VAL OI11343</t>
  </si>
  <si>
    <t>In Section 3 Interest in controlled entities that are non-consolidated subsidiaries of the level 2 insurance group,Description or Nature of business cannot exceed 240 characters</t>
  </si>
  <si>
    <t>/* LENGTH(OI11343) &lt;= 240 */
Len([OI11343]) &lt;= 240</t>
  </si>
  <si>
    <t>GRF_112_3_G VAL OI11348</t>
  </si>
  <si>
    <t>In Section 4, Interest in associates and joint ventures, Name of associate or Joint venture cannot exceed 240 characters</t>
  </si>
  <si>
    <t>/* LENGTH(OI11348) &lt;= 240 */
Len([OI11348]) &lt;= 240</t>
  </si>
  <si>
    <t>GRF_112_3_G VAL OI11349</t>
  </si>
  <si>
    <t>In Section 4, Interest in associates and joint ventures,Description or Nature of business cannot exceed 240 characters</t>
  </si>
  <si>
    <t>/* LENGTH(OI11349) &lt;= 240 */
Len([OI11349]) &lt;= 240</t>
  </si>
  <si>
    <t>GRF_114_4 VAL E14948</t>
  </si>
  <si>
    <t>Ensure that a valid ABN or ACN is entered with no spaces and with no more than 11 digits.</t>
  </si>
  <si>
    <t>/D2A_GI/GRF_114_4/TBL_GRF_114_4_T2</t>
  </si>
  <si>
    <t>/* LENGTH(E14948)  &lt;=  11 */
Len([E14948])  &lt;=  11</t>
  </si>
  <si>
    <t>GRF 114_2 VAL E15005 DYNAMIC</t>
  </si>
  <si>
    <t>Section 1 - Total classification by contract type - Principal amount for Equity contracts must equal Section 2 - Total contracts - Total over the counter derivative financial instruments classified into: - Total over the counter derivative financial instruments -  Principal amount for Equity contracts.</t>
  </si>
  <si>
    <t>/D2A_GI/GRF_114_2/TBL_GRF_114_2_T1</t>
  </si>
  <si>
    <t>/* ABS(E15005 - (SUM(COND(E15021,LIST(OI11615),'=',lIST('Equity')))+ SUM(COND(E14979,LIST(OI11615),'=',lIST('Equity')))))&lt;1000*/
Absolute([E15005] - (Sum(Filter([all E15021], [all OI11615], Option([@data_types], 'D2A_GI_ContractTypeDimension', 'Equity')))+ Sum(Filter([all E14979], [all OI11615], Option([@data_types], 'D2A_GI_ContractTypeDimension', 'Equity')))))&lt;1000</t>
  </si>
  <si>
    <t>GRF_114_2 VAL E15001 DYNAMIC</t>
  </si>
  <si>
    <t>Section 1 - Total classification by contract type - Principal amount for Interest Rate Contracts must equal Section 2 - Total contracts - Total over the counter derivative financial instruments classified into: - Total over the counter derivative financial instruments -  Principal amount for Interest rate contracts.</t>
  </si>
  <si>
    <t>/* Absolute(E15001 - (SUM(COND(E15021,LIST(OI11615),'=',lIST('Interest rate')))and SUM(COND(E14979,LIST(OI11615),'=',lIST('Interest rate')))))&lt;1000 */
Absolute([E15001] - (Sum(Filter([all E15021], [all OI11615], Option([@data_types], 'D2A_GI_ContractTypeDimension', 'Interest rate')))+ Sum(Filter([all E14979], [all OI11615], Option([@data_types], 'D2A_GI_ContractTypeDimension', 'Interest rate')))))&lt;1000</t>
  </si>
  <si>
    <t>GRF_114_2 VAL E15003 DYNAMIC</t>
  </si>
  <si>
    <t>Section 1 - Total classification by contract type - Principal amount for Foreign exchange contracts (incl.gold) must equal Section 2 - Total contracts - Total over the counter derivative financial instruments classified into: - Total over the counter derivative financial instruments -  Principal amount for Foreign exchange contracts (including gold).</t>
  </si>
  <si>
    <t>/* Absolute(E15003 - (SUM(COND(E15021,LIST(OI11615),'=',lIST('Foreign exchange')))and SUM(COND(E14979,LIST(OI11615),'=',lIST('Foreign exchange')))))&lt;1000 */
Absolute([E15003] - (Sum(Filter([all E15021], [all OI11615], Option([@data_types], 'D2A_GI_ContractTypeDimension', 'Foreign exchange')))+ Sum(Filter([all E14979], [all OI11615], Option([@data_types], 'D2A_GI_ContractTypeDimension', 'Foreign exchange')))))&lt;1000</t>
  </si>
  <si>
    <t>GRF_114_2 VAL E15007 DYNAMIC</t>
  </si>
  <si>
    <t>Section 1 - Total classification by contract type - Principal amount for Precious metal contracts must equal Section 2 - Total contracts - Total over the counter derivative financial instruments classified into: - Total over the counter derivative financial instruments -  Principal amount for Precious metal contracts (excluding gold).</t>
  </si>
  <si>
    <t>/* Absolute(E15007 - (SUM(COND(E15021,LIST(OI11615),'=',lIST('Precious metal')))and SUM(COND(E14979,LIST(OI11615),'=',lIST('Precious metal')))))&lt;1000 */
Absolute([E15007] - (Sum(Filter([all E15021], [all OI11615], Option([@data_types], 'D2A_GI_ContractTypeDimension', 'Precious metal')))+ Sum(Filter([all E14979], [all OI11615], Option([@data_types], 'D2A_GI_ContractTypeDimension', 'Precious metal')))))&lt;1000</t>
  </si>
  <si>
    <t>GRF_114_2 VAL E15009 DYNAMIC</t>
  </si>
  <si>
    <t>Section 1 - Total classification by contract type - Principal amount for Other market related contracts must equal Section 2 - Total contracts - Total over the counter derivative financial instruments classified into: - Total over the counter derivative financial instruments -  Principal amount for Other market-related contracts.</t>
  </si>
  <si>
    <t>/* Absolute(E15009 - (SUM(COND(E15021,LIST(OI11615),'=',lIST('Other market related')))and SUM(COND(E14979,LIST(OI11615),'=',lIST('Other market related')))))&lt;1000 */
Absolute([E15009] - (Sum(Filter([all E15021], [all OI11615], Option([@data_types], 'D2A_GI_ContractTypeDimension', 'Other market related')))+ Sum(Filter([all E14979], [all OI11615], Option([@data_types], 'D2A_GI_ContractTypeDimension', 'Other market related')))))&lt;1000</t>
  </si>
  <si>
    <t>GRF_310_3 VAL PL12654 MOV Q1</t>
  </si>
  <si>
    <t>The following item has been flagged as an anomalous movement over the current quarter -  Total interest income.  Please provide an explanation for this anomaly.</t>
  </si>
  <si>
    <t>/*(ABS(PL12654-(PL12654{time=period-1}-PL12654{time=period-2}))&lt;2500000) | ((ABS(PL12654-((PL12654{time=period-1}-PL12654{time=period-2})*0.5+PL12654{time=period-4}*0.5))&lt;=(MAD(ARRAY((PL12654{time=period-1}-PL12654{time=period-2}),(PL12654{time=period-2}-PL12654{time=period-3}),(PL12654{time=period-3}-PL12654{time=period-4}), PL12654{time=period-4}, (PL12654{time=period-5}-PL12654{time=period-6}), (PL12654{time=period-6}-PL12654{time=period-7}), (PL12654{time=period-7}-PL12654{time=period-8}), PL12654{time=period-8}))*6)) &amp; (ABS(PL12654-(PL12654{time=period-1}-PL12654{time=period-2}))&lt;20000000))*/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 &lt; 2500000)
or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0))*0.5 +  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@item=/D2A_GI/GRF_310_3_L/PL12654], [@schema=D2A_GI, @item=/D2A_GI/GRF_310_3_L/ReportingConsolidationType],[/D2A_GI/GRF_310_3_L/ReportingConsolidationType]))), GetDataValue (GetLastDayOfMonth(AddMonths([ReportingEndDate], -3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-3 * [NumberOfMonthsInPeriod])), [FirmID], MakeStringArray('D2A,'+Nz([D2AReturnId],''), '|') , [@schema=D2A_GI, @item=/D2A_GI/GRF_310_3_L/PL12654], [@schema=D2A_GI, @item=/D2A_GI/GRF_310_3_L/ReportingConsolidationType],[/D2A_GI/GRF_310_3_L/ReportingConsolidationType]))), GetDataValue (GetLastDayOfMonth(AddMonths([ReportingEndDate], -3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@item=/D2A_GI/GRF_310_3_L/PL12654], [@schema=D2A_GI, @item=/D2A_GI/GRF_310_3_L/ReportingConsolidationType],[/D2A_GI/GRF_310_3_L/ReportingConsolidationType]))), GetDataValue (GetLastDayOfMonth(AddMonths([ReportingEndDate], -4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-4 * [NumberOfMonthsInPeriod])), [FirmID], MakeStringArray('D2A,'+Nz([D2AReturnId],''), '|') , [@schema=D2A_GI, @item=/D2A_GI/GRF_310_3_L/PL12654], [@schema=D2A_GI, @item=/D2A_GI/GRF_310_3_L/ReportingConsolidationType],[/D2A_GI/GRF_310_3_L/ReportingConsolidationType]))), GetDataValue (GetLastDayOfMonth(AddMonths([ReportingEndDate], -4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-5 * [NumberOfMonthsInPeriod])), [FirmID], MakeStringArray('D2A,'+Nz([D2AReturnId],''), '|') , [@schema=D2A_GI, @item=/D2A_GI/GRF_310_3_L/PL12654], [@schema=D2A_GI, @item=/D2A_GI/GRF_310_3_L/ReportingConsolidationType],[/D2A_GI/GRF_310_3_L/ReportingConsolidationType]))), GetDataValue (GetLastDayOfMonth(AddMonths([ReportingEndDate], -5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@item=/D2A_GI/GRF_310_3_L/PL12654], [@schema=D2A_GI, @item=/D2A_GI/GRF_310_3_L/ReportingConsolidationType],[/D2A_GI/GRF_310_3_L/ReportingConsolidationType]))), GetDataValue (GetLastDayOfMonth(AddMonths([ReportingEndDate], -6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-6 * [NumberOfMonthsInPeriod])), [FirmID], MakeStringArray('D2A,'+Nz([D2AReturnId],''), '|') , [@schema=D2A_GI, @item=/D2A_GI/GRF_310_3_L/PL12654], [@schema=D2A_GI, @item=/D2A_GI/GRF_310_3_L/ReportingConsolidationType],[/D2A_GI/GRF_310_3_L/ReportingConsolidationType]))), GetDataValue (GetLastDayOfMonth(AddMonths([ReportingEndDate], -6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@item=/D2A_GI/GRF_310_3_L/PL12654], [@schema=D2A_GI, @item=/D2A_GI/GRF_310_3_L/ReportingConsolidationType],[/D2A_GI/GRF_310_3_L/ReportingConsolidationType]))), GetDataValue (GetLastDayOfMonth(AddMonths([ReportingEndDate], -7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-7 * [NumberOfMonthsInPeriod])), [FirmID], MakeStringArray('D2A,'+Nz([D2AReturnId],''), '|') , [@schema=D2A_GI, @item=/D2A_GI/GRF_310_3_L/PL12654], [@schema=D2A_GI, @item=/D2A_GI/GRF_310_3_L/ReportingConsolidationType],[/D2A_GI/GRF_310_3_L/ReportingConsolidationType]))), GetDataValue (GetLastDayOfMonth(AddMonths([ReportingEndDate], -7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@item=/D2A_GI/GRF_310_3_L/PL12654], [@schema=D2A_GI, @item=/D2A_GI/GRF_310_3_L/ReportingConsolidationType],[/D2A_GI/GRF_310_3_L/ReportingConsolidationType]))), GetDataValue (GetLastDayOfMonth(AddMonths([ReportingEndDate], -8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-8 * [NumberOfMonthsInPeriod])), [FirmID], MakeStringArray('D2A,'+Nz([D2AReturnId],''), '|') , [@schema=D2A_GI, @item=/D2A_GI/GRF_310_3_L/PL12654], [@schema=D2A_GI, @item=/D2A_GI/GRF_310_3_L/ReportingConsolidationType],[/D2A_GI/GRF_310_3_L/ReportingConsolidationType]))), GetDataValue (GetLastDayOfMonth(AddMonths([ReportingEndDate], -8 * [NumberOfMonthsInPeriod])), [FirmID], MakeStringArray('D2A,'+Nz([D2AReturnId],''), '|') , [@schema=D2A_GI, @item=/D2A_GI/GRF_310_3_L/PL12654], [@schema=D2A_GI, @item=/D2A_GI/GRF_310_3_L/ReportingConsolidationType],[/D2A_GI/GRF_310_3_L/ReportingConsolidationType]), 0)))*6))
and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0)))&lt;20000000))</t>
  </si>
  <si>
    <t>(
  [ReportingEndDate] &gt; Date(2000, 1, 1)
)
and
([NormalizedPeriod] = 1)
and 
(
not( IsNull(GetDataValue( [PreviousPeriodEndDate] ,[FirmID], MakeStringArray('D2A,'+Nz([D2AReturnId],''), '|'), [@schema=D2A_GI, @item=/D2A_GI/FirmID])))
)</t>
  </si>
  <si>
    <t>GRF_310_3 VAL PL12654 MOV Q2</t>
  </si>
  <si>
    <t>/*(ABS((PL12654-PL12654{time=period-1})-PL12654{time=period-1})&lt;2500000) | ((ABS((PL12654-PL12654{time=period-1})-(PL12654{time=period-1}*0.5+(PL12654{time=period-4}-PL12654{time=period-5})*0.5))&lt;=(MAD(ARRAY(PL12654{time=period-1}, (PL12654{time=period-2}-PL12654{time=period-3}), (PL12654{time=period-3}-PL12654{time=period-4}), (PL12654{time=period-4}-PL12654{time=period-5}), PL12654{time=period-5}, (PL12654{time=period-6}-PL12654{time=period-7}), (PL12654{time=period-7}-PL12654{time=period-8}), (PL12654{time=period-8}-PL12654{time=period-9})))*6)) &amp; ((ABS((PL12654-PL12654{time=period-1})-PL12654{time=period-1}))&lt;20000000))*/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0))&lt;2500000) 
or
(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0)*0.5 + ((If(not(IsNull(GetDataValue(GetLastDayOfMonth(AddMonths([ReportingEndDate], -4 * [NumberOfMonthsInPeriod])), [FirmID], MakeStringArray('D2A,'+Nz([D2AReturnId],''), '|') , [@schema=D2A_GI, @item=/D2A_GI/GRF_310_3_L/PL12654], [@schema=D2A_GI, @item=/D2A_GI/GRF_310_3_L/ReportingConsolidationType],[/D2A_GI/GRF_310_3_L/ReportingConsolidationType]))), GetDataValue (GetLastDayOfMonth(AddMonths([ReportingEndDate], -4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@item=/D2A_GI/GRF_310_3_L/PL12654], [@schema=D2A_GI, @item=/D2A_GI/GRF_310_3_L/ReportingConsolidationType],[/D2A_GI/GRF_310_3_L/ReportingConsolidationType]))), GetDataValue (GetLastDayOfMonth(AddMonths([ReportingEndDate], -5 * [NumberOfMonthsInPeriod])), [FirmID], MakeStringArray('D2A,'+Nz([D2AReturnId],''), '|') , [@schema=D2A_GI, @item=/D2A_GI/GRF_310_3_L/PL12654],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@item=/D2A_GI/GRF_310_3_L/PL12654], [@schema=D2A_GI, @item=/D2A_GI/GRF_310_3_L/ReportingConsolidationType],[/D2A_GI/GRF_310_3_L/ReportingConsolidationType]))), GetDataValue (GetLastDayOfMonth(AddMonths([ReportingEndDate], -3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-3 * [NumberOfMonthsInPeriod])), [FirmID], MakeStringArray('D2A,'+Nz([D2AReturnId],''), '|') , [@schema=D2A_GI, @item=/D2A_GI/GRF_310_3_L/PL12654], [@schema=D2A_GI, @item=/D2A_GI/GRF_310_3_L/ReportingConsolidationType],[/D2A_GI/GRF_310_3_L/ReportingConsolidationType]))), GetDataValue (GetLastDayOfMonth(AddMonths([ReportingEndDate], -3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@item=/D2A_GI/GRF_310_3_L/PL12654], [@schema=D2A_GI, @item=/D2A_GI/GRF_310_3_L/ReportingConsolidationType],[/D2A_GI/GRF_310_3_L/ReportingConsolidationType]))), GetDataValue (GetLastDayOfMonth(AddMonths([ReportingEndDate], -4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-4 * [NumberOfMonthsInPeriod])), [FirmID], MakeStringArray('D2A,'+Nz([D2AReturnId],''), '|') , [@schema=D2A_GI, @item=/D2A_GI/GRF_310_3_L/PL12654], [@schema=D2A_GI, @item=/D2A_GI/GRF_310_3_L/ReportingConsolidationType],[/D2A_GI/GRF_310_3_L/ReportingConsolidationType]))), GetDataValue (GetLastDayOfMonth(AddMonths([ReportingEndDate], -4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@item=/D2A_GI/GRF_310_3_L/PL12654], [@schema=D2A_GI, @item=/D2A_GI/GRF_310_3_L/ReportingConsolidationType],[/D2A_GI/GRF_310_3_L/ReportingConsolidationType]))), GetDataValue (GetLastDayOfMonth(AddMonths([ReportingEndDate], -5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-5 * [NumberOfMonthsInPeriod])), [FirmID], MakeStringArray('D2A,'+Nz([D2AReturnId],''), '|') , [@schema=D2A_GI, @item=/D2A_GI/GRF_310_3_L/PL12654], [@schema=D2A_GI, @item=/D2A_GI/GRF_310_3_L/ReportingConsolidationType],[/D2A_GI/GRF_310_3_L/ReportingConsolidationType]))), GetDataValue (GetLastDayOfMonth(AddMonths([ReportingEndDate], -5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-6 * [NumberOfMonthsInPeriod])), [FirmID], MakeStringArray('D2A,'+Nz([D2AReturnId],''), '|') , [@schema=D2A_GI, @item=/D2A_GI/GRF_310_3_L/PL12654], [@schema=D2A_GI, @item=/D2A_GI/GRF_310_3_L/ReportingConsolidationType],[/D2A_GI/GRF_310_3_L/ReportingConsolidationType]))), GetDataValue (GetLastDayOfMonth(AddMonths([ReportingEndDate], -6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@item=/D2A_GI/GRF_310_3_L/PL12654], [@schema=D2A_GI, @item=/D2A_GI/GRF_310_3_L/ReportingConsolidationType],[/D2A_GI/GRF_310_3_L/ReportingConsolidationType]))), GetDataValue (GetLastDayOfMonth(AddMonths([ReportingEndDate], -7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-7 * [NumberOfMonthsInPeriod])), [FirmID], MakeStringArray('D2A,'+Nz([D2AReturnId],''), '|') , [@schema=D2A_GI, @item=/D2A_GI/GRF_310_3_L/PL12654], [@schema=D2A_GI, @item=/D2A_GI/GRF_310_3_L/ReportingConsolidationType],[/D2A_GI/GRF_310_3_L/ReportingConsolidationType]))), GetDataValue (GetLastDayOfMonth(AddMonths([ReportingEndDate], -7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@item=/D2A_GI/GRF_310_3_L/PL12654], [@schema=D2A_GI, @item=/D2A_GI/GRF_310_3_L/ReportingConsolidationType],[/D2A_GI/GRF_310_3_L/ReportingConsolidationType]))), GetDataValue (GetLastDayOfMonth(AddMonths([ReportingEndDate], -8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-8 * [NumberOfMonthsInPeriod])), [FirmID], MakeStringArray('D2A,'+Nz([D2AReturnId],''), '|') , [@schema=D2A_GI, @item=/D2A_GI/GRF_310_3_L/PL12654], [@schema=D2A_GI, @item=/D2A_GI/GRF_310_3_L/ReportingConsolidationType],[/D2A_GI/GRF_310_3_L/ReportingConsolidationType]))), GetDataValue (GetLastDayOfMonth(AddMonths([ReportingEndDate], -8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@item=/D2A_GI/GRF_310_3_L/PL12654], [@schema=D2A_GI, @item=/D2A_GI/GRF_310_3_L/ReportingConsolidationType],[/D2A_GI/GRF_310_3_L/ReportingConsolidationType]))), GetDataValue (GetLastDayOfMonth(AddMonths([ReportingEndDate], -9 * [NumberOfMonthsInPeriod])), [FirmID], MakeStringArray('D2A,'+Nz([D2AReturnId],''), '|') , [@schema=D2A_GI, @item=/D2A_GI/GRF_310_3_L/PL12654], [@schema=D2A_GI, @item=/D2A_GI/GRF_310_3_L/ReportingConsolidationType],[/D2A_GI/GRF_310_3_L/ReportingConsolidationType]), 0))))*6)) 
and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0)))&lt;20000000)
)</t>
  </si>
  <si>
    <t>(
  [ReportingEndDate] &gt; Date(2000, 1, 1)
)
and
([NormalizedPeriod] = 2)
and 
(
not( IsNull(GetDataValue( [PreviousPeriodEndDate] ,[FirmID], MakeStringArray('D2A,'+Nz([D2AReturnId],''), '|'), [@schema=D2A_GI, @item=/D2A_GI/FirmID])))
)</t>
  </si>
  <si>
    <t>GRF_310_3 VAL PL12654 MOV Q3</t>
  </si>
  <si>
    <t>/*(ABS((PL12654-PL12654{time=period-1})-(PL12654{time=period-1}-PL12654{time=period-2}))&lt;2500000) | ((ABS((PL12654-PL12654{time=period-1})-((PL12654{time=period-1}-PL12654{time=period-2})*0.5+(PL12654{time=period-4}-PL12654{time=period-5})*0.5))&lt;=(MAD(ARRAY((PL12654{time=period-1}-PL12654{time=period-2}), PL12654{time=period-2}, (PL12654{time=period-3}-PL12654{time=period-4}), (PL12654{time=period-4}-PL12654{time=period-5}), (PL12654{time=period-5}-PL12654{time=period-6}), PL12654{time=period-6}, (PL12654{time=period-7}-PL12654{time=period-8}), (PL12654{time=period-8}-PL12654{time=period-9})))*6)) &amp; ((ABS((PL12654-PL12654{time=period-1})-(PL12654{time=period-1}-PL12654{time=period-2})))&lt;20000000))*/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0))))&lt;2500000) 
or 
(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0)))*0.5+((If(not(IsNull(GetDataValue(GetLastDayOfMonth(AddMonths([ReportingEndDate], -4 * [NumberOfMonthsInPeriod])), [FirmID], MakeStringArray('D2A,'+Nz([D2AReturnId],''), '|') , [@schema=D2A_GI, @item=/D2A_GI/GRF_310_3_L/PL12654], [@schema=D2A_GI, @item=/D2A_GI/GRF_310_3_L/ReportingConsolidationType],[/D2A_GI/GRF_310_3_L/ReportingConsolidationType]))), GetDataValue (GetLastDayOfMonth(AddMonths([ReportingEndDate], -4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@item=/D2A_GI/GRF_310_3_L/PL12654], [@schema=D2A_GI, @item=/D2A_GI/GRF_310_3_L/ReportingConsolidationType],[/D2A_GI/GRF_310_3_L/ReportingConsolidationType]))), GetDataValue (GetLastDayOfMonth(AddMonths([ReportingEndDate], -5 * [NumberOfMonthsInPeriod])), [FirmID], MakeStringArray('D2A,'+Nz([D2AReturnId],''), '|') , [@schema=D2A_GI, @item=/D2A_GI/GRF_310_3_L/PL12654],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-3 * [NumberOfMonthsInPeriod])), [FirmID], MakeStringArray('D2A,'+Nz([D2AReturnId],''), '|') , [@schema=D2A_GI, @item=/D2A_GI/GRF_310_3_L/PL12654], [@schema=D2A_GI, @item=/D2A_GI/GRF_310_3_L/ReportingConsolidationType],[/D2A_GI/GRF_310_3_L/ReportingConsolidationType]))), GetDataValue (GetLastDayOfMonth(AddMonths([ReportingEndDate], -3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@item=/D2A_GI/GRF_310_3_L/PL12654], [@schema=D2A_GI, @item=/D2A_GI/GRF_310_3_L/ReportingConsolidationType],[/D2A_GI/GRF_310_3_L/ReportingConsolidationType]))), GetDataValue (GetLastDayOfMonth(AddMonths([ReportingEndDate], -4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-4 * [NumberOfMonthsInPeriod])), [FirmID], MakeStringArray('D2A,'+Nz([D2AReturnId],''), '|') , [@schema=D2A_GI, @item=/D2A_GI/GRF_310_3_L/PL12654], [@schema=D2A_GI, @item=/D2A_GI/GRF_310_3_L/ReportingConsolidationType],[/D2A_GI/GRF_310_3_L/ReportingConsolidationType]))), GetDataValue (GetLastDayOfMonth(AddMonths([ReportingEndDate], -4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@item=/D2A_GI/GRF_310_3_L/PL12654], [@schema=D2A_GI, @item=/D2A_GI/GRF_310_3_L/ReportingConsolidationType],[/D2A_GI/GRF_310_3_L/ReportingConsolidationType]))), GetDataValue (GetLastDayOfMonth(AddMonths([ReportingEndDate], -5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-5 * [NumberOfMonthsInPeriod])), [FirmID], MakeStringArray('D2A,'+Nz([D2AReturnId],''), '|') , [@schema=D2A_GI, @item=/D2A_GI/GRF_310_3_L/PL12654], [@schema=D2A_GI, @item=/D2A_GI/GRF_310_3_L/ReportingConsolidationType],[/D2A_GI/GRF_310_3_L/ReportingConsolidationType]))), GetDataValue (GetLastDayOfMonth(AddMonths([ReportingEndDate], -5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@item=/D2A_GI/GRF_310_3_L/PL12654], [@schema=D2A_GI, @item=/D2A_GI/GRF_310_3_L/ReportingConsolidationType],[/D2A_GI/GRF_310_3_L/ReportingConsolidationType]))), GetDataValue (GetLastDayOfMonth(AddMonths([ReportingEndDate], -6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-6 * [NumberOfMonthsInPeriod])), [FirmID], MakeStringArray('D2A,'+Nz([D2AReturnId],''), '|') , [@schema=D2A_GI, @item=/D2A_GI/GRF_310_3_L/PL12654], [@schema=D2A_GI, @item=/D2A_GI/GRF_310_3_L/ReportingConsolidationType],[/D2A_GI/GRF_310_3_L/ReportingConsolidationType]))), GetDataValue (GetLastDayOfMonth(AddMonths([ReportingEndDate], -6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-7 * [NumberOfMonthsInPeriod])), [FirmID], MakeStringArray('D2A,'+Nz([D2AReturnId],''), '|') , [@schema=D2A_GI, @item=/D2A_GI/GRF_310_3_L/PL12654], [@schema=D2A_GI, @item=/D2A_GI/GRF_310_3_L/ReportingConsolidationType],[/D2A_GI/GRF_310_3_L/ReportingConsolidationType]))), GetDataValue (GetLastDayOfMonth(AddMonths([ReportingEndDate], -7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@item=/D2A_GI/GRF_310_3_L/PL12654], [@schema=D2A_GI, @item=/D2A_GI/GRF_310_3_L/ReportingConsolidationType],[/D2A_GI/GRF_310_3_L/ReportingConsolidationType]))), GetDataValue (GetLastDayOfMonth(AddMonths([ReportingEndDate], -8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-8 * [NumberOfMonthsInPeriod])), [FirmID], MakeStringArray('D2A,'+Nz([D2AReturnId],''), '|') , [@schema=D2A_GI, @item=/D2A_GI/GRF_310_3_L/PL12654], [@schema=D2A_GI, @item=/D2A_GI/GRF_310_3_L/ReportingConsolidationType],[/D2A_GI/GRF_310_3_L/ReportingConsolidationType]))), GetDataValue (GetLastDayOfMonth(AddMonths([ReportingEndDate], -8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@item=/D2A_GI/GRF_310_3_L/PL12654], [@schema=D2A_GI, @item=/D2A_GI/GRF_310_3_L/ReportingConsolidationType],[/D2A_GI/GRF_310_3_L/ReportingConsolidationType]))), GetDataValue (GetLastDayOfMonth(AddMonths([ReportingEndDate], -9 * [NumberOfMonthsInPeriod])), [FirmID], MakeStringArray('D2A,'+Nz([D2AReturnId],''), '|') , [@schema=D2A_GI, @item=/D2A_GI/GRF_310_3_L/PL12654], [@schema=D2A_GI, @item=/D2A_GI/GRF_310_3_L/ReportingConsolidationType],[/D2A_GI/GRF_310_3_L/ReportingConsolidationType]), 0)))))*6)) 
and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0)))))&lt;20000000)
)</t>
  </si>
  <si>
    <t>(
  [ReportingEndDate] &gt; Date(2000, 1, 1)
)
and
([NormalizedPeriod] = 3 )
and 
(
not( IsNull(GetDataValue( [PreviousPeriodEndDate] ,[FirmID], MakeStringArray('D2A,'+Nz([D2AReturnId],''), '|'), [@schema=D2A_GI, @item=/D2A_GI/FirmID])))
)</t>
  </si>
  <si>
    <t>GRF_310_3 VAL PL12654 MOV Q4</t>
  </si>
  <si>
    <t>/*(ABS((PL12654-PL12654{time=period-1})-(PL12654{time=period-1}-PL12654{time=period-2}))&lt;2500000)| ((ABS((PL12654-PL12654{time=period-1})-((PL12654{time=period-1}-PL12654{time=period-2})*0.5+(PL12654{time=period-4}-PL12654{time=period-5})*0.5))&lt;=(MAD(ARRAY((PL12654{time=period-1}-PL12654{time=period-2}), (PL12654{time=period-2}-PL12654{time=period-3}), PL12654{time=period-3}, (PL12654{time=period-4}-PL12654{time=period-5}), (PL12654{time=period-5}-PL12654{time=period-6}), (PL12654{time=period-6}-PL12654{time=period-7}), PL12654{time=period-7}, (PL12654{time=period-8}-PL12654{time=period-9})))*6)) &amp; ((ABS((PL12654-PL12654{time=period-1})-(PL12654{time=period-1}-PL12654{time=period-2})))&lt;20000000))*/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0))))&lt;2500000) 
or 
((Absolute(([PL12654]-If(not(IsNull(GetDataValue(GetLastDayOfMonth(AddMonths([ReportingEndDate],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
)*0.5+((If(not(IsNull(GetDataValue(GetLastDayOfMonth(AddMonths([ReportingEndDate], -4* [NumberOfMonthsInPeriod])), [FirmID], MakeStringArray('D2A,'+Nz([D2AReturnId],''), '|') , [@schema=D2A_GI, @item=/D2A_GI/GRF_310_3_L/PL12654], [@schema=D2A_GI, @item=/D2A_GI/GRF_310_3_L/ReportingConsolidationType],[/D2A_GI/GRF_310_3_L/ReportingConsolidationType]))), GetDataValue (GetLastDayOfMonth(AddMonths([ReportingEndDate], -4*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-5* [NumberOfMonthsInPeriod])), [FirmID], MakeStringArray('D2A,'+Nz([D2AReturnId],''), '|') , [@schema=D2A_GI, @item=/D2A_GI/GRF_310_3_L/PL12654], [@schema=D2A_GI, @item=/D2A_GI/GRF_310_3_L/ReportingConsolidationType],[/D2A_GI/GRF_310_3_L/ReportingConsolidationType]))), GetDataValue (GetLastDayOfMonth(AddMonths([ReportingEndDate], -5* [NumberOfMonthsInPeriod])), [FirmID], MakeStringArray('D2A,'+Nz([D2AReturnId],''), '|') , [@schema=D2A_GI, @item=/D2A_GI/GRF_310_3_L/PL12654],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 
((If(not(IsNull(GetDataValue(GetLastDayOfMonth(AddMonths([ReportingEndDate], -2* [NumberOfMonthsInPeriod])), [FirmID], MakeStringArray('D2A,'+Nz([D2AReturnId],''), '|') , [@schema=D2A_GI, @item=/D2A_GI/GRF_310_3_L/PL12654], [@schema=D2A_GI, @item=/D2A_GI/GRF_310_3_L/ReportingConsolidationType],[/D2A_GI/GRF_310_3_L/ReportingConsolidationType]))), GetDataValue (GetLastDayOfMonth(AddMonths([ReportingEndDate], -2*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-3* [NumberOfMonthsInPeriod])), [FirmID], MakeStringArray('D2A,'+Nz([D2AReturnId],''), '|') , [@schema=D2A_GI, @item=/D2A_GI/GRF_310_3_L/PL12654], [@schema=D2A_GI, @item=/D2A_GI/GRF_310_3_L/ReportingConsolidationType],[/D2A_GI/GRF_310_3_L/ReportingConsolidationType]))), GetDataValue (GetLastDayOfMonth(AddMonths([ReportingEndDate], -3* [NumberOfMonthsInPeriod])), [FirmID], MakeStringArray('D2A,'+Nz([D2AReturnId],''), '|') , [@schema=D2A_GI, @item=/D2A_GI/GRF_310_3_L/PL12654], [@schema=D2A_GI, @item=/D2A_GI/GRF_310_3_L/ReportingConsolidationType],[/D2A_GI/GRF_310_3_L/ReportingConsolidationType]), 0))), 
If(not(IsNull(GetDataValue(GetLastDayOfMonth(AddMonths([ReportingEndDate], -3* [NumberOfMonthsInPeriod])), [FirmID], MakeStringArray('D2A,'+Nz([D2AReturnId],''), '|') , [@schema=D2A_GI, @item=/D2A_GI/GRF_310_3_L/PL12654], [@schema=D2A_GI, @item=/D2A_GI/GRF_310_3_L/ReportingConsolidationType],[/D2A_GI/GRF_310_3_L/ReportingConsolidationType]))), GetDataValue (GetLastDayOfMonth(AddMonths([ReportingEndDate], -3* [NumberOfMonthsInPeriod])), [FirmID], MakeStringArray('D2A,'+Nz([D2AReturnId],''), '|') , [@schema=D2A_GI, @item=/D2A_GI/GRF_310_3_L/PL12654], [@schema=D2A_GI, @item=/D2A_GI/GRF_310_3_L/ReportingConsolidationType],[/D2A_GI/GRF_310_3_L/ReportingConsolidationType]), 0), 
((If(not(IsNull(GetDataValue(GetLastDayOfMonth(AddMonths([ReportingEndDate], -4* [NumberOfMonthsInPeriod])), [FirmID], MakeStringArray('D2A,'+Nz([D2AReturnId],''), '|') , [@schema=D2A_GI, @item=/D2A_GI/GRF_310_3_L/PL12654], [@schema=D2A_GI, @item=/D2A_GI/GRF_310_3_L/ReportingConsolidationType],[/D2A_GI/GRF_310_3_L/ReportingConsolidationType]))), GetDataValue (GetLastDayOfMonth(AddMonths([ReportingEndDate], -4*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-5* [NumberOfMonthsInPeriod])), [FirmID], MakeStringArray('D2A,'+Nz([D2AReturnId],''), '|') , [@schema=D2A_GI, @item=/D2A_GI/GRF_310_3_L/PL12654], [@schema=D2A_GI, @item=/D2A_GI/GRF_310_3_L/ReportingConsolidationType],[/D2A_GI/GRF_310_3_L/ReportingConsolidationType]))), GetDataValue (GetLastDayOfMonth(AddMonths([ReportingEndDate], -5* [NumberOfMonthsInPeriod])), [FirmID], MakeStringArray('D2A,'+Nz([D2AReturnId],''), '|') , [@schema=D2A_GI, @item=/D2A_GI/GRF_310_3_L/PL12654], [@schema=D2A_GI, @item=/D2A_GI/GRF_310_3_L/ReportingConsolidationType],[/D2A_GI/GRF_310_3_L/ReportingConsolidationType]), 0))), 
((If(not(IsNull(GetDataValue(GetLastDayOfMonth(AddMonths([ReportingEndDate], -5* [NumberOfMonthsInPeriod])), [FirmID], MakeStringArray('D2A,'+Nz([D2AReturnId],''), '|') , [@schema=D2A_GI, @item=/D2A_GI/GRF_310_3_L/PL12654], [@schema=D2A_GI, @item=/D2A_GI/GRF_310_3_L/ReportingConsolidationType],[/D2A_GI/GRF_310_3_L/ReportingConsolidationType]))), GetDataValue (GetLastDayOfMonth(AddMonths([ReportingEndDate], -5*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-6* [NumberOfMonthsInPeriod])), [FirmID], MakeStringArray('D2A,'+Nz([D2AReturnId],''), '|') , [@schema=D2A_GI, @item=/D2A_GI/GRF_310_3_L/PL12654], [@schema=D2A_GI, @item=/D2A_GI/GRF_310_3_L/ReportingConsolidationType],[/D2A_GI/GRF_310_3_L/ReportingConsolidationType]))), GetDataValue (GetLastDayOfMonth(AddMonths([ReportingEndDate], -6* [NumberOfMonthsInPeriod])), [FirmID], MakeStringArray('D2A,'+Nz([D2AReturnId],''), '|') , [@schema=D2A_GI, @item=/D2A_GI/GRF_310_3_L/PL12654], [@schema=D2A_GI, @item=/D2A_GI/GRF_310_3_L/ReportingConsolidationType],[/D2A_GI/GRF_310_3_L/ReportingConsolidationType]), 0))), 
((If(not(IsNull(GetDataValue(GetLastDayOfMonth(AddMonths([ReportingEndDate], -6* [NumberOfMonthsInPeriod])), [FirmID], MakeStringArray('D2A,'+Nz([D2AReturnId],''), '|') , [@schema=D2A_GI, @item=/D2A_GI/GRF_310_3_L/PL12654], [@schema=D2A_GI, @item=/D2A_GI/GRF_310_3_L/ReportingConsolidationType],[/D2A_GI/GRF_310_3_L/ReportingConsolidationType]))), GetDataValue (GetLastDayOfMonth(AddMonths([ReportingEndDate], -6*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-7* [NumberOfMonthsInPeriod])), [FirmID], MakeStringArray('D2A,'+Nz([D2AReturnId],''), '|') , [@schema=D2A_GI, @item=/D2A_GI/GRF_310_3_L/PL12654], [@schema=D2A_GI, @item=/D2A_GI/GRF_310_3_L/ReportingConsolidationType],[/D2A_GI/GRF_310_3_L/ReportingConsolidationType]))), GetDataValue (GetLastDayOfMonth(AddMonths([ReportingEndDate], -7* [NumberOfMonthsInPeriod])), [FirmID], MakeStringArray('D2A,'+Nz([D2AReturnId],''), '|') , [@schema=D2A_GI, @item=/D2A_GI/GRF_310_3_L/PL12654], [@schema=D2A_GI, @item=/D2A_GI/GRF_310_3_L/ReportingConsolidationType],[/D2A_GI/GRF_310_3_L/ReportingConsolidationType]), 0))), 
If(not(IsNull(GetDataValue(GetLastDayOfMonth(AddMonths([ReportingEndDate], -7* [NumberOfMonthsInPeriod])), [FirmID], MakeStringArray('D2A,'+Nz([D2AReturnId],''), '|') , [@schema=D2A_GI, @item=/D2A_GI/GRF_310_3_L/PL12654], [@schema=D2A_GI, @item=/D2A_GI/GRF_310_3_L/ReportingConsolidationType],[/D2A_GI/GRF_310_3_L/ReportingConsolidationType]))), GetDataValue (GetLastDayOfMonth(AddMonths([ReportingEndDate], -7* [NumberOfMonthsInPeriod])), [FirmID], MakeStringArray('D2A,'+Nz([D2AReturnId],''), '|') , [@schema=D2A_GI, @item=/D2A_GI/GRF_310_3_L/PL12654], [@schema=D2A_GI, @item=/D2A_GI/GRF_310_3_L/ReportingConsolidationType],[/D2A_GI/GRF_310_3_L/ReportingConsolidationType]), 0), 
((If(not(IsNull(GetDataValue(GetLastDayOfMonth(AddMonths([ReportingEndDate], -8* [NumberOfMonthsInPeriod])), [FirmID], MakeStringArray('D2A,'+Nz([D2AReturnId],''), '|') , [@schema=D2A_GI, @item=/D2A_GI/GRF_310_3_L/PL12654], [@schema=D2A_GI, @item=/D2A_GI/GRF_310_3_L/ReportingConsolidationType],[/D2A_GI/GRF_310_3_L/ReportingConsolidationType]))), GetDataValue (GetLastDayOfMonth(AddMonths([ReportingEndDate], -8*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-9* [NumberOfMonthsInPeriod])), [FirmID], MakeStringArray('D2A,'+Nz([D2AReturnId],''), '|') , [@schema=D2A_GI, @item=/D2A_GI/GRF_310_3_L/PL12654], [@schema=D2A_GI, @item=/D2A_GI/GRF_310_3_L/ReportingConsolidationType],[/D2A_GI/GRF_310_3_L/ReportingConsolidationType]))), GetDataValue (GetLastDayOfMonth(AddMonths([ReportingEndDate], -9* [NumberOfMonthsInPeriod])), [FirmID], MakeStringArray('D2A,'+Nz([D2AReturnId],''), '|') , [@schema=D2A_GI, @item=/D2A_GI/GRF_310_3_L/PL12654], [@schema=D2A_GI, @item=/D2A_GI/GRF_310_3_L/ReportingConsolidationType],[/D2A_GI/GRF_310_3_L/ReportingConsolidationType]), 0)))))*6)) 
and
((Absolute
(([PL12654]-If(not(IsNull(GetDataValue(GetLastDayOfMonth(AddMonths([ReportingEndDate],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0))-((If(not(IsNull(GetDataValue(GetLastDayOfMonth(AddMonths([ReportingEndDate], -1 * [NumberOfMonthsInPeriod])), [FirmID], MakeStringArray('D2A,'+Nz([D2AReturnId],''), '|') , [@schema=D2A_GI, @item=/D2A_GI/GRF_310_3_L/PL12654], [@schema=D2A_GI, @item=/D2A_GI/GRF_310_3_L/ReportingConsolidationType],[/D2A_GI/GRF_310_3_L/ReportingConsolidationType]))), GetDataValue (GetLastDayOfMonth(AddMonths([ReportingEndDate], -1 * [NumberOfMonthsInPeriod])), [FirmID], MakeStringArray('D2A,'+Nz([D2AReturnId],''), '|') , [@schema=D2A_GI, @item=/D2A_GI/GRF_310_3_L/PL12654],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@item=/D2A_GI/GRF_310_3_L/PL12654], [@schema=D2A_GI, @item=/D2A_GI/GRF_310_3_L/ReportingConsolidationType],[/D2A_GI/GRF_310_3_L/ReportingConsolidationType]))), GetDataValue (GetLastDayOfMonth(AddMonths([ReportingEndDate], -2 * [NumberOfMonthsInPeriod])), [FirmID], MakeStringArray('D2A,'+Nz([D2AReturnId],''), '|') , [@schema=D2A_GI, @item=/D2A_GI/GRF_310_3_L/PL12654], [@schema=D2A_GI, @item=/D2A_GI/GRF_310_3_L/ReportingConsolidationType],[/D2A_GI/GRF_310_3_L/ReportingConsolidationType]), 0)))))&lt;20000000))</t>
  </si>
  <si>
    <t>(
  [ReportingEndDate] &gt; Date(2000, 1, 1)
)
and
([NormalizedPeriod] = 4 )
and 
(
not( IsNull(GetDataValue( [PreviousPeriodEndDate] ,[FirmID], MakeStringArray('D2A,'+Nz([D2AReturnId],''), '|'), [@schema=D2A_GI, @item=/D2A_GI/FirmID])))
)</t>
  </si>
  <si>
    <t>GRF_310_3 VAL PL12658 MOV Q1</t>
  </si>
  <si>
    <t>The following item has been flagged as an anomalous movement over the current quarter -  Total dividend income.  Please provide an explanation for this anomaly.</t>
  </si>
  <si>
    <t>/*(ABS(PL12658-(PL12658{time=period-1}-PL12658{time=period-2}))&lt;2500000) | ((ABS(PL12658-((PL12658{time=period-1}-PL12658{time=period-2})*0.5+PL12658{time=period-4}*0.5))&lt;=(MAD(ARRAY((PL12658{time=period-1}-PL12658{time=period-2}), (PL12658{time=period-2}-PL12658{time=period-3}), (PL12658{time=period-3}-PL12658{time=period-4}), PL12658{time=period-4}, (PL12658{time=period-5}-PL12658{time=period-6}), (PL12658{time=period-6}-PL12658{time=period-7}), (PL12658{time=period-7}-PL12658{time=period-8}), PL12658{time=period-8}))*6)) &amp; (ABS(PL12658-(PL12658{time=period-1}-PL12658{time=period-2}))&lt;20000000))*/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 &lt; 2500000)
or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0))*0.5 +  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@item=/D2A_GI/GRF_310_3_L/PL12658], [@schema=D2A_GI, @item=/D2A_GI/GRF_310_3_L/ReportingConsolidationType],[/D2A_GI/GRF_310_3_L/ReportingConsolidationType]))), GetDataValue (GetLastDayOfMonth(AddMonths([ReportingEndDate], -3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-3 * [NumberOfMonthsInPeriod])), [FirmID], MakeStringArray('D2A,'+Nz([D2AReturnId],''), '|') , [@schema=D2A_GI, @item=/D2A_GI/GRF_310_3_L/PL12658], [@schema=D2A_GI, @item=/D2A_GI/GRF_310_3_L/ReportingConsolidationType],[/D2A_GI/GRF_310_3_L/ReportingConsolidationType]))), GetDataValue (GetLastDayOfMonth(AddMonths([ReportingEndDate], -3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@item=/D2A_GI/GRF_310_3_L/PL12658], [@schema=D2A_GI, @item=/D2A_GI/GRF_310_3_L/ReportingConsolidationType],[/D2A_GI/GRF_310_3_L/ReportingConsolidationType]))), GetDataValue (GetLastDayOfMonth(AddMonths([ReportingEndDate], -4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-4 * [NumberOfMonthsInPeriod])), [FirmID], MakeStringArray('D2A,'+Nz([D2AReturnId],''), '|') , [@schema=D2A_GI, @item=/D2A_GI/GRF_310_3_L/PL12658], [@schema=D2A_GI, @item=/D2A_GI/GRF_310_3_L/ReportingConsolidationType],[/D2A_GI/GRF_310_3_L/ReportingConsolidationType]))), GetDataValue (GetLastDayOfMonth(AddMonths([ReportingEndDate], -4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-5 * [NumberOfMonthsInPeriod])), [FirmID], MakeStringArray('D2A,'+Nz([D2AReturnId],''), '|') , [@schema=D2A_GI, @item=/D2A_GI/GRF_310_3_L/PL12658], [@schema=D2A_GI, @item=/D2A_GI/GRF_310_3_L/ReportingConsolidationType],[/D2A_GI/GRF_310_3_L/ReportingConsolidationType]))), GetDataValue (GetLastDayOfMonth(AddMonths([ReportingEndDate], -5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@item=/D2A_GI/GRF_310_3_L/PL12658], [@schema=D2A_GI, @item=/D2A_GI/GRF_310_3_L/ReportingConsolidationType],[/D2A_GI/GRF_310_3_L/ReportingConsolidationType]))), GetDataValue (GetLastDayOfMonth(AddMonths([ReportingEndDate], -6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-6 * [NumberOfMonthsInPeriod])), [FirmID], MakeStringArray('D2A,'+Nz([D2AReturnId],''), '|') , [@schema=D2A_GI, @item=/D2A_GI/GRF_310_3_L/PL12658], [@schema=D2A_GI, @item=/D2A_GI/GRF_310_3_L/ReportingConsolidationType],[/D2A_GI/GRF_310_3_L/ReportingConsolidationType]))), GetDataValue (GetLastDayOfMonth(AddMonths([ReportingEndDate], -6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@item=/D2A_GI/GRF_310_3_L/PL12658], [@schema=D2A_GI, @item=/D2A_GI/GRF_310_3_L/ReportingConsolidationType],[/D2A_GI/GRF_310_3_L/ReportingConsolidationType]))), GetDataValue (GetLastDayOfMonth(AddMonths([ReportingEndDate], -7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-7 * [NumberOfMonthsInPeriod])), [FirmID], MakeStringArray('D2A,'+Nz([D2AReturnId],''), '|') , [@schema=D2A_GI, @item=/D2A_GI/GRF_310_3_L/PL12658], [@schema=D2A_GI, @item=/D2A_GI/GRF_310_3_L/ReportingConsolidationType],[/D2A_GI/GRF_310_3_L/ReportingConsolidationType]))), GetDataValue (GetLastDayOfMonth(AddMonths([ReportingEndDate], -7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@item=/D2A_GI/GRF_310_3_L/PL12658], [@schema=D2A_GI, @item=/D2A_GI/GRF_310_3_L/ReportingConsolidationType],[/D2A_GI/GRF_310_3_L/ReportingConsolidationType]))), GetDataValue (GetLastDayOfMonth(AddMonths([ReportingEndDate], -8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-8 * [NumberOfMonthsInPeriod])), [FirmID], MakeStringArray('D2A,'+Nz([D2AReturnId],''), '|') , [@schema=D2A_GI, @item=/D2A_GI/GRF_310_3_L/PL12658], [@schema=D2A_GI, @item=/D2A_GI/GRF_310_3_L/ReportingConsolidationType],[/D2A_GI/GRF_310_3_L/ReportingConsolidationType]))), GetDataValue (GetLastDayOfMonth(AddMonths([ReportingEndDate], -8 * [NumberOfMonthsInPeriod])), [FirmID], MakeStringArray('D2A,'+Nz([D2AReturnId],''), '|') , [@schema=D2A_GI, @item=/D2A_GI/GRF_310_3_L/PL12658], [@schema=D2A_GI, @item=/D2A_GI/GRF_310_3_L/ReportingConsolidationType],[/D2A_GI/GRF_310_3_L/ReportingConsolidationType]), 0)))*6))
and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0)))&lt;20000000))</t>
  </si>
  <si>
    <t>GRF_310_3 VAL PL12662 MOV Q1</t>
  </si>
  <si>
    <t>The following item has been flagged as an anomalous movement over the current quarter -  Total rental income.  Please provide an explanation for this anomaly.</t>
  </si>
  <si>
    <t>/*(ABS(PL12662-(PL12662{time=period-1}-PL12662{time=period-2}))&lt;2500000) | ((ABS(PL12662-((PL12662{time=period-1}-PL12662{time=period-2})*0.5+PL12662{time=period-4}*0.5))&lt;=(MAD(ARRAY((PL12662{time=period-1}-PL12662{time=period-2}), (PL12662{time=period-2}-PL12662{time=period-3}), (PL12662{time=period-3}-PL12662{time=period-4}), PL12662{time=period-4}, (PL12662{time=period-5}-PL12662{time=period-6}), (PL12662{time=period-6}-PL12662{time=period-7}), (PL12662{time=period-7}-PL12662{time=period-8}), PL12662{time=period-8}))*6)) &amp; (ABS(PL12662-(PL12662{time=period-1}-PL12662{time=period-2}))&lt;20000000))*/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 &lt; 2500000)
or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0))*0.5 +  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@item=/D2A_GI/GRF_310_3_L/PL12662], [@schema=D2A_GI, @item=/D2A_GI/GRF_310_3_L/ReportingConsolidationType],[/D2A_GI/GRF_310_3_L/ReportingConsolidationType]))), GetDataValue (GetLastDayOfMonth(AddMonths([ReportingEndDate], -3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@item=/D2A_GI/GRF_310_3_L/PL12662], [@schema=D2A_GI, @item=/D2A_GI/GRF_310_3_L/ReportingConsolidationType],[/D2A_GI/GRF_310_3_L/ReportingConsolidationType]))), GetDataValue (GetLastDayOfMonth(AddMonths([ReportingEndDate], -3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@item=/D2A_GI/GRF_310_3_L/PL12662], [@schema=D2A_GI, @item=/D2A_GI/GRF_310_3_L/ReportingConsolidationType],[/D2A_GI/GRF_310_3_L/ReportingConsolidationType]))), GetDataValue (GetLastDayOfMonth(AddMonths([ReportingEndDate], -4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@item=/D2A_GI/GRF_310_3_L/PL12662], [@schema=D2A_GI, @item=/D2A_GI/GRF_310_3_L/ReportingConsolidationType],[/D2A_GI/GRF_310_3_L/ReportingConsolidationType]))), GetDataValue (GetLastDayOfMonth(AddMonths([ReportingEndDate], -4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@item=/D2A_GI/GRF_310_3_L/PL12662], [@schema=D2A_GI, @item=/D2A_GI/GRF_310_3_L/ReportingConsolidationType],[/D2A_GI/GRF_310_3_L/ReportingConsolidationType]))), GetDataValue (GetLastDayOfMonth(AddMonths([ReportingEndDate], -5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@item=/D2A_GI/GRF_310_3_L/PL12662], [@schema=D2A_GI, @item=/D2A_GI/GRF_310_3_L/ReportingConsolidationType],[/D2A_GI/GRF_310_3_L/ReportingConsolidationType]))), GetDataValue (GetLastDayOfMonth(AddMonths([ReportingEndDate], -6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@item=/D2A_GI/GRF_310_3_L/PL12662], [@schema=D2A_GI, @item=/D2A_GI/GRF_310_3_L/ReportingConsolidationType],[/D2A_GI/GRF_310_3_L/ReportingConsolidationType]))), GetDataValue (GetLastDayOfMonth(AddMonths([ReportingEndDate], -6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@item=/D2A_GI/GRF_310_3_L/PL12662], [@schema=D2A_GI, @item=/D2A_GI/GRF_310_3_L/ReportingConsolidationType],[/D2A_GI/GRF_310_3_L/ReportingConsolidationType]))), GetDataValue (GetLastDayOfMonth(AddMonths([ReportingEndDate], -7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@item=/D2A_GI/GRF_310_3_L/PL12662], [@schema=D2A_GI, @item=/D2A_GI/GRF_310_3_L/ReportingConsolidationType],[/D2A_GI/GRF_310_3_L/ReportingConsolidationType]))), GetDataValue (GetLastDayOfMonth(AddMonths([ReportingEndDate], -7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@item=/D2A_GI/GRF_310_3_L/PL12662], [@schema=D2A_GI, @item=/D2A_GI/GRF_310_3_L/ReportingConsolidationType],[/D2A_GI/GRF_310_3_L/ReportingConsolidationType]))), GetDataValue (GetLastDayOfMonth(AddMonths([ReportingEndDate], -8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@item=/D2A_GI/GRF_310_3_L/PL12662], [@schema=D2A_GI, @item=/D2A_GI/GRF_310_3_L/ReportingConsolidationType],[/D2A_GI/GRF_310_3_L/ReportingConsolidationType]))), GetDataValue (GetLastDayOfMonth(AddMonths([ReportingEndDate], -8 * [NumberOfMonthsInPeriod])), [FirmID], MakeStringArray('D2A,'+Nz([D2AReturnId],''), '|') , [@schema=D2A_GI, @item=/D2A_GI/GRF_310_3_L/PL12662], [@schema=D2A_GI, @item=/D2A_GI/GRF_310_3_L/ReportingConsolidationType],[/D2A_GI/GRF_310_3_L/ReportingConsolidationType]), 0)))*6))
and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0)))&lt;20000000))</t>
  </si>
  <si>
    <t>GRF_310_3 VAL PL12666 MOV Q1</t>
  </si>
  <si>
    <t>The following item has been flagged as an anomalous movement over the current quarter -  Total trust distributions.  Please provide an explanation for this anomaly.</t>
  </si>
  <si>
    <t>/*(ABS(PL12666-(PL12666{time=period-1}-PL12666{time=period-2}))&lt;2500000) | ((ABS(PL12666-((PL12666{time=period-1}-PL12666{time=period-2})*0.5+PL12666{time=period-4}*0.5))&lt;=(MAD(ARRAY((PL12666{time=period-1}-PL12666{time=period-2}), (PL12666{time=period-2}-PL12666{time=period-3}), (PL12666{time=period-3}-PL12666{time=period-4}), PL12666{time=period-4}, (PL12666{time=period-5}-PL12666{time=period-6}), (PL12666{time=period-6}-PL12666{time=period-7}), (PL12666{time=period-7}-PL12666{time=period-8}), PL12666{time=period-8}))*6)) &amp; (ABS(PL12666-(PL12666{time=period-1}-PL12666{time=period-2}))&lt;20000000))*/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 &lt; 2500000)
or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0))*0.5 +  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@item=/D2A_GI/GRF_310_3_L/PL12666], [@schema=D2A_GI, @item=/D2A_GI/GRF_310_3_L/ReportingConsolidationType],[/D2A_GI/GRF_310_3_L/ReportingConsolidationType]))), GetDataValue (GetLastDayOfMonth(AddMonths([ReportingEndDate], -3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@item=/D2A_GI/GRF_310_3_L/PL12666], [@schema=D2A_GI, @item=/D2A_GI/GRF_310_3_L/ReportingConsolidationType],[/D2A_GI/GRF_310_3_L/ReportingConsolidationType]))), GetDataValue (GetLastDayOfMonth(AddMonths([ReportingEndDate], -3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@item=/D2A_GI/GRF_310_3_L/PL12666], [@schema=D2A_GI, @item=/D2A_GI/GRF_310_3_L/ReportingConsolidationType],[/D2A_GI/GRF_310_3_L/ReportingConsolidationType]))), GetDataValue (GetLastDayOfMonth(AddMonths([ReportingEndDate], -4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@item=/D2A_GI/GRF_310_3_L/PL12666], [@schema=D2A_GI, @item=/D2A_GI/GRF_310_3_L/ReportingConsolidationType],[/D2A_GI/GRF_310_3_L/ReportingConsolidationType]))), GetDataValue (GetLastDayOfMonth(AddMonths([ReportingEndDate], -4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@item=/D2A_GI/GRF_310_3_L/PL12666], [@schema=D2A_GI, @item=/D2A_GI/GRF_310_3_L/ReportingConsolidationType],[/D2A_GI/GRF_310_3_L/ReportingConsolidationType]))), GetDataValue (GetLastDayOfMonth(AddMonths([ReportingEndDate], -5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@item=/D2A_GI/GRF_310_3_L/PL12666], [@schema=D2A_GI, @item=/D2A_GI/GRF_310_3_L/ReportingConsolidationType],[/D2A_GI/GRF_310_3_L/ReportingConsolidationType]))), GetDataValue (GetLastDayOfMonth(AddMonths([ReportingEndDate], -6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@item=/D2A_GI/GRF_310_3_L/PL12666], [@schema=D2A_GI, @item=/D2A_GI/GRF_310_3_L/ReportingConsolidationType],[/D2A_GI/GRF_310_3_L/ReportingConsolidationType]))), GetDataValue (GetLastDayOfMonth(AddMonths([ReportingEndDate], -6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@item=/D2A_GI/GRF_310_3_L/PL12666], [@schema=D2A_GI, @item=/D2A_GI/GRF_310_3_L/ReportingConsolidationType],[/D2A_GI/GRF_310_3_L/ReportingConsolidationType]))), GetDataValue (GetLastDayOfMonth(AddMonths([ReportingEndDate], -7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@item=/D2A_GI/GRF_310_3_L/PL12666], [@schema=D2A_GI, @item=/D2A_GI/GRF_310_3_L/ReportingConsolidationType],[/D2A_GI/GRF_310_3_L/ReportingConsolidationType]))), GetDataValue (GetLastDayOfMonth(AddMonths([ReportingEndDate], -7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@item=/D2A_GI/GRF_310_3_L/PL12666], [@schema=D2A_GI, @item=/D2A_GI/GRF_310_3_L/ReportingConsolidationType],[/D2A_GI/GRF_310_3_L/ReportingConsolidationType]))), GetDataValue (GetLastDayOfMonth(AddMonths([ReportingEndDate], -8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@item=/D2A_GI/GRF_310_3_L/PL12666], [@schema=D2A_GI, @item=/D2A_GI/GRF_310_3_L/ReportingConsolidationType],[/D2A_GI/GRF_310_3_L/ReportingConsolidationType]))), GetDataValue (GetLastDayOfMonth(AddMonths([ReportingEndDate], -8 * [NumberOfMonthsInPeriod])), [FirmID], MakeStringArray('D2A,'+Nz([D2AReturnId],''), '|') , [@schema=D2A_GI, @item=/D2A_GI/GRF_310_3_L/PL12666], [@schema=D2A_GI, @item=/D2A_GI/GRF_310_3_L/ReportingConsolidationType],[/D2A_GI/GRF_310_3_L/ReportingConsolidationType]), 0)))*6))
and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0)))&lt;20000000))</t>
  </si>
  <si>
    <t>GRF_310_3 VAL PL12668 MOV Q1</t>
  </si>
  <si>
    <t>The following item has been flagged as an anomalous movement over the current quarter -  Total Other distributions.  Please provide an explanation for this anomaly.</t>
  </si>
  <si>
    <t>/*(ABS(PL12668-(PL12668{time=period-1}-PL12668{time=period-2}))&lt;2500000) | ((ABS(PL12668-((PL12668{time=period-1}-PL12668{time=period-2})*0.5+PL12668{time=period-4}*0.5))&lt;=(MAD(ARRAY((PL12668{time=period-1}-PL12668{time=period-2}), (PL12668{time=period-2}-PL12668{time=period-3}), (PL12668{time=period-3}-PL12668{time=period-4}), PL12668{time=period-4}, (PL12668{time=period-5}-PL12668{time=period-6}), (PL12668{time=period-6}-PL12668{time=period-7}), (PL12668{time=period-7}-PL12668{time=period-8}), PL12668{time=period-8}))*6)) &amp; (ABS(PL12668-(PL12668{time=period-1}-PL12668{time=period-2}))&lt;20000000))*/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 &lt; 2500000)
or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0))*0.5 +  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@item=/D2A_GI/GRF_310_3_L/PL12668], [@schema=D2A_GI, @item=/D2A_GI/GRF_310_3_L/ReportingConsolidationType],[/D2A_GI/GRF_310_3_L/ReportingConsolidationType]))), GetDataValue (GetLastDayOfMonth(AddMonths([ReportingEndDate], -3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@item=/D2A_GI/GRF_310_3_L/PL12668], [@schema=D2A_GI, @item=/D2A_GI/GRF_310_3_L/ReportingConsolidationType],[/D2A_GI/GRF_310_3_L/ReportingConsolidationType]))), GetDataValue (GetLastDayOfMonth(AddMonths([ReportingEndDate], -3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@item=/D2A_GI/GRF_310_3_L/PL12668], [@schema=D2A_GI, @item=/D2A_GI/GRF_310_3_L/ReportingConsolidationType],[/D2A_GI/GRF_310_3_L/ReportingConsolidationType]))), GetDataValue (GetLastDayOfMonth(AddMonths([ReportingEndDate], -4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@item=/D2A_GI/GRF_310_3_L/PL12668], [@schema=D2A_GI, @item=/D2A_GI/GRF_310_3_L/ReportingConsolidationType],[/D2A_GI/GRF_310_3_L/ReportingConsolidationType]))), GetDataValue (GetLastDayOfMonth(AddMonths([ReportingEndDate], -4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@item=/D2A_GI/GRF_310_3_L/PL12668], [@schema=D2A_GI, @item=/D2A_GI/GRF_310_3_L/ReportingConsolidationType],[/D2A_GI/GRF_310_3_L/ReportingConsolidationType]))), GetDataValue (GetLastDayOfMonth(AddMonths([ReportingEndDate], -5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@item=/D2A_GI/GRF_310_3_L/PL12668], [@schema=D2A_GI, @item=/D2A_GI/GRF_310_3_L/ReportingConsolidationType],[/D2A_GI/GRF_310_3_L/ReportingConsolidationType]))), GetDataValue (GetLastDayOfMonth(AddMonths([ReportingEndDate], -6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@item=/D2A_GI/GRF_310_3_L/PL12668], [@schema=D2A_GI, @item=/D2A_GI/GRF_310_3_L/ReportingConsolidationType],[/D2A_GI/GRF_310_3_L/ReportingConsolidationType]))), GetDataValue (GetLastDayOfMonth(AddMonths([ReportingEndDate], -6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@item=/D2A_GI/GRF_310_3_L/PL12668], [@schema=D2A_GI, @item=/D2A_GI/GRF_310_3_L/ReportingConsolidationType],[/D2A_GI/GRF_310_3_L/ReportingConsolidationType]))), GetDataValue (GetLastDayOfMonth(AddMonths([ReportingEndDate], -7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@item=/D2A_GI/GRF_310_3_L/PL12668], [@schema=D2A_GI, @item=/D2A_GI/GRF_310_3_L/ReportingConsolidationType],[/D2A_GI/GRF_310_3_L/ReportingConsolidationType]))), GetDataValue (GetLastDayOfMonth(AddMonths([ReportingEndDate], -7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@item=/D2A_GI/GRF_310_3_L/PL12668], [@schema=D2A_GI, @item=/D2A_GI/GRF_310_3_L/ReportingConsolidationType],[/D2A_GI/GRF_310_3_L/ReportingConsolidationType]))), GetDataValue (GetLastDayOfMonth(AddMonths([ReportingEndDate], -8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@item=/D2A_GI/GRF_310_3_L/PL12668], [@schema=D2A_GI, @item=/D2A_GI/GRF_310_3_L/ReportingConsolidationType],[/D2A_GI/GRF_310_3_L/ReportingConsolidationType]))), GetDataValue (GetLastDayOfMonth(AddMonths([ReportingEndDate], -8 * [NumberOfMonthsInPeriod])), [FirmID], MakeStringArray('D2A,'+Nz([D2AReturnId],''), '|') , [@schema=D2A_GI, @item=/D2A_GI/GRF_310_3_L/PL12668], [@schema=D2A_GI, @item=/D2A_GI/GRF_310_3_L/ReportingConsolidationType],[/D2A_GI/GRF_310_3_L/ReportingConsolidationType]), 0)))*6))
and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0)))&lt;20000000))</t>
  </si>
  <si>
    <t>GRF_310_3 VAL PL12689 MOV Q1</t>
  </si>
  <si>
    <t>The following item has been flagged as an anomalous movement over the current quarter -  Total other investment income.  Please provide an explanation for this anomaly.</t>
  </si>
  <si>
    <t>/*(ABS(PL12689-(PL12689{time=period-1}-PL12689{time=period-2}))&lt;2500000) | ((ABS(PL12689-((PL12689{time=period-1}-PL12689{time=period-2})*0.5+PL12689{time=period-4}*0.5))&lt;=(MAD(ARRAY((PL12689{time=period-1}-PL12689{time=period-2}), (PL12689{time=period-2}-PL12689{time=period-3}), (PL12689{time=period-3}-PL12689{time=period-4}), PL12689{time=period-4}, (PL12689{time=period-5}-PL12689{time=period-6}), (PL12689{time=period-6}-PL12689{time=period-7}), (PL12689{time=period-7}-PL12689{time=period-8}), PL12689{time=period-8}))*6)) &amp; (ABS(PL12689-(PL12689{time=period-1}-PL12689{time=period-2}))&lt;20000000))*/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 &lt; 2500000)
or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0))*0.5 +  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@item=/D2A_GI/GRF_310_3_L/PL12689], [@schema=D2A_GI, @item=/D2A_GI/GRF_310_3_L/ReportingConsolidationType],[/D2A_GI/GRF_310_3_L/ReportingConsolidationType]))), GetDataValue (GetLastDayOfMonth(AddMonths([ReportingEndDate], -3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-3 * [NumberOfMonthsInPeriod])), [FirmID], MakeStringArray('D2A,'+Nz([D2AReturnId],''), '|') , [@schema=D2A_GI, @item=/D2A_GI/GRF_310_3_L/PL12689], [@schema=D2A_GI, @item=/D2A_GI/GRF_310_3_L/ReportingConsolidationType],[/D2A_GI/GRF_310_3_L/ReportingConsolidationType]))), GetDataValue (GetLastDayOfMonth(AddMonths([ReportingEndDate], -3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@item=/D2A_GI/GRF_310_3_L/PL12689], [@schema=D2A_GI, @item=/D2A_GI/GRF_310_3_L/ReportingConsolidationType],[/D2A_GI/GRF_310_3_L/ReportingConsolidationType]))), GetDataValue (GetLastDayOfMonth(AddMonths([ReportingEndDate], -4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-4 * [NumberOfMonthsInPeriod])), [FirmID], MakeStringArray('D2A,'+Nz([D2AReturnId],''), '|') , [@schema=D2A_GI, @item=/D2A_GI/GRF_310_3_L/PL12689], [@schema=D2A_GI, @item=/D2A_GI/GRF_310_3_L/ReportingConsolidationType],[/D2A_GI/GRF_310_3_L/ReportingConsolidationType]))), GetDataValue (GetLastDayOfMonth(AddMonths([ReportingEndDate], -4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-5 * [NumberOfMonthsInPeriod])), [FirmID], MakeStringArray('D2A,'+Nz([D2AReturnId],''), '|') , [@schema=D2A_GI, @item=/D2A_GI/GRF_310_3_L/PL12689], [@schema=D2A_GI, @item=/D2A_GI/GRF_310_3_L/ReportingConsolidationType],[/D2A_GI/GRF_310_3_L/ReportingConsolidationType]))), GetDataValue (GetLastDayOfMonth(AddMonths([ReportingEndDate], -5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@item=/D2A_GI/GRF_310_3_L/PL12689], [@schema=D2A_GI, @item=/D2A_GI/GRF_310_3_L/ReportingConsolidationType],[/D2A_GI/GRF_310_3_L/ReportingConsolidationType]))), GetDataValue (GetLastDayOfMonth(AddMonths([ReportingEndDate], -6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-6 * [NumberOfMonthsInPeriod])), [FirmID], MakeStringArray('D2A,'+Nz([D2AReturnId],''), '|') , [@schema=D2A_GI, @item=/D2A_GI/GRF_310_3_L/PL12689], [@schema=D2A_GI, @item=/D2A_GI/GRF_310_3_L/ReportingConsolidationType],[/D2A_GI/GRF_310_3_L/ReportingConsolidationType]))), GetDataValue (GetLastDayOfMonth(AddMonths([ReportingEndDate], -6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@item=/D2A_GI/GRF_310_3_L/PL12689], [@schema=D2A_GI, @item=/D2A_GI/GRF_310_3_L/ReportingConsolidationType],[/D2A_GI/GRF_310_3_L/ReportingConsolidationType]))), GetDataValue (GetLastDayOfMonth(AddMonths([ReportingEndDate], -7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-7 * [NumberOfMonthsInPeriod])), [FirmID], MakeStringArray('D2A,'+Nz([D2AReturnId],''), '|') , [@schema=D2A_GI, @item=/D2A_GI/GRF_310_3_L/PL12689], [@schema=D2A_GI, @item=/D2A_GI/GRF_310_3_L/ReportingConsolidationType],[/D2A_GI/GRF_310_3_L/ReportingConsolidationType]))), GetDataValue (GetLastDayOfMonth(AddMonths([ReportingEndDate], -7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@item=/D2A_GI/GRF_310_3_L/PL12689], [@schema=D2A_GI, @item=/D2A_GI/GRF_310_3_L/ReportingConsolidationType],[/D2A_GI/GRF_310_3_L/ReportingConsolidationType]))), GetDataValue (GetLastDayOfMonth(AddMonths([ReportingEndDate], -8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-8 * [NumberOfMonthsInPeriod])), [FirmID], MakeStringArray('D2A,'+Nz([D2AReturnId],''), '|') , [@schema=D2A_GI, @item=/D2A_GI/GRF_310_3_L/PL12689], [@schema=D2A_GI, @item=/D2A_GI/GRF_310_3_L/ReportingConsolidationType],[/D2A_GI/GRF_310_3_L/ReportingConsolidationType]))), GetDataValue (GetLastDayOfMonth(AddMonths([ReportingEndDate], -8 * [NumberOfMonthsInPeriod])), [FirmID], MakeStringArray('D2A,'+Nz([D2AReturnId],''), '|') , [@schema=D2A_GI, @item=/D2A_GI/GRF_310_3_L/PL12689], [@schema=D2A_GI, @item=/D2A_GI/GRF_310_3_L/ReportingConsolidationType],[/D2A_GI/GRF_310_3_L/ReportingConsolidationType]), 0)))*6))
and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0)))&lt;20000000))</t>
  </si>
  <si>
    <t>GRF_310_3 VAL PL12719 MOV Q1</t>
  </si>
  <si>
    <t>The following item has been flagged as an anomalous movement over the current quarter -  Total other operating income.  Please provide an explanation for this anomaly.</t>
  </si>
  <si>
    <t>/*(ABS(PL12719-(PL12719{time=period-1}-PL12719{time=period-2}))&lt;2500000) | ((ABS(PL12719-((PL12719{time=period-1}-PL12719{time=period-2})*0.5+PL12719{time=period-4}*0.5))&lt;=(MAD(ARRAY((PL12719{time=period-1}-PL12719{time=period-2}), (PL12719{time=period-2}-PL12719{time=period-3}), (PL12719{time=period-3}-PL12719{time=period-4}), PL12719{time=period-4}, (PL12719{time=period-5}-PL12719{time=period-6}), (PL12719{time=period-6}-PL12719{time=period-7}), (PL12719{time=period-7}-PL12719{time=period-8}), PL12719{time=period-8}))*6)) &amp; (ABS(PL12719-(PL12719{time=period-1}-PL12719{time=period-2}))&lt;20000000))*/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 &lt; 2500000)
or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0))*0.5 +  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-3 * [NumberOfMonthsInPeriod])), [FirmID], MakeStringArray('D2A,'+Nz([D2AReturnId],''), '|') , [@schema=D2A_GI, @item=/D2A_GI/GRF_310_3_L/PL12719], [@schema=D2A_GI, @item=/D2A_GI/GRF_310_3_L/ReportingConsolidationType],[/D2A_GI/GRF_310_3_L/ReportingConsolidationType]))), GetDataValue (GetLastDayOfMonth(AddMonths([ReportingEndDate], -3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-3 * [NumberOfMonthsInPeriod])), [FirmID], MakeStringArray('D2A,'+Nz([D2AReturnId],''), '|') , [@schema=D2A_GI, @item=/D2A_GI/GRF_310_3_L/PL12719], [@schema=D2A_GI, @item=/D2A_GI/GRF_310_3_L/ReportingConsolidationType],[/D2A_GI/GRF_310_3_L/ReportingConsolidationType]))), GetDataValue (GetLastDayOfMonth(AddMonths([ReportingEndDate], -3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@item=/D2A_GI/GRF_310_3_L/PL12719], [@schema=D2A_GI, @item=/D2A_GI/GRF_310_3_L/ReportingConsolidationType],[/D2A_GI/GRF_310_3_L/ReportingConsolidationType]))), GetDataValue (GetLastDayOfMonth(AddMonths([ReportingEndDate], -4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-4 * [NumberOfMonthsInPeriod])), [FirmID], MakeStringArray('D2A,'+Nz([D2AReturnId],''), '|') , [@schema=D2A_GI, @item=/D2A_GI/GRF_310_3_L/PL12719], [@schema=D2A_GI, @item=/D2A_GI/GRF_310_3_L/ReportingConsolidationType],[/D2A_GI/GRF_310_3_L/ReportingConsolidationType]))), GetDataValue (GetLastDayOfMonth(AddMonths([ReportingEndDate], -4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-5 * [NumberOfMonthsInPeriod])), [FirmID], MakeStringArray('D2A,'+Nz([D2AReturnId],''), '|') , [@schema=D2A_GI, @item=/D2A_GI/GRF_310_3_L/PL12719], [@schema=D2A_GI, @item=/D2A_GI/GRF_310_3_L/ReportingConsolidationType],[/D2A_GI/GRF_310_3_L/ReportingConsolidationType]))), GetDataValue (GetLastDayOfMonth(AddMonths([ReportingEndDate], -5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-6 * [NumberOfMonthsInPeriod])), [FirmID], MakeStringArray('D2A,'+Nz([D2AReturnId],''), '|') , [@schema=D2A_GI, @item=/D2A_GI/GRF_310_3_L/PL12719], [@schema=D2A_GI, @item=/D2A_GI/GRF_310_3_L/ReportingConsolidationType],[/D2A_GI/GRF_310_3_L/ReportingConsolidationType]))), GetDataValue (GetLastDayOfMonth(AddMonths([ReportingEndDate], -6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-6 * [NumberOfMonthsInPeriod])), [FirmID], MakeStringArray('D2A,'+Nz([D2AReturnId],''), '|') , [@schema=D2A_GI, @item=/D2A_GI/GRF_310_3_L/PL12719], [@schema=D2A_GI, @item=/D2A_GI/GRF_310_3_L/ReportingConsolidationType],[/D2A_GI/GRF_310_3_L/ReportingConsolidationType]))), GetDataValue (GetLastDayOfMonth(AddMonths([ReportingEndDate], -6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-7 * [NumberOfMonthsInPeriod])), [FirmID], MakeStringArray('D2A,'+Nz([D2AReturnId],''), '|') , [@schema=D2A_GI, @item=/D2A_GI/GRF_310_3_L/PL12719], [@schema=D2A_GI, @item=/D2A_GI/GRF_310_3_L/ReportingConsolidationType],[/D2A_GI/GRF_310_3_L/ReportingConsolidationType]))), GetDataValue (GetLastDayOfMonth(AddMonths([ReportingEndDate], -7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-7 * [NumberOfMonthsInPeriod])), [FirmID], MakeStringArray('D2A,'+Nz([D2AReturnId],''), '|') , [@schema=D2A_GI, @item=/D2A_GI/GRF_310_3_L/PL12719], [@schema=D2A_GI, @item=/D2A_GI/GRF_310_3_L/ReportingConsolidationType],[/D2A_GI/GRF_310_3_L/ReportingConsolidationType]))), GetDataValue (GetLastDayOfMonth(AddMonths([ReportingEndDate], -7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@item=/D2A_GI/GRF_310_3_L/PL12719], [@schema=D2A_GI, @item=/D2A_GI/GRF_310_3_L/ReportingConsolidationType],[/D2A_GI/GRF_310_3_L/ReportingConsolidationType]))), GetDataValue (GetLastDayOfMonth(AddMonths([ReportingEndDate], -8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-8 * [NumberOfMonthsInPeriod])), [FirmID], MakeStringArray('D2A,'+Nz([D2AReturnId],''), '|') , [@schema=D2A_GI, @item=/D2A_GI/GRF_310_3_L/PL12719], [@schema=D2A_GI, @item=/D2A_GI/GRF_310_3_L/ReportingConsolidationType],[/D2A_GI/GRF_310_3_L/ReportingConsolidationType]))), GetDataValue (GetLastDayOfMonth(AddMonths([ReportingEndDate], -8 * [NumberOfMonthsInPeriod])), [FirmID], MakeStringArray('D2A,'+Nz([D2AReturnId],''), '|') , [@schema=D2A_GI, @item=/D2A_GI/GRF_310_3_L/PL12719], [@schema=D2A_GI, @item=/D2A_GI/GRF_310_3_L/ReportingConsolidationType],[/D2A_GI/GRF_310_3_L/ReportingConsolidationType]), 0)))*6))
and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0)))&lt;20000000))</t>
  </si>
  <si>
    <t>GRF_310_3 VAL PL12744 MOV Q1</t>
  </si>
  <si>
    <t>The following item has been flagged as an anomalous movement over the current quarter - Consulting fee.  Please provide an explanation for this anomaly.</t>
  </si>
  <si>
    <t>/*(ABS(PL12744-(PL12744{time=period-1}-PL12744{time=period-2}))&lt;2500000) | ((ABS(PL12744-((PL12744{time=period-1}-PL12744{time=period-2})*0.7+PL12744{time=period-4}*0.3))&lt;=(MAD(ARRAY((PL12744{time=period-1}-PL12744{time=period-2}), (PL12744{time=period-2}-PL12744{time=period-3}), (PL12744{time=period-3}-PL12744{time=period-4}), PL12744{time=period-4}, (PL12744{time=period-5}-PL12744{time=period-6}), (PL12744{time=period-6}-PL12744{time=period-7}), (PL12744{time=period-7}-PL12744{time=period-8}), PL12744{time=period-8}))*6)) &amp; (ABS(PL12744-(PL12744{time=period-1}-PL12744{time=period-2}))&lt;5000000))*/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 &lt; 2500000)
or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0))*0.7 +  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0)*0.3)) 
&lt;=(MedianAbsoluteDeviation(MakeNumberArray(
(If(not(IsNull(GetDataValue(GetLastDayOfMonth(AddMonths([ReportingEndDate],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-3 * [NumberOfMonthsInPeriod])), [FirmID], MakeStringArray('D2A,'+Nz([D2AReturnId],''), '|') , [@schema=D2A_GI, @item=/D2A_GI/GRF_310_3_L/PL12744], [@schema=D2A_GI, @item=/D2A_GI/GRF_310_3_L/ReportingConsolidationType],[/D2A_GI/GRF_310_3_L/ReportingConsolidationType]))), GetDataValue (GetLastDayOfMonth(AddMonths([ReportingEndDate], -3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-3 * [NumberOfMonthsInPeriod])), [FirmID], MakeStringArray('D2A,'+Nz([D2AReturnId],''), '|') , [@schema=D2A_GI, @item=/D2A_GI/GRF_310_3_L/PL12744], [@schema=D2A_GI, @item=/D2A_GI/GRF_310_3_L/ReportingConsolidationType],[/D2A_GI/GRF_310_3_L/ReportingConsolidationType]))), GetDataValue (GetLastDayOfMonth(AddMonths([ReportingEndDate], -3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@item=/D2A_GI/GRF_310_3_L/PL12744], [@schema=D2A_GI, @item=/D2A_GI/GRF_310_3_L/ReportingConsolidationType],[/D2A_GI/GRF_310_3_L/ReportingConsolidationType]))), GetDataValue (GetLastDayOfMonth(AddMonths([ReportingEndDate], -4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-4 * [NumberOfMonthsInPeriod])), [FirmID], MakeStringArray('D2A,'+Nz([D2AReturnId],''), '|') , [@schema=D2A_GI, @item=/D2A_GI/GRF_310_3_L/PL12744], [@schema=D2A_GI, @item=/D2A_GI/GRF_310_3_L/ReportingConsolidationType],[/D2A_GI/GRF_310_3_L/ReportingConsolidationType]))), GetDataValue (GetLastDayOfMonth(AddMonths([ReportingEndDate], -4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-5 * [NumberOfMonthsInPeriod])), [FirmID], MakeStringArray('D2A,'+Nz([D2AReturnId],''), '|') , [@schema=D2A_GI, @item=/D2A_GI/GRF_310_3_L/PL12744], [@schema=D2A_GI, @item=/D2A_GI/GRF_310_3_L/ReportingConsolidationType],[/D2A_GI/GRF_310_3_L/ReportingConsolidationType]))), GetDataValue (GetLastDayOfMonth(AddMonths([ReportingEndDate], -5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-6 * [NumberOfMonthsInPeriod])), [FirmID], MakeStringArray('D2A,'+Nz([D2AReturnId],''), '|') , [@schema=D2A_GI, @item=/D2A_GI/GRF_310_3_L/PL12744], [@schema=D2A_GI, @item=/D2A_GI/GRF_310_3_L/ReportingConsolidationType],[/D2A_GI/GRF_310_3_L/ReportingConsolidationType]))), GetDataValue (GetLastDayOfMonth(AddMonths([ReportingEndDate], -6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-6 * [NumberOfMonthsInPeriod])), [FirmID], MakeStringArray('D2A,'+Nz([D2AReturnId],''), '|') , [@schema=D2A_GI, @item=/D2A_GI/GRF_310_3_L/PL12744], [@schema=D2A_GI, @item=/D2A_GI/GRF_310_3_L/ReportingConsolidationType],[/D2A_GI/GRF_310_3_L/ReportingConsolidationType]))), GetDataValue (GetLastDayOfMonth(AddMonths([ReportingEndDate], -6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-7 * [NumberOfMonthsInPeriod])), [FirmID], MakeStringArray('D2A,'+Nz([D2AReturnId],''), '|') , [@schema=D2A_GI, @item=/D2A_GI/GRF_310_3_L/PL12744], [@schema=D2A_GI, @item=/D2A_GI/GRF_310_3_L/ReportingConsolidationType],[/D2A_GI/GRF_310_3_L/ReportingConsolidationType]))), GetDataValue (GetLastDayOfMonth(AddMonths([ReportingEndDate], -7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-7 * [NumberOfMonthsInPeriod])), [FirmID], MakeStringArray('D2A,'+Nz([D2AReturnId],''), '|') , [@schema=D2A_GI, @item=/D2A_GI/GRF_310_3_L/PL12744], [@schema=D2A_GI, @item=/D2A_GI/GRF_310_3_L/ReportingConsolidationType],[/D2A_GI/GRF_310_3_L/ReportingConsolidationType]))), GetDataValue (GetLastDayOfMonth(AddMonths([ReportingEndDate], -7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@item=/D2A_GI/GRF_310_3_L/PL12744], [@schema=D2A_GI, @item=/D2A_GI/GRF_310_3_L/ReportingConsolidationType],[/D2A_GI/GRF_310_3_L/ReportingConsolidationType]))), GetDataValue (GetLastDayOfMonth(AddMonths([ReportingEndDate], -8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-8 * [NumberOfMonthsInPeriod])), [FirmID], MakeStringArray('D2A,'+Nz([D2AReturnId],''), '|') , [@schema=D2A_GI, @item=/D2A_GI/GRF_310_3_L/PL12744], [@schema=D2A_GI, @item=/D2A_GI/GRF_310_3_L/ReportingConsolidationType],[/D2A_GI/GRF_310_3_L/ReportingConsolidationType]))), GetDataValue (GetLastDayOfMonth(AddMonths([ReportingEndDate], -8 * [NumberOfMonthsInPeriod])), [FirmID], MakeStringArray('D2A,'+Nz([D2AReturnId],''), '|') , [@schema=D2A_GI, @item=/D2A_GI/GRF_310_3_L/PL12744], [@schema=D2A_GI, @item=/D2A_GI/GRF_310_3_L/ReportingConsolidationType],[/D2A_GI/GRF_310_3_L/ReportingConsolidationType]), 0)))*6))
and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0)))&lt;5000000))</t>
  </si>
  <si>
    <t>GRF_310_3VALPL12724MOVQ1</t>
  </si>
  <si>
    <t>The following item showed an anomalous movement over the current quarter -  Total interest expense.  Please provide an explanation for this anomaly.</t>
  </si>
  <si>
    <t>/*(ABS(PL12724-(PL12724{time=period-1}-PL12724{time=period-2}))&lt;1000000) | ((ABS(PL12724-((PL12724{time=period-1}-PL12724{time=period-2})*0.8+PL12724{time=period-4}*0.2))&lt;=(MAD(ARRAY((PL12724{time=period-1}-PL12724{time=period-2}), (PL12724{time=period-2}-PL12724{time=period-3}), (PL12724{time=period-3}-PL12724{time=period-4}), PL12724{time=period-4}, (PL12724{time=period-5}-PL12724{time=period-6}), (PL12724{time=period-6}-PL12724{time=period-7}), (PL12724{time=period-7}-PL12724{time=period-8}), PL12724{time=period-8}))*4)) &amp; (ABS(PL12724-(PL12724{time=period-1}-PL12724{time=period-2}))&lt;10000000))*/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 &lt; 1000000)
or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0))*0.8 +  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0)*0.2)) 
&lt;=(MedianAbsoluteDeviation(MakeNumberArray(
(If(not(IsNull(GetDataValue(GetLastDayOfMonth(AddMonths([ReportingEndDate],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-3 * [NumberOfMonthsInPeriod])), [FirmID], MakeStringArray('D2A,'+Nz([D2AReturnId],''), '|') , [@schema=D2A_GI, @item=/D2A_GI/GRF_310_3_L/PL12724], [@schema=D2A_GI, @item=/D2A_GI/GRF_310_3_L/ReportingConsolidationType],[/D2A_GI/GRF_310_3_L/ReportingConsolidationType]))), GetDataValue (GetLastDayOfMonth(AddMonths([ReportingEndDate], -3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-3 * [NumberOfMonthsInPeriod])), [FirmID], MakeStringArray('D2A,'+Nz([D2AReturnId],''), '|') , [@schema=D2A_GI, @item=/D2A_GI/GRF_310_3_L/PL12724], [@schema=D2A_GI, @item=/D2A_GI/GRF_310_3_L/ReportingConsolidationType],[/D2A_GI/GRF_310_3_L/ReportingConsolidationType]))), GetDataValue (GetLastDayOfMonth(AddMonths([ReportingEndDate], -3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@item=/D2A_GI/GRF_310_3_L/PL12724], [@schema=D2A_GI, @item=/D2A_GI/GRF_310_3_L/ReportingConsolidationType],[/D2A_GI/GRF_310_3_L/ReportingConsolidationType]))), GetDataValue (GetLastDayOfMonth(AddMonths([ReportingEndDate], -4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-4 * [NumberOfMonthsInPeriod])), [FirmID], MakeStringArray('D2A,'+Nz([D2AReturnId],''), '|') , [@schema=D2A_GI, @item=/D2A_GI/GRF_310_3_L/PL12724], [@schema=D2A_GI, @item=/D2A_GI/GRF_310_3_L/ReportingConsolidationType],[/D2A_GI/GRF_310_3_L/ReportingConsolidationType]))), GetDataValue (GetLastDayOfMonth(AddMonths([ReportingEndDate], -4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-5 * [NumberOfMonthsInPeriod])), [FirmID], MakeStringArray('D2A,'+Nz([D2AReturnId],''), '|') , [@schema=D2A_GI, @item=/D2A_GI/GRF_310_3_L/PL12724], [@schema=D2A_GI, @item=/D2A_GI/GRF_310_3_L/ReportingConsolidationType],[/D2A_GI/GRF_310_3_L/ReportingConsolidationType]))), GetDataValue (GetLastDayOfMonth(AddMonths([ReportingEndDate], -5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-6 * [NumberOfMonthsInPeriod])), [FirmID], MakeStringArray('D2A,'+Nz([D2AReturnId],''), '|') , [@schema=D2A_GI, @item=/D2A_GI/GRF_310_3_L/PL12724], [@schema=D2A_GI, @item=/D2A_GI/GRF_310_3_L/ReportingConsolidationType],[/D2A_GI/GRF_310_3_L/ReportingConsolidationType]))), GetDataValue (GetLastDayOfMonth(AddMonths([ReportingEndDate], -6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-6 * [NumberOfMonthsInPeriod])), [FirmID], MakeStringArray('D2A,'+Nz([D2AReturnId],''), '|') , [@schema=D2A_GI, @item=/D2A_GI/GRF_310_3_L/PL12724], [@schema=D2A_GI, @item=/D2A_GI/GRF_310_3_L/ReportingConsolidationType],[/D2A_GI/GRF_310_3_L/ReportingConsolidationType]))), GetDataValue (GetLastDayOfMonth(AddMonths([ReportingEndDate], -6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-7 * [NumberOfMonthsInPeriod])), [FirmID], MakeStringArray('D2A,'+Nz([D2AReturnId],''), '|') , [@schema=D2A_GI, @item=/D2A_GI/GRF_310_3_L/PL12724], [@schema=D2A_GI, @item=/D2A_GI/GRF_310_3_L/ReportingConsolidationType],[/D2A_GI/GRF_310_3_L/ReportingConsolidationType]))), GetDataValue (GetLastDayOfMonth(AddMonths([ReportingEndDate], -7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-7 * [NumberOfMonthsInPeriod])), [FirmID], MakeStringArray('D2A,'+Nz([D2AReturnId],''), '|') , [@schema=D2A_GI, @item=/D2A_GI/GRF_310_3_L/PL12724], [@schema=D2A_GI, @item=/D2A_GI/GRF_310_3_L/ReportingConsolidationType],[/D2A_GI/GRF_310_3_L/ReportingConsolidationType]))), GetDataValue (GetLastDayOfMonth(AddMonths([ReportingEndDate], -7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@item=/D2A_GI/GRF_310_3_L/PL12724], [@schema=D2A_GI, @item=/D2A_GI/GRF_310_3_L/ReportingConsolidationType],[/D2A_GI/GRF_310_3_L/ReportingConsolidationType]))), GetDataValue (GetLastDayOfMonth(AddMonths([ReportingEndDate], -8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-8 * [NumberOfMonthsInPeriod])), [FirmID], MakeStringArray('D2A,'+Nz([D2AReturnId],''), '|') , [@schema=D2A_GI, @item=/D2A_GI/GRF_310_3_L/PL12724], [@schema=D2A_GI, @item=/D2A_GI/GRF_310_3_L/ReportingConsolidationType],[/D2A_GI/GRF_310_3_L/ReportingConsolidationType]))), GetDataValue (GetLastDayOfMonth(AddMonths([ReportingEndDate], -8 * [NumberOfMonthsInPeriod])), [FirmID], MakeStringArray('D2A,'+Nz([D2AReturnId],''), '|') , [@schema=D2A_GI, @item=/D2A_GI/GRF_310_3_L/PL12724], [@schema=D2A_GI, @item=/D2A_GI/GRF_310_3_L/ReportingConsolidationType],[/D2A_GI/GRF_310_3_L/ReportingConsolidationType]), 0)))*4))
and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0)))&lt;10000000))</t>
  </si>
  <si>
    <t>GRF_310_3 VAL PL12658 MOV Q2</t>
  </si>
  <si>
    <t>/*(ABS((PL12658-PL12658{time=period-1})-PL12658{time=period-1})&lt;2500000) | ((ABS((PL12658-PL12658{time=period-1})-(PL12658{time=period-1}*0.5+(PL12658{time=period-4}-PL12658{time=period-5})*0.5))&lt;=(MAD(ARRAY(PL12658{time=period-1}, (PL12658{time=period-2}-PL12658{time=period-3}), (PL12658{time=period-3}-PL12658{time=period-4}), (PL12658{time=period-4}-PL12658{time=period-5}), PL12658{time=period-5}, (PL12658{time=period-6}-PL12658{time=period-7}), (PL12658{time=period-7}-PL12658{time=period-8}), (PL12658{time=period-8}-PL12658{time=period-9})))*6)) &amp; ((ABS((PL12658-PL12658{time=period-1})-PL12658{time=period-1}))&lt;20000000))*/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0))&lt;2500000) 
or
(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0)*0.5 + ((If(not(IsNull(GetDataValue(GetLastDayOfMonth(AddMonths([ReportingEndDate], -4 * [NumberOfMonthsInPeriod])), [FirmID], MakeStringArray('D2A,'+Nz([D2AReturnId],''), '|') , [@schema=D2A_GI, @item=/D2A_GI/GRF_310_3_L/PL12658], [@schema=D2A_GI, @item=/D2A_GI/GRF_310_3_L/ReportingConsolidationType],[/D2A_GI/GRF_310_3_L/ReportingConsolidationType]))), GetDataValue (GetLastDayOfMonth(AddMonths([ReportingEndDate], -4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@item=/D2A_GI/GRF_310_3_L/PL12658], [@schema=D2A_GI, @item=/D2A_GI/GRF_310_3_L/ReportingConsolidationType],[/D2A_GI/GRF_310_3_L/ReportingConsolidationType]))), GetDataValue (GetLastDayOfMonth(AddMonths([ReportingEndDate], -5 * [NumberOfMonthsInPeriod])), [FirmID], MakeStringArray('D2A,'+Nz([D2AReturnId],''), '|') , [@schema=D2A_GI, @item=/D2A_GI/GRF_310_3_L/PL12658],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@item=/D2A_GI/GRF_310_3_L/PL12658], [@schema=D2A_GI, @item=/D2A_GI/GRF_310_3_L/ReportingConsolidationType],[/D2A_GI/GRF_310_3_L/ReportingConsolidationType]))), GetDataValue (GetLastDayOfMonth(AddMonths([ReportingEndDate], -3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-3 * [NumberOfMonthsInPeriod])), [FirmID], MakeStringArray('D2A,'+Nz([D2AReturnId],''), '|') , [@schema=D2A_GI, @item=/D2A_GI/GRF_310_3_L/PL12658], [@schema=D2A_GI, @item=/D2A_GI/GRF_310_3_L/ReportingConsolidationType],[/D2A_GI/GRF_310_3_L/ReportingConsolidationType]))), GetDataValue (GetLastDayOfMonth(AddMonths([ReportingEndDate], -3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@item=/D2A_GI/GRF_310_3_L/PL12658], [@schema=D2A_GI, @item=/D2A_GI/GRF_310_3_L/ReportingConsolidationType],[/D2A_GI/GRF_310_3_L/ReportingConsolidationType]))), GetDataValue (GetLastDayOfMonth(AddMonths([ReportingEndDate], -4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-4 * [NumberOfMonthsInPeriod])), [FirmID], MakeStringArray('D2A,'+Nz([D2AReturnId],''), '|') , [@schema=D2A_GI, @item=/D2A_GI/GRF_310_3_L/PL12658], [@schema=D2A_GI, @item=/D2A_GI/GRF_310_3_L/ReportingConsolidationType],[/D2A_GI/GRF_310_3_L/ReportingConsolidationType]))), GetDataValue (GetLastDayOfMonth(AddMonths([ReportingEndDate], -4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@item=/D2A_GI/GRF_310_3_L/PL12658], [@schema=D2A_GI, @item=/D2A_GI/GRF_310_3_L/ReportingConsolidationType],[/D2A_GI/GRF_310_3_L/ReportingConsolidationType]))), GetDataValue (GetLastDayOfMonth(AddMonths([ReportingEndDate], -5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-5 * [NumberOfMonthsInPeriod])), [FirmID], MakeStringArray('D2A,'+Nz([D2AReturnId],''), '|') , [@schema=D2A_GI, @item=/D2A_GI/GRF_310_3_L/PL12658], [@schema=D2A_GI, @item=/D2A_GI/GRF_310_3_L/ReportingConsolidationType],[/D2A_GI/GRF_310_3_L/ReportingConsolidationType]))), GetDataValue (GetLastDayOfMonth(AddMonths([ReportingEndDate], -5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-6 * [NumberOfMonthsInPeriod])), [FirmID], MakeStringArray('D2A,'+Nz([D2AReturnId],''), '|') , [@schema=D2A_GI, @item=/D2A_GI/GRF_310_3_L/PL12658], [@schema=D2A_GI, @item=/D2A_GI/GRF_310_3_L/ReportingConsolidationType],[/D2A_GI/GRF_310_3_L/ReportingConsolidationType]))), GetDataValue (GetLastDayOfMonth(AddMonths([ReportingEndDate], -6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@item=/D2A_GI/GRF_310_3_L/PL12658], [@schema=D2A_GI, @item=/D2A_GI/GRF_310_3_L/ReportingConsolidationType],[/D2A_GI/GRF_310_3_L/ReportingConsolidationType]))), GetDataValue (GetLastDayOfMonth(AddMonths([ReportingEndDate], -7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-7 * [NumberOfMonthsInPeriod])), [FirmID], MakeStringArray('D2A,'+Nz([D2AReturnId],''), '|') , [@schema=D2A_GI, @item=/D2A_GI/GRF_310_3_L/PL12658], [@schema=D2A_GI, @item=/D2A_GI/GRF_310_3_L/ReportingConsolidationType],[/D2A_GI/GRF_310_3_L/ReportingConsolidationType]))), GetDataValue (GetLastDayOfMonth(AddMonths([ReportingEndDate], -7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@item=/D2A_GI/GRF_310_3_L/PL12658], [@schema=D2A_GI, @item=/D2A_GI/GRF_310_3_L/ReportingConsolidationType],[/D2A_GI/GRF_310_3_L/ReportingConsolidationType]))), GetDataValue (GetLastDayOfMonth(AddMonths([ReportingEndDate], -8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-8 * [NumberOfMonthsInPeriod])), [FirmID], MakeStringArray('D2A,'+Nz([D2AReturnId],''), '|') , [@schema=D2A_GI, @item=/D2A_GI/GRF_310_3_L/PL12658], [@schema=D2A_GI, @item=/D2A_GI/GRF_310_3_L/ReportingConsolidationType],[/D2A_GI/GRF_310_3_L/ReportingConsolidationType]))), GetDataValue (GetLastDayOfMonth(AddMonths([ReportingEndDate], -8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@item=/D2A_GI/GRF_310_3_L/PL12658], [@schema=D2A_GI, @item=/D2A_GI/GRF_310_3_L/ReportingConsolidationType],[/D2A_GI/GRF_310_3_L/ReportingConsolidationType]))), GetDataValue (GetLastDayOfMonth(AddMonths([ReportingEndDate], -9 * [NumberOfMonthsInPeriod])), [FirmID], MakeStringArray('D2A,'+Nz([D2AReturnId],''), '|') , [@schema=D2A_GI, @item=/D2A_GI/GRF_310_3_L/PL12658], [@schema=D2A_GI, @item=/D2A_GI/GRF_310_3_L/ReportingConsolidationType],[/D2A_GI/GRF_310_3_L/ReportingConsolidationType]), 0))))*6)) 
and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0)))&lt;20000000)
)</t>
  </si>
  <si>
    <t>GRF_310_3 VAL PL12662 MOV Q2</t>
  </si>
  <si>
    <t>/*(ABS((PL12662-PL12662{time=period-1})-PL12662{time=period-1})&lt;2500000) | ((ABS((PL12662-PL12662{time=period-1})-(PL12662{time=period-1}*0.5+(PL12662{time=period-4}-PL12662{time=period-5})*0.5))&lt;=(MAD(ARRAY(PL12662{time=period-1}, (PL12662{time=period-2}-PL12662{time=period-3}), (PL12662{time=period-3}-PL12662{time=period-4}), (PL12662{time=period-4}-PL12662{time=period-5}), PL12662{time=period-5}, (PL12662{time=period-6}-PL12662{time=period-7}), (PL12662{time=period-7}-PL12662{time=period-8}), (PL12662{time=period-8}-PL12662{time=period-9})))*6)) &amp; ((ABS((PL12662-PL12662{time=period-1})-PL12662{time=period-1}))&lt;20000000))*/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0))&lt;2500000) 
or
(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0)*0.5 + ((If(not(IsNull(GetDataValue(GetLastDayOfMonth(AddMonths([ReportingEndDate], -4 * [NumberOfMonthsInPeriod])), [FirmID], MakeStringArray('D2A,'+Nz([D2AReturnId],''), '|') , [@schema=D2A_GI, @item=/D2A_GI/GRF_310_3_L/PL12662], [@schema=D2A_GI, @item=/D2A_GI/GRF_310_3_L/ReportingConsolidationType],[/D2A_GI/GRF_310_3_L/ReportingConsolidationType]))), GetDataValue (GetLastDayOfMonth(AddMonths([ReportingEndDate], -4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@item=/D2A_GI/GRF_310_3_L/PL12662], [@schema=D2A_GI, @item=/D2A_GI/GRF_310_3_L/ReportingConsolidationType],[/D2A_GI/GRF_310_3_L/ReportingConsolidationType]))), GetDataValue (GetLastDayOfMonth(AddMonths([ReportingEndDate], -5 * [NumberOfMonthsInPeriod])), [FirmID], MakeStringArray('D2A,'+Nz([D2AReturnId],''), '|') , [@schema=D2A_GI, @item=/D2A_GI/GRF_310_3_L/PL12662],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@item=/D2A_GI/GRF_310_3_L/PL12662], [@schema=D2A_GI, @item=/D2A_GI/GRF_310_3_L/ReportingConsolidationType],[/D2A_GI/GRF_310_3_L/ReportingConsolidationType]))), GetDataValue (GetLastDayOfMonth(AddMonths([ReportingEndDate], -3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@item=/D2A_GI/GRF_310_3_L/PL12662], [@schema=D2A_GI, @item=/D2A_GI/GRF_310_3_L/ReportingConsolidationType],[/D2A_GI/GRF_310_3_L/ReportingConsolidationType]))), GetDataValue (GetLastDayOfMonth(AddMonths([ReportingEndDate], -3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@item=/D2A_GI/GRF_310_3_L/PL12662], [@schema=D2A_GI, @item=/D2A_GI/GRF_310_3_L/ReportingConsolidationType],[/D2A_GI/GRF_310_3_L/ReportingConsolidationType]))), GetDataValue (GetLastDayOfMonth(AddMonths([ReportingEndDate], -4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@item=/D2A_GI/GRF_310_3_L/PL12662], [@schema=D2A_GI, @item=/D2A_GI/GRF_310_3_L/ReportingConsolidationType],[/D2A_GI/GRF_310_3_L/ReportingConsolidationType]))), GetDataValue (GetLastDayOfMonth(AddMonths([ReportingEndDate], -4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@item=/D2A_GI/GRF_310_3_L/PL12662], [@schema=D2A_GI, @item=/D2A_GI/GRF_310_3_L/ReportingConsolidationType],[/D2A_GI/GRF_310_3_L/ReportingConsolidationType]))), GetDataValue (GetLastDayOfMonth(AddMonths([ReportingEndDate], -5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@item=/D2A_GI/GRF_310_3_L/PL12662], [@schema=D2A_GI, @item=/D2A_GI/GRF_310_3_L/ReportingConsolidationType],[/D2A_GI/GRF_310_3_L/ReportingConsolidationType]))), GetDataValue (GetLastDayOfMonth(AddMonths([ReportingEndDate], -5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@item=/D2A_GI/GRF_310_3_L/PL12662], [@schema=D2A_GI, @item=/D2A_GI/GRF_310_3_L/ReportingConsolidationType],[/D2A_GI/GRF_310_3_L/ReportingConsolidationType]))), GetDataValue (GetLastDayOfMonth(AddMonths([ReportingEndDate], -6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@item=/D2A_GI/GRF_310_3_L/PL12662], [@schema=D2A_GI, @item=/D2A_GI/GRF_310_3_L/ReportingConsolidationType],[/D2A_GI/GRF_310_3_L/ReportingConsolidationType]))), GetDataValue (GetLastDayOfMonth(AddMonths([ReportingEndDate], -7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@item=/D2A_GI/GRF_310_3_L/PL12662], [@schema=D2A_GI, @item=/D2A_GI/GRF_310_3_L/ReportingConsolidationType],[/D2A_GI/GRF_310_3_L/ReportingConsolidationType]))), GetDataValue (GetLastDayOfMonth(AddMonths([ReportingEndDate], -7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@item=/D2A_GI/GRF_310_3_L/PL12662], [@schema=D2A_GI, @item=/D2A_GI/GRF_310_3_L/ReportingConsolidationType],[/D2A_GI/GRF_310_3_L/ReportingConsolidationType]))), GetDataValue (GetLastDayOfMonth(AddMonths([ReportingEndDate], -8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@item=/D2A_GI/GRF_310_3_L/PL12662], [@schema=D2A_GI, @item=/D2A_GI/GRF_310_3_L/ReportingConsolidationType],[/D2A_GI/GRF_310_3_L/ReportingConsolidationType]))), GetDataValue (GetLastDayOfMonth(AddMonths([ReportingEndDate], -8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@item=/D2A_GI/GRF_310_3_L/PL12662], [@schema=D2A_GI, @item=/D2A_GI/GRF_310_3_L/ReportingConsolidationType],[/D2A_GI/GRF_310_3_L/ReportingConsolidationType]))), GetDataValue (GetLastDayOfMonth(AddMonths([ReportingEndDate], -9 * [NumberOfMonthsInPeriod])), [FirmID], MakeStringArray('D2A,'+Nz([D2AReturnId],''), '|') , [@schema=D2A_GI, @item=/D2A_GI/GRF_310_3_L/PL12662], [@schema=D2A_GI, @item=/D2A_GI/GRF_310_3_L/ReportingConsolidationType],[/D2A_GI/GRF_310_3_L/ReportingConsolidationType]), 0))))*6)) 
and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0)))&lt;20000000)
)</t>
  </si>
  <si>
    <t>GRF_310_3 VAL PL12666 MOV Q2</t>
  </si>
  <si>
    <t>/*(ABS((PL12666-PL12666{time=period-1})-PL12666{time=period-1})&lt;2500000) | ((ABS((PL12666-PL12666{time=period-1})-(PL12666{time=period-1}*0.5+(PL12666{time=period-4}-PL12666{time=period-5})*0.5))&lt;=(MAD(ARRAY(PL12666{time=period-1}, (PL12666{time=period-2}-PL12666{time=period-3}), (PL12666{time=period-3}-PL12666{time=period-4}), (PL12666{time=period-4}-PL12666{time=period-5}), PL12666{time=period-5}, (PL12666{time=period-6}-PL12666{time=period-7}), (PL12666{time=period-7}-PL12666{time=period-8}), (PL12666{time=period-8}-PL12666{time=period-9})))*6)) &amp; ((ABS((PL12666-PL12666{time=period-1})-PL12666{time=period-1}))&lt;20000000))*/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0))&lt;2500000) 
or
(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0)*0.5 + ((If(not(IsNull(GetDataValue(GetLastDayOfMonth(AddMonths([ReportingEndDate], -4 * [NumberOfMonthsInPeriod])), [FirmID], MakeStringArray('D2A,'+Nz([D2AReturnId],''), '|') , [@schema=D2A_GI, @item=/D2A_GI/GRF_310_3_L/PL12666], [@schema=D2A_GI, @item=/D2A_GI/GRF_310_3_L/ReportingConsolidationType],[/D2A_GI/GRF_310_3_L/ReportingConsolidationType]))), GetDataValue (GetLastDayOfMonth(AddMonths([ReportingEndDate], -4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@item=/D2A_GI/GRF_310_3_L/PL12666], [@schema=D2A_GI, @item=/D2A_GI/GRF_310_3_L/ReportingConsolidationType],[/D2A_GI/GRF_310_3_L/ReportingConsolidationType]))), GetDataValue (GetLastDayOfMonth(AddMonths([ReportingEndDate], -5 * [NumberOfMonthsInPeriod])), [FirmID], MakeStringArray('D2A,'+Nz([D2AReturnId],''), '|') , [@schema=D2A_GI, @item=/D2A_GI/GRF_310_3_L/PL12666],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@item=/D2A_GI/GRF_310_3_L/PL12666], [@schema=D2A_GI, @item=/D2A_GI/GRF_310_3_L/ReportingConsolidationType],[/D2A_GI/GRF_310_3_L/ReportingConsolidationType]))), GetDataValue (GetLastDayOfMonth(AddMonths([ReportingEndDate], -3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@item=/D2A_GI/GRF_310_3_L/PL12666], [@schema=D2A_GI, @item=/D2A_GI/GRF_310_3_L/ReportingConsolidationType],[/D2A_GI/GRF_310_3_L/ReportingConsolidationType]))), GetDataValue (GetLastDayOfMonth(AddMonths([ReportingEndDate], -3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@item=/D2A_GI/GRF_310_3_L/PL12666], [@schema=D2A_GI, @item=/D2A_GI/GRF_310_3_L/ReportingConsolidationType],[/D2A_GI/GRF_310_3_L/ReportingConsolidationType]))), GetDataValue (GetLastDayOfMonth(AddMonths([ReportingEndDate], -4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@item=/D2A_GI/GRF_310_3_L/PL12666], [@schema=D2A_GI, @item=/D2A_GI/GRF_310_3_L/ReportingConsolidationType],[/D2A_GI/GRF_310_3_L/ReportingConsolidationType]))), GetDataValue (GetLastDayOfMonth(AddMonths([ReportingEndDate], -4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@item=/D2A_GI/GRF_310_3_L/PL12666], [@schema=D2A_GI, @item=/D2A_GI/GRF_310_3_L/ReportingConsolidationType],[/D2A_GI/GRF_310_3_L/ReportingConsolidationType]))), GetDataValue (GetLastDayOfMonth(AddMonths([ReportingEndDate], -5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@item=/D2A_GI/GRF_310_3_L/PL12666], [@schema=D2A_GI, @item=/D2A_GI/GRF_310_3_L/ReportingConsolidationType],[/D2A_GI/GRF_310_3_L/ReportingConsolidationType]))), GetDataValue (GetLastDayOfMonth(AddMonths([ReportingEndDate], -5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@item=/D2A_GI/GRF_310_3_L/PL12666], [@schema=D2A_GI, @item=/D2A_GI/GRF_310_3_L/ReportingConsolidationType],[/D2A_GI/GRF_310_3_L/ReportingConsolidationType]))), GetDataValue (GetLastDayOfMonth(AddMonths([ReportingEndDate], -6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@item=/D2A_GI/GRF_310_3_L/PL12666], [@schema=D2A_GI, @item=/D2A_GI/GRF_310_3_L/ReportingConsolidationType],[/D2A_GI/GRF_310_3_L/ReportingConsolidationType]))), GetDataValue (GetLastDayOfMonth(AddMonths([ReportingEndDate], -7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@item=/D2A_GI/GRF_310_3_L/PL12666], [@schema=D2A_GI, @item=/D2A_GI/GRF_310_3_L/ReportingConsolidationType],[/D2A_GI/GRF_310_3_L/ReportingConsolidationType]))), GetDataValue (GetLastDayOfMonth(AddMonths([ReportingEndDate], -7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@item=/D2A_GI/GRF_310_3_L/PL12666], [@schema=D2A_GI, @item=/D2A_GI/GRF_310_3_L/ReportingConsolidationType],[/D2A_GI/GRF_310_3_L/ReportingConsolidationType]))), GetDataValue (GetLastDayOfMonth(AddMonths([ReportingEndDate], -8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@item=/D2A_GI/GRF_310_3_L/PL12666], [@schema=D2A_GI, @item=/D2A_GI/GRF_310_3_L/ReportingConsolidationType],[/D2A_GI/GRF_310_3_L/ReportingConsolidationType]))), GetDataValue (GetLastDayOfMonth(AddMonths([ReportingEndDate], -8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@item=/D2A_GI/GRF_310_3_L/PL12666], [@schema=D2A_GI, @item=/D2A_GI/GRF_310_3_L/ReportingConsolidationType],[/D2A_GI/GRF_310_3_L/ReportingConsolidationType]))), GetDataValue (GetLastDayOfMonth(AddMonths([ReportingEndDate], -9 * [NumberOfMonthsInPeriod])), [FirmID], MakeStringArray('D2A,'+Nz([D2AReturnId],''), '|') , [@schema=D2A_GI, @item=/D2A_GI/GRF_310_3_L/PL12666], [@schema=D2A_GI, @item=/D2A_GI/GRF_310_3_L/ReportingConsolidationType],[/D2A_GI/GRF_310_3_L/ReportingConsolidationType]), 0))))*6)) 
and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0)))&lt;20000000)
)</t>
  </si>
  <si>
    <t>GRF_310_3 VAL PL12668 MOV Q2</t>
  </si>
  <si>
    <t>/*(ABS((PL12668-PL12668{time=period-1})-PL12668{time=period-1})&lt;2500000) | ((ABS((PL12668-PL12668{time=period-1})-(PL12668{time=period-1}*0.5+(PL12668{time=period-4}-PL12668{time=period-5})*0.5))&lt;=(MAD(ARRAY(PL12668{time=period-1}, (PL12668{time=period-2}-PL12668{time=period-3}), (PL12668{time=period-3}-PL12668{time=period-4}), (PL12668{time=period-4}-PL12668{time=period-5}), PL12668{time=period-5}, (PL12668{time=period-6}-PL12668{time=period-7}), (PL12668{time=period-7}-PL12668{time=period-8}), (PL12668{time=period-8}-PL12668{time=period-9})))*6)) &amp; ((ABS((PL12668-PL12668{time=period-1})-PL12668{time=period-1}))&lt;20000000))*/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0))&lt;2500000) 
or
(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0)*0.5 + ((If(not(IsNull(GetDataValue(GetLastDayOfMonth(AddMonths([ReportingEndDate], -4 * [NumberOfMonthsInPeriod])), [FirmID], MakeStringArray('D2A,'+Nz([D2AReturnId],''), '|') , [@schema=D2A_GI, @item=/D2A_GI/GRF_310_3_L/PL12668], [@schema=D2A_GI, @item=/D2A_GI/GRF_310_3_L/ReportingConsolidationType],[/D2A_GI/GRF_310_3_L/ReportingConsolidationType]))), GetDataValue (GetLastDayOfMonth(AddMonths([ReportingEndDate], -4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@item=/D2A_GI/GRF_310_3_L/PL12668], [@schema=D2A_GI, @item=/D2A_GI/GRF_310_3_L/ReportingConsolidationType],[/D2A_GI/GRF_310_3_L/ReportingConsolidationType]))), GetDataValue (GetLastDayOfMonth(AddMonths([ReportingEndDate], -5 * [NumberOfMonthsInPeriod])), [FirmID], MakeStringArray('D2A,'+Nz([D2AReturnId],''), '|') , [@schema=D2A_GI, @item=/D2A_GI/GRF_310_3_L/PL12668],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@item=/D2A_GI/GRF_310_3_L/PL12668], [@schema=D2A_GI, @item=/D2A_GI/GRF_310_3_L/ReportingConsolidationType],[/D2A_GI/GRF_310_3_L/ReportingConsolidationType]))), GetDataValue (GetLastDayOfMonth(AddMonths([ReportingEndDate], -3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@item=/D2A_GI/GRF_310_3_L/PL12668], [@schema=D2A_GI, @item=/D2A_GI/GRF_310_3_L/ReportingConsolidationType],[/D2A_GI/GRF_310_3_L/ReportingConsolidationType]))), GetDataValue (GetLastDayOfMonth(AddMonths([ReportingEndDate], -3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@item=/D2A_GI/GRF_310_3_L/PL12668], [@schema=D2A_GI, @item=/D2A_GI/GRF_310_3_L/ReportingConsolidationType],[/D2A_GI/GRF_310_3_L/ReportingConsolidationType]))), GetDataValue (GetLastDayOfMonth(AddMonths([ReportingEndDate], -4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@item=/D2A_GI/GRF_310_3_L/PL12668], [@schema=D2A_GI, @item=/D2A_GI/GRF_310_3_L/ReportingConsolidationType],[/D2A_GI/GRF_310_3_L/ReportingConsolidationType]))), GetDataValue (GetLastDayOfMonth(AddMonths([ReportingEndDate], -4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@item=/D2A_GI/GRF_310_3_L/PL12668], [@schema=D2A_GI, @item=/D2A_GI/GRF_310_3_L/ReportingConsolidationType],[/D2A_GI/GRF_310_3_L/ReportingConsolidationType]))), GetDataValue (GetLastDayOfMonth(AddMonths([ReportingEndDate], -5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@item=/D2A_GI/GRF_310_3_L/PL12668], [@schema=D2A_GI, @item=/D2A_GI/GRF_310_3_L/ReportingConsolidationType],[/D2A_GI/GRF_310_3_L/ReportingConsolidationType]))), GetDataValue (GetLastDayOfMonth(AddMonths([ReportingEndDate], -5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@item=/D2A_GI/GRF_310_3_L/PL12668], [@schema=D2A_GI, @item=/D2A_GI/GRF_310_3_L/ReportingConsolidationType],[/D2A_GI/GRF_310_3_L/ReportingConsolidationType]))), GetDataValue (GetLastDayOfMonth(AddMonths([ReportingEndDate], -6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@item=/D2A_GI/GRF_310_3_L/PL12668], [@schema=D2A_GI, @item=/D2A_GI/GRF_310_3_L/ReportingConsolidationType],[/D2A_GI/GRF_310_3_L/ReportingConsolidationType]))), GetDataValue (GetLastDayOfMonth(AddMonths([ReportingEndDate], -7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@item=/D2A_GI/GRF_310_3_L/PL12668], [@schema=D2A_GI, @item=/D2A_GI/GRF_310_3_L/ReportingConsolidationType],[/D2A_GI/GRF_310_3_L/ReportingConsolidationType]))), GetDataValue (GetLastDayOfMonth(AddMonths([ReportingEndDate], -7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@item=/D2A_GI/GRF_310_3_L/PL12668], [@schema=D2A_GI, @item=/D2A_GI/GRF_310_3_L/ReportingConsolidationType],[/D2A_GI/GRF_310_3_L/ReportingConsolidationType]))), GetDataValue (GetLastDayOfMonth(AddMonths([ReportingEndDate], -8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@item=/D2A_GI/GRF_310_3_L/PL12668], [@schema=D2A_GI, @item=/D2A_GI/GRF_310_3_L/ReportingConsolidationType],[/D2A_GI/GRF_310_3_L/ReportingConsolidationType]))), GetDataValue (GetLastDayOfMonth(AddMonths([ReportingEndDate], -8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@item=/D2A_GI/GRF_310_3_L/PL12668], [@schema=D2A_GI, @item=/D2A_GI/GRF_310_3_L/ReportingConsolidationType],[/D2A_GI/GRF_310_3_L/ReportingConsolidationType]))), GetDataValue (GetLastDayOfMonth(AddMonths([ReportingEndDate], -9 * [NumberOfMonthsInPeriod])), [FirmID], MakeStringArray('D2A,'+Nz([D2AReturnId],''), '|') , [@schema=D2A_GI, @item=/D2A_GI/GRF_310_3_L/PL12668], [@schema=D2A_GI, @item=/D2A_GI/GRF_310_3_L/ReportingConsolidationType],[/D2A_GI/GRF_310_3_L/ReportingConsolidationType]), 0))))*6)) 
and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0)))&lt;20000000)
)</t>
  </si>
  <si>
    <t>GRF_310_3 VAL PL12689 MOV Q2</t>
  </si>
  <si>
    <t>/*(ABS((PL12689-PL12689{time=period-1})-PL12689{time=period-1})&lt;2500000) | ((ABS((PL12689-PL12689{time=period-1})-(PL12689{time=period-1}*0.5+(PL12689{time=period-4}-PL12689{time=period-5})*0.5))&lt;=(MAD(ARRAY(PL12689{time=period-1}, (PL12689{time=period-2}-PL12689{time=period-3}), (PL12689{time=period-3}-PL12689{time=period-4}), (PL12689{time=period-4}-PL12689{time=period-5}), PL12689{time=period-5}, (PL12689{time=period-6}-PL12689{time=period-7}), (PL12689{time=period-7}-PL12689{time=period-8}), (PL12689{time=period-8}-PL12689{time=period-9})))*6)) &amp; ((ABS((PL12689-PL12689{time=period-1})-PL12689{time=period-1}))&lt;20000000))*/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0))&lt;2500000) 
or
(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0)*0.5 + ((If(not(IsNull(GetDataValue(GetLastDayOfMonth(AddMonths([ReportingEndDate], -4 * [NumberOfMonthsInPeriod])), [FirmID], MakeStringArray('D2A,'+Nz([D2AReturnId],''), '|') , [@schema=D2A_GI, @item=/D2A_GI/GRF_310_3_L/PL12689], [@schema=D2A_GI, @item=/D2A_GI/GRF_310_3_L/ReportingConsolidationType],[/D2A_GI/GRF_310_3_L/ReportingConsolidationType]))), GetDataValue (GetLastDayOfMonth(AddMonths([ReportingEndDate], -4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@item=/D2A_GI/GRF_310_3_L/PL12689], [@schema=D2A_GI, @item=/D2A_GI/GRF_310_3_L/ReportingConsolidationType],[/D2A_GI/GRF_310_3_L/ReportingConsolidationType]))), GetDataValue (GetLastDayOfMonth(AddMonths([ReportingEndDate], -5 * [NumberOfMonthsInPeriod])), [FirmID], MakeStringArray('D2A,'+Nz([D2AReturnId],''), '|') , [@schema=D2A_GI, @item=/D2A_GI/GRF_310_3_L/PL12689],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-3 * [NumberOfMonthsInPeriod])), [FirmID], MakeStringArray('D2A,'+Nz([D2AReturnId],''), '|') , [@schema=D2A_GI, @item=/D2A_GI/GRF_310_3_L/PL12689], [@schema=D2A_GI, @item=/D2A_GI/GRF_310_3_L/ReportingConsolidationType],[/D2A_GI/GRF_310_3_L/ReportingConsolidationType]))), GetDataValue (GetLastDayOfMonth(AddMonths([ReportingEndDate], -3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-3 * [NumberOfMonthsInPeriod])), [FirmID], MakeStringArray('D2A,'+Nz([D2AReturnId],''), '|') , [@schema=D2A_GI, @item=/D2A_GI/GRF_310_3_L/PL12689], [@schema=D2A_GI, @item=/D2A_GI/GRF_310_3_L/ReportingConsolidationType],[/D2A_GI/GRF_310_3_L/ReportingConsolidationType]))), GetDataValue (GetLastDayOfMonth(AddMonths([ReportingEndDate], -3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@item=/D2A_GI/GRF_310_3_L/PL12689], [@schema=D2A_GI, @item=/D2A_GI/GRF_310_3_L/ReportingConsolidationType],[/D2A_GI/GRF_310_3_L/ReportingConsolidationType]))), GetDataValue (GetLastDayOfMonth(AddMonths([ReportingEndDate], -4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-4 * [NumberOfMonthsInPeriod])), [FirmID], MakeStringArray('D2A,'+Nz([D2AReturnId],''), '|') , [@schema=D2A_GI, @item=/D2A_GI/GRF_310_3_L/PL12689], [@schema=D2A_GI, @item=/D2A_GI/GRF_310_3_L/ReportingConsolidationType],[/D2A_GI/GRF_310_3_L/ReportingConsolidationType]))), GetDataValue (GetLastDayOfMonth(AddMonths([ReportingEndDate], -4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@item=/D2A_GI/GRF_310_3_L/PL12689], [@schema=D2A_GI, @item=/D2A_GI/GRF_310_3_L/ReportingConsolidationType],[/D2A_GI/GRF_310_3_L/ReportingConsolidationType]))), GetDataValue (GetLastDayOfMonth(AddMonths([ReportingEndDate], -5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-5 * [NumberOfMonthsInPeriod])), [FirmID], MakeStringArray('D2A,'+Nz([D2AReturnId],''), '|') , [@schema=D2A_GI, @item=/D2A_GI/GRF_310_3_L/PL12689], [@schema=D2A_GI, @item=/D2A_GI/GRF_310_3_L/ReportingConsolidationType],[/D2A_GI/GRF_310_3_L/ReportingConsolidationType]))), GetDataValue (GetLastDayOfMonth(AddMonths([ReportingEndDate], -5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-6 * [NumberOfMonthsInPeriod])), [FirmID], MakeStringArray('D2A,'+Nz([D2AReturnId],''), '|') , [@schema=D2A_GI, @item=/D2A_GI/GRF_310_3_L/PL12689], [@schema=D2A_GI, @item=/D2A_GI/GRF_310_3_L/ReportingConsolidationType],[/D2A_GI/GRF_310_3_L/ReportingConsolidationType]))), GetDataValue (GetLastDayOfMonth(AddMonths([ReportingEndDate], -6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-7 * [NumberOfMonthsInPeriod])), [FirmID], MakeStringArray('D2A,'+Nz([D2AReturnId],''), '|') , [@schema=D2A_GI, @item=/D2A_GI/GRF_310_3_L/PL12689], [@schema=D2A_GI, @item=/D2A_GI/GRF_310_3_L/ReportingConsolidationType],[/D2A_GI/GRF_310_3_L/ReportingConsolidationType]))), GetDataValue (GetLastDayOfMonth(AddMonths([ReportingEndDate], -7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-7 * [NumberOfMonthsInPeriod])), [FirmID], MakeStringArray('D2A,'+Nz([D2AReturnId],''), '|') , [@schema=D2A_GI, @item=/D2A_GI/GRF_310_3_L/PL12689], [@schema=D2A_GI, @item=/D2A_GI/GRF_310_3_L/ReportingConsolidationType],[/D2A_GI/GRF_310_3_L/ReportingConsolidationType]))), GetDataValue (GetLastDayOfMonth(AddMonths([ReportingEndDate], -7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@item=/D2A_GI/GRF_310_3_L/PL12689], [@schema=D2A_GI, @item=/D2A_GI/GRF_310_3_L/ReportingConsolidationType],[/D2A_GI/GRF_310_3_L/ReportingConsolidationType]))), GetDataValue (GetLastDayOfMonth(AddMonths([ReportingEndDate], -8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-8 * [NumberOfMonthsInPeriod])), [FirmID], MakeStringArray('D2A,'+Nz([D2AReturnId],''), '|') , [@schema=D2A_GI, @item=/D2A_GI/GRF_310_3_L/PL12689], [@schema=D2A_GI, @item=/D2A_GI/GRF_310_3_L/ReportingConsolidationType],[/D2A_GI/GRF_310_3_L/ReportingConsolidationType]))), GetDataValue (GetLastDayOfMonth(AddMonths([ReportingEndDate], -8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@item=/D2A_GI/GRF_310_3_L/PL12689], [@schema=D2A_GI, @item=/D2A_GI/GRF_310_3_L/ReportingConsolidationType],[/D2A_GI/GRF_310_3_L/ReportingConsolidationType]))), GetDataValue (GetLastDayOfMonth(AddMonths([ReportingEndDate], -9 * [NumberOfMonthsInPeriod])), [FirmID], MakeStringArray('D2A,'+Nz([D2AReturnId],''), '|') , [@schema=D2A_GI, @item=/D2A_GI/GRF_310_3_L/PL12689], [@schema=D2A_GI, @item=/D2A_GI/GRF_310_3_L/ReportingConsolidationType],[/D2A_GI/GRF_310_3_L/ReportingConsolidationType]), 0))))*6)) 
and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0)))&lt;20000000)
)</t>
  </si>
  <si>
    <t>GRF_310_3 VAL PL12719 MOV Q2</t>
  </si>
  <si>
    <t>/*(ABS((PL12719-PL12719{time=period-1})-PL12719{time=period-1})&lt;2500000) | ((ABS((PL12719-PL12719{time=period-1})-(PL12719{time=period-1}*0.5+(PL12719{time=period-4}-PL12719{time=period-5})*0.5))&lt;=(MAD(ARRAY(PL12719{time=period-1}, (PL12719{time=period-2}-PL12719{time=period-3}), (PL12719{time=period-3}-PL12719{time=period-4}), (PL12719{time=period-4}-PL12719{time=period-5}), PL12719{time=period-5}, (PL12719{time=period-6}-PL12719{time=period-7}), (PL12719{time=period-7}-PL12719{time=period-8}), (PL12719{time=period-8}-PL12719{time=period-9})))*6)) &amp; ((ABS((PL12719-PL12719{time=period-1})-PL12719{time=period-1}))&lt;20000000))*/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0))&lt;2500000) 
or
(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0)*0.5 + ((If(not(IsNull(GetDataValue(GetLastDayOfMonth(AddMonths([ReportingEndDate], -4 * [NumberOfMonthsInPeriod])), [FirmID], MakeStringArray('D2A,'+Nz([D2AReturnId],''), '|') , [@schema=D2A_GI, @item=/D2A_GI/GRF_310_3_L/PL12719], [@schema=D2A_GI, @item=/D2A_GI/GRF_310_3_L/ReportingConsolidationType],[/D2A_GI/GRF_310_3_L/ReportingConsolidationType]))), GetDataValue (GetLastDayOfMonth(AddMonths([ReportingEndDate], -4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@item=/D2A_GI/GRF_310_3_L/PL12719], [@schema=D2A_GI, @item=/D2A_GI/GRF_310_3_L/ReportingConsolidationType],[/D2A_GI/GRF_310_3_L/ReportingConsolidationType]))), GetDataValue (GetLastDayOfMonth(AddMonths([ReportingEndDate], -5 * [NumberOfMonthsInPeriod])), [FirmID], MakeStringArray('D2A,'+Nz([D2AReturnId],''), '|') , [@schema=D2A_GI, @item=/D2A_GI/GRF_310_3_L/PL12719],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-3 * [NumberOfMonthsInPeriod])), [FirmID], MakeStringArray('D2A,'+Nz([D2AReturnId],''), '|') , [@schema=D2A_GI, @item=/D2A_GI/GRF_310_3_L/PL12719], [@schema=D2A_GI, @item=/D2A_GI/GRF_310_3_L/ReportingConsolidationType],[/D2A_GI/GRF_310_3_L/ReportingConsolidationType]))), GetDataValue (GetLastDayOfMonth(AddMonths([ReportingEndDate], -3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-3 * [NumberOfMonthsInPeriod])), [FirmID], MakeStringArray('D2A,'+Nz([D2AReturnId],''), '|') , [@schema=D2A_GI, @item=/D2A_GI/GRF_310_3_L/PL12719], [@schema=D2A_GI, @item=/D2A_GI/GRF_310_3_L/ReportingConsolidationType],[/D2A_GI/GRF_310_3_L/ReportingConsolidationType]))), GetDataValue (GetLastDayOfMonth(AddMonths([ReportingEndDate], -3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@item=/D2A_GI/GRF_310_3_L/PL12719], [@schema=D2A_GI, @item=/D2A_GI/GRF_310_3_L/ReportingConsolidationType],[/D2A_GI/GRF_310_3_L/ReportingConsolidationType]))), GetDataValue (GetLastDayOfMonth(AddMonths([ReportingEndDate], -4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-4 * [NumberOfMonthsInPeriod])), [FirmID], MakeStringArray('D2A,'+Nz([D2AReturnId],''), '|') , [@schema=D2A_GI, @item=/D2A_GI/GRF_310_3_L/PL12719], [@schema=D2A_GI, @item=/D2A_GI/GRF_310_3_L/ReportingConsolidationType],[/D2A_GI/GRF_310_3_L/ReportingConsolidationType]))), GetDataValue (GetLastDayOfMonth(AddMonths([ReportingEndDate], -4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@item=/D2A_GI/GRF_310_3_L/PL12719], [@schema=D2A_GI, @item=/D2A_GI/GRF_310_3_L/ReportingConsolidationType],[/D2A_GI/GRF_310_3_L/ReportingConsolidationType]))), GetDataValue (GetLastDayOfMonth(AddMonths([ReportingEndDate], -5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-5 * [NumberOfMonthsInPeriod])), [FirmID], MakeStringArray('D2A,'+Nz([D2AReturnId],''), '|') , [@schema=D2A_GI, @item=/D2A_GI/GRF_310_3_L/PL12719], [@schema=D2A_GI, @item=/D2A_GI/GRF_310_3_L/ReportingConsolidationType],[/D2A_GI/GRF_310_3_L/ReportingConsolidationType]))), GetDataValue (GetLastDayOfMonth(AddMonths([ReportingEndDate], -5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-6 * [NumberOfMonthsInPeriod])), [FirmID], MakeStringArray('D2A,'+Nz([D2AReturnId],''), '|') , [@schema=D2A_GI, @item=/D2A_GI/GRF_310_3_L/PL12719], [@schema=D2A_GI, @item=/D2A_GI/GRF_310_3_L/ReportingConsolidationType],[/D2A_GI/GRF_310_3_L/ReportingConsolidationType]))), GetDataValue (GetLastDayOfMonth(AddMonths([ReportingEndDate], -6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-7 * [NumberOfMonthsInPeriod])), [FirmID], MakeStringArray('D2A,'+Nz([D2AReturnId],''), '|') , [@schema=D2A_GI, @item=/D2A_GI/GRF_310_3_L/PL12719], [@schema=D2A_GI, @item=/D2A_GI/GRF_310_3_L/ReportingConsolidationType],[/D2A_GI/GRF_310_3_L/ReportingConsolidationType]))), GetDataValue (GetLastDayOfMonth(AddMonths([ReportingEndDate], -7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-7 * [NumberOfMonthsInPeriod])), [FirmID], MakeStringArray('D2A,'+Nz([D2AReturnId],''), '|') , [@schema=D2A_GI, @item=/D2A_GI/GRF_310_3_L/PL12719], [@schema=D2A_GI, @item=/D2A_GI/GRF_310_3_L/ReportingConsolidationType],[/D2A_GI/GRF_310_3_L/ReportingConsolidationType]))), GetDataValue (GetLastDayOfMonth(AddMonths([ReportingEndDate], -7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@item=/D2A_GI/GRF_310_3_L/PL12719], [@schema=D2A_GI, @item=/D2A_GI/GRF_310_3_L/ReportingConsolidationType],[/D2A_GI/GRF_310_3_L/ReportingConsolidationType]))), GetDataValue (GetLastDayOfMonth(AddMonths([ReportingEndDate], -8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-8 * [NumberOfMonthsInPeriod])), [FirmID], MakeStringArray('D2A,'+Nz([D2AReturnId],''), '|') , [@schema=D2A_GI, @item=/D2A_GI/GRF_310_3_L/PL12719], [@schema=D2A_GI, @item=/D2A_GI/GRF_310_3_L/ReportingConsolidationType],[/D2A_GI/GRF_310_3_L/ReportingConsolidationType]))), GetDataValue (GetLastDayOfMonth(AddMonths([ReportingEndDate], -8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-9 * [NumberOfMonthsInPeriod])), [FirmID], MakeStringArray('D2A,'+Nz([D2AReturnId],''), '|') , [@schema=D2A_GI, @item=/D2A_GI/GRF_310_3_L/PL12719], [@schema=D2A_GI, @item=/D2A_GI/GRF_310_3_L/ReportingConsolidationType],[/D2A_GI/GRF_310_3_L/ReportingConsolidationType]))), GetDataValue (GetLastDayOfMonth(AddMonths([ReportingEndDate], -9 * [NumberOfMonthsInPeriod])), [FirmID], MakeStringArray('D2A,'+Nz([D2AReturnId],''), '|') , [@schema=D2A_GI, @item=/D2A_GI/GRF_310_3_L/PL12719], [@schema=D2A_GI, @item=/D2A_GI/GRF_310_3_L/ReportingConsolidationType],[/D2A_GI/GRF_310_3_L/ReportingConsolidationType]), 0))))*6)) 
and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0)))&lt;20000000)
)</t>
  </si>
  <si>
    <t>GRF_310_3 VAL PL12744 MOV Q2</t>
  </si>
  <si>
    <t>The following item has been flagged as an anomalous movement over the current quarter -  Consulting fee.  Please provide an explanation for this anomaly.</t>
  </si>
  <si>
    <t>/*(ABS((PL12744-PL12744{time=period-1})-PL12744{time=period-1})&lt;2500000) | ((ABS((PL12744-PL12744{time=period-1})-(PL12744{time=period-1}*0.7+(PL12744{time=period-4}-PL12744{time=period-5})*0.3))&lt;=(MAD(ARRAY(PL12744{time=period-1}, (PL12744{time=period-2}-PL12744{time=period-3}), (PL12744{time=period-3}-PL12744{time=period-4}), (PL12744{time=period-4}-PL12744{time=period-5}), PL12744{time=period-5}, (PL12744{time=period-6}-PL12744{time=period-7}), (PL12744{time=period-7}-PL12744{time=period-8}), (PL12744{time=period-8}-PL12744{time=period-9})))*6)) &amp; ((ABS((PL12744-PL12744{time=period-1})-PL12744{time=period-1}))&lt;5000000))*/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0))&lt;2500000) 
or
(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0)*0.7 + ((If(not(IsNull(GetDataValue(GetLastDayOfMonth(AddMonths([ReportingEndDate], -4 * [NumberOfMonthsInPeriod])), [FirmID], MakeStringArray('D2A,'+Nz([D2AReturnId],''), '|') , [@schema=D2A_GI, @item=/D2A_GI/GRF_310_3_L/PL12744], [@schema=D2A_GI, @item=/D2A_GI/GRF_310_3_L/ReportingConsolidationType],[/D2A_GI/GRF_310_3_L/ReportingConsolidationType]))), GetDataValue (GetLastDayOfMonth(AddMonths([ReportingEndDate], -4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@item=/D2A_GI/GRF_310_3_L/PL12744], [@schema=D2A_GI, @item=/D2A_GI/GRF_310_3_L/ReportingConsolidationType],[/D2A_GI/GRF_310_3_L/ReportingConsolidationType]))), GetDataValue (GetLastDayOfMonth(AddMonths([ReportingEndDate], -5 * [NumberOfMonthsInPeriod])), [FirmID], MakeStringArray('D2A,'+Nz([D2AReturnId],''), '|') , [@schema=D2A_GI, @item=/D2A_GI/GRF_310_3_L/PL12744], [@schema=D2A_GI, @item=/D2A_GI/GRF_310_3_L/ReportingConsolidationType],[/D2A_GI/GRF_310_3_L/ReportingConsolidationType]), 0)))*0.3))
&lt;=(MedianAbsoluteDeviation(MakeNumberArray(
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-3 * [NumberOfMonthsInPeriod])), [FirmID], MakeStringArray('D2A,'+Nz([D2AReturnId],''), '|') , [@schema=D2A_GI, @item=/D2A_GI/GRF_310_3_L/PL12744], [@schema=D2A_GI, @item=/D2A_GI/GRF_310_3_L/ReportingConsolidationType],[/D2A_GI/GRF_310_3_L/ReportingConsolidationType]))), GetDataValue (GetLastDayOfMonth(AddMonths([ReportingEndDate], -3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-3 * [NumberOfMonthsInPeriod])), [FirmID], MakeStringArray('D2A,'+Nz([D2AReturnId],''), '|') , [@schema=D2A_GI, @item=/D2A_GI/GRF_310_3_L/PL12744], [@schema=D2A_GI, @item=/D2A_GI/GRF_310_3_L/ReportingConsolidationType],[/D2A_GI/GRF_310_3_L/ReportingConsolidationType]))), GetDataValue (GetLastDayOfMonth(AddMonths([ReportingEndDate], -3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@item=/D2A_GI/GRF_310_3_L/PL12744], [@schema=D2A_GI, @item=/D2A_GI/GRF_310_3_L/ReportingConsolidationType],[/D2A_GI/GRF_310_3_L/ReportingConsolidationType]))), GetDataValue (GetLastDayOfMonth(AddMonths([ReportingEndDate], -4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-4 * [NumberOfMonthsInPeriod])), [FirmID], MakeStringArray('D2A,'+Nz([D2AReturnId],''), '|') , [@schema=D2A_GI, @item=/D2A_GI/GRF_310_3_L/PL12744], [@schema=D2A_GI, @item=/D2A_GI/GRF_310_3_L/ReportingConsolidationType],[/D2A_GI/GRF_310_3_L/ReportingConsolidationType]))), GetDataValue (GetLastDayOfMonth(AddMonths([ReportingEndDate], -4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@item=/D2A_GI/GRF_310_3_L/PL12744], [@schema=D2A_GI, @item=/D2A_GI/GRF_310_3_L/ReportingConsolidationType],[/D2A_GI/GRF_310_3_L/ReportingConsolidationType]))), GetDataValue (GetLastDayOfMonth(AddMonths([ReportingEndDate], -5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-5 * [NumberOfMonthsInPeriod])), [FirmID], MakeStringArray('D2A,'+Nz([D2AReturnId],''), '|') , [@schema=D2A_GI, @item=/D2A_GI/GRF_310_3_L/PL12744], [@schema=D2A_GI, @item=/D2A_GI/GRF_310_3_L/ReportingConsolidationType],[/D2A_GI/GRF_310_3_L/ReportingConsolidationType]))), GetDataValue (GetLastDayOfMonth(AddMonths([ReportingEndDate], -5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-6 * [NumberOfMonthsInPeriod])), [FirmID], MakeStringArray('D2A,'+Nz([D2AReturnId],''), '|') , [@schema=D2A_GI, @item=/D2A_GI/GRF_310_3_L/PL12744], [@schema=D2A_GI, @item=/D2A_GI/GRF_310_3_L/ReportingConsolidationType],[/D2A_GI/GRF_310_3_L/ReportingConsolidationType]))), GetDataValue (GetLastDayOfMonth(AddMonths([ReportingEndDate], -6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-7 * [NumberOfMonthsInPeriod])), [FirmID], MakeStringArray('D2A,'+Nz([D2AReturnId],''), '|') , [@schema=D2A_GI, @item=/D2A_GI/GRF_310_3_L/PL12744], [@schema=D2A_GI, @item=/D2A_GI/GRF_310_3_L/ReportingConsolidationType],[/D2A_GI/GRF_310_3_L/ReportingConsolidationType]))), GetDataValue (GetLastDayOfMonth(AddMonths([ReportingEndDate], -7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-7 * [NumberOfMonthsInPeriod])), [FirmID], MakeStringArray('D2A,'+Nz([D2AReturnId],''), '|') , [@schema=D2A_GI, @item=/D2A_GI/GRF_310_3_L/PL12744], [@schema=D2A_GI, @item=/D2A_GI/GRF_310_3_L/ReportingConsolidationType],[/D2A_GI/GRF_310_3_L/ReportingConsolidationType]))), GetDataValue (GetLastDayOfMonth(AddMonths([ReportingEndDate], -7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@item=/D2A_GI/GRF_310_3_L/PL12744], [@schema=D2A_GI, @item=/D2A_GI/GRF_310_3_L/ReportingConsolidationType],[/D2A_GI/GRF_310_3_L/ReportingConsolidationType]))), GetDataValue (GetLastDayOfMonth(AddMonths([ReportingEndDate], -8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-8 * [NumberOfMonthsInPeriod])), [FirmID], MakeStringArray('D2A,'+Nz([D2AReturnId],''), '|') , [@schema=D2A_GI, @item=/D2A_GI/GRF_310_3_L/PL12744], [@schema=D2A_GI, @item=/D2A_GI/GRF_310_3_L/ReportingConsolidationType],[/D2A_GI/GRF_310_3_L/ReportingConsolidationType]))), GetDataValue (GetLastDayOfMonth(AddMonths([ReportingEndDate], -8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-9 * [NumberOfMonthsInPeriod])), [FirmID], MakeStringArray('D2A,'+Nz([D2AReturnId],''), '|') , [@schema=D2A_GI, @item=/D2A_GI/GRF_310_3_L/PL12744], [@schema=D2A_GI, @item=/D2A_GI/GRF_310_3_L/ReportingConsolidationType],[/D2A_GI/GRF_310_3_L/ReportingConsolidationType]))), GetDataValue (GetLastDayOfMonth(AddMonths([ReportingEndDate], -9 * [NumberOfMonthsInPeriod])), [FirmID], MakeStringArray('D2A,'+Nz([D2AReturnId],''), '|') , [@schema=D2A_GI, @item=/D2A_GI/GRF_310_3_L/PL12744], [@schema=D2A_GI, @item=/D2A_GI/GRF_310_3_L/ReportingConsolidationType],[/D2A_GI/GRF_310_3_L/ReportingConsolidationType]), 0))))*6)) 
and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0)))&lt;5000000)
)</t>
  </si>
  <si>
    <t>GRF_310_3VALPL12724MOVQ2</t>
  </si>
  <si>
    <t>/*(ABS((PL12724-PL12724{time=period-1})-PL12724{time=period-1})&lt;1000000) | ((ABS((PL12724-PL12724{time=period-1})-(PL12724{time=period-1}*0.8+(PL12724{time=period-4}-PL12724{time=period-5})*0.2))&lt;=(MAD(ARRAY(PL12724{time=period-1}, (PL12724{time=period-2}-PL12724{time=period-3}), (PL12724{time=period-3}-PL12724{time=period-4}), (PL12724{time=period-4}-PL12724{time=period-5}), PL12724{time=period-5}, (PL12724{time=period-6}-PL12724{time=period-7}), (PL12724{time=period-7}-PL12724{time=period-8}), (PL12724{time=period-8}-PL12724{time=period-9})))*4)) &amp; ((ABS((PL12724-PL12724{time=period-1})-PL12724{time=period-1}))&lt;10000000))*/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0))&lt;1000000) 
or
(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0)*0.8 + ((If(not(IsNull(GetDataValue(GetLastDayOfMonth(AddMonths([ReportingEndDate], -4 * [NumberOfMonthsInPeriod])), [FirmID], MakeStringArray('D2A,'+Nz([D2AReturnId],''), '|') , [@schema=D2A_GI, @item=/D2A_GI/GRF_310_3_L/PL12724], [@schema=D2A_GI, @item=/D2A_GI/GRF_310_3_L/ReportingConsolidationType],[/D2A_GI/GRF_310_3_L/ReportingConsolidationType]))), GetDataValue (GetLastDayOfMonth(AddMonths([ReportingEndDate], -4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@item=/D2A_GI/GRF_310_3_L/PL12724], [@schema=D2A_GI, @item=/D2A_GI/GRF_310_3_L/ReportingConsolidationType],[/D2A_GI/GRF_310_3_L/ReportingConsolidationType]))), GetDataValue (GetLastDayOfMonth(AddMonths([ReportingEndDate], -5 * [NumberOfMonthsInPeriod])), [FirmID], MakeStringArray('D2A,'+Nz([D2AReturnId],''), '|') , [@schema=D2A_GI, @item=/D2A_GI/GRF_310_3_L/PL12724], [@schema=D2A_GI, @item=/D2A_GI/GRF_310_3_L/ReportingConsolidationType],[/D2A_GI/GRF_310_3_L/ReportingConsolidationType]), 0)))*0.2))
&lt;=(MedianAbsoluteDeviation(MakeNumberArray(
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-3 * [NumberOfMonthsInPeriod])), [FirmID], MakeStringArray('D2A,'+Nz([D2AReturnId],''), '|') , [@schema=D2A_GI, @item=/D2A_GI/GRF_310_3_L/PL12724], [@schema=D2A_GI, @item=/D2A_GI/GRF_310_3_L/ReportingConsolidationType],[/D2A_GI/GRF_310_3_L/ReportingConsolidationType]))), GetDataValue (GetLastDayOfMonth(AddMonths([ReportingEndDate], -3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-3 * [NumberOfMonthsInPeriod])), [FirmID], MakeStringArray('D2A,'+Nz([D2AReturnId],''), '|') , [@schema=D2A_GI, @item=/D2A_GI/GRF_310_3_L/PL12724], [@schema=D2A_GI, @item=/D2A_GI/GRF_310_3_L/ReportingConsolidationType],[/D2A_GI/GRF_310_3_L/ReportingConsolidationType]))), GetDataValue (GetLastDayOfMonth(AddMonths([ReportingEndDate], -3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@item=/D2A_GI/GRF_310_3_L/PL12724], [@schema=D2A_GI, @item=/D2A_GI/GRF_310_3_L/ReportingConsolidationType],[/D2A_GI/GRF_310_3_L/ReportingConsolidationType]))), GetDataValue (GetLastDayOfMonth(AddMonths([ReportingEndDate], -4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-4 * [NumberOfMonthsInPeriod])), [FirmID], MakeStringArray('D2A,'+Nz([D2AReturnId],''), '|') , [@schema=D2A_GI, @item=/D2A_GI/GRF_310_3_L/PL12724], [@schema=D2A_GI, @item=/D2A_GI/GRF_310_3_L/ReportingConsolidationType],[/D2A_GI/GRF_310_3_L/ReportingConsolidationType]))), GetDataValue (GetLastDayOfMonth(AddMonths([ReportingEndDate], -4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@item=/D2A_GI/GRF_310_3_L/PL12724], [@schema=D2A_GI, @item=/D2A_GI/GRF_310_3_L/ReportingConsolidationType],[/D2A_GI/GRF_310_3_L/ReportingConsolidationType]))), GetDataValue (GetLastDayOfMonth(AddMonths([ReportingEndDate], -5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-5 * [NumberOfMonthsInPeriod])), [FirmID], MakeStringArray('D2A,'+Nz([D2AReturnId],''), '|') , [@schema=D2A_GI, @item=/D2A_GI/GRF_310_3_L/PL12724], [@schema=D2A_GI, @item=/D2A_GI/GRF_310_3_L/ReportingConsolidationType],[/D2A_GI/GRF_310_3_L/ReportingConsolidationType]))), GetDataValue (GetLastDayOfMonth(AddMonths([ReportingEndDate], -5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-6 * [NumberOfMonthsInPeriod])), [FirmID], MakeStringArray('D2A,'+Nz([D2AReturnId],''), '|') , [@schema=D2A_GI, @item=/D2A_GI/GRF_310_3_L/PL12724], [@schema=D2A_GI, @item=/D2A_GI/GRF_310_3_L/ReportingConsolidationType],[/D2A_GI/GRF_310_3_L/ReportingConsolidationType]))), GetDataValue (GetLastDayOfMonth(AddMonths([ReportingEndDate], -6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-7 * [NumberOfMonthsInPeriod])), [FirmID], MakeStringArray('D2A,'+Nz([D2AReturnId],''), '|') , [@schema=D2A_GI, @item=/D2A_GI/GRF_310_3_L/PL12724], [@schema=D2A_GI, @item=/D2A_GI/GRF_310_3_L/ReportingConsolidationType],[/D2A_GI/GRF_310_3_L/ReportingConsolidationType]))), GetDataValue (GetLastDayOfMonth(AddMonths([ReportingEndDate], -7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-7 * [NumberOfMonthsInPeriod])), [FirmID], MakeStringArray('D2A,'+Nz([D2AReturnId],''), '|') , [@schema=D2A_GI, @item=/D2A_GI/GRF_310_3_L/PL12724], [@schema=D2A_GI, @item=/D2A_GI/GRF_310_3_L/ReportingConsolidationType],[/D2A_GI/GRF_310_3_L/ReportingConsolidationType]))), GetDataValue (GetLastDayOfMonth(AddMonths([ReportingEndDate], -7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@item=/D2A_GI/GRF_310_3_L/PL12724], [@schema=D2A_GI, @item=/D2A_GI/GRF_310_3_L/ReportingConsolidationType],[/D2A_GI/GRF_310_3_L/ReportingConsolidationType]))), GetDataValue (GetLastDayOfMonth(AddMonths([ReportingEndDate], -8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-8 * [NumberOfMonthsInPeriod])), [FirmID], MakeStringArray('D2A,'+Nz([D2AReturnId],''), '|') , [@schema=D2A_GI, @item=/D2A_GI/GRF_310_3_L/PL12724], [@schema=D2A_GI, @item=/D2A_GI/GRF_310_3_L/ReportingConsolidationType],[/D2A_GI/GRF_310_3_L/ReportingConsolidationType]))), GetDataValue (GetLastDayOfMonth(AddMonths([ReportingEndDate], -8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-9 * [NumberOfMonthsInPeriod])), [FirmID], MakeStringArray('D2A,'+Nz([D2AReturnId],''), '|') , [@schema=D2A_GI, @item=/D2A_GI/GRF_310_3_L/PL12724], [@schema=D2A_GI, @item=/D2A_GI/GRF_310_3_L/ReportingConsolidationType],[/D2A_GI/GRF_310_3_L/ReportingConsolidationType]))), GetDataValue (GetLastDayOfMonth(AddMonths([ReportingEndDate], -9 * [NumberOfMonthsInPeriod])), [FirmID], MakeStringArray('D2A,'+Nz([D2AReturnId],''), '|') , [@schema=D2A_GI, @item=/D2A_GI/GRF_310_3_L/PL12724], [@schema=D2A_GI, @item=/D2A_GI/GRF_310_3_L/ReportingConsolidationType],[/D2A_GI/GRF_310_3_L/ReportingConsolidationType]), 0))))*4)) 
and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0)))&lt;10000000)
)</t>
  </si>
  <si>
    <t>GRF_310_3 VAL PL12658 MOV Q3</t>
  </si>
  <si>
    <t>/*(ABS((PL12658-PL12658{time=period-1})-(PL12658{time=period-1}-PL12658{time=period-2}))&lt;2500000) | ((ABS((PL12658-PL12658{time=period-1})-((PL12658{time=period-1}-PL12658{time=period-2})*0.5+(PL12658{time=period-4}-PL12658{time=period-5})*0.5))&lt;=(MAD(ARRAY((PL12658{time=period-1}-PL12658{time=period-2}), PL12658{time=period-2}, (PL12658{time=period-3}-PL12658{time=period-4}), (PL12658{time=period-4}-PL12658{time=period-5}), (PL12658{time=period-5}-PL12658{time=period-6}), PL12658{time=period-6}, (PL12658{time=period-7}-PL12658{time=period-8}), (PL12658{time=period-8}-PL12658{time=period-9})))*6)) &amp; ((ABS((PL12658-PL12658{time=period-1})-(PL12658{time=period-1}-PL12658{time=period-2})))&lt;20000000))*/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0))))&lt;2500000) 
or 
(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0)))*0.5+((If(not(IsNull(GetDataValue(GetLastDayOfMonth(AddMonths([ReportingEndDate], -4 * [NumberOfMonthsInPeriod])), [FirmID], MakeStringArray('D2A,'+Nz([D2AReturnId],''), '|') , [@schema=D2A_GI, @item=/D2A_GI/GRF_310_3_L/PL12658], [@schema=D2A_GI, @item=/D2A_GI/GRF_310_3_L/ReportingConsolidationType],[/D2A_GI/GRF_310_3_L/ReportingConsolidationType]))), GetDataValue (GetLastDayOfMonth(AddMonths([ReportingEndDate], -4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@item=/D2A_GI/GRF_310_3_L/PL12658], [@schema=D2A_GI, @item=/D2A_GI/GRF_310_3_L/ReportingConsolidationType],[/D2A_GI/GRF_310_3_L/ReportingConsolidationType]))), GetDataValue (GetLastDayOfMonth(AddMonths([ReportingEndDate], -5 * [NumberOfMonthsInPeriod])), [FirmID], MakeStringArray('D2A,'+Nz([D2AReturnId],''), '|') , [@schema=D2A_GI, @item=/D2A_GI/GRF_310_3_L/PL12658],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-3 * [NumberOfMonthsInPeriod])), [FirmID], MakeStringArray('D2A,'+Nz([D2AReturnId],''), '|') , [@schema=D2A_GI, @item=/D2A_GI/GRF_310_3_L/PL12658], [@schema=D2A_GI, @item=/D2A_GI/GRF_310_3_L/ReportingConsolidationType],[/D2A_GI/GRF_310_3_L/ReportingConsolidationType]))), GetDataValue (GetLastDayOfMonth(AddMonths([ReportingEndDate], -3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@item=/D2A_GI/GRF_310_3_L/PL12658], [@schema=D2A_GI, @item=/D2A_GI/GRF_310_3_L/ReportingConsolidationType],[/D2A_GI/GRF_310_3_L/ReportingConsolidationType]))), GetDataValue (GetLastDayOfMonth(AddMonths([ReportingEndDate], -4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-4 * [NumberOfMonthsInPeriod])), [FirmID], MakeStringArray('D2A,'+Nz([D2AReturnId],''), '|') , [@schema=D2A_GI, @item=/D2A_GI/GRF_310_3_L/PL12658], [@schema=D2A_GI, @item=/D2A_GI/GRF_310_3_L/ReportingConsolidationType],[/D2A_GI/GRF_310_3_L/ReportingConsolidationType]))), GetDataValue (GetLastDayOfMonth(AddMonths([ReportingEndDate], -4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@item=/D2A_GI/GRF_310_3_L/PL12658], [@schema=D2A_GI, @item=/D2A_GI/GRF_310_3_L/ReportingConsolidationType],[/D2A_GI/GRF_310_3_L/ReportingConsolidationType]))), GetDataValue (GetLastDayOfMonth(AddMonths([ReportingEndDate], -5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-5 * [NumberOfMonthsInPeriod])), [FirmID], MakeStringArray('D2A,'+Nz([D2AReturnId],''), '|') , [@schema=D2A_GI, @item=/D2A_GI/GRF_310_3_L/PL12658], [@schema=D2A_GI, @item=/D2A_GI/GRF_310_3_L/ReportingConsolidationType],[/D2A_GI/GRF_310_3_L/ReportingConsolidationType]))), GetDataValue (GetLastDayOfMonth(AddMonths([ReportingEndDate], -5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@item=/D2A_GI/GRF_310_3_L/PL12658], [@schema=D2A_GI, @item=/D2A_GI/GRF_310_3_L/ReportingConsolidationType],[/D2A_GI/GRF_310_3_L/ReportingConsolidationType]))), GetDataValue (GetLastDayOfMonth(AddMonths([ReportingEndDate], -6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-6 * [NumberOfMonthsInPeriod])), [FirmID], MakeStringArray('D2A,'+Nz([D2AReturnId],''), '|') , [@schema=D2A_GI, @item=/D2A_GI/GRF_310_3_L/PL12658], [@schema=D2A_GI, @item=/D2A_GI/GRF_310_3_L/ReportingConsolidationType],[/D2A_GI/GRF_310_3_L/ReportingConsolidationType]))), GetDataValue (GetLastDayOfMonth(AddMonths([ReportingEndDate], -6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-7 * [NumberOfMonthsInPeriod])), [FirmID], MakeStringArray('D2A,'+Nz([D2AReturnId],''), '|') , [@schema=D2A_GI, @item=/D2A_GI/GRF_310_3_L/PL12658], [@schema=D2A_GI, @item=/D2A_GI/GRF_310_3_L/ReportingConsolidationType],[/D2A_GI/GRF_310_3_L/ReportingConsolidationType]))), GetDataValue (GetLastDayOfMonth(AddMonths([ReportingEndDate], -7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@item=/D2A_GI/GRF_310_3_L/PL12658], [@schema=D2A_GI, @item=/D2A_GI/GRF_310_3_L/ReportingConsolidationType],[/D2A_GI/GRF_310_3_L/ReportingConsolidationType]))), GetDataValue (GetLastDayOfMonth(AddMonths([ReportingEndDate], -8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-8 * [NumberOfMonthsInPeriod])), [FirmID], MakeStringArray('D2A,'+Nz([D2AReturnId],''), '|') , [@schema=D2A_GI, @item=/D2A_GI/GRF_310_3_L/PL12658], [@schema=D2A_GI, @item=/D2A_GI/GRF_310_3_L/ReportingConsolidationType],[/D2A_GI/GRF_310_3_L/ReportingConsolidationType]))), GetDataValue (GetLastDayOfMonth(AddMonths([ReportingEndDate], -8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@item=/D2A_GI/GRF_310_3_L/PL12658], [@schema=D2A_GI, @item=/D2A_GI/GRF_310_3_L/ReportingConsolidationType],[/D2A_GI/GRF_310_3_L/ReportingConsolidationType]))), GetDataValue (GetLastDayOfMonth(AddMonths([ReportingEndDate], -9 * [NumberOfMonthsInPeriod])), [FirmID], MakeStringArray('D2A,'+Nz([D2AReturnId],''), '|') , [@schema=D2A_GI, @item=/D2A_GI/GRF_310_3_L/PL12658], [@schema=D2A_GI, @item=/D2A_GI/GRF_310_3_L/ReportingConsolidationType],[/D2A_GI/GRF_310_3_L/ReportingConsolidationType]), 0)))))*6)) 
and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0)))))&lt;20000000)
)</t>
  </si>
  <si>
    <t>GRF_310_3 VAL PL12662 MOV Q3</t>
  </si>
  <si>
    <t>/*(ABS((PL12662-PL12662{time=period-1})-(PL12662{time=period-1}-PL12662{time=period-2}))&lt;2500000) | ((ABS((PL12662-PL12662{time=period-1})-((PL12662{time=period-1}-PL12662{time=period-2})*0.5+(PL12662{time=period-4}-PL12662{time=period-5})*0.5))&lt;=(MAD(ARRAY((PL12662{time=period-1}-PL12662{time=period-2}), PL12662{time=period-2}, (PL12662{time=period-3}-PL12662{time=period-4}), (PL12662{time=period-4}-PL12662{time=period-5}), (PL12662{time=period-5}-PL12662{time=period-6}), PL12662{time=period-6}, (PL12662{time=period-7}-PL12662{time=period-8}), (PL12662{time=period-8}-PL12662{time=period-9})))*6)) &amp; ((ABS((PL12662-PL12662{time=period-1})-(PL12662{time=period-1}-PL12662{time=period-2})))&lt;20000000))*/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0))))&lt;2500000) 
or 
(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0)))*0.5+((If(not(IsNull(GetDataValue(GetLastDayOfMonth(AddMonths([ReportingEndDate], -4 * [NumberOfMonthsInPeriod])), [FirmID], MakeStringArray('D2A,'+Nz([D2AReturnId],''), '|') , [@schema=D2A_GI, @item=/D2A_GI/GRF_310_3_L/PL12662], [@schema=D2A_GI, @item=/D2A_GI/GRF_310_3_L/ReportingConsolidationType],[/D2A_GI/GRF_310_3_L/ReportingConsolidationType]))), GetDataValue (GetLastDayOfMonth(AddMonths([ReportingEndDate], -4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@item=/D2A_GI/GRF_310_3_L/PL12662], [@schema=D2A_GI, @item=/D2A_GI/GRF_310_3_L/ReportingConsolidationType],[/D2A_GI/GRF_310_3_L/ReportingConsolidationType]))), GetDataValue (GetLastDayOfMonth(AddMonths([ReportingEndDate], -5 * [NumberOfMonthsInPeriod])), [FirmID], MakeStringArray('D2A,'+Nz([D2AReturnId],''), '|') , [@schema=D2A_GI, @item=/D2A_GI/GRF_310_3_L/PL12662],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@item=/D2A_GI/GRF_310_3_L/PL12662], [@schema=D2A_GI, @item=/D2A_GI/GRF_310_3_L/ReportingConsolidationType],[/D2A_GI/GRF_310_3_L/ReportingConsolidationType]))), GetDataValue (GetLastDayOfMonth(AddMonths([ReportingEndDate], -3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@item=/D2A_GI/GRF_310_3_L/PL12662], [@schema=D2A_GI, @item=/D2A_GI/GRF_310_3_L/ReportingConsolidationType],[/D2A_GI/GRF_310_3_L/ReportingConsolidationType]))), GetDataValue (GetLastDayOfMonth(AddMonths([ReportingEndDate], -4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@item=/D2A_GI/GRF_310_3_L/PL12662], [@schema=D2A_GI, @item=/D2A_GI/GRF_310_3_L/ReportingConsolidationType],[/D2A_GI/GRF_310_3_L/ReportingConsolidationType]))), GetDataValue (GetLastDayOfMonth(AddMonths([ReportingEndDate], -4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@item=/D2A_GI/GRF_310_3_L/PL12662], [@schema=D2A_GI, @item=/D2A_GI/GRF_310_3_L/ReportingConsolidationType],[/D2A_GI/GRF_310_3_L/ReportingConsolidationType]))), GetDataValue (GetLastDayOfMonth(AddMonths([ReportingEndDate], -5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@item=/D2A_GI/GRF_310_3_L/PL12662], [@schema=D2A_GI, @item=/D2A_GI/GRF_310_3_L/ReportingConsolidationType],[/D2A_GI/GRF_310_3_L/ReportingConsolidationType]))), GetDataValue (GetLastDayOfMonth(AddMonths([ReportingEndDate], -5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@item=/D2A_GI/GRF_310_3_L/PL12662], [@schema=D2A_GI, @item=/D2A_GI/GRF_310_3_L/ReportingConsolidationType],[/D2A_GI/GRF_310_3_L/ReportingConsolidationType]))), GetDataValue (GetLastDayOfMonth(AddMonths([ReportingEndDate], -6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@item=/D2A_GI/GRF_310_3_L/PL12662], [@schema=D2A_GI, @item=/D2A_GI/GRF_310_3_L/ReportingConsolidationType],[/D2A_GI/GRF_310_3_L/ReportingConsolidationType]))), GetDataValue (GetLastDayOfMonth(AddMonths([ReportingEndDate], -6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@item=/D2A_GI/GRF_310_3_L/PL12662], [@schema=D2A_GI, @item=/D2A_GI/GRF_310_3_L/ReportingConsolidationType],[/D2A_GI/GRF_310_3_L/ReportingConsolidationType]))), GetDataValue (GetLastDayOfMonth(AddMonths([ReportingEndDate], -7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@item=/D2A_GI/GRF_310_3_L/PL12662], [@schema=D2A_GI, @item=/D2A_GI/GRF_310_3_L/ReportingConsolidationType],[/D2A_GI/GRF_310_3_L/ReportingConsolidationType]))), GetDataValue (GetLastDayOfMonth(AddMonths([ReportingEndDate], -8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@item=/D2A_GI/GRF_310_3_L/PL12662], [@schema=D2A_GI, @item=/D2A_GI/GRF_310_3_L/ReportingConsolidationType],[/D2A_GI/GRF_310_3_L/ReportingConsolidationType]))), GetDataValue (GetLastDayOfMonth(AddMonths([ReportingEndDate], -8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@item=/D2A_GI/GRF_310_3_L/PL12662], [@schema=D2A_GI, @item=/D2A_GI/GRF_310_3_L/ReportingConsolidationType],[/D2A_GI/GRF_310_3_L/ReportingConsolidationType]))), GetDataValue (GetLastDayOfMonth(AddMonths([ReportingEndDate], -9 * [NumberOfMonthsInPeriod])), [FirmID], MakeStringArray('D2A,'+Nz([D2AReturnId],''), '|') , [@schema=D2A_GI, @item=/D2A_GI/GRF_310_3_L/PL12662], [@schema=D2A_GI, @item=/D2A_GI/GRF_310_3_L/ReportingConsolidationType],[/D2A_GI/GRF_310_3_L/ReportingConsolidationType]), 0)))))*6)) 
and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0)))))&lt;20000000)
)</t>
  </si>
  <si>
    <t>GRF_310_3 VAL PL12666 MOV Q3</t>
  </si>
  <si>
    <t>/*(ABS((PL12666-PL12666{time=period-1})-(PL12666{time=period-1}-PL12666{time=period-2}))&lt;2500000) | ((ABS((PL12666-PL12666{time=period-1})-((PL12666{time=period-1}-PL12666{time=period-2})*0.5+(PL12666{time=period-4}-PL12666{time=period-5})*0.5))&lt;=(MAD(ARRAY((PL12666{time=period-1}-PL12666{time=period-2}), PL12666{time=period-2}, (PL12666{time=period-3}-PL12666{time=period-4}), (PL12666{time=period-4}-PL12666{time=period-5}), (PL12666{time=period-5}-PL12666{time=period-6}), PL12666{time=period-6}, (PL12666{time=period-7}-PL12666{time=period-8}), (PL12666{time=period-8}-PL12666{time=period-9})))*6)) &amp; ((ABS((PL12666-PL12666{time=period-1})-(PL12666{time=period-1}-PL12666{time=period-2})))&lt;20000000))*/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0))))&lt;2500000) 
or 
(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0)))*0.5+((If(not(IsNull(GetDataValue(GetLastDayOfMonth(AddMonths([ReportingEndDate], -4 * [NumberOfMonthsInPeriod])), [FirmID], MakeStringArray('D2A,'+Nz([D2AReturnId],''), '|') , [@schema=D2A_GI, @item=/D2A_GI/GRF_310_3_L/PL12666], [@schema=D2A_GI, @item=/D2A_GI/GRF_310_3_L/ReportingConsolidationType],[/D2A_GI/GRF_310_3_L/ReportingConsolidationType]))), GetDataValue (GetLastDayOfMonth(AddMonths([ReportingEndDate], -4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@item=/D2A_GI/GRF_310_3_L/PL12666], [@schema=D2A_GI, @item=/D2A_GI/GRF_310_3_L/ReportingConsolidationType],[/D2A_GI/GRF_310_3_L/ReportingConsolidationType]))), GetDataValue (GetLastDayOfMonth(AddMonths([ReportingEndDate], -5 * [NumberOfMonthsInPeriod])), [FirmID], MakeStringArray('D2A,'+Nz([D2AReturnId],''), '|') , [@schema=D2A_GI, @item=/D2A_GI/GRF_310_3_L/PL12666],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@item=/D2A_GI/GRF_310_3_L/PL12666], [@schema=D2A_GI, @item=/D2A_GI/GRF_310_3_L/ReportingConsolidationType],[/D2A_GI/GRF_310_3_L/ReportingConsolidationType]))), GetDataValue (GetLastDayOfMonth(AddMonths([ReportingEndDate], -3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@item=/D2A_GI/GRF_310_3_L/PL12666], [@schema=D2A_GI, @item=/D2A_GI/GRF_310_3_L/ReportingConsolidationType],[/D2A_GI/GRF_310_3_L/ReportingConsolidationType]))), GetDataValue (GetLastDayOfMonth(AddMonths([ReportingEndDate], -4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@item=/D2A_GI/GRF_310_3_L/PL12666], [@schema=D2A_GI, @item=/D2A_GI/GRF_310_3_L/ReportingConsolidationType],[/D2A_GI/GRF_310_3_L/ReportingConsolidationType]))), GetDataValue (GetLastDayOfMonth(AddMonths([ReportingEndDate], -4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@item=/D2A_GI/GRF_310_3_L/PL12666], [@schema=D2A_GI, @item=/D2A_GI/GRF_310_3_L/ReportingConsolidationType],[/D2A_GI/GRF_310_3_L/ReportingConsolidationType]))), GetDataValue (GetLastDayOfMonth(AddMonths([ReportingEndDate], -5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@item=/D2A_GI/GRF_310_3_L/PL12666], [@schema=D2A_GI, @item=/D2A_GI/GRF_310_3_L/ReportingConsolidationType],[/D2A_GI/GRF_310_3_L/ReportingConsolidationType]))), GetDataValue (GetLastDayOfMonth(AddMonths([ReportingEndDate], -5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@item=/D2A_GI/GRF_310_3_L/PL12666], [@schema=D2A_GI, @item=/D2A_GI/GRF_310_3_L/ReportingConsolidationType],[/D2A_GI/GRF_310_3_L/ReportingConsolidationType]))), GetDataValue (GetLastDayOfMonth(AddMonths([ReportingEndDate], -6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@item=/D2A_GI/GRF_310_3_L/PL12666], [@schema=D2A_GI, @item=/D2A_GI/GRF_310_3_L/ReportingConsolidationType],[/D2A_GI/GRF_310_3_L/ReportingConsolidationType]))), GetDataValue (GetLastDayOfMonth(AddMonths([ReportingEndDate], -6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@item=/D2A_GI/GRF_310_3_L/PL12666], [@schema=D2A_GI, @item=/D2A_GI/GRF_310_3_L/ReportingConsolidationType],[/D2A_GI/GRF_310_3_L/ReportingConsolidationType]))), GetDataValue (GetLastDayOfMonth(AddMonths([ReportingEndDate], -7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@item=/D2A_GI/GRF_310_3_L/PL12666], [@schema=D2A_GI, @item=/D2A_GI/GRF_310_3_L/ReportingConsolidationType],[/D2A_GI/GRF_310_3_L/ReportingConsolidationType]))), GetDataValue (GetLastDayOfMonth(AddMonths([ReportingEndDate], -8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@item=/D2A_GI/GRF_310_3_L/PL12666], [@schema=D2A_GI, @item=/D2A_GI/GRF_310_3_L/ReportingConsolidationType],[/D2A_GI/GRF_310_3_L/ReportingConsolidationType]))), GetDataValue (GetLastDayOfMonth(AddMonths([ReportingEndDate], -8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@item=/D2A_GI/GRF_310_3_L/PL12666], [@schema=D2A_GI, @item=/D2A_GI/GRF_310_3_L/ReportingConsolidationType],[/D2A_GI/GRF_310_3_L/ReportingConsolidationType]))), GetDataValue (GetLastDayOfMonth(AddMonths([ReportingEndDate], -9 * [NumberOfMonthsInPeriod])), [FirmID], MakeStringArray('D2A,'+Nz([D2AReturnId],''), '|') , [@schema=D2A_GI, @item=/D2A_GI/GRF_310_3_L/PL12666], [@schema=D2A_GI, @item=/D2A_GI/GRF_310_3_L/ReportingConsolidationType],[/D2A_GI/GRF_310_3_L/ReportingConsolidationType]), 0)))))*6)) 
and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0)))))&lt;20000000)
)</t>
  </si>
  <si>
    <t>GRF_310_3 VAL PL12668 MOV Q3</t>
  </si>
  <si>
    <t>/*(ABS((PL12668-PL12668{time=period-1})-(PL12668{time=period-1}-PL12668{time=period-2}))&lt;2500000) | ((ABS((PL12668-PL12668{time=period-1})-((PL12668{time=period-1}-PL12668{time=period-2})*0.5+(PL12668{time=period-4}-PL12668{time=period-5})*0.5))&lt;=(MAD(ARRAY((PL12668{time=period-1}-PL12668{time=period-2}), PL12668{time=period-2}, (PL12668{time=period-3}-PL12668{time=period-4}), (PL12668{time=period-4}-PL12668{time=period-5}), (PL12668{time=period-5}-PL12668{time=period-6}), PL12668{time=period-6}, (PL12668{time=period-7}-PL12668{time=period-8}), (PL12668{time=period-8}-PL12668{time=period-9})))*6)) &amp; ((ABS((PL12668-PL12668{time=period-1})-(PL12668{time=period-1}-PL12668{time=period-2})))&lt;20000000))*/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0))))&lt;2500000) 
or 
(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0)))*0.5+((If(not(IsNull(GetDataValue(GetLastDayOfMonth(AddMonths([ReportingEndDate], -4 * [NumberOfMonthsInPeriod])), [FirmID], MakeStringArray('D2A,'+Nz([D2AReturnId],''), '|') , [@schema=D2A_GI, @item=/D2A_GI/GRF_310_3_L/PL12668], [@schema=D2A_GI, @item=/D2A_GI/GRF_310_3_L/ReportingConsolidationType],[/D2A_GI/GRF_310_3_L/ReportingConsolidationType]))), GetDataValue (GetLastDayOfMonth(AddMonths([ReportingEndDate], -4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@item=/D2A_GI/GRF_310_3_L/PL12668], [@schema=D2A_GI, @item=/D2A_GI/GRF_310_3_L/ReportingConsolidationType],[/D2A_GI/GRF_310_3_L/ReportingConsolidationType]))), GetDataValue (GetLastDayOfMonth(AddMonths([ReportingEndDate], -5 * [NumberOfMonthsInPeriod])), [FirmID], MakeStringArray('D2A,'+Nz([D2AReturnId],''), '|') , [@schema=D2A_GI, @item=/D2A_GI/GRF_310_3_L/PL12668],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-3 * [NumberOfMonthsInPeriod])), [FirmID], MakeStringArray('D2A,'+Nz([D2AReturnId],''), '|') , [@schema=D2A_GI, @item=/D2A_GI/GRF_310_3_L/PL12668], [@schema=D2A_GI, @item=/D2A_GI/GRF_310_3_L/ReportingConsolidationType],[/D2A_GI/GRF_310_3_L/ReportingConsolidationType]))), GetDataValue (GetLastDayOfMonth(AddMonths([ReportingEndDate], -3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@item=/D2A_GI/GRF_310_3_L/PL12668], [@schema=D2A_GI, @item=/D2A_GI/GRF_310_3_L/ReportingConsolidationType],[/D2A_GI/GRF_310_3_L/ReportingConsolidationType]))), GetDataValue (GetLastDayOfMonth(AddMonths([ReportingEndDate], -4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-4 * [NumberOfMonthsInPeriod])), [FirmID], MakeStringArray('D2A,'+Nz([D2AReturnId],''), '|') , [@schema=D2A_GI, @item=/D2A_GI/GRF_310_3_L/PL12668], [@schema=D2A_GI, @item=/D2A_GI/GRF_310_3_L/ReportingConsolidationType],[/D2A_GI/GRF_310_3_L/ReportingConsolidationType]))), GetDataValue (GetLastDayOfMonth(AddMonths([ReportingEndDate], -4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@item=/D2A_GI/GRF_310_3_L/PL12668], [@schema=D2A_GI, @item=/D2A_GI/GRF_310_3_L/ReportingConsolidationType],[/D2A_GI/GRF_310_3_L/ReportingConsolidationType]))), GetDataValue (GetLastDayOfMonth(AddMonths([ReportingEndDate], -5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-5 * [NumberOfMonthsInPeriod])), [FirmID], MakeStringArray('D2A,'+Nz([D2AReturnId],''), '|') , [@schema=D2A_GI, @item=/D2A_GI/GRF_310_3_L/PL12668], [@schema=D2A_GI, @item=/D2A_GI/GRF_310_3_L/ReportingConsolidationType],[/D2A_GI/GRF_310_3_L/ReportingConsolidationType]))), GetDataValue (GetLastDayOfMonth(AddMonths([ReportingEndDate], -5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@item=/D2A_GI/GRF_310_3_L/PL12668], [@schema=D2A_GI, @item=/D2A_GI/GRF_310_3_L/ReportingConsolidationType],[/D2A_GI/GRF_310_3_L/ReportingConsolidationType]))), GetDataValue (GetLastDayOfMonth(AddMonths([ReportingEndDate], -6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-6 * [NumberOfMonthsInPeriod])), [FirmID], MakeStringArray('D2A,'+Nz([D2AReturnId],''), '|') , [@schema=D2A_GI, @item=/D2A_GI/GRF_310_3_L/PL12668], [@schema=D2A_GI, @item=/D2A_GI/GRF_310_3_L/ReportingConsolidationType],[/D2A_GI/GRF_310_3_L/ReportingConsolidationType]))), GetDataValue (GetLastDayOfMonth(AddMonths([ReportingEndDate], -6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-7 * [NumberOfMonthsInPeriod])), [FirmID], MakeStringArray('D2A,'+Nz([D2AReturnId],''), '|') , [@schema=D2A_GI, @item=/D2A_GI/GRF_310_3_L/PL12668], [@schema=D2A_GI, @item=/D2A_GI/GRF_310_3_L/ReportingConsolidationType],[/D2A_GI/GRF_310_3_L/ReportingConsolidationType]))), GetDataValue (GetLastDayOfMonth(AddMonths([ReportingEndDate], -7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@item=/D2A_GI/GRF_310_3_L/PL12668], [@schema=D2A_GI, @item=/D2A_GI/GRF_310_3_L/ReportingConsolidationType],[/D2A_GI/GRF_310_3_L/ReportingConsolidationType]))), GetDataValue (GetLastDayOfMonth(AddMonths([ReportingEndDate], -8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-8 * [NumberOfMonthsInPeriod])), [FirmID], MakeStringArray('D2A,'+Nz([D2AReturnId],''), '|') , [@schema=D2A_GI, @item=/D2A_GI/GRF_310_3_L/PL12668], [@schema=D2A_GI, @item=/D2A_GI/GRF_310_3_L/ReportingConsolidationType],[/D2A_GI/GRF_310_3_L/ReportingConsolidationType]))), GetDataValue (GetLastDayOfMonth(AddMonths([ReportingEndDate], -8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@item=/D2A_GI/GRF_310_3_L/PL12668], [@schema=D2A_GI, @item=/D2A_GI/GRF_310_3_L/ReportingConsolidationType],[/D2A_GI/GRF_310_3_L/ReportingConsolidationType]))), GetDataValue (GetLastDayOfMonth(AddMonths([ReportingEndDate], -9 * [NumberOfMonthsInPeriod])), [FirmID], MakeStringArray('D2A,'+Nz([D2AReturnId],''), '|') , [@schema=D2A_GI, @item=/D2A_GI/GRF_310_3_L/PL12668], [@schema=D2A_GI, @item=/D2A_GI/GRF_310_3_L/ReportingConsolidationType],[/D2A_GI/GRF_310_3_L/ReportingConsolidationType]), 0)))))*6)) 
and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0)))))&lt;20000000)
)</t>
  </si>
  <si>
    <t>GRF_310_3 VAL PL12689 MOV Q3</t>
  </si>
  <si>
    <t>/*(ABS((PL12689-PL12689{time=period-1})-(PL12689{time=period-1}-PL12689{time=period-2}))&lt;2500000) | ((ABS((PL12689-PL12689{time=period-1})-((PL12689{time=period-1}-PL12689{time=period-2})*0.5+(PL12689{time=period-4}-PL12689{time=period-5})*0.5))&lt;=(MAD(ARRAY((PL12689{time=period-1}-PL12689{time=period-2}), PL12689{time=period-2}, (PL12689{time=period-3}-PL12689{time=period-4}), (PL12689{time=period-4}-PL12689{time=period-5}), (PL12689{time=period-5}-PL12689{time=period-6}), PL12689{time=period-6}, (PL12689{time=period-7}-PL12689{time=period-8}), (PL12689{time=period-8}-PL12689{time=period-9})))*6)) &amp; ((ABS((PL12689-PL12689{time=period-1})-(PL12689{time=period-1}-PL12689{time=period-2})))&lt;20000000))*/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0))))&lt;2500000) 
or 
(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0)))*0.5+((If(not(IsNull(GetDataValue(GetLastDayOfMonth(AddMonths([ReportingEndDate], -4 * [NumberOfMonthsInPeriod])), [FirmID], MakeStringArray('D2A,'+Nz([D2AReturnId],''), '|') , [@schema=D2A_GI, @item=/D2A_GI/GRF_310_3_L/PL12689], [@schema=D2A_GI, @item=/D2A_GI/GRF_310_3_L/ReportingConsolidationType],[/D2A_GI/GRF_310_3_L/ReportingConsolidationType]))), GetDataValue (GetLastDayOfMonth(AddMonths([ReportingEndDate], -4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@item=/D2A_GI/GRF_310_3_L/PL12689], [@schema=D2A_GI, @item=/D2A_GI/GRF_310_3_L/ReportingConsolidationType],[/D2A_GI/GRF_310_3_L/ReportingConsolidationType]))), GetDataValue (GetLastDayOfMonth(AddMonths([ReportingEndDate], -5 * [NumberOfMonthsInPeriod])), [FirmID], MakeStringArray('D2A,'+Nz([D2AReturnId],''), '|') , [@schema=D2A_GI, @item=/D2A_GI/GRF_310_3_L/PL12689],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-3 * [NumberOfMonthsInPeriod])), [FirmID], MakeStringArray('D2A,'+Nz([D2AReturnId],''), '|') , [@schema=D2A_GI, @item=/D2A_GI/GRF_310_3_L/PL12689], [@schema=D2A_GI, @item=/D2A_GI/GRF_310_3_L/ReportingConsolidationType],[/D2A_GI/GRF_310_3_L/ReportingConsolidationType]))), GetDataValue (GetLastDayOfMonth(AddMonths([ReportingEndDate], -3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-4 * [NumberOfMonthsInPeriod])), [FirmID], MakeStringArray('D2A,'+Nz([D2AReturnId],''), '|') , [@schema=D2A_GI, @item=/D2A_GI/GRF_310_3_L/PL12689], [@schema=D2A_GI, @item=/D2A_GI/GRF_310_3_L/ReportingConsolidationType],[/D2A_GI/GRF_310_3_L/ReportingConsolidationType]))), GetDataValue (GetLastDayOfMonth(AddMonths([ReportingEndDate], -4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-4 * [NumberOfMonthsInPeriod])), [FirmID], MakeStringArray('D2A,'+Nz([D2AReturnId],''), '|') , [@schema=D2A_GI, @item=/D2A_GI/GRF_310_3_L/PL12689], [@schema=D2A_GI, @item=/D2A_GI/GRF_310_3_L/ReportingConsolidationType],[/D2A_GI/GRF_310_3_L/ReportingConsolidationType]))), GetDataValue (GetLastDayOfMonth(AddMonths([ReportingEndDate], -4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-5 * [NumberOfMonthsInPeriod])), [FirmID], MakeStringArray('D2A,'+Nz([D2AReturnId],''), '|') , [@schema=D2A_GI, @item=/D2A_GI/GRF_310_3_L/PL12689], [@schema=D2A_GI, @item=/D2A_GI/GRF_310_3_L/ReportingConsolidationType],[/D2A_GI/GRF_310_3_L/ReportingConsolidationType]))), GetDataValue (GetLastDayOfMonth(AddMonths([ReportingEndDate], -5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-5 * [NumberOfMonthsInPeriod])), [FirmID], MakeStringArray('D2A,'+Nz([D2AReturnId],''), '|') , [@schema=D2A_GI, @item=/D2A_GI/GRF_310_3_L/PL12689], [@schema=D2A_GI, @item=/D2A_GI/GRF_310_3_L/ReportingConsolidationType],[/D2A_GI/GRF_310_3_L/ReportingConsolidationType]))), GetDataValue (GetLastDayOfMonth(AddMonths([ReportingEndDate], -5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-6 * [NumberOfMonthsInPeriod])), [FirmID], MakeStringArray('D2A,'+Nz([D2AReturnId],''), '|') , [@schema=D2A_GI, @item=/D2A_GI/GRF_310_3_L/PL12689], [@schema=D2A_GI, @item=/D2A_GI/GRF_310_3_L/ReportingConsolidationType],[/D2A_GI/GRF_310_3_L/ReportingConsolidationType]))), GetDataValue (GetLastDayOfMonth(AddMonths([ReportingEndDate], -6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-6 * [NumberOfMonthsInPeriod])), [FirmID], MakeStringArray('D2A,'+Nz([D2AReturnId],''), '|') , [@schema=D2A_GI, @item=/D2A_GI/GRF_310_3_L/PL12689], [@schema=D2A_GI, @item=/D2A_GI/GRF_310_3_L/ReportingConsolidationType],[/D2A_GI/GRF_310_3_L/ReportingConsolidationType]))), GetDataValue (GetLastDayOfMonth(AddMonths([ReportingEndDate], -6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-7 * [NumberOfMonthsInPeriod])), [FirmID], MakeStringArray('D2A,'+Nz([D2AReturnId],''), '|') , [@schema=D2A_GI, @item=/D2A_GI/GRF_310_3_L/PL12689], [@schema=D2A_GI, @item=/D2A_GI/GRF_310_3_L/ReportingConsolidationType],[/D2A_GI/GRF_310_3_L/ReportingConsolidationType]))), GetDataValue (GetLastDayOfMonth(AddMonths([ReportingEndDate], -7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-8 * [NumberOfMonthsInPeriod])), [FirmID], MakeStringArray('D2A,'+Nz([D2AReturnId],''), '|') , [@schema=D2A_GI, @item=/D2A_GI/GRF_310_3_L/PL12689], [@schema=D2A_GI, @item=/D2A_GI/GRF_310_3_L/ReportingConsolidationType],[/D2A_GI/GRF_310_3_L/ReportingConsolidationType]))), GetDataValue (GetLastDayOfMonth(AddMonths([ReportingEndDate], -8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-8 * [NumberOfMonthsInPeriod])), [FirmID], MakeStringArray('D2A,'+Nz([D2AReturnId],''), '|') , [@schema=D2A_GI, @item=/D2A_GI/GRF_310_3_L/PL12689], [@schema=D2A_GI, @item=/D2A_GI/GRF_310_3_L/ReportingConsolidationType],[/D2A_GI/GRF_310_3_L/ReportingConsolidationType]))), GetDataValue (GetLastDayOfMonth(AddMonths([ReportingEndDate], -8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-9 * [NumberOfMonthsInPeriod])), [FirmID], MakeStringArray('D2A,'+Nz([D2AReturnId],''), '|') , [@schema=D2A_GI, @item=/D2A_GI/GRF_310_3_L/PL12689], [@schema=D2A_GI, @item=/D2A_GI/GRF_310_3_L/ReportingConsolidationType],[/D2A_GI/GRF_310_3_L/ReportingConsolidationType]))), GetDataValue (GetLastDayOfMonth(AddMonths([ReportingEndDate], -9 * [NumberOfMonthsInPeriod])), [FirmID], MakeStringArray('D2A,'+Nz([D2AReturnId],''), '|') , [@schema=D2A_GI, @item=/D2A_GI/GRF_310_3_L/PL12689], [@schema=D2A_GI, @item=/D2A_GI/GRF_310_3_L/ReportingConsolidationType],[/D2A_GI/GRF_310_3_L/ReportingConsolidationType]), 0)))))*6)) 
and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0)))))&lt;20000000)
)</t>
  </si>
  <si>
    <t>GRF_310_3 VAL PL12719 MOV Q3</t>
  </si>
  <si>
    <t>/*(ABS((PL12719-PL12719{time=period-1})-(PL12719{time=period-1}-PL12719{time=period-2}))&lt;2500000) | ((ABS((PL12719-PL12719{time=period-1})-((PL12719{time=period-1}-PL12719{time=period-2})*0.5+(PL12719{time=period-4}-PL12719{time=period-5})*0.5))&lt;=(MAD(ARRAY((PL12719{time=period-1}-PL12719{time=period-2}), PL12719{time=period-2}, (PL12719{time=period-3}-PL12719{time=period-4}), (PL12719{time=period-4}-PL12719{time=period-5}), (PL12719{time=period-5}-PL12719{time=period-6}), PL12719{time=period-6}, (PL12719{time=period-7}-PL12719{time=period-8}), (PL12719{time=period-8}-PL12719{time=period-9})))*6)) &amp; ((ABS((PL12719-PL12719{time=period-1})-(PL12719{time=period-1}-PL12719{time=period-2})))&lt;20000000))*/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0))))&lt;2500000) 
or 
(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0)))*0.5+((If(not(IsNull(GetDataValue(GetLastDayOfMonth(AddMonths([ReportingEndDate], -4 * [NumberOfMonthsInPeriod])), [FirmID], MakeStringArray('D2A,'+Nz([D2AReturnId],''), '|') , [@schema=D2A_GI, @item=/D2A_GI/GRF_310_3_L/PL12719], [@schema=D2A_GI, @item=/D2A_GI/GRF_310_3_L/ReportingConsolidationType],[/D2A_GI/GRF_310_3_L/ReportingConsolidationType]))), GetDataValue (GetLastDayOfMonth(AddMonths([ReportingEndDate], -4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@item=/D2A_GI/GRF_310_3_L/PL12719], [@schema=D2A_GI, @item=/D2A_GI/GRF_310_3_L/ReportingConsolidationType],[/D2A_GI/GRF_310_3_L/ReportingConsolidationType]))), GetDataValue (GetLastDayOfMonth(AddMonths([ReportingEndDate], -5 * [NumberOfMonthsInPeriod])), [FirmID], MakeStringArray('D2A,'+Nz([D2AReturnId],''), '|') , [@schema=D2A_GI, @item=/D2A_GI/GRF_310_3_L/PL12719],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-3 * [NumberOfMonthsInPeriod])), [FirmID], MakeStringArray('D2A,'+Nz([D2AReturnId],''), '|') , [@schema=D2A_GI, @item=/D2A_GI/GRF_310_3_L/PL12719], [@schema=D2A_GI, @item=/D2A_GI/GRF_310_3_L/ReportingConsolidationType],[/D2A_GI/GRF_310_3_L/ReportingConsolidationType]))), GetDataValue (GetLastDayOfMonth(AddMonths([ReportingEndDate], -3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@item=/D2A_GI/GRF_310_3_L/PL12719], [@schema=D2A_GI, @item=/D2A_GI/GRF_310_3_L/ReportingConsolidationType],[/D2A_GI/GRF_310_3_L/ReportingConsolidationType]))), GetDataValue (GetLastDayOfMonth(AddMonths([ReportingEndDate], -4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-4 * [NumberOfMonthsInPeriod])), [FirmID], MakeStringArray('D2A,'+Nz([D2AReturnId],''), '|') , [@schema=D2A_GI, @item=/D2A_GI/GRF_310_3_L/PL12719], [@schema=D2A_GI, @item=/D2A_GI/GRF_310_3_L/ReportingConsolidationType],[/D2A_GI/GRF_310_3_L/ReportingConsolidationType]))), GetDataValue (GetLastDayOfMonth(AddMonths([ReportingEndDate], -4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@item=/D2A_GI/GRF_310_3_L/PL12719], [@schema=D2A_GI, @item=/D2A_GI/GRF_310_3_L/ReportingConsolidationType],[/D2A_GI/GRF_310_3_L/ReportingConsolidationType]))), GetDataValue (GetLastDayOfMonth(AddMonths([ReportingEndDate], -5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-5 * [NumberOfMonthsInPeriod])), [FirmID], MakeStringArray('D2A,'+Nz([D2AReturnId],''), '|') , [@schema=D2A_GI, @item=/D2A_GI/GRF_310_3_L/PL12719], [@schema=D2A_GI, @item=/D2A_GI/GRF_310_3_L/ReportingConsolidationType],[/D2A_GI/GRF_310_3_L/ReportingConsolidationType]))), GetDataValue (GetLastDayOfMonth(AddMonths([ReportingEndDate], -5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-6 * [NumberOfMonthsInPeriod])), [FirmID], MakeStringArray('D2A,'+Nz([D2AReturnId],''), '|') , [@schema=D2A_GI, @item=/D2A_GI/GRF_310_3_L/PL12719], [@schema=D2A_GI, @item=/D2A_GI/GRF_310_3_L/ReportingConsolidationType],[/D2A_GI/GRF_310_3_L/ReportingConsolidationType]))), GetDataValue (GetLastDayOfMonth(AddMonths([ReportingEndDate], -6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-6 * [NumberOfMonthsInPeriod])), [FirmID], MakeStringArray('D2A,'+Nz([D2AReturnId],''), '|') , [@schema=D2A_GI, @item=/D2A_GI/GRF_310_3_L/PL12719], [@schema=D2A_GI, @item=/D2A_GI/GRF_310_3_L/ReportingConsolidationType],[/D2A_GI/GRF_310_3_L/ReportingConsolidationType]))), GetDataValue (GetLastDayOfMonth(AddMonths([ReportingEndDate], -6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-7 * [NumberOfMonthsInPeriod])), [FirmID], MakeStringArray('D2A,'+Nz([D2AReturnId],''), '|') , [@schema=D2A_GI, @item=/D2A_GI/GRF_310_3_L/PL12719], [@schema=D2A_GI, @item=/D2A_GI/GRF_310_3_L/ReportingConsolidationType],[/D2A_GI/GRF_310_3_L/ReportingConsolidationType]))), GetDataValue (GetLastDayOfMonth(AddMonths([ReportingEndDate], -7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@item=/D2A_GI/GRF_310_3_L/PL12719], [@schema=D2A_GI, @item=/D2A_GI/GRF_310_3_L/ReportingConsolidationType],[/D2A_GI/GRF_310_3_L/ReportingConsolidationType]))), GetDataValue (GetLastDayOfMonth(AddMonths([ReportingEndDate], -8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-8 * [NumberOfMonthsInPeriod])), [FirmID], MakeStringArray('D2A,'+Nz([D2AReturnId],''), '|') , [@schema=D2A_GI, @item=/D2A_GI/GRF_310_3_L/PL12719], [@schema=D2A_GI, @item=/D2A_GI/GRF_310_3_L/ReportingConsolidationType],[/D2A_GI/GRF_310_3_L/ReportingConsolidationType]))), GetDataValue (GetLastDayOfMonth(AddMonths([ReportingEndDate], -8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-9 * [NumberOfMonthsInPeriod])), [FirmID], MakeStringArray('D2A,'+Nz([D2AReturnId],''), '|') , [@schema=D2A_GI, @item=/D2A_GI/GRF_310_3_L/PL12719], [@schema=D2A_GI, @item=/D2A_GI/GRF_310_3_L/ReportingConsolidationType],[/D2A_GI/GRF_310_3_L/ReportingConsolidationType]))), GetDataValue (GetLastDayOfMonth(AddMonths([ReportingEndDate], -9 * [NumberOfMonthsInPeriod])), [FirmID], MakeStringArray('D2A,'+Nz([D2AReturnId],''), '|') , [@schema=D2A_GI, @item=/D2A_GI/GRF_310_3_L/PL12719], [@schema=D2A_GI, @item=/D2A_GI/GRF_310_3_L/ReportingConsolidationType],[/D2A_GI/GRF_310_3_L/ReportingConsolidationType]), 0)))))*6)) 
and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0)))))&lt;20000000)
)</t>
  </si>
  <si>
    <t>GRF_310_3 VAL PL12744 MOV Q3</t>
  </si>
  <si>
    <t>/*(ABS((PL12744-PL12744{time=period-1})-(PL12744{time=period-1}-PL12744{time=period-2}))&lt;2500000) | ((ABS((PL12744-PL12744{time=period-1})-((PL12744{time=period-1}-PL12744{time=period-2})*0.7+(PL12744{time=period-4}-PL12744{time=period-5})*0.3))&lt;=(MAD(ARRAY((PL12744{time=period-1}-PL12744{time=period-2}), PL12744{time=period-2}, (PL12744{time=period-3}-PL12744{time=period-4}), (PL12744{time=period-4}-PL12744{time=period-5}), (PL12744{time=period-5}-PL12744{time=period-6}), PL12744{time=period-6}, (PL12744{time=period-7}-PL12744{time=period-8}), (PL12744{time=period-8}-PL12744{time=period-9})))*6)) &amp; ((ABS((PL12744-PL12744{time=period-1})-(PL12744{time=period-1}-PL12744{time=period-2})))&lt;5000000))*/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0))))&lt;2500000) 
or 
(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0)))*0.7+((If(not(IsNull(GetDataValue(GetLastDayOfMonth(AddMonths([ReportingEndDate], -4 * [NumberOfMonthsInPeriod])), [FirmID], MakeStringArray('D2A,'+Nz([D2AReturnId],''), '|') , [@schema=D2A_GI, @item=/D2A_GI/GRF_310_3_L/PL12744], [@schema=D2A_GI, @item=/D2A_GI/GRF_310_3_L/ReportingConsolidationType],[/D2A_GI/GRF_310_3_L/ReportingConsolidationType]))), GetDataValue (GetLastDayOfMonth(AddMonths([ReportingEndDate], -4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@item=/D2A_GI/GRF_310_3_L/PL12744], [@schema=D2A_GI, @item=/D2A_GI/GRF_310_3_L/ReportingConsolidationType],[/D2A_GI/GRF_310_3_L/ReportingConsolidationType]))), GetDataValue (GetLastDayOfMonth(AddMonths([ReportingEndDate], -5 * [NumberOfMonthsInPeriod])), [FirmID], MakeStringArray('D2A,'+Nz([D2AReturnId],''), '|') , [@schema=D2A_GI, @item=/D2A_GI/GRF_310_3_L/PL12744], [@schema=D2A_GI, @item=/D2A_GI/GRF_310_3_L/ReportingConsolidationType],[/D2A_GI/GRF_310_3_L/ReportingConsolidationType]), 0)))*0.3))
&lt;=(MedianAbsoluteDeviation(MakeNumberArray(
((If(not(IsNull(GetDataValue(GetLastDayOfMonth(AddMonths([ReportingEndDate],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-3 * [NumberOfMonthsInPeriod])), [FirmID], MakeStringArray('D2A,'+Nz([D2AReturnId],''), '|') , [@schema=D2A_GI, @item=/D2A_GI/GRF_310_3_L/PL12744], [@schema=D2A_GI, @item=/D2A_GI/GRF_310_3_L/ReportingConsolidationType],[/D2A_GI/GRF_310_3_L/ReportingConsolidationType]))), GetDataValue (GetLastDayOfMonth(AddMonths([ReportingEndDate], -3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@item=/D2A_GI/GRF_310_3_L/PL12744], [@schema=D2A_GI, @item=/D2A_GI/GRF_310_3_L/ReportingConsolidationType],[/D2A_GI/GRF_310_3_L/ReportingConsolidationType]))), GetDataValue (GetLastDayOfMonth(AddMonths([ReportingEndDate], -4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-4 * [NumberOfMonthsInPeriod])), [FirmID], MakeStringArray('D2A,'+Nz([D2AReturnId],''), '|') , [@schema=D2A_GI, @item=/D2A_GI/GRF_310_3_L/PL12744], [@schema=D2A_GI, @item=/D2A_GI/GRF_310_3_L/ReportingConsolidationType],[/D2A_GI/GRF_310_3_L/ReportingConsolidationType]))), GetDataValue (GetLastDayOfMonth(AddMonths([ReportingEndDate], -4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@item=/D2A_GI/GRF_310_3_L/PL12744], [@schema=D2A_GI, @item=/D2A_GI/GRF_310_3_L/ReportingConsolidationType],[/D2A_GI/GRF_310_3_L/ReportingConsolidationType]))), GetDataValue (GetLastDayOfMonth(AddMonths([ReportingEndDate], -5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-5 * [NumberOfMonthsInPeriod])), [FirmID], MakeStringArray('D2A,'+Nz([D2AReturnId],''), '|') , [@schema=D2A_GI, @item=/D2A_GI/GRF_310_3_L/PL12744], [@schema=D2A_GI, @item=/D2A_GI/GRF_310_3_L/ReportingConsolidationType],[/D2A_GI/GRF_310_3_L/ReportingConsolidationType]))), GetDataValue (GetLastDayOfMonth(AddMonths([ReportingEndDate], -5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-6 * [NumberOfMonthsInPeriod])), [FirmID], MakeStringArray('D2A,'+Nz([D2AReturnId],''), '|') , [@schema=D2A_GI, @item=/D2A_GI/GRF_310_3_L/PL12744], [@schema=D2A_GI, @item=/D2A_GI/GRF_310_3_L/ReportingConsolidationType],[/D2A_GI/GRF_310_3_L/ReportingConsolidationType]))), GetDataValue (GetLastDayOfMonth(AddMonths([ReportingEndDate], -6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-6 * [NumberOfMonthsInPeriod])), [FirmID], MakeStringArray('D2A,'+Nz([D2AReturnId],''), '|') , [@schema=D2A_GI, @item=/D2A_GI/GRF_310_3_L/PL12744], [@schema=D2A_GI, @item=/D2A_GI/GRF_310_3_L/ReportingConsolidationType],[/D2A_GI/GRF_310_3_L/ReportingConsolidationType]))), GetDataValue (GetLastDayOfMonth(AddMonths([ReportingEndDate], -6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-7 * [NumberOfMonthsInPeriod])), [FirmID], MakeStringArray('D2A,'+Nz([D2AReturnId],''), '|') , [@schema=D2A_GI, @item=/D2A_GI/GRF_310_3_L/PL12744], [@schema=D2A_GI, @item=/D2A_GI/GRF_310_3_L/ReportingConsolidationType],[/D2A_GI/GRF_310_3_L/ReportingConsolidationType]))), GetDataValue (GetLastDayOfMonth(AddMonths([ReportingEndDate], -7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@item=/D2A_GI/GRF_310_3_L/PL12744], [@schema=D2A_GI, @item=/D2A_GI/GRF_310_3_L/ReportingConsolidationType],[/D2A_GI/GRF_310_3_L/ReportingConsolidationType]))), GetDataValue (GetLastDayOfMonth(AddMonths([ReportingEndDate], -8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-8 * [NumberOfMonthsInPeriod])), [FirmID], MakeStringArray('D2A,'+Nz([D2AReturnId],''), '|') , [@schema=D2A_GI, @item=/D2A_GI/GRF_310_3_L/PL12744], [@schema=D2A_GI, @item=/D2A_GI/GRF_310_3_L/ReportingConsolidationType],[/D2A_GI/GRF_310_3_L/ReportingConsolidationType]))), GetDataValue (GetLastDayOfMonth(AddMonths([ReportingEndDate], -8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-9 * [NumberOfMonthsInPeriod])), [FirmID], MakeStringArray('D2A,'+Nz([D2AReturnId],''), '|') , [@schema=D2A_GI, @item=/D2A_GI/GRF_310_3_L/PL12744], [@schema=D2A_GI, @item=/D2A_GI/GRF_310_3_L/ReportingConsolidationType],[/D2A_GI/GRF_310_3_L/ReportingConsolidationType]))), GetDataValue (GetLastDayOfMonth(AddMonths([ReportingEndDate], -9 * [NumberOfMonthsInPeriod])), [FirmID], MakeStringArray('D2A,'+Nz([D2AReturnId],''), '|') , [@schema=D2A_GI, @item=/D2A_GI/GRF_310_3_L/PL12744], [@schema=D2A_GI, @item=/D2A_GI/GRF_310_3_L/ReportingConsolidationType],[/D2A_GI/GRF_310_3_L/ReportingConsolidationType]), 0)))))*6)) 
and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0)))))&lt;5000000)
)</t>
  </si>
  <si>
    <t>GRF_310_3VALPL12724MOVQ3</t>
  </si>
  <si>
    <t>/*(ABS((PL12724-PL12724{time=period-1})-(PL12724{time=period-1}-PL12724{time=period-2}))&lt;1000000) | ((ABS((PL12724-PL12724{time=period-1})-((PL12724{time=period-1}-PL12724{time=period-2})*0.8+(PL12724{time=period-4}-PL12724{time=period-5})*0.2))&lt;=(MAD(ARRAY((PL12724{time=period-1}-PL12724{time=period-2}), PL12724{time=period-2}, (PL12724{time=period-3}-PL12724{time=period-4}), (PL12724{time=period-4}-PL12724{time=period-5}), (PL12724{time=period-5}-PL12724{time=period-6}), PL12724{time=period-6}, (PL12724{time=period-7}-PL12724{time=period-8}), (PL12724{time=period-8}-PL12724{time=period-9})))*4)) &amp; ((ABS((PL12724-PL12724{time=period-1})-(PL12724{time=period-1}-PL12724{time=period-2})))&lt;10000000))*/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0))))&lt;1000000) 
or 
(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0)))*0.8+((If(not(IsNull(GetDataValue(GetLastDayOfMonth(AddMonths([ReportingEndDate], -4 * [NumberOfMonthsInPeriod])), [FirmID], MakeStringArray('D2A,'+Nz([D2AReturnId],''), '|') , [@schema=D2A_GI, @item=/D2A_GI/GRF_310_3_L/PL12724], [@schema=D2A_GI, @item=/D2A_GI/GRF_310_3_L/ReportingConsolidationType],[/D2A_GI/GRF_310_3_L/ReportingConsolidationType]))), GetDataValue (GetLastDayOfMonth(AddMonths([ReportingEndDate], -4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@item=/D2A_GI/GRF_310_3_L/PL12724], [@schema=D2A_GI, @item=/D2A_GI/GRF_310_3_L/ReportingConsolidationType],[/D2A_GI/GRF_310_3_L/ReportingConsolidationType]))), GetDataValue (GetLastDayOfMonth(AddMonths([ReportingEndDate], -5 * [NumberOfMonthsInPeriod])), [FirmID], MakeStringArray('D2A,'+Nz([D2AReturnId],''), '|') , [@schema=D2A_GI, @item=/D2A_GI/GRF_310_3_L/PL12724], [@schema=D2A_GI, @item=/D2A_GI/GRF_310_3_L/ReportingConsolidationType],[/D2A_GI/GRF_310_3_L/ReportingConsolidationType]), 0)))*0.2))
&lt;=(MedianAbsoluteDeviation(MakeNumberArray(
((If(not(IsNull(GetDataValue(GetLastDayOfMonth(AddMonths([ReportingEndDate],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-3 * [NumberOfMonthsInPeriod])), [FirmID], MakeStringArray('D2A,'+Nz([D2AReturnId],''), '|') , [@schema=D2A_GI, @item=/D2A_GI/GRF_310_3_L/PL12724], [@schema=D2A_GI, @item=/D2A_GI/GRF_310_3_L/ReportingConsolidationType],[/D2A_GI/GRF_310_3_L/ReportingConsolidationType]))), GetDataValue (GetLastDayOfMonth(AddMonths([ReportingEndDate], -3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-4 * [NumberOfMonthsInPeriod])), [FirmID], MakeStringArray('D2A,'+Nz([D2AReturnId],''), '|') , [@schema=D2A_GI, @item=/D2A_GI/GRF_310_3_L/PL12724], [@schema=D2A_GI, @item=/D2A_GI/GRF_310_3_L/ReportingConsolidationType],[/D2A_GI/GRF_310_3_L/ReportingConsolidationType]))), GetDataValue (GetLastDayOfMonth(AddMonths([ReportingEndDate], -4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-4 * [NumberOfMonthsInPeriod])), [FirmID], MakeStringArray('D2A,'+Nz([D2AReturnId],''), '|') , [@schema=D2A_GI, @item=/D2A_GI/GRF_310_3_L/PL12724], [@schema=D2A_GI, @item=/D2A_GI/GRF_310_3_L/ReportingConsolidationType],[/D2A_GI/GRF_310_3_L/ReportingConsolidationType]))), GetDataValue (GetLastDayOfMonth(AddMonths([ReportingEndDate], -4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-5 * [NumberOfMonthsInPeriod])), [FirmID], MakeStringArray('D2A,'+Nz([D2AReturnId],''), '|') , [@schema=D2A_GI, @item=/D2A_GI/GRF_310_3_L/PL12724], [@schema=D2A_GI, @item=/D2A_GI/GRF_310_3_L/ReportingConsolidationType],[/D2A_GI/GRF_310_3_L/ReportingConsolidationType]))), GetDataValue (GetLastDayOfMonth(AddMonths([ReportingEndDate], -5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-5 * [NumberOfMonthsInPeriod])), [FirmID], MakeStringArray('D2A,'+Nz([D2AReturnId],''), '|') , [@schema=D2A_GI, @item=/D2A_GI/GRF_310_3_L/PL12724], [@schema=D2A_GI, @item=/D2A_GI/GRF_310_3_L/ReportingConsolidationType],[/D2A_GI/GRF_310_3_L/ReportingConsolidationType]))), GetDataValue (GetLastDayOfMonth(AddMonths([ReportingEndDate], -5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-6 * [NumberOfMonthsInPeriod])), [FirmID], MakeStringArray('D2A,'+Nz([D2AReturnId],''), '|') , [@schema=D2A_GI, @item=/D2A_GI/GRF_310_3_L/PL12724], [@schema=D2A_GI, @item=/D2A_GI/GRF_310_3_L/ReportingConsolidationType],[/D2A_GI/GRF_310_3_L/ReportingConsolidationType]))), GetDataValue (GetLastDayOfMonth(AddMonths([ReportingEndDate], -6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-6 * [NumberOfMonthsInPeriod])), [FirmID], MakeStringArray('D2A,'+Nz([D2AReturnId],''), '|') , [@schema=D2A_GI, @item=/D2A_GI/GRF_310_3_L/PL12724], [@schema=D2A_GI, @item=/D2A_GI/GRF_310_3_L/ReportingConsolidationType],[/D2A_GI/GRF_310_3_L/ReportingConsolidationType]))), GetDataValue (GetLastDayOfMonth(AddMonths([ReportingEndDate], -6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-7 * [NumberOfMonthsInPeriod])), [FirmID], MakeStringArray('D2A,'+Nz([D2AReturnId],''), '|') , [@schema=D2A_GI, @item=/D2A_GI/GRF_310_3_L/PL12724], [@schema=D2A_GI, @item=/D2A_GI/GRF_310_3_L/ReportingConsolidationType],[/D2A_GI/GRF_310_3_L/ReportingConsolidationType]))), GetDataValue (GetLastDayOfMonth(AddMonths([ReportingEndDate], -7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-8 * [NumberOfMonthsInPeriod])), [FirmID], MakeStringArray('D2A,'+Nz([D2AReturnId],''), '|') , [@schema=D2A_GI, @item=/D2A_GI/GRF_310_3_L/PL12724], [@schema=D2A_GI, @item=/D2A_GI/GRF_310_3_L/ReportingConsolidationType],[/D2A_GI/GRF_310_3_L/ReportingConsolidationType]))), GetDataValue (GetLastDayOfMonth(AddMonths([ReportingEndDate], -8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-8 * [NumberOfMonthsInPeriod])), [FirmID], MakeStringArray('D2A,'+Nz([D2AReturnId],''), '|') , [@schema=D2A_GI, @item=/D2A_GI/GRF_310_3_L/PL12724], [@schema=D2A_GI, @item=/D2A_GI/GRF_310_3_L/ReportingConsolidationType],[/D2A_GI/GRF_310_3_L/ReportingConsolidationType]))), GetDataValue (GetLastDayOfMonth(AddMonths([ReportingEndDate], -8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-9 * [NumberOfMonthsInPeriod])), [FirmID], MakeStringArray('D2A,'+Nz([D2AReturnId],''), '|') , [@schema=D2A_GI, @item=/D2A_GI/GRF_310_3_L/PL12724], [@schema=D2A_GI, @item=/D2A_GI/GRF_310_3_L/ReportingConsolidationType],[/D2A_GI/GRF_310_3_L/ReportingConsolidationType]))), GetDataValue (GetLastDayOfMonth(AddMonths([ReportingEndDate], -9 * [NumberOfMonthsInPeriod])), [FirmID], MakeStringArray('D2A,'+Nz([D2AReturnId],''), '|') , [@schema=D2A_GI, @item=/D2A_GI/GRF_310_3_L/PL12724], [@schema=D2A_GI, @item=/D2A_GI/GRF_310_3_L/ReportingConsolidationType],[/D2A_GI/GRF_310_3_L/ReportingConsolidationType]), 0)))))*4)) 
and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0)))))&lt;10000000)
)</t>
  </si>
  <si>
    <t>GRF_310_3 VAL PL12658 MOV Q4</t>
  </si>
  <si>
    <t>/*(ABS((PL12658-PL12658{time=period-1})-(PL12658{time=period-1}-PL12658{time=period-2}))&lt;2500000)| ((ABS((PL12658-PL12658{time=period-1})-((PL12658{time=period-1}-PL12658{time=period-2})*0.5+(PL12658{time=period-4}-PL12658{time=period-5})*0.5))&lt;=(MAD(ARRAY((PL12658{time=period-1}-PL12658{time=period-2}), (PL12658{time=period-2}-PL12658{time=period-3}), PL12658{time=period-3}, (PL12658{time=period-4}-PL12658{time=period-5}), (PL12658{time=period-5}-PL12658{time=period-6}), (PL12658{time=period-6}-PL12658{time=period-7}), PL12658{time=period-7}, (PL12658{time=period-8}-PL12658{time=period-9})))*6)) &amp; ((ABS((PL12658-PL12658{time=period-1})-(PL12658{time=period-1}-PL12658{time=period-2})))&lt;20000000))*/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0))))&lt;2500000) 
or 
((Absolute(([PL12658]-If(not(IsNull(GetDataValue(GetLastDayOfMonth(AddMonths([ReportingEndDate],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
)*0.5+((If(not(IsNull(GetDataValue(GetLastDayOfMonth(AddMonths([ReportingEndDate], -4* [NumberOfMonthsInPeriod])), [FirmID], MakeStringArray('D2A,'+Nz([D2AReturnId],''), '|') , [@schema=D2A_GI, @item=/D2A_GI/GRF_310_3_L/PL12658], [@schema=D2A_GI, @item=/D2A_GI/GRF_310_3_L/ReportingConsolidationType],[/D2A_GI/GRF_310_3_L/ReportingConsolidationType]))), GetDataValue (GetLastDayOfMonth(AddMonths([ReportingEndDate], -4*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-5* [NumberOfMonthsInPeriod])), [FirmID], MakeStringArray('D2A,'+Nz([D2AReturnId],''), '|') , [@schema=D2A_GI, @item=/D2A_GI/GRF_310_3_L/PL12658], [@schema=D2A_GI, @item=/D2A_GI/GRF_310_3_L/ReportingConsolidationType],[/D2A_GI/GRF_310_3_L/ReportingConsolidationType]))), GetDataValue (GetLastDayOfMonth(AddMonths([ReportingEndDate], -5* [NumberOfMonthsInPeriod])), [FirmID], MakeStringArray('D2A,'+Nz([D2AReturnId],''), '|') , [@schema=D2A_GI, @item=/D2A_GI/GRF_310_3_L/PL12658],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 
((If(not(IsNull(GetDataValue(GetLastDayOfMonth(AddMonths([ReportingEndDate], -2* [NumberOfMonthsInPeriod])), [FirmID], MakeStringArray('D2A,'+Nz([D2AReturnId],''), '|') , [@schema=D2A_GI, @item=/D2A_GI/GRF_310_3_L/PL12658], [@schema=D2A_GI, @item=/D2A_GI/GRF_310_3_L/ReportingConsolidationType],[/D2A_GI/GRF_310_3_L/ReportingConsolidationType]))), GetDataValue (GetLastDayOfMonth(AddMonths([ReportingEndDate], -2*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-3* [NumberOfMonthsInPeriod])), [FirmID], MakeStringArray('D2A,'+Nz([D2AReturnId],''), '|') , [@schema=D2A_GI, @item=/D2A_GI/GRF_310_3_L/PL12658], [@schema=D2A_GI, @item=/D2A_GI/GRF_310_3_L/ReportingConsolidationType],[/D2A_GI/GRF_310_3_L/ReportingConsolidationType]))), GetDataValue (GetLastDayOfMonth(AddMonths([ReportingEndDate], -3* [NumberOfMonthsInPeriod])), [FirmID], MakeStringArray('D2A,'+Nz([D2AReturnId],''), '|') , [@schema=D2A_GI, @item=/D2A_GI/GRF_310_3_L/PL12658], [@schema=D2A_GI, @item=/D2A_GI/GRF_310_3_L/ReportingConsolidationType],[/D2A_GI/GRF_310_3_L/ReportingConsolidationType]), 0))), 
If(not(IsNull(GetDataValue(GetLastDayOfMonth(AddMonths([ReportingEndDate], -3* [NumberOfMonthsInPeriod])), [FirmID], MakeStringArray('D2A,'+Nz([D2AReturnId],''), '|') , [@schema=D2A_GI, @item=/D2A_GI/GRF_310_3_L/PL12658], [@schema=D2A_GI, @item=/D2A_GI/GRF_310_3_L/ReportingConsolidationType],[/D2A_GI/GRF_310_3_L/ReportingConsolidationType]))), GetDataValue (GetLastDayOfMonth(AddMonths([ReportingEndDate], -3* [NumberOfMonthsInPeriod])), [FirmID], MakeStringArray('D2A,'+Nz([D2AReturnId],''), '|') , [@schema=D2A_GI, @item=/D2A_GI/GRF_310_3_L/PL12658], [@schema=D2A_GI, @item=/D2A_GI/GRF_310_3_L/ReportingConsolidationType],[/D2A_GI/GRF_310_3_L/ReportingConsolidationType]), 0), 
((If(not(IsNull(GetDataValue(GetLastDayOfMonth(AddMonths([ReportingEndDate], -4* [NumberOfMonthsInPeriod])), [FirmID], MakeStringArray('D2A,'+Nz([D2AReturnId],''), '|') , [@schema=D2A_GI, @item=/D2A_GI/GRF_310_3_L/PL12658], [@schema=D2A_GI, @item=/D2A_GI/GRF_310_3_L/ReportingConsolidationType],[/D2A_GI/GRF_310_3_L/ReportingConsolidationType]))), GetDataValue (GetLastDayOfMonth(AddMonths([ReportingEndDate], -4*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-5* [NumberOfMonthsInPeriod])), [FirmID], MakeStringArray('D2A,'+Nz([D2AReturnId],''), '|') , [@schema=D2A_GI, @item=/D2A_GI/GRF_310_3_L/PL12658], [@schema=D2A_GI, @item=/D2A_GI/GRF_310_3_L/ReportingConsolidationType],[/D2A_GI/GRF_310_3_L/ReportingConsolidationType]))), GetDataValue (GetLastDayOfMonth(AddMonths([ReportingEndDate], -5* [NumberOfMonthsInPeriod])), [FirmID], MakeStringArray('D2A,'+Nz([D2AReturnId],''), '|') , [@schema=D2A_GI, @item=/D2A_GI/GRF_310_3_L/PL12658], [@schema=D2A_GI, @item=/D2A_GI/GRF_310_3_L/ReportingConsolidationType],[/D2A_GI/GRF_310_3_L/ReportingConsolidationType]), 0))), 
((If(not(IsNull(GetDataValue(GetLastDayOfMonth(AddMonths([ReportingEndDate], -5* [NumberOfMonthsInPeriod])), [FirmID], MakeStringArray('D2A,'+Nz([D2AReturnId],''), '|') , [@schema=D2A_GI, @item=/D2A_GI/GRF_310_3_L/PL12658], [@schema=D2A_GI, @item=/D2A_GI/GRF_310_3_L/ReportingConsolidationType],[/D2A_GI/GRF_310_3_L/ReportingConsolidationType]))), GetDataValue (GetLastDayOfMonth(AddMonths([ReportingEndDate], -5*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-6* [NumberOfMonthsInPeriod])), [FirmID], MakeStringArray('D2A,'+Nz([D2AReturnId],''), '|') , [@schema=D2A_GI, @item=/D2A_GI/GRF_310_3_L/PL12658], [@schema=D2A_GI, @item=/D2A_GI/GRF_310_3_L/ReportingConsolidationType],[/D2A_GI/GRF_310_3_L/ReportingConsolidationType]))), GetDataValue (GetLastDayOfMonth(AddMonths([ReportingEndDate], -6* [NumberOfMonthsInPeriod])), [FirmID], MakeStringArray('D2A,'+Nz([D2AReturnId],''), '|') , [@schema=D2A_GI, @item=/D2A_GI/GRF_310_3_L/PL12658], [@schema=D2A_GI, @item=/D2A_GI/GRF_310_3_L/ReportingConsolidationType],[/D2A_GI/GRF_310_3_L/ReportingConsolidationType]), 0))), 
((If(not(IsNull(GetDataValue(GetLastDayOfMonth(AddMonths([ReportingEndDate], -6* [NumberOfMonthsInPeriod])), [FirmID], MakeStringArray('D2A,'+Nz([D2AReturnId],''), '|') , [@schema=D2A_GI, @item=/D2A_GI/GRF_310_3_L/PL12658], [@schema=D2A_GI, @item=/D2A_GI/GRF_310_3_L/ReportingConsolidationType],[/D2A_GI/GRF_310_3_L/ReportingConsolidationType]))), GetDataValue (GetLastDayOfMonth(AddMonths([ReportingEndDate], -6*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-7* [NumberOfMonthsInPeriod])), [FirmID], MakeStringArray('D2A,'+Nz([D2AReturnId],''), '|') , [@schema=D2A_GI, @item=/D2A_GI/GRF_310_3_L/PL12658], [@schema=D2A_GI, @item=/D2A_GI/GRF_310_3_L/ReportingConsolidationType],[/D2A_GI/GRF_310_3_L/ReportingConsolidationType]))), GetDataValue (GetLastDayOfMonth(AddMonths([ReportingEndDate], -7* [NumberOfMonthsInPeriod])), [FirmID], MakeStringArray('D2A,'+Nz([D2AReturnId],''), '|') , [@schema=D2A_GI, @item=/D2A_GI/GRF_310_3_L/PL12658], [@schema=D2A_GI, @item=/D2A_GI/GRF_310_3_L/ReportingConsolidationType],[/D2A_GI/GRF_310_3_L/ReportingConsolidationType]), 0))), 
If(not(IsNull(GetDataValue(GetLastDayOfMonth(AddMonths([ReportingEndDate], -7* [NumberOfMonthsInPeriod])), [FirmID], MakeStringArray('D2A,'+Nz([D2AReturnId],''), '|') , [@schema=D2A_GI, @item=/D2A_GI/GRF_310_3_L/PL12658], [@schema=D2A_GI, @item=/D2A_GI/GRF_310_3_L/ReportingConsolidationType],[/D2A_GI/GRF_310_3_L/ReportingConsolidationType]))), GetDataValue (GetLastDayOfMonth(AddMonths([ReportingEndDate], -7* [NumberOfMonthsInPeriod])), [FirmID], MakeStringArray('D2A,'+Nz([D2AReturnId],''), '|') , [@schema=D2A_GI, @item=/D2A_GI/GRF_310_3_L/PL12658], [@schema=D2A_GI, @item=/D2A_GI/GRF_310_3_L/ReportingConsolidationType],[/D2A_GI/GRF_310_3_L/ReportingConsolidationType]), 0), 
((If(not(IsNull(GetDataValue(GetLastDayOfMonth(AddMonths([ReportingEndDate], -8* [NumberOfMonthsInPeriod])), [FirmID], MakeStringArray('D2A,'+Nz([D2AReturnId],''), '|') , [@schema=D2A_GI, @item=/D2A_GI/GRF_310_3_L/PL12658], [@schema=D2A_GI, @item=/D2A_GI/GRF_310_3_L/ReportingConsolidationType],[/D2A_GI/GRF_310_3_L/ReportingConsolidationType]))), GetDataValue (GetLastDayOfMonth(AddMonths([ReportingEndDate], -8*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-9* [NumberOfMonthsInPeriod])), [FirmID], MakeStringArray('D2A,'+Nz([D2AReturnId],''), '|') , [@schema=D2A_GI, @item=/D2A_GI/GRF_310_3_L/PL12658], [@schema=D2A_GI, @item=/D2A_GI/GRF_310_3_L/ReportingConsolidationType],[/D2A_GI/GRF_310_3_L/ReportingConsolidationType]))), GetDataValue (GetLastDayOfMonth(AddMonths([ReportingEndDate], -9* [NumberOfMonthsInPeriod])), [FirmID], MakeStringArray('D2A,'+Nz([D2AReturnId],''), '|') , [@schema=D2A_GI, @item=/D2A_GI/GRF_310_3_L/PL12658], [@schema=D2A_GI, @item=/D2A_GI/GRF_310_3_L/ReportingConsolidationType],[/D2A_GI/GRF_310_3_L/ReportingConsolidationType]), 0)))))*6)) 
and
((Absolute
(([PL12658]-If(not(IsNull(GetDataValue(GetLastDayOfMonth(AddMonths([ReportingEndDate],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0))-((If(not(IsNull(GetDataValue(GetLastDayOfMonth(AddMonths([ReportingEndDate], -1 * [NumberOfMonthsInPeriod])), [FirmID], MakeStringArray('D2A,'+Nz([D2AReturnId],''), '|') , [@schema=D2A_GI, @item=/D2A_GI/GRF_310_3_L/PL12658], [@schema=D2A_GI, @item=/D2A_GI/GRF_310_3_L/ReportingConsolidationType],[/D2A_GI/GRF_310_3_L/ReportingConsolidationType]))), GetDataValue (GetLastDayOfMonth(AddMonths([ReportingEndDate], -1 * [NumberOfMonthsInPeriod])), [FirmID], MakeStringArray('D2A,'+Nz([D2AReturnId],''), '|') , [@schema=D2A_GI, @item=/D2A_GI/GRF_310_3_L/PL12658],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@item=/D2A_GI/GRF_310_3_L/PL12658], [@schema=D2A_GI, @item=/D2A_GI/GRF_310_3_L/ReportingConsolidationType],[/D2A_GI/GRF_310_3_L/ReportingConsolidationType]))), GetDataValue (GetLastDayOfMonth(AddMonths([ReportingEndDate], -2 * [NumberOfMonthsInPeriod])), [FirmID], MakeStringArray('D2A,'+Nz([D2AReturnId],''), '|') , [@schema=D2A_GI, @item=/D2A_GI/GRF_310_3_L/PL12658], [@schema=D2A_GI, @item=/D2A_GI/GRF_310_3_L/ReportingConsolidationType],[/D2A_GI/GRF_310_3_L/ReportingConsolidationType]), 0)))))&lt;20000000))</t>
  </si>
  <si>
    <t>GRF_310_3 VAL PL12662 MOV Q4</t>
  </si>
  <si>
    <t>/*(ABS((PL12662-PL12662{time=period-1})-(PL12662{time=period-1}-PL12662{time=period-2}))&lt;2500000)| ((ABS((PL12662-PL12662{time=period-1})-((PL12662{time=period-1}-PL12662{time=period-2})*0.5+(PL12662{time=period-4}-PL12662{time=period-5})*0.5))&lt;=(MAD(ARRAY((PL12662{time=period-1}-PL12662{time=period-2}), (PL12662{time=period-2}-PL12662{time=period-3}), PL12662{time=period-3}, (PL12662{time=period-4}-PL12662{time=period-5}), (PL12662{time=period-5}-PL12662{time=period-6}), (PL12662{time=period-6}-PL12662{time=period-7}), PL12662{time=period-7}, (PL12662{time=period-8}-PL12662{time=period-9})))*6)) &amp; ((ABS((PL12662-PL12662{time=period-1})-(PL12662{time=period-1}-PL12662{time=period-2})))&lt;20000000))*/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0))))&lt;2500000) 
or 
((Absolute(([PL12662]-If(not(IsNull(GetDataValue(GetLastDayOfMonth(AddMonths([ReportingEndDate],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
)*0.5+((If(not(IsNull(GetDataValue(GetLastDayOfMonth(AddMonths([ReportingEndDate], -4* [NumberOfMonthsInPeriod])), [FirmID], MakeStringArray('D2A,'+Nz([D2AReturnId],''), '|') , [@schema=D2A_GI, @item=/D2A_GI/GRF_310_3_L/PL12662], [@schema=D2A_GI, @item=/D2A_GI/GRF_310_3_L/ReportingConsolidationType],[/D2A_GI/GRF_310_3_L/ReportingConsolidationType]))), GetDataValue (GetLastDayOfMonth(AddMonths([ReportingEndDate], -4*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-5* [NumberOfMonthsInPeriod])), [FirmID], MakeStringArray('D2A,'+Nz([D2AReturnId],''), '|') , [@schema=D2A_GI, @item=/D2A_GI/GRF_310_3_L/PL12662], [@schema=D2A_GI, @item=/D2A_GI/GRF_310_3_L/ReportingConsolidationType],[/D2A_GI/GRF_310_3_L/ReportingConsolidationType]))), GetDataValue (GetLastDayOfMonth(AddMonths([ReportingEndDate], -5* [NumberOfMonthsInPeriod])), [FirmID], MakeStringArray('D2A,'+Nz([D2AReturnId],''), '|') , [@schema=D2A_GI, @item=/D2A_GI/GRF_310_3_L/PL12662],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 
((If(not(IsNull(GetDataValue(GetLastDayOfMonth(AddMonths([ReportingEndDate], -2* [NumberOfMonthsInPeriod])), [FirmID], MakeStringArray('D2A,'+Nz([D2AReturnId],''), '|') , [@schema=D2A_GI, @item=/D2A_GI/GRF_310_3_L/PL12662], [@schema=D2A_GI, @item=/D2A_GI/GRF_310_3_L/ReportingConsolidationType],[/D2A_GI/GRF_310_3_L/ReportingConsolidationType]))), GetDataValue (GetLastDayOfMonth(AddMonths([ReportingEndDate], -2*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-3* [NumberOfMonthsInPeriod])), [FirmID], MakeStringArray('D2A,'+Nz([D2AReturnId],''), '|') , [@schema=D2A_GI, @item=/D2A_GI/GRF_310_3_L/PL12662], [@schema=D2A_GI, @item=/D2A_GI/GRF_310_3_L/ReportingConsolidationType],[/D2A_GI/GRF_310_3_L/ReportingConsolidationType]))), GetDataValue (GetLastDayOfMonth(AddMonths([ReportingEndDate], -3* [NumberOfMonthsInPeriod])), [FirmID], MakeStringArray('D2A,'+Nz([D2AReturnId],''), '|') , [@schema=D2A_GI, @item=/D2A_GI/GRF_310_3_L/PL12662], [@schema=D2A_GI, @item=/D2A_GI/GRF_310_3_L/ReportingConsolidationType],[/D2A_GI/GRF_310_3_L/ReportingConsolidationType]), 0))), 
If(not(IsNull(GetDataValue(GetLastDayOfMonth(AddMonths([ReportingEndDate], -3* [NumberOfMonthsInPeriod])), [FirmID], MakeStringArray('D2A,'+Nz([D2AReturnId],''), '|') , [@schema=D2A_GI, @item=/D2A_GI/GRF_310_3_L/PL12662], [@schema=D2A_GI, @item=/D2A_GI/GRF_310_3_L/ReportingConsolidationType],[/D2A_GI/GRF_310_3_L/ReportingConsolidationType]))), GetDataValue (GetLastDayOfMonth(AddMonths([ReportingEndDate], -3* [NumberOfMonthsInPeriod])), [FirmID], MakeStringArray('D2A,'+Nz([D2AReturnId],''), '|') , [@schema=D2A_GI, @item=/D2A_GI/GRF_310_3_L/PL12662], [@schema=D2A_GI, @item=/D2A_GI/GRF_310_3_L/ReportingConsolidationType],[/D2A_GI/GRF_310_3_L/ReportingConsolidationType]), 0), 
((If(not(IsNull(GetDataValue(GetLastDayOfMonth(AddMonths([ReportingEndDate], -4* [NumberOfMonthsInPeriod])), [FirmID], MakeStringArray('D2A,'+Nz([D2AReturnId],''), '|') , [@schema=D2A_GI, @item=/D2A_GI/GRF_310_3_L/PL12662], [@schema=D2A_GI, @item=/D2A_GI/GRF_310_3_L/ReportingConsolidationType],[/D2A_GI/GRF_310_3_L/ReportingConsolidationType]))), GetDataValue (GetLastDayOfMonth(AddMonths([ReportingEndDate], -4*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-5* [NumberOfMonthsInPeriod])), [FirmID], MakeStringArray('D2A,'+Nz([D2AReturnId],''), '|') , [@schema=D2A_GI, @item=/D2A_GI/GRF_310_3_L/PL12662], [@schema=D2A_GI, @item=/D2A_GI/GRF_310_3_L/ReportingConsolidationType],[/D2A_GI/GRF_310_3_L/ReportingConsolidationType]))), GetDataValue (GetLastDayOfMonth(AddMonths([ReportingEndDate], -5* [NumberOfMonthsInPeriod])), [FirmID], MakeStringArray('D2A,'+Nz([D2AReturnId],''), '|') , [@schema=D2A_GI, @item=/D2A_GI/GRF_310_3_L/PL12662], [@schema=D2A_GI, @item=/D2A_GI/GRF_310_3_L/ReportingConsolidationType],[/D2A_GI/GRF_310_3_L/ReportingConsolidationType]), 0))), 
((If(not(IsNull(GetDataValue(GetLastDayOfMonth(AddMonths([ReportingEndDate], -5* [NumberOfMonthsInPeriod])), [FirmID], MakeStringArray('D2A,'+Nz([D2AReturnId],''), '|') , [@schema=D2A_GI, @item=/D2A_GI/GRF_310_3_L/PL12662], [@schema=D2A_GI, @item=/D2A_GI/GRF_310_3_L/ReportingConsolidationType],[/D2A_GI/GRF_310_3_L/ReportingConsolidationType]))), GetDataValue (GetLastDayOfMonth(AddMonths([ReportingEndDate], -5*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-6* [NumberOfMonthsInPeriod])), [FirmID], MakeStringArray('D2A,'+Nz([D2AReturnId],''), '|') , [@schema=D2A_GI, @item=/D2A_GI/GRF_310_3_L/PL12662], [@schema=D2A_GI, @item=/D2A_GI/GRF_310_3_L/ReportingConsolidationType],[/D2A_GI/GRF_310_3_L/ReportingConsolidationType]))), GetDataValue (GetLastDayOfMonth(AddMonths([ReportingEndDate], -6* [NumberOfMonthsInPeriod])), [FirmID], MakeStringArray('D2A,'+Nz([D2AReturnId],''), '|') , [@schema=D2A_GI, @item=/D2A_GI/GRF_310_3_L/PL12662], [@schema=D2A_GI, @item=/D2A_GI/GRF_310_3_L/ReportingConsolidationType],[/D2A_GI/GRF_310_3_L/ReportingConsolidationType]), 0))), 
((If(not(IsNull(GetDataValue(GetLastDayOfMonth(AddMonths([ReportingEndDate], -6* [NumberOfMonthsInPeriod])), [FirmID], MakeStringArray('D2A,'+Nz([D2AReturnId],''), '|') , [@schema=D2A_GI, @item=/D2A_GI/GRF_310_3_L/PL12662], [@schema=D2A_GI, @item=/D2A_GI/GRF_310_3_L/ReportingConsolidationType],[/D2A_GI/GRF_310_3_L/ReportingConsolidationType]))), GetDataValue (GetLastDayOfMonth(AddMonths([ReportingEndDate], -6*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-7* [NumberOfMonthsInPeriod])), [FirmID], MakeStringArray('D2A,'+Nz([D2AReturnId],''), '|') , [@schema=D2A_GI, @item=/D2A_GI/GRF_310_3_L/PL12662], [@schema=D2A_GI, @item=/D2A_GI/GRF_310_3_L/ReportingConsolidationType],[/D2A_GI/GRF_310_3_L/ReportingConsolidationType]))), GetDataValue (GetLastDayOfMonth(AddMonths([ReportingEndDate], -7* [NumberOfMonthsInPeriod])), [FirmID], MakeStringArray('D2A,'+Nz([D2AReturnId],''), '|') , [@schema=D2A_GI, @item=/D2A_GI/GRF_310_3_L/PL12662], [@schema=D2A_GI, @item=/D2A_GI/GRF_310_3_L/ReportingConsolidationType],[/D2A_GI/GRF_310_3_L/ReportingConsolidationType]), 0))), 
If(not(IsNull(GetDataValue(GetLastDayOfMonth(AddMonths([ReportingEndDate], -7* [NumberOfMonthsInPeriod])), [FirmID], MakeStringArray('D2A,'+Nz([D2AReturnId],''), '|') , [@schema=D2A_GI, @item=/D2A_GI/GRF_310_3_L/PL12662], [@schema=D2A_GI, @item=/D2A_GI/GRF_310_3_L/ReportingConsolidationType],[/D2A_GI/GRF_310_3_L/ReportingConsolidationType]))), GetDataValue (GetLastDayOfMonth(AddMonths([ReportingEndDate], -7* [NumberOfMonthsInPeriod])), [FirmID], MakeStringArray('D2A,'+Nz([D2AReturnId],''), '|') , [@schema=D2A_GI, @item=/D2A_GI/GRF_310_3_L/PL12662], [@schema=D2A_GI, @item=/D2A_GI/GRF_310_3_L/ReportingConsolidationType],[/D2A_GI/GRF_310_3_L/ReportingConsolidationType]), 0), 
((If(not(IsNull(GetDataValue(GetLastDayOfMonth(AddMonths([ReportingEndDate], -8* [NumberOfMonthsInPeriod])), [FirmID], MakeStringArray('D2A,'+Nz([D2AReturnId],''), '|') , [@schema=D2A_GI, @item=/D2A_GI/GRF_310_3_L/PL12662], [@schema=D2A_GI, @item=/D2A_GI/GRF_310_3_L/ReportingConsolidationType],[/D2A_GI/GRF_310_3_L/ReportingConsolidationType]))), GetDataValue (GetLastDayOfMonth(AddMonths([ReportingEndDate], -8*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-9* [NumberOfMonthsInPeriod])), [FirmID], MakeStringArray('D2A,'+Nz([D2AReturnId],''), '|') , [@schema=D2A_GI, @item=/D2A_GI/GRF_310_3_L/PL12662], [@schema=D2A_GI, @item=/D2A_GI/GRF_310_3_L/ReportingConsolidationType],[/D2A_GI/GRF_310_3_L/ReportingConsolidationType]))), GetDataValue (GetLastDayOfMonth(AddMonths([ReportingEndDate], -9* [NumberOfMonthsInPeriod])), [FirmID], MakeStringArray('D2A,'+Nz([D2AReturnId],''), '|') , [@schema=D2A_GI, @item=/D2A_GI/GRF_310_3_L/PL12662], [@schema=D2A_GI, @item=/D2A_GI/GRF_310_3_L/ReportingConsolidationType],[/D2A_GI/GRF_310_3_L/ReportingConsolidationType]), 0)))))*6)) 
and
((Absolute
(([PL12662]-If(not(IsNull(GetDataValue(GetLastDayOfMonth(AddMonths([ReportingEndDate],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0))-((If(not(IsNull(GetDataValue(GetLastDayOfMonth(AddMonths([ReportingEndDate], -1 * [NumberOfMonthsInPeriod])), [FirmID], MakeStringArray('D2A,'+Nz([D2AReturnId],''), '|') , [@schema=D2A_GI, @item=/D2A_GI/GRF_310_3_L/PL12662], [@schema=D2A_GI, @item=/D2A_GI/GRF_310_3_L/ReportingConsolidationType],[/D2A_GI/GRF_310_3_L/ReportingConsolidationType]))), GetDataValue (GetLastDayOfMonth(AddMonths([ReportingEndDate], -1 * [NumberOfMonthsInPeriod])), [FirmID], MakeStringArray('D2A,'+Nz([D2AReturnId],''), '|') , [@schema=D2A_GI, @item=/D2A_GI/GRF_310_3_L/PL12662],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@item=/D2A_GI/GRF_310_3_L/PL12662], [@schema=D2A_GI, @item=/D2A_GI/GRF_310_3_L/ReportingConsolidationType],[/D2A_GI/GRF_310_3_L/ReportingConsolidationType]))), GetDataValue (GetLastDayOfMonth(AddMonths([ReportingEndDate], -2 * [NumberOfMonthsInPeriod])), [FirmID], MakeStringArray('D2A,'+Nz([D2AReturnId],''), '|') , [@schema=D2A_GI, @item=/D2A_GI/GRF_310_3_L/PL12662], [@schema=D2A_GI, @item=/D2A_GI/GRF_310_3_L/ReportingConsolidationType],[/D2A_GI/GRF_310_3_L/ReportingConsolidationType]), 0)))))&lt;20000000))</t>
  </si>
  <si>
    <t>GRF_310_3 VAL PL12666 MOV Q4</t>
  </si>
  <si>
    <t>/*(ABS((PL12666-PL12666{time=period-1})-(PL12666{time=period-1}-PL12666{time=period-2}))&lt;2500000)| ((ABS((PL12666-PL12666{time=period-1})-((PL12666{time=period-1}-PL12666{time=period-2})*0.5+(PL12666{time=period-4}-PL12666{time=period-5})*0.5))&lt;=(MAD(ARRAY((PL12666{time=period-1}-PL12666{time=period-2}), (PL12666{time=period-2}-PL12666{time=period-3}), PL12666{time=period-3}, (PL12666{time=period-4}-PL12666{time=period-5}), (PL12666{time=period-5}-PL12666{time=period-6}), (PL12666{time=period-6}-PL12666{time=period-7}), PL12666{time=period-7}, (PL12666{time=period-8}-PL12666{time=period-9})))*6)) &amp; ((ABS((PL12666-PL12666{time=period-1})-(PL12666{time=period-1}-PL12666{time=period-2})))&lt;20000000))*/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0))))&lt;2500000) 
or 
((Absolute(([PL12666]-If(not(IsNull(GetDataValue(GetLastDayOfMonth(AddMonths([ReportingEndDate],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
)*0.5+((If(not(IsNull(GetDataValue(GetLastDayOfMonth(AddMonths([ReportingEndDate], -4* [NumberOfMonthsInPeriod])), [FirmID], MakeStringArray('D2A,'+Nz([D2AReturnId],''), '|') , [@schema=D2A_GI, @item=/D2A_GI/GRF_310_3_L/PL12666], [@schema=D2A_GI, @item=/D2A_GI/GRF_310_3_L/ReportingConsolidationType],[/D2A_GI/GRF_310_3_L/ReportingConsolidationType]))), GetDataValue (GetLastDayOfMonth(AddMonths([ReportingEndDate], -4*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-5* [NumberOfMonthsInPeriod])), [FirmID], MakeStringArray('D2A,'+Nz([D2AReturnId],''), '|') , [@schema=D2A_GI, @item=/D2A_GI/GRF_310_3_L/PL12666], [@schema=D2A_GI, @item=/D2A_GI/GRF_310_3_L/ReportingConsolidationType],[/D2A_GI/GRF_310_3_L/ReportingConsolidationType]))), GetDataValue (GetLastDayOfMonth(AddMonths([ReportingEndDate], -5* [NumberOfMonthsInPeriod])), [FirmID], MakeStringArray('D2A,'+Nz([D2AReturnId],''), '|') , [@schema=D2A_GI, @item=/D2A_GI/GRF_310_3_L/PL12666],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 
((If(not(IsNull(GetDataValue(GetLastDayOfMonth(AddMonths([ReportingEndDate], -2* [NumberOfMonthsInPeriod])), [FirmID], MakeStringArray('D2A,'+Nz([D2AReturnId],''), '|') , [@schema=D2A_GI, @item=/D2A_GI/GRF_310_3_L/PL12666], [@schema=D2A_GI, @item=/D2A_GI/GRF_310_3_L/ReportingConsolidationType],[/D2A_GI/GRF_310_3_L/ReportingConsolidationType]))), GetDataValue (GetLastDayOfMonth(AddMonths([ReportingEndDate], -2*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-3* [NumberOfMonthsInPeriod])), [FirmID], MakeStringArray('D2A,'+Nz([D2AReturnId],''), '|') , [@schema=D2A_GI, @item=/D2A_GI/GRF_310_3_L/PL12666], [@schema=D2A_GI, @item=/D2A_GI/GRF_310_3_L/ReportingConsolidationType],[/D2A_GI/GRF_310_3_L/ReportingConsolidationType]))), GetDataValue (GetLastDayOfMonth(AddMonths([ReportingEndDate], -3* [NumberOfMonthsInPeriod])), [FirmID], MakeStringArray('D2A,'+Nz([D2AReturnId],''), '|') , [@schema=D2A_GI, @item=/D2A_GI/GRF_310_3_L/PL12666], [@schema=D2A_GI, @item=/D2A_GI/GRF_310_3_L/ReportingConsolidationType],[/D2A_GI/GRF_310_3_L/ReportingConsolidationType]), 0))), 
If(not(IsNull(GetDataValue(GetLastDayOfMonth(AddMonths([ReportingEndDate], -3* [NumberOfMonthsInPeriod])), [FirmID], MakeStringArray('D2A,'+Nz([D2AReturnId],''), '|') , [@schema=D2A_GI, @item=/D2A_GI/GRF_310_3_L/PL12666], [@schema=D2A_GI, @item=/D2A_GI/GRF_310_3_L/ReportingConsolidationType],[/D2A_GI/GRF_310_3_L/ReportingConsolidationType]))), GetDataValue (GetLastDayOfMonth(AddMonths([ReportingEndDate], -3* [NumberOfMonthsInPeriod])), [FirmID], MakeStringArray('D2A,'+Nz([D2AReturnId],''), '|') , [@schema=D2A_GI, @item=/D2A_GI/GRF_310_3_L/PL12666], [@schema=D2A_GI, @item=/D2A_GI/GRF_310_3_L/ReportingConsolidationType],[/D2A_GI/GRF_310_3_L/ReportingConsolidationType]), 0), 
((If(not(IsNull(GetDataValue(GetLastDayOfMonth(AddMonths([ReportingEndDate], -4* [NumberOfMonthsInPeriod])), [FirmID], MakeStringArray('D2A,'+Nz([D2AReturnId],''), '|') , [@schema=D2A_GI, @item=/D2A_GI/GRF_310_3_L/PL12666], [@schema=D2A_GI, @item=/D2A_GI/GRF_310_3_L/ReportingConsolidationType],[/D2A_GI/GRF_310_3_L/ReportingConsolidationType]))), GetDataValue (GetLastDayOfMonth(AddMonths([ReportingEndDate], -4*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-5* [NumberOfMonthsInPeriod])), [FirmID], MakeStringArray('D2A,'+Nz([D2AReturnId],''), '|') , [@schema=D2A_GI, @item=/D2A_GI/GRF_310_3_L/PL12666], [@schema=D2A_GI, @item=/D2A_GI/GRF_310_3_L/ReportingConsolidationType],[/D2A_GI/GRF_310_3_L/ReportingConsolidationType]))), GetDataValue (GetLastDayOfMonth(AddMonths([ReportingEndDate], -5* [NumberOfMonthsInPeriod])), [FirmID], MakeStringArray('D2A,'+Nz([D2AReturnId],''), '|') , [@schema=D2A_GI, @item=/D2A_GI/GRF_310_3_L/PL12666], [@schema=D2A_GI, @item=/D2A_GI/GRF_310_3_L/ReportingConsolidationType],[/D2A_GI/GRF_310_3_L/ReportingConsolidationType]), 0))), 
((If(not(IsNull(GetDataValue(GetLastDayOfMonth(AddMonths([ReportingEndDate], -5* [NumberOfMonthsInPeriod])), [FirmID], MakeStringArray('D2A,'+Nz([D2AReturnId],''), '|') , [@schema=D2A_GI, @item=/D2A_GI/GRF_310_3_L/PL12666], [@schema=D2A_GI, @item=/D2A_GI/GRF_310_3_L/ReportingConsolidationType],[/D2A_GI/GRF_310_3_L/ReportingConsolidationType]))), GetDataValue (GetLastDayOfMonth(AddMonths([ReportingEndDate], -5*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-6* [NumberOfMonthsInPeriod])), [FirmID], MakeStringArray('D2A,'+Nz([D2AReturnId],''), '|') , [@schema=D2A_GI, @item=/D2A_GI/GRF_310_3_L/PL12666], [@schema=D2A_GI, @item=/D2A_GI/GRF_310_3_L/ReportingConsolidationType],[/D2A_GI/GRF_310_3_L/ReportingConsolidationType]))), GetDataValue (GetLastDayOfMonth(AddMonths([ReportingEndDate], -6* [NumberOfMonthsInPeriod])), [FirmID], MakeStringArray('D2A,'+Nz([D2AReturnId],''), '|') , [@schema=D2A_GI, @item=/D2A_GI/GRF_310_3_L/PL12666], [@schema=D2A_GI, @item=/D2A_GI/GRF_310_3_L/ReportingConsolidationType],[/D2A_GI/GRF_310_3_L/ReportingConsolidationType]), 0))), 
((If(not(IsNull(GetDataValue(GetLastDayOfMonth(AddMonths([ReportingEndDate], -6* [NumberOfMonthsInPeriod])), [FirmID], MakeStringArray('D2A,'+Nz([D2AReturnId],''), '|') , [@schema=D2A_GI, @item=/D2A_GI/GRF_310_3_L/PL12666], [@schema=D2A_GI, @item=/D2A_GI/GRF_310_3_L/ReportingConsolidationType],[/D2A_GI/GRF_310_3_L/ReportingConsolidationType]))), GetDataValue (GetLastDayOfMonth(AddMonths([ReportingEndDate], -6*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-7* [NumberOfMonthsInPeriod])), [FirmID], MakeStringArray('D2A,'+Nz([D2AReturnId],''), '|') , [@schema=D2A_GI, @item=/D2A_GI/GRF_310_3_L/PL12666], [@schema=D2A_GI, @item=/D2A_GI/GRF_310_3_L/ReportingConsolidationType],[/D2A_GI/GRF_310_3_L/ReportingConsolidationType]))), GetDataValue (GetLastDayOfMonth(AddMonths([ReportingEndDate], -7* [NumberOfMonthsInPeriod])), [FirmID], MakeStringArray('D2A,'+Nz([D2AReturnId],''), '|') , [@schema=D2A_GI, @item=/D2A_GI/GRF_310_3_L/PL12666], [@schema=D2A_GI, @item=/D2A_GI/GRF_310_3_L/ReportingConsolidationType],[/D2A_GI/GRF_310_3_L/ReportingConsolidationType]), 0))), 
If(not(IsNull(GetDataValue(GetLastDayOfMonth(AddMonths([ReportingEndDate], -7* [NumberOfMonthsInPeriod])), [FirmID], MakeStringArray('D2A,'+Nz([D2AReturnId],''), '|') , [@schema=D2A_GI, @item=/D2A_GI/GRF_310_3_L/PL12666], [@schema=D2A_GI, @item=/D2A_GI/GRF_310_3_L/ReportingConsolidationType],[/D2A_GI/GRF_310_3_L/ReportingConsolidationType]))), GetDataValue (GetLastDayOfMonth(AddMonths([ReportingEndDate], -7* [NumberOfMonthsInPeriod])), [FirmID], MakeStringArray('D2A,'+Nz([D2AReturnId],''), '|') , [@schema=D2A_GI, @item=/D2A_GI/GRF_310_3_L/PL12666], [@schema=D2A_GI, @item=/D2A_GI/GRF_310_3_L/ReportingConsolidationType],[/D2A_GI/GRF_310_3_L/ReportingConsolidationType]), 0), 
((If(not(IsNull(GetDataValue(GetLastDayOfMonth(AddMonths([ReportingEndDate], -8* [NumberOfMonthsInPeriod])), [FirmID], MakeStringArray('D2A,'+Nz([D2AReturnId],''), '|') , [@schema=D2A_GI, @item=/D2A_GI/GRF_310_3_L/PL12666], [@schema=D2A_GI, @item=/D2A_GI/GRF_310_3_L/ReportingConsolidationType],[/D2A_GI/GRF_310_3_L/ReportingConsolidationType]))), GetDataValue (GetLastDayOfMonth(AddMonths([ReportingEndDate], -8*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-9* [NumberOfMonthsInPeriod])), [FirmID], MakeStringArray('D2A,'+Nz([D2AReturnId],''), '|') , [@schema=D2A_GI, @item=/D2A_GI/GRF_310_3_L/PL12666], [@schema=D2A_GI, @item=/D2A_GI/GRF_310_3_L/ReportingConsolidationType],[/D2A_GI/GRF_310_3_L/ReportingConsolidationType]))), GetDataValue (GetLastDayOfMonth(AddMonths([ReportingEndDate], -9* [NumberOfMonthsInPeriod])), [FirmID], MakeStringArray('D2A,'+Nz([D2AReturnId],''), '|') , [@schema=D2A_GI, @item=/D2A_GI/GRF_310_3_L/PL12666], [@schema=D2A_GI, @item=/D2A_GI/GRF_310_3_L/ReportingConsolidationType],[/D2A_GI/GRF_310_3_L/ReportingConsolidationType]), 0)))))*6)) 
and
((Absolute
(([PL12666]-If(not(IsNull(GetDataValue(GetLastDayOfMonth(AddMonths([ReportingEndDate],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0))-((If(not(IsNull(GetDataValue(GetLastDayOfMonth(AddMonths([ReportingEndDate], -1 * [NumberOfMonthsInPeriod])), [FirmID], MakeStringArray('D2A,'+Nz([D2AReturnId],''), '|') , [@schema=D2A_GI, @item=/D2A_GI/GRF_310_3_L/PL12666], [@schema=D2A_GI, @item=/D2A_GI/GRF_310_3_L/ReportingConsolidationType],[/D2A_GI/GRF_310_3_L/ReportingConsolidationType]))), GetDataValue (GetLastDayOfMonth(AddMonths([ReportingEndDate], -1 * [NumberOfMonthsInPeriod])), [FirmID], MakeStringArray('D2A,'+Nz([D2AReturnId],''), '|') , [@schema=D2A_GI, @item=/D2A_GI/GRF_310_3_L/PL12666],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@item=/D2A_GI/GRF_310_3_L/PL12666], [@schema=D2A_GI, @item=/D2A_GI/GRF_310_3_L/ReportingConsolidationType],[/D2A_GI/GRF_310_3_L/ReportingConsolidationType]))), GetDataValue (GetLastDayOfMonth(AddMonths([ReportingEndDate], -2 * [NumberOfMonthsInPeriod])), [FirmID], MakeStringArray('D2A,'+Nz([D2AReturnId],''), '|') , [@schema=D2A_GI, @item=/D2A_GI/GRF_310_3_L/PL12666], [@schema=D2A_GI, @item=/D2A_GI/GRF_310_3_L/ReportingConsolidationType],[/D2A_GI/GRF_310_3_L/ReportingConsolidationType]), 0)))))&lt;20000000))</t>
  </si>
  <si>
    <t>GRF_310_3 VAL PL12668 MOV Q4</t>
  </si>
  <si>
    <t>/*(ABS((PL12668-PL12668{time=period-1})-(PL12668{time=period-1}-PL12668{time=period-2}))&lt;2500000)| ((ABS((PL12668-PL12668{time=period-1})-((PL12668{time=period-1}-PL12668{time=period-2})*0.5+(PL12668{time=period-4}-PL12668{time=period-5})*0.5))&lt;=(MAD(ARRAY((PL12668{time=period-1}-PL12668{time=period-2}), (PL12668{time=period-2}-PL12668{time=period-3}), PL12668{time=period-3}, (PL12668{time=period-4}-PL12668{time=period-5}), (PL12668{time=period-5}-PL12668{time=period-6}), (PL12668{time=period-6}-PL12668{time=period-7}), PL12668{time=period-7}, (PL12668{time=period-8}-PL12668{time=period-9})))*6)) &amp; ((ABS((PL12668-PL12668{time=period-1})-(PL12668{time=period-1}-PL12668{time=period-2})))&lt;20000000))*/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0))))&lt;2500000) 
or 
((Absolute(([PL12668]-If(not(IsNull(GetDataValue(GetLastDayOfMonth(AddMonths([ReportingEndDate],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
)*0.5+((If(not(IsNull(GetDataValue(GetLastDayOfMonth(AddMonths([ReportingEndDate], -4* [NumberOfMonthsInPeriod])), [FirmID], MakeStringArray('D2A,'+Nz([D2AReturnId],''), '|') , [@schema=D2A_GI, @item=/D2A_GI/GRF_310_3_L/PL12668], [@schema=D2A_GI, @item=/D2A_GI/GRF_310_3_L/ReportingConsolidationType],[/D2A_GI/GRF_310_3_L/ReportingConsolidationType]))), GetDataValue (GetLastDayOfMonth(AddMonths([ReportingEndDate], -4*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-5* [NumberOfMonthsInPeriod])), [FirmID], MakeStringArray('D2A,'+Nz([D2AReturnId],''), '|') , [@schema=D2A_GI, @item=/D2A_GI/GRF_310_3_L/PL12668], [@schema=D2A_GI, @item=/D2A_GI/GRF_310_3_L/ReportingConsolidationType],[/D2A_GI/GRF_310_3_L/ReportingConsolidationType]))), GetDataValue (GetLastDayOfMonth(AddMonths([ReportingEndDate], -5* [NumberOfMonthsInPeriod])), [FirmID], MakeStringArray('D2A,'+Nz([D2AReturnId],''), '|') , [@schema=D2A_GI, @item=/D2A_GI/GRF_310_3_L/PL12668],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 
((If(not(IsNull(GetDataValue(GetLastDayOfMonth(AddMonths([ReportingEndDate], -2* [NumberOfMonthsInPeriod])), [FirmID], MakeStringArray('D2A,'+Nz([D2AReturnId],''), '|') , [@schema=D2A_GI, @item=/D2A_GI/GRF_310_3_L/PL12668], [@schema=D2A_GI, @item=/D2A_GI/GRF_310_3_L/ReportingConsolidationType],[/D2A_GI/GRF_310_3_L/ReportingConsolidationType]))), GetDataValue (GetLastDayOfMonth(AddMonths([ReportingEndDate], -2*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-3* [NumberOfMonthsInPeriod])), [FirmID], MakeStringArray('D2A,'+Nz([D2AReturnId],''), '|') , [@schema=D2A_GI, @item=/D2A_GI/GRF_310_3_L/PL12668], [@schema=D2A_GI, @item=/D2A_GI/GRF_310_3_L/ReportingConsolidationType],[/D2A_GI/GRF_310_3_L/ReportingConsolidationType]))), GetDataValue (GetLastDayOfMonth(AddMonths([ReportingEndDate], -3* [NumberOfMonthsInPeriod])), [FirmID], MakeStringArray('D2A,'+Nz([D2AReturnId],''), '|') , [@schema=D2A_GI, @item=/D2A_GI/GRF_310_3_L/PL12668], [@schema=D2A_GI, @item=/D2A_GI/GRF_310_3_L/ReportingConsolidationType],[/D2A_GI/GRF_310_3_L/ReportingConsolidationType]), 0))), 
If(not(IsNull(GetDataValue(GetLastDayOfMonth(AddMonths([ReportingEndDate], -3* [NumberOfMonthsInPeriod])), [FirmID], MakeStringArray('D2A,'+Nz([D2AReturnId],''), '|') , [@schema=D2A_GI, @item=/D2A_GI/GRF_310_3_L/PL12668], [@schema=D2A_GI, @item=/D2A_GI/GRF_310_3_L/ReportingConsolidationType],[/D2A_GI/GRF_310_3_L/ReportingConsolidationType]))), GetDataValue (GetLastDayOfMonth(AddMonths([ReportingEndDate], -3* [NumberOfMonthsInPeriod])), [FirmID], MakeStringArray('D2A,'+Nz([D2AReturnId],''), '|') , [@schema=D2A_GI, @item=/D2A_GI/GRF_310_3_L/PL12668], [@schema=D2A_GI, @item=/D2A_GI/GRF_310_3_L/ReportingConsolidationType],[/D2A_GI/GRF_310_3_L/ReportingConsolidationType]), 0), 
((If(not(IsNull(GetDataValue(GetLastDayOfMonth(AddMonths([ReportingEndDate], -4* [NumberOfMonthsInPeriod])), [FirmID], MakeStringArray('D2A,'+Nz([D2AReturnId],''), '|') , [@schema=D2A_GI, @item=/D2A_GI/GRF_310_3_L/PL12668], [@schema=D2A_GI, @item=/D2A_GI/GRF_310_3_L/ReportingConsolidationType],[/D2A_GI/GRF_310_3_L/ReportingConsolidationType]))), GetDataValue (GetLastDayOfMonth(AddMonths([ReportingEndDate], -4*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-5* [NumberOfMonthsInPeriod])), [FirmID], MakeStringArray('D2A,'+Nz([D2AReturnId],''), '|') , [@schema=D2A_GI, @item=/D2A_GI/GRF_310_3_L/PL12668], [@schema=D2A_GI, @item=/D2A_GI/GRF_310_3_L/ReportingConsolidationType],[/D2A_GI/GRF_310_3_L/ReportingConsolidationType]))), GetDataValue (GetLastDayOfMonth(AddMonths([ReportingEndDate], -5* [NumberOfMonthsInPeriod])), [FirmID], MakeStringArray('D2A,'+Nz([D2AReturnId],''), '|') , [@schema=D2A_GI, @item=/D2A_GI/GRF_310_3_L/PL12668], [@schema=D2A_GI, @item=/D2A_GI/GRF_310_3_L/ReportingConsolidationType],[/D2A_GI/GRF_310_3_L/ReportingConsolidationType]), 0))), 
((If(not(IsNull(GetDataValue(GetLastDayOfMonth(AddMonths([ReportingEndDate], -5* [NumberOfMonthsInPeriod])), [FirmID], MakeStringArray('D2A,'+Nz([D2AReturnId],''), '|') , [@schema=D2A_GI, @item=/D2A_GI/GRF_310_3_L/PL12668], [@schema=D2A_GI, @item=/D2A_GI/GRF_310_3_L/ReportingConsolidationType],[/D2A_GI/GRF_310_3_L/ReportingConsolidationType]))), GetDataValue (GetLastDayOfMonth(AddMonths([ReportingEndDate], -5*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-6* [NumberOfMonthsInPeriod])), [FirmID], MakeStringArray('D2A,'+Nz([D2AReturnId],''), '|') , [@schema=D2A_GI, @item=/D2A_GI/GRF_310_3_L/PL12668], [@schema=D2A_GI, @item=/D2A_GI/GRF_310_3_L/ReportingConsolidationType],[/D2A_GI/GRF_310_3_L/ReportingConsolidationType]))), GetDataValue (GetLastDayOfMonth(AddMonths([ReportingEndDate], -6* [NumberOfMonthsInPeriod])), [FirmID], MakeStringArray('D2A,'+Nz([D2AReturnId],''), '|') , [@schema=D2A_GI, @item=/D2A_GI/GRF_310_3_L/PL12668], [@schema=D2A_GI, @item=/D2A_GI/GRF_310_3_L/ReportingConsolidationType],[/D2A_GI/GRF_310_3_L/ReportingConsolidationType]), 0))), 
((If(not(IsNull(GetDataValue(GetLastDayOfMonth(AddMonths([ReportingEndDate], -6* [NumberOfMonthsInPeriod])), [FirmID], MakeStringArray('D2A,'+Nz([D2AReturnId],''), '|') , [@schema=D2A_GI, @item=/D2A_GI/GRF_310_3_L/PL12668], [@schema=D2A_GI, @item=/D2A_GI/GRF_310_3_L/ReportingConsolidationType],[/D2A_GI/GRF_310_3_L/ReportingConsolidationType]))), GetDataValue (GetLastDayOfMonth(AddMonths([ReportingEndDate], -6*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-7* [NumberOfMonthsInPeriod])), [FirmID], MakeStringArray('D2A,'+Nz([D2AReturnId],''), '|') , [@schema=D2A_GI, @item=/D2A_GI/GRF_310_3_L/PL12668], [@schema=D2A_GI, @item=/D2A_GI/GRF_310_3_L/ReportingConsolidationType],[/D2A_GI/GRF_310_3_L/ReportingConsolidationType]))), GetDataValue (GetLastDayOfMonth(AddMonths([ReportingEndDate], -7* [NumberOfMonthsInPeriod])), [FirmID], MakeStringArray('D2A,'+Nz([D2AReturnId],''), '|') , [@schema=D2A_GI, @item=/D2A_GI/GRF_310_3_L/PL12668], [@schema=D2A_GI, @item=/D2A_GI/GRF_310_3_L/ReportingConsolidationType],[/D2A_GI/GRF_310_3_L/ReportingConsolidationType]), 0))), 
If(not(IsNull(GetDataValue(GetLastDayOfMonth(AddMonths([ReportingEndDate], -7* [NumberOfMonthsInPeriod])), [FirmID], MakeStringArray('D2A,'+Nz([D2AReturnId],''), '|') , [@schema=D2A_GI, @item=/D2A_GI/GRF_310_3_L/PL12668], [@schema=D2A_GI, @item=/D2A_GI/GRF_310_3_L/ReportingConsolidationType],[/D2A_GI/GRF_310_3_L/ReportingConsolidationType]))), GetDataValue (GetLastDayOfMonth(AddMonths([ReportingEndDate], -7* [NumberOfMonthsInPeriod])), [FirmID], MakeStringArray('D2A,'+Nz([D2AReturnId],''), '|') , [@schema=D2A_GI, @item=/D2A_GI/GRF_310_3_L/PL12668], [@schema=D2A_GI, @item=/D2A_GI/GRF_310_3_L/ReportingConsolidationType],[/D2A_GI/GRF_310_3_L/ReportingConsolidationType]), 0), 
((If(not(IsNull(GetDataValue(GetLastDayOfMonth(AddMonths([ReportingEndDate], -8* [NumberOfMonthsInPeriod])), [FirmID], MakeStringArray('D2A,'+Nz([D2AReturnId],''), '|') , [@schema=D2A_GI, @item=/D2A_GI/GRF_310_3_L/PL12668], [@schema=D2A_GI, @item=/D2A_GI/GRF_310_3_L/ReportingConsolidationType],[/D2A_GI/GRF_310_3_L/ReportingConsolidationType]))), GetDataValue (GetLastDayOfMonth(AddMonths([ReportingEndDate], -8*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-9* [NumberOfMonthsInPeriod])), [FirmID], MakeStringArray('D2A,'+Nz([D2AReturnId],''), '|') , [@schema=D2A_GI, @item=/D2A_GI/GRF_310_3_L/PL12668], [@schema=D2A_GI, @item=/D2A_GI/GRF_310_3_L/ReportingConsolidationType],[/D2A_GI/GRF_310_3_L/ReportingConsolidationType]))), GetDataValue (GetLastDayOfMonth(AddMonths([ReportingEndDate], -9* [NumberOfMonthsInPeriod])), [FirmID], MakeStringArray('D2A,'+Nz([D2AReturnId],''), '|') , [@schema=D2A_GI, @item=/D2A_GI/GRF_310_3_L/PL12668], [@schema=D2A_GI, @item=/D2A_GI/GRF_310_3_L/ReportingConsolidationType],[/D2A_GI/GRF_310_3_L/ReportingConsolidationType]), 0)))))*6)) 
and
((Absolute
(([PL12668]-If(not(IsNull(GetDataValue(GetLastDayOfMonth(AddMonths([ReportingEndDate],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0))-((If(not(IsNull(GetDataValue(GetLastDayOfMonth(AddMonths([ReportingEndDate], -1 * [NumberOfMonthsInPeriod])), [FirmID], MakeStringArray('D2A,'+Nz([D2AReturnId],''), '|') , [@schema=D2A_GI, @item=/D2A_GI/GRF_310_3_L/PL12668], [@schema=D2A_GI, @item=/D2A_GI/GRF_310_3_L/ReportingConsolidationType],[/D2A_GI/GRF_310_3_L/ReportingConsolidationType]))), GetDataValue (GetLastDayOfMonth(AddMonths([ReportingEndDate], -1 * [NumberOfMonthsInPeriod])), [FirmID], MakeStringArray('D2A,'+Nz([D2AReturnId],''), '|') , [@schema=D2A_GI, @item=/D2A_GI/GRF_310_3_L/PL12668],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@item=/D2A_GI/GRF_310_3_L/PL12668], [@schema=D2A_GI, @item=/D2A_GI/GRF_310_3_L/ReportingConsolidationType],[/D2A_GI/GRF_310_3_L/ReportingConsolidationType]))), GetDataValue (GetLastDayOfMonth(AddMonths([ReportingEndDate], -2 * [NumberOfMonthsInPeriod])), [FirmID], MakeStringArray('D2A,'+Nz([D2AReturnId],''), '|') , [@schema=D2A_GI, @item=/D2A_GI/GRF_310_3_L/PL12668], [@schema=D2A_GI, @item=/D2A_GI/GRF_310_3_L/ReportingConsolidationType],[/D2A_GI/GRF_310_3_L/ReportingConsolidationType]), 0)))))&lt;20000000))</t>
  </si>
  <si>
    <t>GRF_310_3 VAL PL12689 MOV Q4</t>
  </si>
  <si>
    <t>/*(ABS((PL12689-PL12689{time=period-1})-(PL12689{time=period-1}-PL12689{time=period-2}))&lt;2500000)| ((ABS((PL12689-PL12689{time=period-1})-((PL12689{time=period-1}-PL12689{time=period-2})*0.5+(PL12689{time=period-4}-PL12689{time=period-5})*0.5))&lt;=(MAD(ARRAY((PL12689{time=period-1}-PL12689{time=period-2}), (PL12689{time=period-2}-PL12689{time=period-3}), PL12689{time=period-3}, (PL12689{time=period-4}-PL12689{time=period-5}), (PL12689{time=period-5}-PL12689{time=period-6}), (PL12689{time=period-6}-PL12689{time=period-7}), PL12689{time=period-7}, (PL12689{time=period-8}-PL12689{time=period-9})))*6)) &amp; ((ABS((PL12689-PL12689{time=period-1})-(PL12689{time=period-1}-PL12689{time=period-2})))&lt;20000000))*/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0))))&lt;2500000) 
or 
((Absolute(([PL12689]-If(not(IsNull(GetDataValue(GetLastDayOfMonth(AddMonths([ReportingEndDate],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
)*0.5+((If(not(IsNull(GetDataValue(GetLastDayOfMonth(AddMonths([ReportingEndDate], -4* [NumberOfMonthsInPeriod])), [FirmID], MakeStringArray('D2A,'+Nz([D2AReturnId],''), '|') , [@schema=D2A_GI, @item=/D2A_GI/GRF_310_3_L/PL12689], [@schema=D2A_GI, @item=/D2A_GI/GRF_310_3_L/ReportingConsolidationType],[/D2A_GI/GRF_310_3_L/ReportingConsolidationType]))), GetDataValue (GetLastDayOfMonth(AddMonths([ReportingEndDate], -4*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-5* [NumberOfMonthsInPeriod])), [FirmID], MakeStringArray('D2A,'+Nz([D2AReturnId],''), '|') , [@schema=D2A_GI, @item=/D2A_GI/GRF_310_3_L/PL12689], [@schema=D2A_GI, @item=/D2A_GI/GRF_310_3_L/ReportingConsolidationType],[/D2A_GI/GRF_310_3_L/ReportingConsolidationType]))), GetDataValue (GetLastDayOfMonth(AddMonths([ReportingEndDate], -5* [NumberOfMonthsInPeriod])), [FirmID], MakeStringArray('D2A,'+Nz([D2AReturnId],''), '|') , [@schema=D2A_GI, @item=/D2A_GI/GRF_310_3_L/PL12689],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 
((If(not(IsNull(GetDataValue(GetLastDayOfMonth(AddMonths([ReportingEndDate], -2* [NumberOfMonthsInPeriod])), [FirmID], MakeStringArray('D2A,'+Nz([D2AReturnId],''), '|') , [@schema=D2A_GI, @item=/D2A_GI/GRF_310_3_L/PL12689], [@schema=D2A_GI, @item=/D2A_GI/GRF_310_3_L/ReportingConsolidationType],[/D2A_GI/GRF_310_3_L/ReportingConsolidationType]))), GetDataValue (GetLastDayOfMonth(AddMonths([ReportingEndDate], -2*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-3* [NumberOfMonthsInPeriod])), [FirmID], MakeStringArray('D2A,'+Nz([D2AReturnId],''), '|') , [@schema=D2A_GI, @item=/D2A_GI/GRF_310_3_L/PL12689], [@schema=D2A_GI, @item=/D2A_GI/GRF_310_3_L/ReportingConsolidationType],[/D2A_GI/GRF_310_3_L/ReportingConsolidationType]))), GetDataValue (GetLastDayOfMonth(AddMonths([ReportingEndDate], -3* [NumberOfMonthsInPeriod])), [FirmID], MakeStringArray('D2A,'+Nz([D2AReturnId],''), '|') , [@schema=D2A_GI, @item=/D2A_GI/GRF_310_3_L/PL12689], [@schema=D2A_GI, @item=/D2A_GI/GRF_310_3_L/ReportingConsolidationType],[/D2A_GI/GRF_310_3_L/ReportingConsolidationType]), 0))), 
If(not(IsNull(GetDataValue(GetLastDayOfMonth(AddMonths([ReportingEndDate], -3* [NumberOfMonthsInPeriod])), [FirmID], MakeStringArray('D2A,'+Nz([D2AReturnId],''), '|') , [@schema=D2A_GI, @item=/D2A_GI/GRF_310_3_L/PL12689], [@schema=D2A_GI, @item=/D2A_GI/GRF_310_3_L/ReportingConsolidationType],[/D2A_GI/GRF_310_3_L/ReportingConsolidationType]))), GetDataValue (GetLastDayOfMonth(AddMonths([ReportingEndDate], -3* [NumberOfMonthsInPeriod])), [FirmID], MakeStringArray('D2A,'+Nz([D2AReturnId],''), '|') , [@schema=D2A_GI, @item=/D2A_GI/GRF_310_3_L/PL12689], [@schema=D2A_GI, @item=/D2A_GI/GRF_310_3_L/ReportingConsolidationType],[/D2A_GI/GRF_310_3_L/ReportingConsolidationType]), 0), 
((If(not(IsNull(GetDataValue(GetLastDayOfMonth(AddMonths([ReportingEndDate], -4* [NumberOfMonthsInPeriod])), [FirmID], MakeStringArray('D2A,'+Nz([D2AReturnId],''), '|') , [@schema=D2A_GI, @item=/D2A_GI/GRF_310_3_L/PL12689], [@schema=D2A_GI, @item=/D2A_GI/GRF_310_3_L/ReportingConsolidationType],[/D2A_GI/GRF_310_3_L/ReportingConsolidationType]))), GetDataValue (GetLastDayOfMonth(AddMonths([ReportingEndDate], -4*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-5* [NumberOfMonthsInPeriod])), [FirmID], MakeStringArray('D2A,'+Nz([D2AReturnId],''), '|') , [@schema=D2A_GI, @item=/D2A_GI/GRF_310_3_L/PL12689], [@schema=D2A_GI, @item=/D2A_GI/GRF_310_3_L/ReportingConsolidationType],[/D2A_GI/GRF_310_3_L/ReportingConsolidationType]))), GetDataValue (GetLastDayOfMonth(AddMonths([ReportingEndDate], -5* [NumberOfMonthsInPeriod])), [FirmID], MakeStringArray('D2A,'+Nz([D2AReturnId],''), '|') , [@schema=D2A_GI, @item=/D2A_GI/GRF_310_3_L/PL12689], [@schema=D2A_GI, @item=/D2A_GI/GRF_310_3_L/ReportingConsolidationType],[/D2A_GI/GRF_310_3_L/ReportingConsolidationType]), 0))), 
((If(not(IsNull(GetDataValue(GetLastDayOfMonth(AddMonths([ReportingEndDate], -5* [NumberOfMonthsInPeriod])), [FirmID], MakeStringArray('D2A,'+Nz([D2AReturnId],''), '|') , [@schema=D2A_GI, @item=/D2A_GI/GRF_310_3_L/PL12689], [@schema=D2A_GI, @item=/D2A_GI/GRF_310_3_L/ReportingConsolidationType],[/D2A_GI/GRF_310_3_L/ReportingConsolidationType]))), GetDataValue (GetLastDayOfMonth(AddMonths([ReportingEndDate], -5*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-6* [NumberOfMonthsInPeriod])), [FirmID], MakeStringArray('D2A,'+Nz([D2AReturnId],''), '|') , [@schema=D2A_GI, @item=/D2A_GI/GRF_310_3_L/PL12689], [@schema=D2A_GI, @item=/D2A_GI/GRF_310_3_L/ReportingConsolidationType],[/D2A_GI/GRF_310_3_L/ReportingConsolidationType]))), GetDataValue (GetLastDayOfMonth(AddMonths([ReportingEndDate], -6* [NumberOfMonthsInPeriod])), [FirmID], MakeStringArray('D2A,'+Nz([D2AReturnId],''), '|') , [@schema=D2A_GI, @item=/D2A_GI/GRF_310_3_L/PL12689], [@schema=D2A_GI, @item=/D2A_GI/GRF_310_3_L/ReportingConsolidationType],[/D2A_GI/GRF_310_3_L/ReportingConsolidationType]), 0))), 
((If(not(IsNull(GetDataValue(GetLastDayOfMonth(AddMonths([ReportingEndDate], -6* [NumberOfMonthsInPeriod])), [FirmID], MakeStringArray('D2A,'+Nz([D2AReturnId],''), '|') , [@schema=D2A_GI, @item=/D2A_GI/GRF_310_3_L/PL12689], [@schema=D2A_GI, @item=/D2A_GI/GRF_310_3_L/ReportingConsolidationType],[/D2A_GI/GRF_310_3_L/ReportingConsolidationType]))), GetDataValue (GetLastDayOfMonth(AddMonths([ReportingEndDate], -6*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-7* [NumberOfMonthsInPeriod])), [FirmID], MakeStringArray('D2A,'+Nz([D2AReturnId],''), '|') , [@schema=D2A_GI, @item=/D2A_GI/GRF_310_3_L/PL12689], [@schema=D2A_GI, @item=/D2A_GI/GRF_310_3_L/ReportingConsolidationType],[/D2A_GI/GRF_310_3_L/ReportingConsolidationType]))), GetDataValue (GetLastDayOfMonth(AddMonths([ReportingEndDate], -7* [NumberOfMonthsInPeriod])), [FirmID], MakeStringArray('D2A,'+Nz([D2AReturnId],''), '|') , [@schema=D2A_GI, @item=/D2A_GI/GRF_310_3_L/PL12689], [@schema=D2A_GI, @item=/D2A_GI/GRF_310_3_L/ReportingConsolidationType],[/D2A_GI/GRF_310_3_L/ReportingConsolidationType]), 0))), 
If(not(IsNull(GetDataValue(GetLastDayOfMonth(AddMonths([ReportingEndDate], -7* [NumberOfMonthsInPeriod])), [FirmID], MakeStringArray('D2A,'+Nz([D2AReturnId],''), '|') , [@schema=D2A_GI, @item=/D2A_GI/GRF_310_3_L/PL12689], [@schema=D2A_GI, @item=/D2A_GI/GRF_310_3_L/ReportingConsolidationType],[/D2A_GI/GRF_310_3_L/ReportingConsolidationType]))), GetDataValue (GetLastDayOfMonth(AddMonths([ReportingEndDate], -7* [NumberOfMonthsInPeriod])), [FirmID], MakeStringArray('D2A,'+Nz([D2AReturnId],''), '|') , [@schema=D2A_GI, @item=/D2A_GI/GRF_310_3_L/PL12689], [@schema=D2A_GI, @item=/D2A_GI/GRF_310_3_L/ReportingConsolidationType],[/D2A_GI/GRF_310_3_L/ReportingConsolidationType]), 0), 
((If(not(IsNull(GetDataValue(GetLastDayOfMonth(AddMonths([ReportingEndDate], -8* [NumberOfMonthsInPeriod])), [FirmID], MakeStringArray('D2A,'+Nz([D2AReturnId],''), '|') , [@schema=D2A_GI, @item=/D2A_GI/GRF_310_3_L/PL12689], [@schema=D2A_GI, @item=/D2A_GI/GRF_310_3_L/ReportingConsolidationType],[/D2A_GI/GRF_310_3_L/ReportingConsolidationType]))), GetDataValue (GetLastDayOfMonth(AddMonths([ReportingEndDate], -8*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-9* [NumberOfMonthsInPeriod])), [FirmID], MakeStringArray('D2A,'+Nz([D2AReturnId],''), '|') , [@schema=D2A_GI, @item=/D2A_GI/GRF_310_3_L/PL12689], [@schema=D2A_GI, @item=/D2A_GI/GRF_310_3_L/ReportingConsolidationType],[/D2A_GI/GRF_310_3_L/ReportingConsolidationType]))), GetDataValue (GetLastDayOfMonth(AddMonths([ReportingEndDate], -9* [NumberOfMonthsInPeriod])), [FirmID], MakeStringArray('D2A,'+Nz([D2AReturnId],''), '|') , [@schema=D2A_GI, @item=/D2A_GI/GRF_310_3_L/PL12689], [@schema=D2A_GI, @item=/D2A_GI/GRF_310_3_L/ReportingConsolidationType],[/D2A_GI/GRF_310_3_L/ReportingConsolidationType]), 0)))))*6)) 
and
((Absolute
(([PL12689]-If(not(IsNull(GetDataValue(GetLastDayOfMonth(AddMonths([ReportingEndDate],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0))-((If(not(IsNull(GetDataValue(GetLastDayOfMonth(AddMonths([ReportingEndDate], -1 * [NumberOfMonthsInPeriod])), [FirmID], MakeStringArray('D2A,'+Nz([D2AReturnId],''), '|') , [@schema=D2A_GI, @item=/D2A_GI/GRF_310_3_L/PL12689], [@schema=D2A_GI, @item=/D2A_GI/GRF_310_3_L/ReportingConsolidationType],[/D2A_GI/GRF_310_3_L/ReportingConsolidationType]))), GetDataValue (GetLastDayOfMonth(AddMonths([ReportingEndDate], -1 * [NumberOfMonthsInPeriod])), [FirmID], MakeStringArray('D2A,'+Nz([D2AReturnId],''), '|') , [@schema=D2A_GI, @item=/D2A_GI/GRF_310_3_L/PL12689],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@item=/D2A_GI/GRF_310_3_L/PL12689], [@schema=D2A_GI, @item=/D2A_GI/GRF_310_3_L/ReportingConsolidationType],[/D2A_GI/GRF_310_3_L/ReportingConsolidationType]))), GetDataValue (GetLastDayOfMonth(AddMonths([ReportingEndDate], -2 * [NumberOfMonthsInPeriod])), [FirmID], MakeStringArray('D2A,'+Nz([D2AReturnId],''), '|') , [@schema=D2A_GI, @item=/D2A_GI/GRF_310_3_L/PL12689], [@schema=D2A_GI, @item=/D2A_GI/GRF_310_3_L/ReportingConsolidationType],[/D2A_GI/GRF_310_3_L/ReportingConsolidationType]), 0)))))&lt;20000000))</t>
  </si>
  <si>
    <t>GRF_310_3 VAL PL12719 MOV Q4</t>
  </si>
  <si>
    <t>/*(ABS((PL12719-PL12719{time=period-1})-(PL12719{time=period-1}-PL12719{time=period-2}))&lt;2500000)| ((ABS((PL12719-PL12719{time=period-1})-((PL12719{time=period-1}-PL12719{time=period-2})*0.5+(PL12719{time=period-4}-PL12719{time=period-5})*0.5))&lt;=(MAD(ARRAY((PL12719{time=period-1}-PL12719{time=period-2}), (PL12719{time=period-2}-PL12719{time=period-3}), PL12719{time=period-3}, (PL12719{time=period-4}-PL12719{time=period-5}), (PL12719{time=period-5}-PL12719{time=period-6}), (PL12719{time=period-6}-PL12719{time=period-7}), PL12719{time=period-7}, (PL12719{time=period-8}-PL12719{time=period-9})))*6)) &amp; ((ABS((PL12719-PL12719{time=period-1})-(PL12719{time=period-1}-PL12719{time=period-2})))&lt;20000000))*/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0))))&lt;2500000) 
or 
((Absolute(([PL12719]-If(not(IsNull(GetDataValue(GetLastDayOfMonth(AddMonths([ReportingEndDate],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
)*0.5+((If(not(IsNull(GetDataValue(GetLastDayOfMonth(AddMonths([ReportingEndDate], -4* [NumberOfMonthsInPeriod])), [FirmID], MakeStringArray('D2A,'+Nz([D2AReturnId],''), '|') , [@schema=D2A_GI, @item=/D2A_GI/GRF_310_3_L/PL12719], [@schema=D2A_GI, @item=/D2A_GI/GRF_310_3_L/ReportingConsolidationType],[/D2A_GI/GRF_310_3_L/ReportingConsolidationType]))), GetDataValue (GetLastDayOfMonth(AddMonths([ReportingEndDate], -4*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-5* [NumberOfMonthsInPeriod])), [FirmID], MakeStringArray('D2A,'+Nz([D2AReturnId],''), '|') , [@schema=D2A_GI, @item=/D2A_GI/GRF_310_3_L/PL12719], [@schema=D2A_GI, @item=/D2A_GI/GRF_310_3_L/ReportingConsolidationType],[/D2A_GI/GRF_310_3_L/ReportingConsolidationType]))), GetDataValue (GetLastDayOfMonth(AddMonths([ReportingEndDate], -5* [NumberOfMonthsInPeriod])), [FirmID], MakeStringArray('D2A,'+Nz([D2AReturnId],''), '|') , [@schema=D2A_GI, @item=/D2A_GI/GRF_310_3_L/PL12719], [@schema=D2A_GI, @item=/D2A_GI/GRF_310_3_L/ReportingConsolidationType],[/D2A_GI/GRF_310_3_L/ReportingConsolidationType]), 0)))*0.5))
&lt;=(MedianAbsoluteDeviation(MakeNumberArray(
((If(not(IsNull(GetDataValue(GetLastDayOfMonth(AddMonths([ReportingEndDate],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 
((If(not(IsNull(GetDataValue(GetLastDayOfMonth(AddMonths([ReportingEndDate], -2* [NumberOfMonthsInPeriod])), [FirmID], MakeStringArray('D2A,'+Nz([D2AReturnId],''), '|') , [@schema=D2A_GI, @item=/D2A_GI/GRF_310_3_L/PL12719], [@schema=D2A_GI, @item=/D2A_GI/GRF_310_3_L/ReportingConsolidationType],[/D2A_GI/GRF_310_3_L/ReportingConsolidationType]))), GetDataValue (GetLastDayOfMonth(AddMonths([ReportingEndDate], -2*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-3* [NumberOfMonthsInPeriod])), [FirmID], MakeStringArray('D2A,'+Nz([D2AReturnId],''), '|') , [@schema=D2A_GI, @item=/D2A_GI/GRF_310_3_L/PL12719], [@schema=D2A_GI, @item=/D2A_GI/GRF_310_3_L/ReportingConsolidationType],[/D2A_GI/GRF_310_3_L/ReportingConsolidationType]))), GetDataValue (GetLastDayOfMonth(AddMonths([ReportingEndDate], -3* [NumberOfMonthsInPeriod])), [FirmID], MakeStringArray('D2A,'+Nz([D2AReturnId],''), '|') , [@schema=D2A_GI, @item=/D2A_GI/GRF_310_3_L/PL12719], [@schema=D2A_GI, @item=/D2A_GI/GRF_310_3_L/ReportingConsolidationType],[/D2A_GI/GRF_310_3_L/ReportingConsolidationType]), 0))), 
If(not(IsNull(GetDataValue(GetLastDayOfMonth(AddMonths([ReportingEndDate], -3* [NumberOfMonthsInPeriod])), [FirmID], MakeStringArray('D2A,'+Nz([D2AReturnId],''), '|') , [@schema=D2A_GI, @item=/D2A_GI/GRF_310_3_L/PL12719], [@schema=D2A_GI, @item=/D2A_GI/GRF_310_3_L/ReportingConsolidationType],[/D2A_GI/GRF_310_3_L/ReportingConsolidationType]))), GetDataValue (GetLastDayOfMonth(AddMonths([ReportingEndDate], -3* [NumberOfMonthsInPeriod])), [FirmID], MakeStringArray('D2A,'+Nz([D2AReturnId],''), '|') , [@schema=D2A_GI, @item=/D2A_GI/GRF_310_3_L/PL12719], [@schema=D2A_GI, @item=/D2A_GI/GRF_310_3_L/ReportingConsolidationType],[/D2A_GI/GRF_310_3_L/ReportingConsolidationType]), 0), 
((If(not(IsNull(GetDataValue(GetLastDayOfMonth(AddMonths([ReportingEndDate], -4* [NumberOfMonthsInPeriod])), [FirmID], MakeStringArray('D2A,'+Nz([D2AReturnId],''), '|') , [@schema=D2A_GI, @item=/D2A_GI/GRF_310_3_L/PL12719], [@schema=D2A_GI, @item=/D2A_GI/GRF_310_3_L/ReportingConsolidationType],[/D2A_GI/GRF_310_3_L/ReportingConsolidationType]))), GetDataValue (GetLastDayOfMonth(AddMonths([ReportingEndDate], -4*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-5* [NumberOfMonthsInPeriod])), [FirmID], MakeStringArray('D2A,'+Nz([D2AReturnId],''), '|') , [@schema=D2A_GI, @item=/D2A_GI/GRF_310_3_L/PL12719], [@schema=D2A_GI, @item=/D2A_GI/GRF_310_3_L/ReportingConsolidationType],[/D2A_GI/GRF_310_3_L/ReportingConsolidationType]))), GetDataValue (GetLastDayOfMonth(AddMonths([ReportingEndDate], -5* [NumberOfMonthsInPeriod])), [FirmID], MakeStringArray('D2A,'+Nz([D2AReturnId],''), '|') , [@schema=D2A_GI, @item=/D2A_GI/GRF_310_3_L/PL12719], [@schema=D2A_GI, @item=/D2A_GI/GRF_310_3_L/ReportingConsolidationType],[/D2A_GI/GRF_310_3_L/ReportingConsolidationType]), 0))), 
((If(not(IsNull(GetDataValue(GetLastDayOfMonth(AddMonths([ReportingEndDate], -5* [NumberOfMonthsInPeriod])), [FirmID], MakeStringArray('D2A,'+Nz([D2AReturnId],''), '|') , [@schema=D2A_GI, @item=/D2A_GI/GRF_310_3_L/PL12719], [@schema=D2A_GI, @item=/D2A_GI/GRF_310_3_L/ReportingConsolidationType],[/D2A_GI/GRF_310_3_L/ReportingConsolidationType]))), GetDataValue (GetLastDayOfMonth(AddMonths([ReportingEndDate], -5*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-6* [NumberOfMonthsInPeriod])), [FirmID], MakeStringArray('D2A,'+Nz([D2AReturnId],''), '|') , [@schema=D2A_GI, @item=/D2A_GI/GRF_310_3_L/PL12719], [@schema=D2A_GI, @item=/D2A_GI/GRF_310_3_L/ReportingConsolidationType],[/D2A_GI/GRF_310_3_L/ReportingConsolidationType]))), GetDataValue (GetLastDayOfMonth(AddMonths([ReportingEndDate], -6* [NumberOfMonthsInPeriod])), [FirmID], MakeStringArray('D2A,'+Nz([D2AReturnId],''), '|') , [@schema=D2A_GI, @item=/D2A_GI/GRF_310_3_L/PL12719], [@schema=D2A_GI, @item=/D2A_GI/GRF_310_3_L/ReportingConsolidationType],[/D2A_GI/GRF_310_3_L/ReportingConsolidationType]), 0))), 
((If(not(IsNull(GetDataValue(GetLastDayOfMonth(AddMonths([ReportingEndDate], -6* [NumberOfMonthsInPeriod])), [FirmID], MakeStringArray('D2A,'+Nz([D2AReturnId],''), '|') , [@schema=D2A_GI, @item=/D2A_GI/GRF_310_3_L/PL12719], [@schema=D2A_GI, @item=/D2A_GI/GRF_310_3_L/ReportingConsolidationType],[/D2A_GI/GRF_310_3_L/ReportingConsolidationType]))), GetDataValue (GetLastDayOfMonth(AddMonths([ReportingEndDate], -6*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-7* [NumberOfMonthsInPeriod])), [FirmID], MakeStringArray('D2A,'+Nz([D2AReturnId],''), '|') , [@schema=D2A_GI, @item=/D2A_GI/GRF_310_3_L/PL12719], [@schema=D2A_GI, @item=/D2A_GI/GRF_310_3_L/ReportingConsolidationType],[/D2A_GI/GRF_310_3_L/ReportingConsolidationType]))), GetDataValue (GetLastDayOfMonth(AddMonths([ReportingEndDate], -7* [NumberOfMonthsInPeriod])), [FirmID], MakeStringArray('D2A,'+Nz([D2AReturnId],''), '|') , [@schema=D2A_GI, @item=/D2A_GI/GRF_310_3_L/PL12719], [@schema=D2A_GI, @item=/D2A_GI/GRF_310_3_L/ReportingConsolidationType],[/D2A_GI/GRF_310_3_L/ReportingConsolidationType]), 0))), 
If(not(IsNull(GetDataValue(GetLastDayOfMonth(AddMonths([ReportingEndDate], -7* [NumberOfMonthsInPeriod])), [FirmID], MakeStringArray('D2A,'+Nz([D2AReturnId],''), '|') , [@schema=D2A_GI, @item=/D2A_GI/GRF_310_3_L/PL12719], [@schema=D2A_GI, @item=/D2A_GI/GRF_310_3_L/ReportingConsolidationType],[/D2A_GI/GRF_310_3_L/ReportingConsolidationType]))), GetDataValue (GetLastDayOfMonth(AddMonths([ReportingEndDate], -7* [NumberOfMonthsInPeriod])), [FirmID], MakeStringArray('D2A,'+Nz([D2AReturnId],''), '|') , [@schema=D2A_GI, @item=/D2A_GI/GRF_310_3_L/PL12719], [@schema=D2A_GI, @item=/D2A_GI/GRF_310_3_L/ReportingConsolidationType],[/D2A_GI/GRF_310_3_L/ReportingConsolidationType]), 0), 
((If(not(IsNull(GetDataValue(GetLastDayOfMonth(AddMonths([ReportingEndDate], -8* [NumberOfMonthsInPeriod])), [FirmID], MakeStringArray('D2A,'+Nz([D2AReturnId],''), '|') , [@schema=D2A_GI, @item=/D2A_GI/GRF_310_3_L/PL12719], [@schema=D2A_GI, @item=/D2A_GI/GRF_310_3_L/ReportingConsolidationType],[/D2A_GI/GRF_310_3_L/ReportingConsolidationType]))), GetDataValue (GetLastDayOfMonth(AddMonths([ReportingEndDate], -8*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-9* [NumberOfMonthsInPeriod])), [FirmID], MakeStringArray('D2A,'+Nz([D2AReturnId],''), '|') , [@schema=D2A_GI, @item=/D2A_GI/GRF_310_3_L/PL12719], [@schema=D2A_GI, @item=/D2A_GI/GRF_310_3_L/ReportingConsolidationType],[/D2A_GI/GRF_310_3_L/ReportingConsolidationType]))), GetDataValue (GetLastDayOfMonth(AddMonths([ReportingEndDate], -9* [NumberOfMonthsInPeriod])), [FirmID], MakeStringArray('D2A,'+Nz([D2AReturnId],''), '|') , [@schema=D2A_GI, @item=/D2A_GI/GRF_310_3_L/PL12719], [@schema=D2A_GI, @item=/D2A_GI/GRF_310_3_L/ReportingConsolidationType],[/D2A_GI/GRF_310_3_L/ReportingConsolidationType]), 0)))))*6)) 
and
((Absolute
(([PL12719]-If(not(IsNull(GetDataValue(GetLastDayOfMonth(AddMonths([ReportingEndDate],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0))-((If(not(IsNull(GetDataValue(GetLastDayOfMonth(AddMonths([ReportingEndDate], -1 * [NumberOfMonthsInPeriod])), [FirmID], MakeStringArray('D2A,'+Nz([D2AReturnId],''), '|') , [@schema=D2A_GI, @item=/D2A_GI/GRF_310_3_L/PL12719], [@schema=D2A_GI, @item=/D2A_GI/GRF_310_3_L/ReportingConsolidationType],[/D2A_GI/GRF_310_3_L/ReportingConsolidationType]))), GetDataValue (GetLastDayOfMonth(AddMonths([ReportingEndDate], -1 * [NumberOfMonthsInPeriod])), [FirmID], MakeStringArray('D2A,'+Nz([D2AReturnId],''), '|') , [@schema=D2A_GI, @item=/D2A_GI/GRF_310_3_L/PL12719],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@item=/D2A_GI/GRF_310_3_L/PL12719], [@schema=D2A_GI, @item=/D2A_GI/GRF_310_3_L/ReportingConsolidationType],[/D2A_GI/GRF_310_3_L/ReportingConsolidationType]))), GetDataValue (GetLastDayOfMonth(AddMonths([ReportingEndDate], -2 * [NumberOfMonthsInPeriod])), [FirmID], MakeStringArray('D2A,'+Nz([D2AReturnId],''), '|') , [@schema=D2A_GI, @item=/D2A_GI/GRF_310_3_L/PL12719], [@schema=D2A_GI, @item=/D2A_GI/GRF_310_3_L/ReportingConsolidationType],[/D2A_GI/GRF_310_3_L/ReportingConsolidationType]), 0)))))&lt;20000000))</t>
  </si>
  <si>
    <t>GRF_310_3 VAL PL12744 MOV Q4</t>
  </si>
  <si>
    <t>/*(ABS((PL12744-PL12744{time=period-1})-(PL12744{time=period-1}-PL12744{time=period-2}))&lt;2500000)| ((ABS((PL12744-PL12744{time=period-1})-((PL12744{time=period-1}-PL12744{time=period-2})*0.7+(PL12744{time=period-4}-PL12744{time=period-5})*0.3))&lt;=(MAD(ARRAY((PL12744{time=period-1}-PL12744{time=period-2}), (PL12744{time=period-2}-PL12744{time=period-3}), PL12744{time=period-3}, (PL12744{time=period-4}-PL12744{time=period-5}), (PL12744{time=period-5}-PL12744{time=period-6}), (PL12744{time=period-6}-PL12744{time=period-7}), PL12744{time=period-7}, (PL12744{time=period-8}-PL12744{time=period-9})))*6)) &amp; ((ABS((PL12744-PL12744{time=period-1})-(PL12744{time=period-1}-PL12744{time=period-2})))&lt;5000000))*/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0))))&lt;2500000) 
or 
((Absolute(([PL12744]-If(not(IsNull(GetDataValue(GetLastDayOfMonth(AddMonths([ReportingEndDate],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
)*0.7+((If(not(IsNull(GetDataValue(GetLastDayOfMonth(AddMonths([ReportingEndDate], -4* [NumberOfMonthsInPeriod])), [FirmID], MakeStringArray('D2A,'+Nz([D2AReturnId],''), '|') , [@schema=D2A_GI, @item=/D2A_GI/GRF_310_3_L/PL12744], [@schema=D2A_GI, @item=/D2A_GI/GRF_310_3_L/ReportingConsolidationType],[/D2A_GI/GRF_310_3_L/ReportingConsolidationType]))), GetDataValue (GetLastDayOfMonth(AddMonths([ReportingEndDate], -4*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-5* [NumberOfMonthsInPeriod])), [FirmID], MakeStringArray('D2A,'+Nz([D2AReturnId],''), '|') , [@schema=D2A_GI, @item=/D2A_GI/GRF_310_3_L/PL12744], [@schema=D2A_GI, @item=/D2A_GI/GRF_310_3_L/ReportingConsolidationType],[/D2A_GI/GRF_310_3_L/ReportingConsolidationType]))), GetDataValue (GetLastDayOfMonth(AddMonths([ReportingEndDate], -5* [NumberOfMonthsInPeriod])), [FirmID], MakeStringArray('D2A,'+Nz([D2AReturnId],''), '|') , [@schema=D2A_GI, @item=/D2A_GI/GRF_310_3_L/PL12744], [@schema=D2A_GI, @item=/D2A_GI/GRF_310_3_L/ReportingConsolidationType],[/D2A_GI/GRF_310_3_L/ReportingConsolidationType]), 0)))*0.3))
&lt;=(MedianAbsoluteDeviation(MakeNumberArray(
((If(not(IsNull(GetDataValue(GetLastDayOfMonth(AddMonths([ReportingEndDate],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 
((If(not(IsNull(GetDataValue(GetLastDayOfMonth(AddMonths([ReportingEndDate], -2* [NumberOfMonthsInPeriod])), [FirmID], MakeStringArray('D2A,'+Nz([D2AReturnId],''), '|') , [@schema=D2A_GI, @item=/D2A_GI/GRF_310_3_L/PL12744], [@schema=D2A_GI, @item=/D2A_GI/GRF_310_3_L/ReportingConsolidationType],[/D2A_GI/GRF_310_3_L/ReportingConsolidationType]))), GetDataValue (GetLastDayOfMonth(AddMonths([ReportingEndDate], -2*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-3* [NumberOfMonthsInPeriod])), [FirmID], MakeStringArray('D2A,'+Nz([D2AReturnId],''), '|') , [@schema=D2A_GI, @item=/D2A_GI/GRF_310_3_L/PL12744], [@schema=D2A_GI, @item=/D2A_GI/GRF_310_3_L/ReportingConsolidationType],[/D2A_GI/GRF_310_3_L/ReportingConsolidationType]))), GetDataValue (GetLastDayOfMonth(AddMonths([ReportingEndDate], -3* [NumberOfMonthsInPeriod])), [FirmID], MakeStringArray('D2A,'+Nz([D2AReturnId],''), '|') , [@schema=D2A_GI, @item=/D2A_GI/GRF_310_3_L/PL12744], [@schema=D2A_GI, @item=/D2A_GI/GRF_310_3_L/ReportingConsolidationType],[/D2A_GI/GRF_310_3_L/ReportingConsolidationType]), 0))), 
If(not(IsNull(GetDataValue(GetLastDayOfMonth(AddMonths([ReportingEndDate], -3* [NumberOfMonthsInPeriod])), [FirmID], MakeStringArray('D2A,'+Nz([D2AReturnId],''), '|') , [@schema=D2A_GI, @item=/D2A_GI/GRF_310_3_L/PL12744], [@schema=D2A_GI, @item=/D2A_GI/GRF_310_3_L/ReportingConsolidationType],[/D2A_GI/GRF_310_3_L/ReportingConsolidationType]))), GetDataValue (GetLastDayOfMonth(AddMonths([ReportingEndDate], -3* [NumberOfMonthsInPeriod])), [FirmID], MakeStringArray('D2A,'+Nz([D2AReturnId],''), '|') , [@schema=D2A_GI, @item=/D2A_GI/GRF_310_3_L/PL12744], [@schema=D2A_GI, @item=/D2A_GI/GRF_310_3_L/ReportingConsolidationType],[/D2A_GI/GRF_310_3_L/ReportingConsolidationType]), 0), 
((If(not(IsNull(GetDataValue(GetLastDayOfMonth(AddMonths([ReportingEndDate], -4* [NumberOfMonthsInPeriod])), [FirmID], MakeStringArray('D2A,'+Nz([D2AReturnId],''), '|') , [@schema=D2A_GI, @item=/D2A_GI/GRF_310_3_L/PL12744], [@schema=D2A_GI, @item=/D2A_GI/GRF_310_3_L/ReportingConsolidationType],[/D2A_GI/GRF_310_3_L/ReportingConsolidationType]))), GetDataValue (GetLastDayOfMonth(AddMonths([ReportingEndDate], -4*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-5* [NumberOfMonthsInPeriod])), [FirmID], MakeStringArray('D2A,'+Nz([D2AReturnId],''), '|') , [@schema=D2A_GI, @item=/D2A_GI/GRF_310_3_L/PL12744], [@schema=D2A_GI, @item=/D2A_GI/GRF_310_3_L/ReportingConsolidationType],[/D2A_GI/GRF_310_3_L/ReportingConsolidationType]))), GetDataValue (GetLastDayOfMonth(AddMonths([ReportingEndDate], -5* [NumberOfMonthsInPeriod])), [FirmID], MakeStringArray('D2A,'+Nz([D2AReturnId],''), '|') , [@schema=D2A_GI, @item=/D2A_GI/GRF_310_3_L/PL12744], [@schema=D2A_GI, @item=/D2A_GI/GRF_310_3_L/ReportingConsolidationType],[/D2A_GI/GRF_310_3_L/ReportingConsolidationType]), 0))), 
((If(not(IsNull(GetDataValue(GetLastDayOfMonth(AddMonths([ReportingEndDate], -5* [NumberOfMonthsInPeriod])), [FirmID], MakeStringArray('D2A,'+Nz([D2AReturnId],''), '|') , [@schema=D2A_GI, @item=/D2A_GI/GRF_310_3_L/PL12744], [@schema=D2A_GI, @item=/D2A_GI/GRF_310_3_L/ReportingConsolidationType],[/D2A_GI/GRF_310_3_L/ReportingConsolidationType]))), GetDataValue (GetLastDayOfMonth(AddMonths([ReportingEndDate], -5*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-6* [NumberOfMonthsInPeriod])), [FirmID], MakeStringArray('D2A,'+Nz([D2AReturnId],''), '|') , [@schema=D2A_GI, @item=/D2A_GI/GRF_310_3_L/PL12744], [@schema=D2A_GI, @item=/D2A_GI/GRF_310_3_L/ReportingConsolidationType],[/D2A_GI/GRF_310_3_L/ReportingConsolidationType]))), GetDataValue (GetLastDayOfMonth(AddMonths([ReportingEndDate], -6* [NumberOfMonthsInPeriod])), [FirmID], MakeStringArray('D2A,'+Nz([D2AReturnId],''), '|') , [@schema=D2A_GI, @item=/D2A_GI/GRF_310_3_L/PL12744], [@schema=D2A_GI, @item=/D2A_GI/GRF_310_3_L/ReportingConsolidationType],[/D2A_GI/GRF_310_3_L/ReportingConsolidationType]), 0))), 
((If(not(IsNull(GetDataValue(GetLastDayOfMonth(AddMonths([ReportingEndDate], -6* [NumberOfMonthsInPeriod])), [FirmID], MakeStringArray('D2A,'+Nz([D2AReturnId],''), '|') , [@schema=D2A_GI, @item=/D2A_GI/GRF_310_3_L/PL12744], [@schema=D2A_GI, @item=/D2A_GI/GRF_310_3_L/ReportingConsolidationType],[/D2A_GI/GRF_310_3_L/ReportingConsolidationType]))), GetDataValue (GetLastDayOfMonth(AddMonths([ReportingEndDate], -6*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-7* [NumberOfMonthsInPeriod])), [FirmID], MakeStringArray('D2A,'+Nz([D2AReturnId],''), '|') , [@schema=D2A_GI, @item=/D2A_GI/GRF_310_3_L/PL12744], [@schema=D2A_GI, @item=/D2A_GI/GRF_310_3_L/ReportingConsolidationType],[/D2A_GI/GRF_310_3_L/ReportingConsolidationType]))), GetDataValue (GetLastDayOfMonth(AddMonths([ReportingEndDate], -7* [NumberOfMonthsInPeriod])), [FirmID], MakeStringArray('D2A,'+Nz([D2AReturnId],''), '|') , [@schema=D2A_GI, @item=/D2A_GI/GRF_310_3_L/PL12744], [@schema=D2A_GI, @item=/D2A_GI/GRF_310_3_L/ReportingConsolidationType],[/D2A_GI/GRF_310_3_L/ReportingConsolidationType]), 0))), 
If(not(IsNull(GetDataValue(GetLastDayOfMonth(AddMonths([ReportingEndDate], -7* [NumberOfMonthsInPeriod])), [FirmID], MakeStringArray('D2A,'+Nz([D2AReturnId],''), '|') , [@schema=D2A_GI, @item=/D2A_GI/GRF_310_3_L/PL12744], [@schema=D2A_GI, @item=/D2A_GI/GRF_310_3_L/ReportingConsolidationType],[/D2A_GI/GRF_310_3_L/ReportingConsolidationType]))), GetDataValue (GetLastDayOfMonth(AddMonths([ReportingEndDate], -7* [NumberOfMonthsInPeriod])), [FirmID], MakeStringArray('D2A,'+Nz([D2AReturnId],''), '|') , [@schema=D2A_GI, @item=/D2A_GI/GRF_310_3_L/PL12744], [@schema=D2A_GI, @item=/D2A_GI/GRF_310_3_L/ReportingConsolidationType],[/D2A_GI/GRF_310_3_L/ReportingConsolidationType]), 0), 
((If(not(IsNull(GetDataValue(GetLastDayOfMonth(AddMonths([ReportingEndDate], -8* [NumberOfMonthsInPeriod])), [FirmID], MakeStringArray('D2A,'+Nz([D2AReturnId],''), '|') , [@schema=D2A_GI, @item=/D2A_GI/GRF_310_3_L/PL12744], [@schema=D2A_GI, @item=/D2A_GI/GRF_310_3_L/ReportingConsolidationType],[/D2A_GI/GRF_310_3_L/ReportingConsolidationType]))), GetDataValue (GetLastDayOfMonth(AddMonths([ReportingEndDate], -8*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-9* [NumberOfMonthsInPeriod])), [FirmID], MakeStringArray('D2A,'+Nz([D2AReturnId],''), '|') , [@schema=D2A_GI, @item=/D2A_GI/GRF_310_3_L/PL12744], [@schema=D2A_GI, @item=/D2A_GI/GRF_310_3_L/ReportingConsolidationType],[/D2A_GI/GRF_310_3_L/ReportingConsolidationType]))), GetDataValue (GetLastDayOfMonth(AddMonths([ReportingEndDate], -9* [NumberOfMonthsInPeriod])), [FirmID], MakeStringArray('D2A,'+Nz([D2AReturnId],''), '|') , [@schema=D2A_GI, @item=/D2A_GI/GRF_310_3_L/PL12744], [@schema=D2A_GI, @item=/D2A_GI/GRF_310_3_L/ReportingConsolidationType],[/D2A_GI/GRF_310_3_L/ReportingConsolidationType]), 0)))))*6)) 
and
((Absolute
(([PL12744]-If(not(IsNull(GetDataValue(GetLastDayOfMonth(AddMonths([ReportingEndDate],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0))-((If(not(IsNull(GetDataValue(GetLastDayOfMonth(AddMonths([ReportingEndDate], -1 * [NumberOfMonthsInPeriod])), [FirmID], MakeStringArray('D2A,'+Nz([D2AReturnId],''), '|') , [@schema=D2A_GI, @item=/D2A_GI/GRF_310_3_L/PL12744], [@schema=D2A_GI, @item=/D2A_GI/GRF_310_3_L/ReportingConsolidationType],[/D2A_GI/GRF_310_3_L/ReportingConsolidationType]))), GetDataValue (GetLastDayOfMonth(AddMonths([ReportingEndDate], -1 * [NumberOfMonthsInPeriod])), [FirmID], MakeStringArray('D2A,'+Nz([D2AReturnId],''), '|') , [@schema=D2A_GI, @item=/D2A_GI/GRF_310_3_L/PL12744],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@item=/D2A_GI/GRF_310_3_L/PL12744], [@schema=D2A_GI, @item=/D2A_GI/GRF_310_3_L/ReportingConsolidationType],[/D2A_GI/GRF_310_3_L/ReportingConsolidationType]))), GetDataValue (GetLastDayOfMonth(AddMonths([ReportingEndDate], -2 * [NumberOfMonthsInPeriod])), [FirmID], MakeStringArray('D2A,'+Nz([D2AReturnId],''), '|') , [@schema=D2A_GI, @item=/D2A_GI/GRF_310_3_L/PL12744], [@schema=D2A_GI, @item=/D2A_GI/GRF_310_3_L/ReportingConsolidationType],[/D2A_GI/GRF_310_3_L/ReportingConsolidationType]), 0)))))&lt;5000000))</t>
  </si>
  <si>
    <t>GRF_310_3VALPL12724MOVQ4</t>
  </si>
  <si>
    <t>/*(ABS((PL12724-PL12724{time=period-1})-(PL12724{time=period-1}-PL12724{time=period-2}))&lt;1000000)| ((ABS((PL12724-PL12724{time=period-1})-((PL12724{time=period-1}-PL12724{time=period-2})*0.8+(PL12724{time=period-4}-PL12724{time=period-5})*0.2))&lt;=(MAD(ARRAY((PL12724{time=period-1}-PL12724{time=period-2}), (PL12724{time=period-2}-PL12724{time=period-3}), PL12724{time=period-3}, (PL12724{time=period-4}-PL12724{time=period-5}), (PL12724{time=period-5}-PL12724{time=period-6}), (PL12724{time=period-6}-PL12724{time=period-7}), PL12724{time=period-7}, (PL12724{time=period-8}-PL12724{time=period-9})))*4)) &amp; ((ABS((PL12724-PL12724{time=period-1})-(PL12724{time=period-1}-PL12724{time=period-2})))&lt;10000000))*/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0))))&lt;1000000) 
or 
((Absolute(([PL12724]-If(not(IsNull(GetDataValue(GetLastDayOfMonth(AddMonths([ReportingEndDate],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
)*0.8+((If(not(IsNull(GetDataValue(GetLastDayOfMonth(AddMonths([ReportingEndDate], -4* [NumberOfMonthsInPeriod])), [FirmID], MakeStringArray('D2A,'+Nz([D2AReturnId],''), '|') , [@schema=D2A_GI, @item=/D2A_GI/GRF_310_3_L/PL12724], [@schema=D2A_GI, @item=/D2A_GI/GRF_310_3_L/ReportingConsolidationType],[/D2A_GI/GRF_310_3_L/ReportingConsolidationType]))), GetDataValue (GetLastDayOfMonth(AddMonths([ReportingEndDate], -4*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-5* [NumberOfMonthsInPeriod])), [FirmID], MakeStringArray('D2A,'+Nz([D2AReturnId],''), '|') , [@schema=D2A_GI, @item=/D2A_GI/GRF_310_3_L/PL12724], [@schema=D2A_GI, @item=/D2A_GI/GRF_310_3_L/ReportingConsolidationType],[/D2A_GI/GRF_310_3_L/ReportingConsolidationType]))), GetDataValue (GetLastDayOfMonth(AddMonths([ReportingEndDate], -5* [NumberOfMonthsInPeriod])), [FirmID], MakeStringArray('D2A,'+Nz([D2AReturnId],''), '|') , [@schema=D2A_GI, @item=/D2A_GI/GRF_310_3_L/PL12724], [@schema=D2A_GI, @item=/D2A_GI/GRF_310_3_L/ReportingConsolidationType],[/D2A_GI/GRF_310_3_L/ReportingConsolidationType]), 0)))*0.2))
&lt;=(MedianAbsoluteDeviation(MakeNumberArray(
((If(not(IsNull(GetDataValue(GetLastDayOfMonth(AddMonths([ReportingEndDate],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 
((If(not(IsNull(GetDataValue(GetLastDayOfMonth(AddMonths([ReportingEndDate], -2* [NumberOfMonthsInPeriod])), [FirmID], MakeStringArray('D2A,'+Nz([D2AReturnId],''), '|') , [@schema=D2A_GI, @item=/D2A_GI/GRF_310_3_L/PL12724], [@schema=D2A_GI, @item=/D2A_GI/GRF_310_3_L/ReportingConsolidationType],[/D2A_GI/GRF_310_3_L/ReportingConsolidationType]))), GetDataValue (GetLastDayOfMonth(AddMonths([ReportingEndDate], -2*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-3* [NumberOfMonthsInPeriod])), [FirmID], MakeStringArray('D2A,'+Nz([D2AReturnId],''), '|') , [@schema=D2A_GI, @item=/D2A_GI/GRF_310_3_L/PL12724], [@schema=D2A_GI, @item=/D2A_GI/GRF_310_3_L/ReportingConsolidationType],[/D2A_GI/GRF_310_3_L/ReportingConsolidationType]))), GetDataValue (GetLastDayOfMonth(AddMonths([ReportingEndDate], -3* [NumberOfMonthsInPeriod])), [FirmID], MakeStringArray('D2A,'+Nz([D2AReturnId],''), '|') , [@schema=D2A_GI, @item=/D2A_GI/GRF_310_3_L/PL12724], [@schema=D2A_GI, @item=/D2A_GI/GRF_310_3_L/ReportingConsolidationType],[/D2A_GI/GRF_310_3_L/ReportingConsolidationType]), 0))), 
If(not(IsNull(GetDataValue(GetLastDayOfMonth(AddMonths([ReportingEndDate], -3* [NumberOfMonthsInPeriod])), [FirmID], MakeStringArray('D2A,'+Nz([D2AReturnId],''), '|') , [@schema=D2A_GI, @item=/D2A_GI/GRF_310_3_L/PL12724], [@schema=D2A_GI, @item=/D2A_GI/GRF_310_3_L/ReportingConsolidationType],[/D2A_GI/GRF_310_3_L/ReportingConsolidationType]))), GetDataValue (GetLastDayOfMonth(AddMonths([ReportingEndDate], -3* [NumberOfMonthsInPeriod])), [FirmID], MakeStringArray('D2A,'+Nz([D2AReturnId],''), '|') , [@schema=D2A_GI, @item=/D2A_GI/GRF_310_3_L/PL12724], [@schema=D2A_GI, @item=/D2A_GI/GRF_310_3_L/ReportingConsolidationType],[/D2A_GI/GRF_310_3_L/ReportingConsolidationType]), 0), 
((If(not(IsNull(GetDataValue(GetLastDayOfMonth(AddMonths([ReportingEndDate], -4* [NumberOfMonthsInPeriod])), [FirmID], MakeStringArray('D2A,'+Nz([D2AReturnId],''), '|') , [@schema=D2A_GI, @item=/D2A_GI/GRF_310_3_L/PL12724], [@schema=D2A_GI, @item=/D2A_GI/GRF_310_3_L/ReportingConsolidationType],[/D2A_GI/GRF_310_3_L/ReportingConsolidationType]))), GetDataValue (GetLastDayOfMonth(AddMonths([ReportingEndDate], -4*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-5* [NumberOfMonthsInPeriod])), [FirmID], MakeStringArray('D2A,'+Nz([D2AReturnId],''), '|') , [@schema=D2A_GI, @item=/D2A_GI/GRF_310_3_L/PL12724], [@schema=D2A_GI, @item=/D2A_GI/GRF_310_3_L/ReportingConsolidationType],[/D2A_GI/GRF_310_3_L/ReportingConsolidationType]))), GetDataValue (GetLastDayOfMonth(AddMonths([ReportingEndDate], -5* [NumberOfMonthsInPeriod])), [FirmID], MakeStringArray('D2A,'+Nz([D2AReturnId],''), '|') , [@schema=D2A_GI, @item=/D2A_GI/GRF_310_3_L/PL12724], [@schema=D2A_GI, @item=/D2A_GI/GRF_310_3_L/ReportingConsolidationType],[/D2A_GI/GRF_310_3_L/ReportingConsolidationType]), 0))), 
((If(not(IsNull(GetDataValue(GetLastDayOfMonth(AddMonths([ReportingEndDate], -5* [NumberOfMonthsInPeriod])), [FirmID], MakeStringArray('D2A,'+Nz([D2AReturnId],''), '|') , [@schema=D2A_GI, @item=/D2A_GI/GRF_310_3_L/PL12724], [@schema=D2A_GI, @item=/D2A_GI/GRF_310_3_L/ReportingConsolidationType],[/D2A_GI/GRF_310_3_L/ReportingConsolidationType]))), GetDataValue (GetLastDayOfMonth(AddMonths([ReportingEndDate], -5*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-6* [NumberOfMonthsInPeriod])), [FirmID], MakeStringArray('D2A,'+Nz([D2AReturnId],''), '|') , [@schema=D2A_GI, @item=/D2A_GI/GRF_310_3_L/PL12724], [@schema=D2A_GI, @item=/D2A_GI/GRF_310_3_L/ReportingConsolidationType],[/D2A_GI/GRF_310_3_L/ReportingConsolidationType]))), GetDataValue (GetLastDayOfMonth(AddMonths([ReportingEndDate], -6* [NumberOfMonthsInPeriod])), [FirmID], MakeStringArray('D2A,'+Nz([D2AReturnId],''), '|') , [@schema=D2A_GI, @item=/D2A_GI/GRF_310_3_L/PL12724], [@schema=D2A_GI, @item=/D2A_GI/GRF_310_3_L/ReportingConsolidationType],[/D2A_GI/GRF_310_3_L/ReportingConsolidationType]), 0))), 
((If(not(IsNull(GetDataValue(GetLastDayOfMonth(AddMonths([ReportingEndDate], -6* [NumberOfMonthsInPeriod])), [FirmID], MakeStringArray('D2A,'+Nz([D2AReturnId],''), '|') , [@schema=D2A_GI, @item=/D2A_GI/GRF_310_3_L/PL12724], [@schema=D2A_GI, @item=/D2A_GI/GRF_310_3_L/ReportingConsolidationType],[/D2A_GI/GRF_310_3_L/ReportingConsolidationType]))), GetDataValue (GetLastDayOfMonth(AddMonths([ReportingEndDate], -6*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-7* [NumberOfMonthsInPeriod])), [FirmID], MakeStringArray('D2A,'+Nz([D2AReturnId],''), '|') , [@schema=D2A_GI, @item=/D2A_GI/GRF_310_3_L/PL12724], [@schema=D2A_GI, @item=/D2A_GI/GRF_310_3_L/ReportingConsolidationType],[/D2A_GI/GRF_310_3_L/ReportingConsolidationType]))), GetDataValue (GetLastDayOfMonth(AddMonths([ReportingEndDate], -7* [NumberOfMonthsInPeriod])), [FirmID], MakeStringArray('D2A,'+Nz([D2AReturnId],''), '|') , [@schema=D2A_GI, @item=/D2A_GI/GRF_310_3_L/PL12724], [@schema=D2A_GI, @item=/D2A_GI/GRF_310_3_L/ReportingConsolidationType],[/D2A_GI/GRF_310_3_L/ReportingConsolidationType]), 0))), 
If(not(IsNull(GetDataValue(GetLastDayOfMonth(AddMonths([ReportingEndDate], -7* [NumberOfMonthsInPeriod])), [FirmID], MakeStringArray('D2A,'+Nz([D2AReturnId],''), '|') , [@schema=D2A_GI, @item=/D2A_GI/GRF_310_3_L/PL12724], [@schema=D2A_GI, @item=/D2A_GI/GRF_310_3_L/ReportingConsolidationType],[/D2A_GI/GRF_310_3_L/ReportingConsolidationType]))), GetDataValue (GetLastDayOfMonth(AddMonths([ReportingEndDate], -7* [NumberOfMonthsInPeriod])), [FirmID], MakeStringArray('D2A,'+Nz([D2AReturnId],''), '|') , [@schema=D2A_GI, @item=/D2A_GI/GRF_310_3_L/PL12724], [@schema=D2A_GI, @item=/D2A_GI/GRF_310_3_L/ReportingConsolidationType],[/D2A_GI/GRF_310_3_L/ReportingConsolidationType]), 0), 
((If(not(IsNull(GetDataValue(GetLastDayOfMonth(AddMonths([ReportingEndDate], -8* [NumberOfMonthsInPeriod])), [FirmID], MakeStringArray('D2A,'+Nz([D2AReturnId],''), '|') , [@schema=D2A_GI, @item=/D2A_GI/GRF_310_3_L/PL12724], [@schema=D2A_GI, @item=/D2A_GI/GRF_310_3_L/ReportingConsolidationType],[/D2A_GI/GRF_310_3_L/ReportingConsolidationType]))), GetDataValue (GetLastDayOfMonth(AddMonths([ReportingEndDate], -8*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-9* [NumberOfMonthsInPeriod])), [FirmID], MakeStringArray('D2A,'+Nz([D2AReturnId],''), '|') , [@schema=D2A_GI, @item=/D2A_GI/GRF_310_3_L/PL12724], [@schema=D2A_GI, @item=/D2A_GI/GRF_310_3_L/ReportingConsolidationType],[/D2A_GI/GRF_310_3_L/ReportingConsolidationType]))), GetDataValue (GetLastDayOfMonth(AddMonths([ReportingEndDate], -9* [NumberOfMonthsInPeriod])), [FirmID], MakeStringArray('D2A,'+Nz([D2AReturnId],''), '|') , [@schema=D2A_GI, @item=/D2A_GI/GRF_310_3_L/PL12724], [@schema=D2A_GI, @item=/D2A_GI/GRF_310_3_L/ReportingConsolidationType],[/D2A_GI/GRF_310_3_L/ReportingConsolidationType]), 0)))))*4)) 
and
((Absolute
(([PL12724]-If(not(IsNull(GetDataValue(GetLastDayOfMonth(AddMonths([ReportingEndDate],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0))-((If(not(IsNull(GetDataValue(GetLastDayOfMonth(AddMonths([ReportingEndDate], -1 * [NumberOfMonthsInPeriod])), [FirmID], MakeStringArray('D2A,'+Nz([D2AReturnId],''), '|') , [@schema=D2A_GI, @item=/D2A_GI/GRF_310_3_L/PL12724], [@schema=D2A_GI, @item=/D2A_GI/GRF_310_3_L/ReportingConsolidationType],[/D2A_GI/GRF_310_3_L/ReportingConsolidationType]))), GetDataValue (GetLastDayOfMonth(AddMonths([ReportingEndDate], -1 * [NumberOfMonthsInPeriod])), [FirmID], MakeStringArray('D2A,'+Nz([D2AReturnId],''), '|') , [@schema=D2A_GI, @item=/D2A_GI/GRF_310_3_L/PL12724], [@schema=D2A_GI, @item=/D2A_GI/GRF_310_3_L/ReportingConsolidationType],[/D2A_GI/GRF_310_3_L/ReportingConsolidationType]), 0) - If(not(IsNull(GetDataValue(GetLastDayOfMonth(AddMonths([ReportingEndDate], -2 * [NumberOfMonthsInPeriod])), [FirmID], MakeStringArray('D2A,'+Nz([D2AReturnId],''), '|') , [@schema=D2A_GI, @item=/D2A_GI/GRF_310_3_L/PL12724], [@schema=D2A_GI, @item=/D2A_GI/GRF_310_3_L/ReportingConsolidationType],[/D2A_GI/GRF_310_3_L/ReportingConsolidationType]))), GetDataValue (GetLastDayOfMonth(AddMonths([ReportingEndDate], -2 * [NumberOfMonthsInPeriod])), [FirmID], MakeStringArray('D2A,'+Nz([D2AReturnId],''), '|') , [@schema=D2A_GI, @item=/D2A_GI/GRF_310_3_L/PL12724], [@schema=D2A_GI, @item=/D2A_GI/GRF_310_3_L/ReportingConsolidationType],[/D2A_GI/GRF_310_3_L/ReportingConsolidationType]), 0)))))&lt;10000000))</t>
  </si>
  <si>
    <t>Reporting End Date Check</t>
  </si>
  <si>
    <t>Expression</t>
  </si>
  <si>
    <t>The reporting end date reported in this return, '+ Nz(ToString([ReportingEndDate]),'') +'. does not match the expected reporting end date of, ' + ToString(GetReportingEndDate([@Schema_Instance_Guid])) + '.'</t>
  </si>
  <si>
    <t>Please review the uploaded XML file and verify that the period attribute ( /return/@period ) was correctly provided as the reporting end date of this return.</t>
  </si>
  <si>
    <t>[ReportingEndDate] = GetReportingEndDate([@Schema_Instance_Guid])</t>
  </si>
  <si>
    <t>ABN Check</t>
  </si>
  <si>
    <t>The ABN reported in this return, '+ Nz([FirmRef],'') +'. does not match the ABN for this entity, ' + GetFirmReference([FirmID])+ '.'</t>
  </si>
  <si>
    <t>Please review the uploaded XML file and verify that the entity attribute ( /return/@entity ) was correctly provided as the ABN of the entity being reported on.</t>
  </si>
  <si>
    <t>Nz([FirmRef],'') = GetFirmReference([FirmID])</t>
  </si>
  <si>
    <t>General Insurance – No auto-submit</t>
  </si>
  <si>
    <t>Please confirm you wish to proceed with submitting this return to APRA.</t>
  </si>
  <si>
    <t>This warning has been introduced to avoid auto-submission of data to APRA; please contact APRA if you would prefer to auto-submit when all validation rules have passed or been addressed.</t>
  </si>
  <si>
    <t>IsFirmInGroup([FirmID], 'No auto-submit',GetReportingEndDate([@Schema_Instance_Guid]))</t>
  </si>
  <si>
    <t>GRF_112_3 Reporting Consolidation Check</t>
  </si>
  <si>
    <t>The reporting consolidation type '+Nz(GetKey([/D2A_GI/GRF_112_3/ReportingConsolidationType]),'')+ ' reported in this return, for the GRF_112_3 does not match the expected type SLO_BKS'</t>
  </si>
  <si>
    <t>Please review the uploaded file, if using XML file upload verify that the reportingConsolidationType attribute (/return/form/group/@reportingConsolidationType) for the form GRF_112_3 was correctly provided as SLO_BKS.</t>
  </si>
  <si>
    <t>[/D2A_GI/GRF_112_3/ReportingConsolidationType] = Option([@data_types], 'ADI_RC', 'SLO_BKS')</t>
  </si>
  <si>
    <t>GRF_112_3_G Reporting Consolidation Check</t>
  </si>
  <si>
    <t>The reporting consolidation type '+Nz(GetKey([/D2A_GI/GRF_112_3_G/ReportingConsolidationType]),'')+ ' reported in this return, for the GRF_112_3_G does not match the expected type LEVEL2'</t>
  </si>
  <si>
    <t>Please review the uploaded file, if using XML file upload verify that the reportingConsolidationType attribute (/return/form/group/@reportingConsolidationType) for the form GRF_112_3_G was correctly provided as LEVEL2.</t>
  </si>
  <si>
    <t>[/D2A_GI/GRF_112_3_G/ReportingConsolidationType] = Option([@data_types], 'ADI_RC', 'LEVEL2')</t>
  </si>
  <si>
    <t>GRF_114_2 Reporting Consolidation Check</t>
  </si>
  <si>
    <t>The reporting consolidation type '+Nz(GetKey([/D2A_GI/GRF_114_2/ReportingConsolidationType]),'')+ ' reported in this return, for the GRF_114_2 does not match the expected type SLO_BKS'</t>
  </si>
  <si>
    <t>Please review the uploaded file, if using XML file upload verify that the reportingConsolidationType attribute (/return/form/group/@reportingConsolidationType) for the form GRF_114_2 was correctly provided as SLO_BKS.</t>
  </si>
  <si>
    <t>[/D2A_GI/GRF_114_2/ReportingConsolidationType] = Option([@data_types], 'ADI_RC', 'SLO_BKS')</t>
  </si>
  <si>
    <t>GRF_114_3 Reporting Consolidation Check</t>
  </si>
  <si>
    <t>The reporting consolidation type '+Nz(GetKey([/D2A_GI/GRF_114_3/ReportingConsolidationType]),'')+ ' reported in this return, for the GRF_114_3 does not match the expected type SLO_BKS'</t>
  </si>
  <si>
    <t>Please review the uploaded file, if using XML file upload verify that the reportingConsolidationType attribute (/return/form/group/@reportingConsolidationType) for the form GRF_114_3 was correctly provided as SLO_BKS.</t>
  </si>
  <si>
    <t>[/D2A_GI/GRF_114_3/ReportingConsolidationType] = Option([@data_types], 'ADI_RC', 'SLO_BKS')</t>
  </si>
  <si>
    <t>GRF_114_3_G Reporting Consolidation Check</t>
  </si>
  <si>
    <t>The reporting consolidation type '+Nz(GetKey([/D2A_GI/GRF_114_3_G/ReportingConsolidationType]),'')+ ' reported in this return, for the GRF_114_3_G does not match the expected type LEVEL2'</t>
  </si>
  <si>
    <t>Please review the uploaded file, if using XML file upload verify that the reportingConsolidationType attribute (/return/form/group/@reportingConsolidationType) for the form GRF_114_3_G was correctly provided as LEVEL2.</t>
  </si>
  <si>
    <t>[/D2A_GI/GRF_114_3_G/ReportingConsolidationType] = Option([@data_types], 'ADI_RC', 'LEVEL2')</t>
  </si>
  <si>
    <t>GRF_114_4 Reporting Consolidation Check</t>
  </si>
  <si>
    <t>The reporting consolidation type '+Nz(GetKey([/D2A_GI/GRF_114_4/ReportingConsolidationType]),'')+ ' reported in this return, for the GRF_114_4 does not match the expected type SLO_BKS'</t>
  </si>
  <si>
    <t>Please review the uploaded file, if using XML file upload verify that the reportingConsolidationType attribute (/return/form/group/@reportingConsolidationType) for the form GRF_114_4 was correctly provided as SLO_BKS.</t>
  </si>
  <si>
    <t>[/D2A_GI/GRF_114_4/ReportingConsolidationType] = Option([@data_types], 'ADI_RC', 'SLO_BKS')</t>
  </si>
  <si>
    <t>GRF_116_1 Reporting Consolidation Check</t>
  </si>
  <si>
    <t>The reporting consolidation type '+Nz(GetKey([/D2A_GI/GRF_116_1/ReportingConsolidationType]),'')+ ' reported in this return, for the GRF_116_1 does not match the expected type SLO_BKS'</t>
  </si>
  <si>
    <t>Please review the uploaded file, if using XML file upload verify that the reportingConsolidationType attribute (/return/form/group/@reportingConsolidationType) for the form GRF_116_1 was correctly provided as SLO_BKS.</t>
  </si>
  <si>
    <t>[/D2A_GI/GRF_116_1/ReportingConsolidationType] = Option([@data_types], 'ADI_RC', 'SLO_BKS')</t>
  </si>
  <si>
    <t>GRF_116_2 Reporting Consolidation Check</t>
  </si>
  <si>
    <t>The reporting consolidation type '+Nz(GetKey([/D2A_GI/GRF_116_2/ReportingConsolidationType]),'')+ ' reported in this return, for the GRF_116_2 does not match the expected type SLO_BKS'</t>
  </si>
  <si>
    <t>Please review the uploaded file, if using XML file upload verify that the reportingConsolidationType attribute (/return/form/group/@reportingConsolidationType) for the form GRF_116_2 was correctly provided as SLO_BKS.</t>
  </si>
  <si>
    <t>[/D2A_GI/GRF_116_2/ReportingConsolidationType] = Option([@data_types], 'ADI_RC', 'SLO_BKS')</t>
  </si>
  <si>
    <t>GRF_116_3 Reporting Consolidation Check</t>
  </si>
  <si>
    <t>The reporting consolidation type '+Nz(GetKey([/D2A_GI/GRF_116_3/ReportingConsolidationType]),'')+ ' reported in this return, for the GRF_116_3 does not match the expected type SLO_BKS'</t>
  </si>
  <si>
    <t>Please review the uploaded file, if using XML file upload verify that the reportingConsolidationType attribute (/return/form/group/@reportingConsolidationType) for the form GRF_116_3 was correctly provided as SLO_BKS.</t>
  </si>
  <si>
    <t>[/D2A_GI/GRF_116_3/ReportingConsolidationType] = Option([@data_types], 'ADI_RC', 'SLO_BKS')</t>
  </si>
  <si>
    <t>GRF_116_4 Reporting Consolidation Check</t>
  </si>
  <si>
    <t>The reporting consolidation type '+Nz(GetKey([/D2A_GI/GRF_116_4/ReportingConsolidationType]),'')+ ' reported in this return, for the GRF_116_4 does not match the expected type SLO_BKS'</t>
  </si>
  <si>
    <t>Please review the uploaded file, if using XML file upload verify that the reportingConsolidationType attribute (/return/form/group/@reportingConsolidationType) for the form GRF_116_4 was correctly provided as SLO_BKS.</t>
  </si>
  <si>
    <t>[/D2A_GI/GRF_116_4/ReportingConsolidationType] = Option([@data_types], 'ADI_RC', 'SLO_BKS')</t>
  </si>
  <si>
    <t>GRF_116_5 Reporting Consolidation Check</t>
  </si>
  <si>
    <t>The reporting consolidation type '+Nz(GetKey([/D2A_GI/GRF_116_5/ReportingConsolidationType]),'')+ ' reported in this return, for the GRF_116_5 does not match the expected type SLO_BKS'</t>
  </si>
  <si>
    <t>Please review the uploaded file, if using XML file upload verify that the reportingConsolidationType attribute (/return/form/group/@reportingConsolidationType) for the form GRF_116_5 was correctly provided as SLO_BKS.</t>
  </si>
  <si>
    <t>[/D2A_GI/GRF_116_5/ReportingConsolidationType] = Option([@data_types], 'ADI_RC', 'SLO_BKS')</t>
  </si>
  <si>
    <t>GRF_310_3_L Reporting Consolidation Check</t>
  </si>
  <si>
    <t>The reporting consolidation type '+Nz(GetKey([/D2A_GI/GRF_310_3_L/ReportingConsolidationType]),'')+ ' reported in this return, for the GRF_310_3_L does not match the expected type SLO_BKS'</t>
  </si>
  <si>
    <t>Please review the uploaded file, if using XML file upload verify that the reportingConsolidationType attribute (/return/form/group/@reportingConsolidationType) for the form GRF_310_3_L was correctly provided as SLO_BKS.</t>
  </si>
  <si>
    <t>[/D2A_GI/GRF_310_3_L/ReportingConsolidationType] = Option([@data_types], 'ADI_RC', 'SLO_BKS')</t>
  </si>
  <si>
    <t>Form Set Mapping</t>
  </si>
  <si>
    <t>Dependency Display Option</t>
  </si>
  <si>
    <t>Dependency Dynamic</t>
  </si>
  <si>
    <t>Suppress Select Box Indentation</t>
  </si>
  <si>
    <t>Use the Form Set label as the reference prefix (e.g. ROC00001)</t>
  </si>
  <si>
    <t>Requires approval after submission</t>
  </si>
  <si>
    <t>Allow multiple instances in draft on Vizor Portal</t>
  </si>
  <si>
    <t>Allow Form Set to be downloaded in XML format</t>
  </si>
  <si>
    <t>Allow data to be uploaded from XML</t>
  </si>
  <si>
    <t>Allow data to be downloaded in Excel</t>
  </si>
  <si>
    <t>Allow data to be uploaded from Excel</t>
  </si>
  <si>
    <t>Allow data to be uploaded from XBRL</t>
  </si>
  <si>
    <t>Allow data to be uploaded from iXBRL</t>
  </si>
  <si>
    <t>Allow data to be output in XBRL</t>
  </si>
  <si>
    <t>Allow data to be uploaded in additional formats (e.g. .csv, .dat)</t>
  </si>
  <si>
    <t>Use this Form Set as the public complaints form</t>
  </si>
  <si>
    <t>Supervisor Only - exclude from submission validation on Vizor Portal</t>
  </si>
  <si>
    <t>Offline file upload</t>
  </si>
  <si>
    <t>Automatically grant resubmission requests</t>
  </si>
  <si>
    <t>Lag days (for event-based returns)</t>
  </si>
  <si>
    <t>Calculate due date in:</t>
  </si>
  <si>
    <t>Allow aggregation</t>
  </si>
  <si>
    <t>Prevent manual submission of returns</t>
  </si>
  <si>
    <t>Prevent copying of formset data to new versions.</t>
  </si>
  <si>
    <t>Allow SBR XBRL upload</t>
  </si>
  <si>
    <t>The maximum number of SBR XBRL instance files which can be uploaded to this formset. Defaults to 100</t>
  </si>
  <si>
    <t>Allow formset to be downloaded in PDF format on submission:</t>
  </si>
  <si>
    <t>Allow Generic XML upload</t>
  </si>
  <si>
    <t>Allow D2A XML upload</t>
  </si>
  <si>
    <t>Allow data to be uploaded for a Vizor Exported XBRL Taxonomy</t>
  </si>
  <si>
    <t>Allow Offline Submission</t>
  </si>
  <si>
    <t>General Insurance</t>
  </si>
  <si>
    <t>Ref</t>
  </si>
  <si>
    <t>Parent Ref</t>
  </si>
  <si>
    <t>Group / List</t>
  </si>
  <si>
    <t>Is Repeatable</t>
  </si>
  <si>
    <t>Hide on Vizor Portal(NOTE: Applies to Profile sections only)</t>
  </si>
  <si>
    <t>Data Classification</t>
  </si>
  <si>
    <t>Repeatable Forms</t>
  </si>
  <si>
    <t>Form Set Label</t>
  </si>
  <si>
    <t>Group / List *</t>
  </si>
  <si>
    <t>PDF Orientation</t>
  </si>
  <si>
    <t>PDF Height (Amount)</t>
  </si>
  <si>
    <t>PDF Height (Unit)</t>
  </si>
  <si>
    <t>Is Options Form</t>
  </si>
  <si>
    <t>Folder Names</t>
  </si>
  <si>
    <t>GRF_112_3: Related Party Exposures (GEN)</t>
  </si>
  <si>
    <t>Related Party Exposures (GEN)</t>
  </si>
  <si>
    <t>Hidden</t>
  </si>
  <si>
    <t>%</t>
  </si>
  <si>
    <t>GRF_112_3_G: Related Party Exposures (G)</t>
  </si>
  <si>
    <t>Related Party Exposures (G)</t>
  </si>
  <si>
    <t>GRF_114_2: Derivatives Activity (GEN)</t>
  </si>
  <si>
    <t>Derivatives Activity (GEN)</t>
  </si>
  <si>
    <t>GRF_114_3: Off-balance Sheet Business (GEN)</t>
  </si>
  <si>
    <t>Off-balance Sheet Business (GEN)</t>
  </si>
  <si>
    <t>GRF_114_3_G: Off-balance Sheet Business (G)</t>
  </si>
  <si>
    <t>Off-balance Sheet Business (G)</t>
  </si>
  <si>
    <t>GRF_114_4: Details of Investment Assets</t>
  </si>
  <si>
    <t>Details of Investment Assets</t>
  </si>
  <si>
    <t>GRF_116_1: Probable Maximum Loss for LMIs - Standard Loans</t>
  </si>
  <si>
    <t>Probable Maximum Loss for LMIs - Standard Loans</t>
  </si>
  <si>
    <t>GRF_116_2: Probable Maximum Loss for LMIs - Non-Standard Loans</t>
  </si>
  <si>
    <t>Probable Maximum Loss for LMIs - Non-Standard Loans</t>
  </si>
  <si>
    <t>GRF_116_3: Probable Maximum Loss for LMIs - Commercial Loans</t>
  </si>
  <si>
    <t>Probable Maximum Loss for LMIs - Commercial Loans</t>
  </si>
  <si>
    <t>GRF_116_4: LMI Concentration Risk Charge</t>
  </si>
  <si>
    <t>LMI Concentration Risk Charge</t>
  </si>
  <si>
    <t>GRF_116_5: Probable Maximum Loss for LMIs - Additional Information</t>
  </si>
  <si>
    <t>Probable Maximum Loss for LMIs - Additional Information</t>
  </si>
  <si>
    <t>GRF_310_3_L: Details of Income and Expenses</t>
  </si>
  <si>
    <t>Details of Income and Expenses</t>
  </si>
  <si>
    <t>Australian Business Number</t>
  </si>
  <si>
    <t>Institution Name</t>
  </si>
  <si>
    <t>Reporting Period</t>
  </si>
  <si>
    <t>Reporting Consolidation</t>
  </si>
  <si>
    <t>Metric(B5)=ReportingConsolidationType</t>
  </si>
  <si>
    <t>Scale Factor</t>
  </si>
  <si>
    <t>Metric(B6)=ScaleFactor</t>
  </si>
  <si>
    <t>Section 1: Investments in subsidiaries, joint ventures and associates and contributions to regulatory adjustments</t>
  </si>
  <si>
    <t>Name</t>
  </si>
  <si>
    <t>ACN / ABN</t>
  </si>
  <si>
    <t>Category</t>
  </si>
  <si>
    <t>Description / nature of business</t>
  </si>
  <si>
    <t>Country of incorporation</t>
  </si>
  <si>
    <t>Total assets</t>
  </si>
  <si>
    <t>Value of investment net of goodwill and other intangibles</t>
  </si>
  <si>
    <t>Ownership percentage (%)</t>
  </si>
  <si>
    <t>Goodwill</t>
  </si>
  <si>
    <t>Other intangibles</t>
  </si>
  <si>
    <t>Adjustment for goodwill / other intangibles</t>
  </si>
  <si>
    <t>Nature of regulatory capital requirement</t>
  </si>
  <si>
    <t>Regulatory capital requirement</t>
  </si>
  <si>
    <t>Adjustment for regulatory capital requirements</t>
  </si>
  <si>
    <t>(1)</t>
  </si>
  <si>
    <t>(2)</t>
  </si>
  <si>
    <t>(3)</t>
  </si>
  <si>
    <t>(4)</t>
  </si>
  <si>
    <t>(5)</t>
  </si>
  <si>
    <t>(6)</t>
  </si>
  <si>
    <t>(7)</t>
  </si>
  <si>
    <t>(8)</t>
  </si>
  <si>
    <t>(9)</t>
  </si>
  <si>
    <t>(10)</t>
  </si>
  <si>
    <t>(11)</t>
  </si>
  <si>
    <t>(12)</t>
  </si>
  <si>
    <t>(13)</t>
  </si>
  <si>
    <t>(14)</t>
  </si>
  <si>
    <t>Metric=OI10819</t>
  </si>
  <si>
    <t>Metric=OI11601</t>
  </si>
  <si>
    <t>Dim=OI11602|AllMembers</t>
  </si>
  <si>
    <t>Metric=OI10821</t>
  </si>
  <si>
    <t>Dim=OI10825|AllMembers</t>
  </si>
  <si>
    <t>Metric=BSAO22731</t>
  </si>
  <si>
    <t>Metric=BSAO22732</t>
  </si>
  <si>
    <t>Metric=OI10827</t>
  </si>
  <si>
    <t>Metric=BSAO22733</t>
  </si>
  <si>
    <t>Metric=BSAO22739</t>
  </si>
  <si>
    <t>Metric=BSAO22734</t>
  </si>
  <si>
    <t>Dim=CS23050|AllMembers</t>
  </si>
  <si>
    <t>Metric=CS23701</t>
  </si>
  <si>
    <t>Metric=CS23702</t>
  </si>
  <si>
    <t>Table:Default Html Rows=0|Display Blank Rows=True|Columns=14</t>
  </si>
  <si>
    <t>Total</t>
  </si>
  <si>
    <t>Metric(F14)=BSAO22735</t>
  </si>
  <si>
    <t>Metric(G14)=BSAO22736</t>
  </si>
  <si>
    <t>Metric(I14)=BSAO22737</t>
  </si>
  <si>
    <t>Metric(J14)=BSAO22740</t>
  </si>
  <si>
    <t>Metric(K14)=BSAO22738</t>
  </si>
  <si>
    <t>Metric(M14)=CS23703</t>
  </si>
  <si>
    <t>Metric(N14)=CS23704</t>
  </si>
  <si>
    <t>Section 2: Other related party exposures</t>
  </si>
  <si>
    <t>Type of exposure</t>
  </si>
  <si>
    <t>Fair value of exposure</t>
  </si>
  <si>
    <t>Metric=OI11603</t>
  </si>
  <si>
    <t>Metric=OI11604</t>
  </si>
  <si>
    <t>Dim=OI11541|AllMembers</t>
  </si>
  <si>
    <t>Dim=OI11605|AllMembers</t>
  </si>
  <si>
    <t>Metric=E14974</t>
  </si>
  <si>
    <t>Table:Default Html Rows=0|Display Blank Rows=True|Columns=5</t>
  </si>
  <si>
    <t>Metric(E22)=E14975</t>
  </si>
  <si>
    <t>Section 1: Interest in consolidated entities of the Level 2 insurance group - Australian</t>
  </si>
  <si>
    <t>APRA regulated general insurer</t>
  </si>
  <si>
    <t>Net tangible assets</t>
  </si>
  <si>
    <t>Metric=OI11336</t>
  </si>
  <si>
    <t>Metric=OI11595</t>
  </si>
  <si>
    <t>Dim=OI11337|AllMembers</t>
  </si>
  <si>
    <t>Metric=OI11338</t>
  </si>
  <si>
    <t>Metric=BSAO22711</t>
  </si>
  <si>
    <t>Metric=BSAO20924</t>
  </si>
  <si>
    <t>Metric=BSAO22771</t>
  </si>
  <si>
    <t>Metric=BSAO22712</t>
  </si>
  <si>
    <t>Table:Default Html Rows=0|Display Blank Rows=True|Columns=8</t>
  </si>
  <si>
    <t>Section 2: Interest in consolidated entities of the Level 2 insurance group - International</t>
  </si>
  <si>
    <t>Region (for which net tangible assets are reported)</t>
  </si>
  <si>
    <t>Metric=OI11339</t>
  </si>
  <si>
    <t>Dim=OI11341|AllMembers</t>
  </si>
  <si>
    <t>Dim=OI11596|AllMembers</t>
  </si>
  <si>
    <t>Metric=OI11340</t>
  </si>
  <si>
    <t>Metric=BSAO22713</t>
  </si>
  <si>
    <t>Metric=BSAO20901</t>
  </si>
  <si>
    <t>Metric=BSAO22772</t>
  </si>
  <si>
    <t>Metric=BSAO22714</t>
  </si>
  <si>
    <t>Section 3: Interest in non-consolidated controlled entities of the Level 2 insurance group</t>
  </si>
  <si>
    <t>Description / Nature of business</t>
  </si>
  <si>
    <t>APRA regulated</t>
  </si>
  <si>
    <t>Adjustment for investment in non-consolidated subsidiaries</t>
  </si>
  <si>
    <t>Adjustment for undercapitalisation of non-consolidated subsidiaries</t>
  </si>
  <si>
    <t>Metric=OI11342</t>
  </si>
  <si>
    <t>Metric=OI11597</t>
  </si>
  <si>
    <t>Metric=OI11343</t>
  </si>
  <si>
    <t>Dim=OI11344|AllMembers</t>
  </si>
  <si>
    <t>Dim=OI11345|AllMembers</t>
  </si>
  <si>
    <t>Metric=OI11346</t>
  </si>
  <si>
    <t>Metric=BSAO22715</t>
  </si>
  <si>
    <t>Metric=BSAO22716</t>
  </si>
  <si>
    <t>Metric=BSAO22773</t>
  </si>
  <si>
    <t>Metric=BSAO20904</t>
  </si>
  <si>
    <t>Metric=CS23048</t>
  </si>
  <si>
    <t>Metric=CS23049</t>
  </si>
  <si>
    <t>Table:Default Html Rows=0|Display Blank Rows=True|Columns=12</t>
  </si>
  <si>
    <t>Metric(H28)=BSAO22774</t>
  </si>
  <si>
    <t>Metric(I28)=BSAO22775</t>
  </si>
  <si>
    <t>Metric(K28)=CS23053</t>
  </si>
  <si>
    <t>Metric(L28)=CS23054</t>
  </si>
  <si>
    <t>Section 4: Interest in associates and joint ventures</t>
  </si>
  <si>
    <t>Metric=OI11348</t>
  </si>
  <si>
    <t>Metric=OI11598</t>
  </si>
  <si>
    <t>Metric=OI11349</t>
  </si>
  <si>
    <t>Dim=OI11351|AllMembers</t>
  </si>
  <si>
    <t>Metric=BSAO20908</t>
  </si>
  <si>
    <t>Metric=OI11352</t>
  </si>
  <si>
    <t>Metric=BSAO22717</t>
  </si>
  <si>
    <t>Metric=BSAO22718</t>
  </si>
  <si>
    <t>Metric=BSAO22776</t>
  </si>
  <si>
    <t>Metric=BSAO22719</t>
  </si>
  <si>
    <t>Metric=CS23051</t>
  </si>
  <si>
    <t>Metric=CS23052</t>
  </si>
  <si>
    <t>Table:Default Html Rows=0|Display Blank Rows=True|Columns=13</t>
  </si>
  <si>
    <t>Metric(H37)=BSAO22777</t>
  </si>
  <si>
    <t>Metric(I37)=BSAO22778</t>
  </si>
  <si>
    <t>Metric(J37)=BSAO22720</t>
  </si>
  <si>
    <t>Metric(L37)=CS23055</t>
  </si>
  <si>
    <t>Metric(M37)=CS23056</t>
  </si>
  <si>
    <t>NOTE: Principal amount must always be entered as positive (even for short positions)</t>
  </si>
  <si>
    <t>Section 1: Direct over the counter derivatives</t>
  </si>
  <si>
    <t>Long position</t>
  </si>
  <si>
    <t>Short position</t>
  </si>
  <si>
    <t>Contract type</t>
  </si>
  <si>
    <t>Residual maturity</t>
  </si>
  <si>
    <t>Counterparty grade</t>
  </si>
  <si>
    <t>Principal amount</t>
  </si>
  <si>
    <t>Fair value</t>
  </si>
  <si>
    <t>Dim=OI11615|AllMembers</t>
  </si>
  <si>
    <t>Dim=OI11616|AllMembers</t>
  </si>
  <si>
    <t>Dim=OI11617|AllMembers</t>
  </si>
  <si>
    <t>Metric=E15021</t>
  </si>
  <si>
    <t>Metric=E15022</t>
  </si>
  <si>
    <t>Metric=E14979</t>
  </si>
  <si>
    <t>Metric=E14980</t>
  </si>
  <si>
    <t>Table:Default Html Rows=0|Display Blank Rows=True|Columns=7</t>
  </si>
  <si>
    <t>Section 2: Total contracts</t>
  </si>
  <si>
    <t>Interest rate contracts</t>
  </si>
  <si>
    <t>Foreign exchange contracts (including gold)</t>
  </si>
  <si>
    <t>Equity contracts</t>
  </si>
  <si>
    <t>Precious metal contracts (excluding gold)</t>
  </si>
  <si>
    <t>Other market-related contracts</t>
  </si>
  <si>
    <t>1. Total over the counter derivative financial instruments classified into:</t>
  </si>
  <si>
    <t>1.1. Forwards</t>
  </si>
  <si>
    <t>Metric(B23)=E15011</t>
  </si>
  <si>
    <t>Metric(C23)=E15012</t>
  </si>
  <si>
    <t>Metric(D23)=E15013</t>
  </si>
  <si>
    <t>Metric(E23)=E15014</t>
  </si>
  <si>
    <t>Metric(F23)=E15015</t>
  </si>
  <si>
    <t>Metric(G23)=E15016</t>
  </si>
  <si>
    <t>Metric(H23)=E15017</t>
  </si>
  <si>
    <t>Metric(I23)=E15018</t>
  </si>
  <si>
    <t>Metric(J23)=E15019</t>
  </si>
  <si>
    <t>Metric(K23)=E15020</t>
  </si>
  <si>
    <t>1.2. Swaps</t>
  </si>
  <si>
    <t>Metric(B24)=E14981</t>
  </si>
  <si>
    <t>Metric(C24)=E14982</t>
  </si>
  <si>
    <t>Metric(D24)=E14983</t>
  </si>
  <si>
    <t>Metric(E24)=E14984</t>
  </si>
  <si>
    <t>Metric(F24)=E14985</t>
  </si>
  <si>
    <t>Metric(G24)=E14986</t>
  </si>
  <si>
    <t>Metric(H24)=E14987</t>
  </si>
  <si>
    <t>Metric(I24)=E14988</t>
  </si>
  <si>
    <t>Metric(J24)=E14989</t>
  </si>
  <si>
    <t>Metric(K24)=E14990</t>
  </si>
  <si>
    <t>1.3. Bought option positions:</t>
  </si>
  <si>
    <t>1.3.1. Call options</t>
  </si>
  <si>
    <t>Metric(B26)=E11350</t>
  </si>
  <si>
    <t>Metric(C26)=E11365</t>
  </si>
  <si>
    <t>Metric(D26)=E11477</t>
  </si>
  <si>
    <t>Metric(E26)=E11492</t>
  </si>
  <si>
    <t>Metric(F26)=E11604</t>
  </si>
  <si>
    <t>Metric(G26)=E11619</t>
  </si>
  <si>
    <t>Metric(H26)=E11731</t>
  </si>
  <si>
    <t>Metric(I26)=E11746</t>
  </si>
  <si>
    <t>Metric(J26)=E11858</t>
  </si>
  <si>
    <t>Metric(K26)=E11875</t>
  </si>
  <si>
    <t>1.3.2. Put options</t>
  </si>
  <si>
    <t>Metric(B27)=E11351</t>
  </si>
  <si>
    <t>Metric(C27)=E11366</t>
  </si>
  <si>
    <t>Metric(D27)=E11478</t>
  </si>
  <si>
    <t>Metric(E27)=E11493</t>
  </si>
  <si>
    <t>Metric(F27)=E11605</t>
  </si>
  <si>
    <t>Metric(G27)=E11620</t>
  </si>
  <si>
    <t>Metric(H27)=E11732</t>
  </si>
  <si>
    <t>Metric(I27)=E11747</t>
  </si>
  <si>
    <t>Metric(J27)=E11859</t>
  </si>
  <si>
    <t>Metric(K27)=E11876</t>
  </si>
  <si>
    <t>1.4. Written (sold) option positions:</t>
  </si>
  <si>
    <t>1.4.1. Call options</t>
  </si>
  <si>
    <t>Metric(B29)=E11352</t>
  </si>
  <si>
    <t>Metric(C29)=E11367</t>
  </si>
  <si>
    <t>Metric(D29)=E11479</t>
  </si>
  <si>
    <t>Metric(E29)=E11494</t>
  </si>
  <si>
    <t>Metric(F29)=E11606</t>
  </si>
  <si>
    <t>Metric(G29)=E11621</t>
  </si>
  <si>
    <t>Metric(H29)=E11733</t>
  </si>
  <si>
    <t>Metric(I29)=E11748</t>
  </si>
  <si>
    <t>Metric(J29)=E11860</t>
  </si>
  <si>
    <t>Metric(K29)=E11877</t>
  </si>
  <si>
    <t>1.4.2. Put options</t>
  </si>
  <si>
    <t>Metric(B30)=E11353</t>
  </si>
  <si>
    <t>Metric(C30)=E11368</t>
  </si>
  <si>
    <t>Metric(D30)=E11480</t>
  </si>
  <si>
    <t>Metric(E30)=E11495</t>
  </si>
  <si>
    <t>Metric(F30)=E11607</t>
  </si>
  <si>
    <t>Metric(G30)=E11622</t>
  </si>
  <si>
    <t>Metric(H30)=E11734</t>
  </si>
  <si>
    <t>Metric(I30)=E11749</t>
  </si>
  <si>
    <t>Metric(J30)=E11861</t>
  </si>
  <si>
    <t>Metric(K30)=E11878</t>
  </si>
  <si>
    <t>1.5. Credit derivatives:</t>
  </si>
  <si>
    <t>1.5.1. Credit derivatives in which the reporting insurer is providing credit protection</t>
  </si>
  <si>
    <t>Metric(J32)=E11862</t>
  </si>
  <si>
    <t>Metric(K32)=E11879</t>
  </si>
  <si>
    <t>1.5.2. Credit derivatives in which the reporting insurer is purchasing credit protection</t>
  </si>
  <si>
    <t>Metric(J33)=E11863</t>
  </si>
  <si>
    <t>Metric(K33)=E11880</t>
  </si>
  <si>
    <t>1.6. Other</t>
  </si>
  <si>
    <t>Metric(B34)=E14991</t>
  </si>
  <si>
    <t>Metric(C34)=E14992</t>
  </si>
  <si>
    <t>Metric(D34)=E14993</t>
  </si>
  <si>
    <t>Metric(E34)=E14994</t>
  </si>
  <si>
    <t>Metric(F34)=E14995</t>
  </si>
  <si>
    <t>Metric(G34)=E14996</t>
  </si>
  <si>
    <t>Metric(H34)=E14997</t>
  </si>
  <si>
    <t>Metric(I34)=E14998</t>
  </si>
  <si>
    <t>Metric(J34)=E14999</t>
  </si>
  <si>
    <t>Metric(K34)=E15000</t>
  </si>
  <si>
    <t>1.7. Total over the counter derivative financial instruments</t>
  </si>
  <si>
    <t>Metric(B35)=E15001</t>
  </si>
  <si>
    <t>Metric(C35)=E15002</t>
  </si>
  <si>
    <t>Metric(D35)=E15003</t>
  </si>
  <si>
    <t>Metric(E35)=E15004</t>
  </si>
  <si>
    <t>Metric(F35)=E15005</t>
  </si>
  <si>
    <t>Metric(G35)=E15006</t>
  </si>
  <si>
    <t>Metric(H35)=E15007</t>
  </si>
  <si>
    <t>Metric(I35)=E15008</t>
  </si>
  <si>
    <t>Metric(J35)=E15009</t>
  </si>
  <si>
    <t>Metric(K35)=E15010</t>
  </si>
  <si>
    <t>2. Total exchange traded derivative financial instruments:</t>
  </si>
  <si>
    <t>2.1. Exchange traded derivatives subject to daily mark-to-market &amp; margin payments</t>
  </si>
  <si>
    <t>Metric(B38)=E11348</t>
  </si>
  <si>
    <t>Metric(C38)=E11363</t>
  </si>
  <si>
    <t>Metric(D38)=E11475</t>
  </si>
  <si>
    <t>Metric(E38)=E11490</t>
  </si>
  <si>
    <t>Metric(F38)=E11602</t>
  </si>
  <si>
    <t>Metric(G38)=E11617</t>
  </si>
  <si>
    <t>Metric(H38)=E11729</t>
  </si>
  <si>
    <t>Metric(I38)=E11744</t>
  </si>
  <si>
    <t>Metric(J38)=E11856</t>
  </si>
  <si>
    <t>Metric(K38)=E11873</t>
  </si>
  <si>
    <t>3. Total derivative financial instrument exposure</t>
  </si>
  <si>
    <t>Metric(B40)=E14958</t>
  </si>
  <si>
    <t>Metric(C40)=E14959</t>
  </si>
  <si>
    <t>Metric(D40)=E14960</t>
  </si>
  <si>
    <t>Metric(E40)=E14961</t>
  </si>
  <si>
    <t>Metric(F40)=E14962</t>
  </si>
  <si>
    <t>Metric(G40)=E14963</t>
  </si>
  <si>
    <t>Metric(H40)=E14964</t>
  </si>
  <si>
    <t>Metric(I40)=E14965</t>
  </si>
  <si>
    <t>Metric(J40)=E14966</t>
  </si>
  <si>
    <t>Metric(K40)=E14967</t>
  </si>
  <si>
    <t>3.1. Investment portfolio</t>
  </si>
  <si>
    <t>Metric(B41)=E11354</t>
  </si>
  <si>
    <t>Metric(C41)=E11369</t>
  </si>
  <si>
    <t>Metric(D41)=E11481</t>
  </si>
  <si>
    <t>Metric(E41)=E11496</t>
  </si>
  <si>
    <t>Metric(F41)=E11608</t>
  </si>
  <si>
    <t>Metric(G41)=E11623</t>
  </si>
  <si>
    <t>Metric(H41)=E11735</t>
  </si>
  <si>
    <t>Metric(I41)=E11750</t>
  </si>
  <si>
    <t>Metric(J41)=E11864</t>
  </si>
  <si>
    <t>Metric(K41)=E11881</t>
  </si>
  <si>
    <t>3.2. Other assets</t>
  </si>
  <si>
    <t>Metric(B42)=E11355</t>
  </si>
  <si>
    <t>Metric(C42)=E11370</t>
  </si>
  <si>
    <t>Metric(D42)=E11482</t>
  </si>
  <si>
    <t>Metric(E42)=E11497</t>
  </si>
  <si>
    <t>Metric(F42)=E11609</t>
  </si>
  <si>
    <t>Metric(G42)=E11624</t>
  </si>
  <si>
    <t>Metric(H42)=E11736</t>
  </si>
  <si>
    <t>Metric(I42)=E11751</t>
  </si>
  <si>
    <t>Metric(J42)=E11865</t>
  </si>
  <si>
    <t>Metric(K42)=E11882</t>
  </si>
  <si>
    <t>3.3. Claims liabilities</t>
  </si>
  <si>
    <t>Metric(B43)=E11356</t>
  </si>
  <si>
    <t>Metric(C43)=E11371</t>
  </si>
  <si>
    <t>Metric(D43)=E11483</t>
  </si>
  <si>
    <t>Metric(E43)=E11498</t>
  </si>
  <si>
    <t>Metric(F43)=E11610</t>
  </si>
  <si>
    <t>Metric(G43)=E11625</t>
  </si>
  <si>
    <t>Metric(H43)=E11737</t>
  </si>
  <si>
    <t>Metric(I43)=E11752</t>
  </si>
  <si>
    <t>Metric(J43)=E11866</t>
  </si>
  <si>
    <t>Metric(K43)=E11883</t>
  </si>
  <si>
    <t>3.4. Debt funding / borrowings</t>
  </si>
  <si>
    <t>Metric(B44)=E11357</t>
  </si>
  <si>
    <t>Metric(C44)=E11372</t>
  </si>
  <si>
    <t>Metric(D44)=E11484</t>
  </si>
  <si>
    <t>Metric(E44)=E11499</t>
  </si>
  <si>
    <t>Metric(F44)=E11611</t>
  </si>
  <si>
    <t>Metric(G44)=E11626</t>
  </si>
  <si>
    <t>Metric(H44)=E11738</t>
  </si>
  <si>
    <t>Metric(I44)=E11753</t>
  </si>
  <si>
    <t>Metric(J44)=E11867</t>
  </si>
  <si>
    <t>Metric(K44)=E11884</t>
  </si>
  <si>
    <t>3.5. Other</t>
  </si>
  <si>
    <t>Metric(B45)=E11358</t>
  </si>
  <si>
    <t>Metric(C45)=E11373</t>
  </si>
  <si>
    <t>Metric(D45)=E11485</t>
  </si>
  <si>
    <t>Metric(E45)=E11500</t>
  </si>
  <si>
    <t>Metric(F45)=E11612</t>
  </si>
  <si>
    <t>Metric(G45)=E11627</t>
  </si>
  <si>
    <t>Metric(H45)=E11739</t>
  </si>
  <si>
    <t>Metric(I45)=E11754</t>
  </si>
  <si>
    <t>Metric(J45)=E11868</t>
  </si>
  <si>
    <t>Metric(K45)=E11885</t>
  </si>
  <si>
    <t>4. Total derivative financial instruments which are with the following related parties:</t>
  </si>
  <si>
    <t>4.1. Parent entity</t>
  </si>
  <si>
    <t>Metric(B48)=E11359</t>
  </si>
  <si>
    <t>Metric(C48)=E11374</t>
  </si>
  <si>
    <t>Metric(D48)=E11486</t>
  </si>
  <si>
    <t>Metric(E48)=E11501</t>
  </si>
  <si>
    <t>Metric(F48)=E11613</t>
  </si>
  <si>
    <t>Metric(G48)=E11628</t>
  </si>
  <si>
    <t>Metric(H48)=E11740</t>
  </si>
  <si>
    <t>Metric(I48)=E11755</t>
  </si>
  <si>
    <t>Metric(J48)=E11869</t>
  </si>
  <si>
    <t>Metric(K48)=E11886</t>
  </si>
  <si>
    <t>4.2. Controlled entities / other branches of the parent entity</t>
  </si>
  <si>
    <t>Metric(B49)=E11360</t>
  </si>
  <si>
    <t>Metric(C49)=E11375</t>
  </si>
  <si>
    <t>Metric(D49)=E11487</t>
  </si>
  <si>
    <t>Metric(E49)=E11502</t>
  </si>
  <si>
    <t>Metric(F49)=E11614</t>
  </si>
  <si>
    <t>Metric(G49)=E11629</t>
  </si>
  <si>
    <t>Metric(H49)=E11741</t>
  </si>
  <si>
    <t>Metric(I49)=E11756</t>
  </si>
  <si>
    <t>Metric(J49)=E11870</t>
  </si>
  <si>
    <t>Metric(K49)=E11887</t>
  </si>
  <si>
    <t>4.3. Associates / Joint ventures</t>
  </si>
  <si>
    <t>Metric(B50)=E11361</t>
  </si>
  <si>
    <t>Metric(C50)=E11376</t>
  </si>
  <si>
    <t>Metric(D50)=E11488</t>
  </si>
  <si>
    <t>Metric(E50)=E11503</t>
  </si>
  <si>
    <t>Metric(F50)=E11615</t>
  </si>
  <si>
    <t>Metric(G50)=E11630</t>
  </si>
  <si>
    <t>Metric(H50)=E11742</t>
  </si>
  <si>
    <t>Metric(I50)=E11757</t>
  </si>
  <si>
    <t>Metric(J50)=E11871</t>
  </si>
  <si>
    <t>Metric(K50)=E11888</t>
  </si>
  <si>
    <t>4.4. Other related parties</t>
  </si>
  <si>
    <t>Metric(B51)=E11362</t>
  </si>
  <si>
    <t>Metric(C51)=E11377</t>
  </si>
  <si>
    <t>Metric(D51)=E11489</t>
  </si>
  <si>
    <t>Metric(E51)=E11504</t>
  </si>
  <si>
    <t>Metric(F51)=E11616</t>
  </si>
  <si>
    <t>Metric(G51)=E11631</t>
  </si>
  <si>
    <t>Metric(H51)=E11743</t>
  </si>
  <si>
    <t>Metric(I51)=E11758</t>
  </si>
  <si>
    <t>Metric(J51)=E11872</t>
  </si>
  <si>
    <t>Metric(K51)=E11889</t>
  </si>
  <si>
    <t>Section 1: Credit substitutes provided</t>
  </si>
  <si>
    <t>Counterparty grade of obligation / asset over which the credit substitute has been written</t>
  </si>
  <si>
    <t>Grade 1 (Government)</t>
  </si>
  <si>
    <t>Grade 1 (Other)</t>
  </si>
  <si>
    <t>1. Direct credit substitutes:</t>
  </si>
  <si>
    <t>Metric(B15)=CS23705</t>
  </si>
  <si>
    <t>Metric(C15)=CS23708</t>
  </si>
  <si>
    <t>Metric(D15)=CS23711</t>
  </si>
  <si>
    <t>Metric(E15)=CS23714</t>
  </si>
  <si>
    <t>Metric(F15)=CS23717</t>
  </si>
  <si>
    <t>Metric(G15)=CS23720</t>
  </si>
  <si>
    <t>Metric(H15)=CS23723</t>
  </si>
  <si>
    <t>Metric(I15)=CS23726</t>
  </si>
  <si>
    <t>Metric(J15)=CS23729</t>
  </si>
  <si>
    <t>1.1. Guarantees</t>
  </si>
  <si>
    <t>Metric(B16)=CS22649</t>
  </si>
  <si>
    <t>Metric(C16)=CS22663</t>
  </si>
  <si>
    <t>Metric(D16)=CS22677</t>
  </si>
  <si>
    <t>Metric(E16)=CS22691</t>
  </si>
  <si>
    <t>Metric(F16)=CS22705</t>
  </si>
  <si>
    <t>Metric(G16)=CS22719</t>
  </si>
  <si>
    <t>Metric(H16)=CS22733</t>
  </si>
  <si>
    <t>Metric(I16)=CS22747</t>
  </si>
  <si>
    <t>Metric(J16)=CS22761</t>
  </si>
  <si>
    <t>1.2. Credit derivatives</t>
  </si>
  <si>
    <t>Metric(B17)=CS22650</t>
  </si>
  <si>
    <t>Metric(C17)=CS22664</t>
  </si>
  <si>
    <t>Metric(D17)=CS22678</t>
  </si>
  <si>
    <t>Metric(E17)=CS22692</t>
  </si>
  <si>
    <t>Metric(F17)=CS22706</t>
  </si>
  <si>
    <t>Metric(G17)=CS22720</t>
  </si>
  <si>
    <t>Metric(H17)=CS22734</t>
  </si>
  <si>
    <t>Metric(I17)=CS22748</t>
  </si>
  <si>
    <t>Metric(J17)=CS22762</t>
  </si>
  <si>
    <t>1.3. Standby letters of credit</t>
  </si>
  <si>
    <t>Metric(B18)=CS22651</t>
  </si>
  <si>
    <t>Metric(C18)=CS22665</t>
  </si>
  <si>
    <t>Metric(D18)=CS22679</t>
  </si>
  <si>
    <t>Metric(E18)=CS22693</t>
  </si>
  <si>
    <t>Metric(F18)=CS22707</t>
  </si>
  <si>
    <t>Metric(G18)=CS22721</t>
  </si>
  <si>
    <t>Metric(H18)=CS22735</t>
  </si>
  <si>
    <t>Metric(I18)=CS22749</t>
  </si>
  <si>
    <t>Metric(J18)=CS22763</t>
  </si>
  <si>
    <t>1.4. Bill endorsements</t>
  </si>
  <si>
    <t>Metric(B19)=CS22652</t>
  </si>
  <si>
    <t>Metric(C19)=CS22666</t>
  </si>
  <si>
    <t>Metric(D19)=CS22680</t>
  </si>
  <si>
    <t>Metric(E19)=CS22694</t>
  </si>
  <si>
    <t>Metric(F19)=CS22708</t>
  </si>
  <si>
    <t>Metric(G19)=CS22722</t>
  </si>
  <si>
    <t>Metric(H19)=CS22736</t>
  </si>
  <si>
    <t>Metric(I19)=CS22750</t>
  </si>
  <si>
    <t>Metric(J19)=CS22764</t>
  </si>
  <si>
    <t>1.5. Other direct credit substitutes</t>
  </si>
  <si>
    <t>Metric(B20)=CS23706</t>
  </si>
  <si>
    <t>Metric(C20)=CS23709</t>
  </si>
  <si>
    <t>Metric(D20)=CS23712</t>
  </si>
  <si>
    <t>Metric(E20)=CS23715</t>
  </si>
  <si>
    <t>Metric(F20)=CS23718</t>
  </si>
  <si>
    <t>Metric(G20)=CS23721</t>
  </si>
  <si>
    <t>Metric(H20)=CS23724</t>
  </si>
  <si>
    <t>Metric(I20)=CS23727</t>
  </si>
  <si>
    <t>Metric(J20)=CS23730</t>
  </si>
  <si>
    <t>2. Performance related contingencies</t>
  </si>
  <si>
    <t>Metric(B21)=CS23707</t>
  </si>
  <si>
    <t>Metric(C21)=CS23710</t>
  </si>
  <si>
    <t>Metric(D21)=CS23713</t>
  </si>
  <si>
    <t>Metric(E21)=CS23716</t>
  </si>
  <si>
    <t>Metric(F21)=CS23719</t>
  </si>
  <si>
    <t>Metric(G21)=CS23722</t>
  </si>
  <si>
    <t>Metric(H21)=CS23725</t>
  </si>
  <si>
    <t>Metric(I21)=CS23728</t>
  </si>
  <si>
    <t>Metric(J21)=CS23731</t>
  </si>
  <si>
    <t>3. Trade-related contingencies</t>
  </si>
  <si>
    <t>Metric(B22)=CS22653</t>
  </si>
  <si>
    <t>Metric(C22)=CS22667</t>
  </si>
  <si>
    <t>Metric(D22)=CS22681</t>
  </si>
  <si>
    <t>Metric(E22)=CS22695</t>
  </si>
  <si>
    <t>Metric(F22)=CS22709</t>
  </si>
  <si>
    <t>Metric(G22)=CS22723</t>
  </si>
  <si>
    <t>Metric(H22)=CS22737</t>
  </si>
  <si>
    <t>Metric(I22)=CS22751</t>
  </si>
  <si>
    <t>Metric(J22)=CS22765</t>
  </si>
  <si>
    <t>4. Sale and repurchase agreements</t>
  </si>
  <si>
    <t>Metric(B23)=CS22654</t>
  </si>
  <si>
    <t>Metric(C23)=CS22668</t>
  </si>
  <si>
    <t>Metric(D23)=CS22682</t>
  </si>
  <si>
    <t>Metric(E23)=CS22696</t>
  </si>
  <si>
    <t>Metric(F23)=CS22710</t>
  </si>
  <si>
    <t>Metric(G23)=CS22724</t>
  </si>
  <si>
    <t>Metric(H23)=CS22738</t>
  </si>
  <si>
    <t>Metric(I23)=CS22752</t>
  </si>
  <si>
    <t>Metric(J23)=CS22766</t>
  </si>
  <si>
    <t>5. Assets sold with recourse</t>
  </si>
  <si>
    <t>Metric(B24)=CS22655</t>
  </si>
  <si>
    <t>Metric(C24)=CS22669</t>
  </si>
  <si>
    <t>Metric(D24)=CS22683</t>
  </si>
  <si>
    <t>Metric(E24)=CS22697</t>
  </si>
  <si>
    <t>Metric(F24)=CS22711</t>
  </si>
  <si>
    <t>Metric(G24)=CS22725</t>
  </si>
  <si>
    <t>Metric(H24)=CS22739</t>
  </si>
  <si>
    <t>Metric(I24)=CS22753</t>
  </si>
  <si>
    <t>Metric(J24)=CS22767</t>
  </si>
  <si>
    <t>6. Forward asset purchases</t>
  </si>
  <si>
    <t>Metric(B25)=CS22656</t>
  </si>
  <si>
    <t>Metric(C25)=CS22670</t>
  </si>
  <si>
    <t>Metric(D25)=CS22684</t>
  </si>
  <si>
    <t>Metric(E25)=CS22698</t>
  </si>
  <si>
    <t>Metric(F25)=CS22712</t>
  </si>
  <si>
    <t>Metric(G25)=CS22726</t>
  </si>
  <si>
    <t>Metric(H25)=CS22740</t>
  </si>
  <si>
    <t>Metric(I25)=CS22754</t>
  </si>
  <si>
    <t>Metric(J25)=CS22768</t>
  </si>
  <si>
    <t>7. Partly paid shares and securities</t>
  </si>
  <si>
    <t>Metric(B26)=CS22657</t>
  </si>
  <si>
    <t>Metric(C26)=CS22671</t>
  </si>
  <si>
    <t>Metric(D26)=CS22685</t>
  </si>
  <si>
    <t>Metric(E26)=CS22699</t>
  </si>
  <si>
    <t>Metric(F26)=CS22713</t>
  </si>
  <si>
    <t>Metric(G26)=CS22727</t>
  </si>
  <si>
    <t>Metric(H26)=CS22741</t>
  </si>
  <si>
    <t>Metric(I26)=CS22755</t>
  </si>
  <si>
    <t>Metric(J26)=CS22769</t>
  </si>
  <si>
    <t>8. Placements of forward deposits</t>
  </si>
  <si>
    <t>Metric(B27)=CS22658</t>
  </si>
  <si>
    <t>Metric(C27)=CS22672</t>
  </si>
  <si>
    <t>Metric(D27)=CS22686</t>
  </si>
  <si>
    <t>Metric(E27)=CS22700</t>
  </si>
  <si>
    <t>Metric(F27)=CS22714</t>
  </si>
  <si>
    <t>Metric(G27)=CS22728</t>
  </si>
  <si>
    <t>Metric(H27)=CS22742</t>
  </si>
  <si>
    <t>Metric(I27)=CS22756</t>
  </si>
  <si>
    <t>Metric(J27)=CS22770</t>
  </si>
  <si>
    <t>9. Surety bonds</t>
  </si>
  <si>
    <t>Metric(B28)=CS22659</t>
  </si>
  <si>
    <t>Metric(C28)=CS22673</t>
  </si>
  <si>
    <t>Metric(D28)=CS22687</t>
  </si>
  <si>
    <t>Metric(E28)=CS22701</t>
  </si>
  <si>
    <t>Metric(F28)=CS22715</t>
  </si>
  <si>
    <t>Metric(G28)=CS22729</t>
  </si>
  <si>
    <t>Metric(H28)=CS22743</t>
  </si>
  <si>
    <t>Metric(I28)=CS22757</t>
  </si>
  <si>
    <t>Metric(J28)=CS22771</t>
  </si>
  <si>
    <t>10. All other non-market-related off balance sheet items</t>
  </si>
  <si>
    <t>Metric(B29)=CS22660</t>
  </si>
  <si>
    <t>Metric(C29)=CS22674</t>
  </si>
  <si>
    <t>Metric(D29)=CS22688</t>
  </si>
  <si>
    <t>Metric(E29)=CS22702</t>
  </si>
  <si>
    <t>Metric(F29)=CS22716</t>
  </si>
  <si>
    <t>Metric(G29)=CS22730</t>
  </si>
  <si>
    <t>Metric(H29)=CS22744</t>
  </si>
  <si>
    <t>Metric(I29)=CS22758</t>
  </si>
  <si>
    <t>Metric(J29)=CS22772</t>
  </si>
  <si>
    <t>11. Total non-market-related off balance sheet business</t>
  </si>
  <si>
    <t>Metric(B30)=CS22661</t>
  </si>
  <si>
    <t>Metric(C30)=CS22675</t>
  </si>
  <si>
    <t>Metric(D30)=CS22689</t>
  </si>
  <si>
    <t>Metric(E30)=CS22703</t>
  </si>
  <si>
    <t>Metric(F30)=CS22717</t>
  </si>
  <si>
    <t>Metric(G30)=CS22731</t>
  </si>
  <si>
    <t>Metric(H30)=CS22745</t>
  </si>
  <si>
    <t>Metric(I30)=CS22759</t>
  </si>
  <si>
    <t>Metric(J30)=CS22773</t>
  </si>
  <si>
    <t>11.1. Of which: deemed as Inside Australia</t>
  </si>
  <si>
    <t>Metric(B31)=CS22662</t>
  </si>
  <si>
    <t>Metric(C31)=CS22676</t>
  </si>
  <si>
    <t>Metric(D31)=CS22690</t>
  </si>
  <si>
    <t>Metric(E31)=CS22704</t>
  </si>
  <si>
    <t>Metric(F31)=CS22718</t>
  </si>
  <si>
    <t>Metric(G31)=CS22732</t>
  </si>
  <si>
    <t>Metric(H31)=CS22746</t>
  </si>
  <si>
    <t>Metric(I31)=CS22760</t>
  </si>
  <si>
    <t>Metric(J31)=CS22774</t>
  </si>
  <si>
    <t>12. Total non-market related off balance sheet business (total of item 11) which are provided to related parties:</t>
  </si>
  <si>
    <t>Metric(B33)=CS23732</t>
  </si>
  <si>
    <t>12.1. Parent entity</t>
  </si>
  <si>
    <t>Metric(B34)=CS11748</t>
  </si>
  <si>
    <t>12.1.1. Controlled entities / controlled entities of parent</t>
  </si>
  <si>
    <t>Metric(B35)=CS11749</t>
  </si>
  <si>
    <t>12.2. Joint ventures / Associates</t>
  </si>
  <si>
    <t>Metric(B36)=CS11751</t>
  </si>
  <si>
    <t>12.3. Other related parties</t>
  </si>
  <si>
    <t>Metric(B37)=CS11752</t>
  </si>
  <si>
    <t>Section 2: Liquidity support facilities obtained</t>
  </si>
  <si>
    <t>TYPE OF FACILITY</t>
  </si>
  <si>
    <t>Approved balance available</t>
  </si>
  <si>
    <t>Undrawn balance available</t>
  </si>
  <si>
    <t>1. Standby facilities:</t>
  </si>
  <si>
    <t>1.1. Facilities with same day draw down</t>
  </si>
  <si>
    <t>Metric(B45)=CS11730</t>
  </si>
  <si>
    <t>Metric(C45)=CS11739</t>
  </si>
  <si>
    <t>1.2. Facilities with 2 - 5 day draw down</t>
  </si>
  <si>
    <t>Metric(B46)=CS11731</t>
  </si>
  <si>
    <t>Metric(C46)=CS11740</t>
  </si>
  <si>
    <t>1.3. Facilities with greater than 5 day draw down</t>
  </si>
  <si>
    <t>Metric(B47)=CS11732</t>
  </si>
  <si>
    <t>Metric(C47)=CS11741</t>
  </si>
  <si>
    <t>2. Bill acceptance and discount facilities</t>
  </si>
  <si>
    <t>Metric(B48)=CS11733</t>
  </si>
  <si>
    <t>Metric(C48)=CS11742</t>
  </si>
  <si>
    <t>3. Letter of credit facilities</t>
  </si>
  <si>
    <t>Metric(B49)=CS11734</t>
  </si>
  <si>
    <t>Metric(C49)=CS11743</t>
  </si>
  <si>
    <t>4. Overdrafts</t>
  </si>
  <si>
    <t>Metric(B50)=CS11735</t>
  </si>
  <si>
    <t>Metric(C50)=CS11744</t>
  </si>
  <si>
    <t>5. Other liquidity support facilities</t>
  </si>
  <si>
    <t>Metric(B51)=CS11736</t>
  </si>
  <si>
    <t>Metric(C51)=CS11745</t>
  </si>
  <si>
    <t>6. Total liquidity support facilities</t>
  </si>
  <si>
    <t>Metric(B53)=CS11737</t>
  </si>
  <si>
    <t>Metric(C53)=CS11746</t>
  </si>
  <si>
    <t>7. Total which are with related entities</t>
  </si>
  <si>
    <t>Metric(B55)=CS11738</t>
  </si>
  <si>
    <t>Metric(C55)=CS11747</t>
  </si>
  <si>
    <t>7.1. Parent entity</t>
  </si>
  <si>
    <t>Metric(B56)=CS23733</t>
  </si>
  <si>
    <t>Metric(C56)=CS23737</t>
  </si>
  <si>
    <t>7.1.1. Controlled entities / controlled entities of parent</t>
  </si>
  <si>
    <t>Metric(B57)=CS23734</t>
  </si>
  <si>
    <t>Metric(C57)=CS23738</t>
  </si>
  <si>
    <t>7.2. Joint ventures / Associates</t>
  </si>
  <si>
    <t>Metric(B58)=CS23735</t>
  </si>
  <si>
    <t>Metric(C58)=CS23739</t>
  </si>
  <si>
    <t>7.3. Other related parties</t>
  </si>
  <si>
    <t>Metric(B59)=CS23736</t>
  </si>
  <si>
    <t>Metric(C59)=CS23740</t>
  </si>
  <si>
    <t>Section 3: Charges granted</t>
  </si>
  <si>
    <t>Type of charge / encumbrance</t>
  </si>
  <si>
    <t>Principal value of the charge</t>
  </si>
  <si>
    <t>Outstanding value of the charge</t>
  </si>
  <si>
    <t>Fair value of assets subject to the charge</t>
  </si>
  <si>
    <t>Asset subject to charge is an Inside Australia asset?</t>
  </si>
  <si>
    <t>Grade of asset subject to charge</t>
  </si>
  <si>
    <t>Value of insurance liabilities supported by security given</t>
  </si>
  <si>
    <t>Metric=CS11720</t>
  </si>
  <si>
    <t>Metric=CS11721</t>
  </si>
  <si>
    <t>Metric=CS11722</t>
  </si>
  <si>
    <t>Metric=CS11723</t>
  </si>
  <si>
    <t>Dim=CS11794|AllMembers</t>
  </si>
  <si>
    <t>Dim=CS22775|AllMembers</t>
  </si>
  <si>
    <t>Metric=CS11726</t>
  </si>
  <si>
    <t>Section 4A: Credit support received - eligible collateral provided to reporting insurer</t>
  </si>
  <si>
    <t>Name of entity providing collateral to the reporting insurer</t>
  </si>
  <si>
    <t>Relating to reinsurance recoverable due from non-APRA-authorised reinsurers?</t>
  </si>
  <si>
    <t>Fair value of eligible collateral provided</t>
  </si>
  <si>
    <t>Fair value of assets subject to credit support</t>
  </si>
  <si>
    <t>Eligible collateral is from a related party?</t>
  </si>
  <si>
    <t>Type of collateral</t>
  </si>
  <si>
    <t>Metric=CS11756</t>
  </si>
  <si>
    <t>Dim=CS20962|AllMembers</t>
  </si>
  <si>
    <t>Metric=CS11761</t>
  </si>
  <si>
    <t>Metric=CS11763</t>
  </si>
  <si>
    <t>Dim=CS11764|AllMembers</t>
  </si>
  <si>
    <t>Metric=CS22776</t>
  </si>
  <si>
    <t>Table:Default Html Rows=0|Display Blank Rows=True|Columns=6</t>
  </si>
  <si>
    <t>Section 4B: Credit support received - guarantees or letters of credit provided to reporting insurer</t>
  </si>
  <si>
    <t>Name of entity providing the guarantee or letter of credit to the reporting insurer</t>
  </si>
  <si>
    <t>Value of the guarantee or credit received in relation to assets of the insurer</t>
  </si>
  <si>
    <t>Counterparty rating grade of guarantor or issuer</t>
  </si>
  <si>
    <t>Guarantee / letter of credit is from a related party?</t>
  </si>
  <si>
    <t>Metric=CS11766</t>
  </si>
  <si>
    <t>Dim=CS20968|AllMembers</t>
  </si>
  <si>
    <t>Metric=CS11767</t>
  </si>
  <si>
    <t>Dim=CS23764|AllMembers</t>
  </si>
  <si>
    <t>Metric=CS11770</t>
  </si>
  <si>
    <t>Dim=CS11771|AllMembers</t>
  </si>
  <si>
    <t>Australian business</t>
  </si>
  <si>
    <t>International business</t>
  </si>
  <si>
    <t>Inter-region elimination</t>
  </si>
  <si>
    <t>Total business</t>
  </si>
  <si>
    <t>1. Credit substitutes provided</t>
  </si>
  <si>
    <t>1.1. Total non-market related credit substitutes</t>
  </si>
  <si>
    <t>Metric(B11)=CS21385</t>
  </si>
  <si>
    <t>Metric(C11)=CS21395</t>
  </si>
  <si>
    <t>Metric(D11)=CS21433</t>
  </si>
  <si>
    <t>Metric(E11)=CS21405</t>
  </si>
  <si>
    <t>2. Charges granted</t>
  </si>
  <si>
    <t>2.1. Principal value of charges granted</t>
  </si>
  <si>
    <t>Metric(B14)=CS23173</t>
  </si>
  <si>
    <t>Metric(C14)=CS23174</t>
  </si>
  <si>
    <t>Metric(D14)=CS23175</t>
  </si>
  <si>
    <t>Metric(E14)=CS23176</t>
  </si>
  <si>
    <t>2.2. Outstanding value of charges granted</t>
  </si>
  <si>
    <t>Metric(B15)=CS23177</t>
  </si>
  <si>
    <t>Metric(C15)=CS23178</t>
  </si>
  <si>
    <t>Metric(D15)=CS23179</t>
  </si>
  <si>
    <t>Metric(E15)=CS23180</t>
  </si>
  <si>
    <t>2.3. Fair value of assets subject to charges granted</t>
  </si>
  <si>
    <t>Metric(B16)=CS23181</t>
  </si>
  <si>
    <t>Metric(C16)=CS23182</t>
  </si>
  <si>
    <t>Metric(D16)=CS23183</t>
  </si>
  <si>
    <t>Metric(E16)=CS23184</t>
  </si>
  <si>
    <t>3. Credit support received</t>
  </si>
  <si>
    <t>3.1. Eligible collateral provided to the Level 2 insurance group</t>
  </si>
  <si>
    <t>3.1.1. Total assets being supported by collateral</t>
  </si>
  <si>
    <t>Metric(B20)=CS21390</t>
  </si>
  <si>
    <t>Metric(C20)=CS21400</t>
  </si>
  <si>
    <t>Metric(D20)=CS21438</t>
  </si>
  <si>
    <t>Metric(E20)=CS21410</t>
  </si>
  <si>
    <t>3.1.2. Fair value of eligible collateral provided</t>
  </si>
  <si>
    <t>Metric(B21)=CS21391</t>
  </si>
  <si>
    <t>Metric(C21)=CS21401</t>
  </si>
  <si>
    <t>Metric(D21)=CS21439</t>
  </si>
  <si>
    <t>Metric(E21)=CS21411</t>
  </si>
  <si>
    <t>3.2. Guarantees or letters of credit provided to the Level 2 insurance group</t>
  </si>
  <si>
    <t>3.2.1. Total assets being supported by guarantees or letters of credit</t>
  </si>
  <si>
    <t>Metric(B23)=CS23185</t>
  </si>
  <si>
    <t>Metric(C23)=CS23186</t>
  </si>
  <si>
    <t>Metric(D23)=CS23187</t>
  </si>
  <si>
    <t>Metric(E23)=CS23188</t>
  </si>
  <si>
    <t>3.2.2. Value of guarantees or letters of credit provided</t>
  </si>
  <si>
    <t>Metric(B24)=CS23189</t>
  </si>
  <si>
    <t>Metric(C24)=CS23190</t>
  </si>
  <si>
    <t>Metric(D24)=CS23191</t>
  </si>
  <si>
    <t>Metric(E24)=CS23192</t>
  </si>
  <si>
    <t>Section 1: Direct interest rate holdings</t>
  </si>
  <si>
    <t>1. Deposits or placements with (i.e. money market type deposits / placements):</t>
  </si>
  <si>
    <t>1.1. Authorised Deposit Taking Institutions (ADIs)</t>
  </si>
  <si>
    <t>Metric(B11)=BSAS13000</t>
  </si>
  <si>
    <t>1.2. Other</t>
  </si>
  <si>
    <t>Metric(B12)=BSAS13001</t>
  </si>
  <si>
    <t>2. Short term securities</t>
  </si>
  <si>
    <t>Bills of exchange:</t>
  </si>
  <si>
    <t>2.1. Bank accepted</t>
  </si>
  <si>
    <t>Metric(B16)=BSAS13002</t>
  </si>
  <si>
    <t>2.2. Other</t>
  </si>
  <si>
    <t>Metric(B17)=BSAS13003</t>
  </si>
  <si>
    <t>Commercial paper and promissory notes issued by:</t>
  </si>
  <si>
    <t>2.3. ADIs</t>
  </si>
  <si>
    <t>Metric(B19)=BSAS13004</t>
  </si>
  <si>
    <t>2.4. General insurance corporations</t>
  </si>
  <si>
    <t>Metric(B20)=BSAS13005</t>
  </si>
  <si>
    <t>2.5. Securitisers</t>
  </si>
  <si>
    <t>Metric(B21)=BSAS13006</t>
  </si>
  <si>
    <t>2.6. Private trading corporations</t>
  </si>
  <si>
    <t>Metric(B22)=BSAS13007</t>
  </si>
  <si>
    <t>2.7. Registered Financial Corporations</t>
  </si>
  <si>
    <t>Metric(B23)=BSAS13008</t>
  </si>
  <si>
    <t>2.8. Australian Commonwealth Government corporations</t>
  </si>
  <si>
    <t>Metric(B24)=BSAS13010</t>
  </si>
  <si>
    <t>2.9. Australian Commonwealth Government</t>
  </si>
  <si>
    <t>Metric(B25)=BSAS13011</t>
  </si>
  <si>
    <t>2.10. Other Australian Government (state, territory &amp; local government)</t>
  </si>
  <si>
    <t>Metric(B26)=BSAS13012</t>
  </si>
  <si>
    <t>2.11. National government of a foreign country:</t>
  </si>
  <si>
    <t>2.11.1. Where the security has a Grade 1 rating or the country's long term foreign currency rating is Grade 1</t>
  </si>
  <si>
    <t>Metric(B28)=BSAS13013</t>
  </si>
  <si>
    <t>2.11.2. Other</t>
  </si>
  <si>
    <t>Metric(B29)=BSAS13014</t>
  </si>
  <si>
    <t>2.12. Other</t>
  </si>
  <si>
    <t>Metric(B30)=BSAS13015</t>
  </si>
  <si>
    <t>2.13. Total commercial paper and promissory notes</t>
  </si>
  <si>
    <t>Metric(B31)=BSAS15613</t>
  </si>
  <si>
    <t>3. Long term debt securities</t>
  </si>
  <si>
    <t>3.1. ADIs</t>
  </si>
  <si>
    <t>Metric(B34)=BSAS13016</t>
  </si>
  <si>
    <t>3.2. General insurance corporations</t>
  </si>
  <si>
    <t>Metric(B35)=BSAS13017</t>
  </si>
  <si>
    <t>3.3. Securitisers</t>
  </si>
  <si>
    <t>Metric(B36)=BSAS13018</t>
  </si>
  <si>
    <t>3.4. Private trading corporations</t>
  </si>
  <si>
    <t>Metric(B37)=BSAS13019</t>
  </si>
  <si>
    <t>3.5. Registered Financial Corporations</t>
  </si>
  <si>
    <t>Metric(B38)=BSAS13020</t>
  </si>
  <si>
    <t>3.6. Australian Commonwealth Government corporations</t>
  </si>
  <si>
    <t>Metric(B39)=BSAS13022</t>
  </si>
  <si>
    <t>3.7. Australian Commonwealth Government</t>
  </si>
  <si>
    <t>Metric(B40)=BSAS13023</t>
  </si>
  <si>
    <t>3.8. Other Australian Government (state, territory &amp; local government)</t>
  </si>
  <si>
    <t>Metric(B41)=BSAS13024</t>
  </si>
  <si>
    <t>3.9. National government of a foreign country:</t>
  </si>
  <si>
    <t>3.9.1. Where the security has a Grade 1 rating or the country's long term foreign currency rating is Grade 1</t>
  </si>
  <si>
    <t>Metric(B43)=BSAS13025</t>
  </si>
  <si>
    <t>3.9.2. Other</t>
  </si>
  <si>
    <t>Metric(B44)=BSAS13026</t>
  </si>
  <si>
    <t>3.10. Other</t>
  </si>
  <si>
    <t>Metric(B45)=BSAS13027</t>
  </si>
  <si>
    <t>3.11. Total long term debt securities</t>
  </si>
  <si>
    <t>Metric(B46)=BSAS15614</t>
  </si>
  <si>
    <t>4. Total direct interest rate investments</t>
  </si>
  <si>
    <t>Metric(B48)=BSAO14355</t>
  </si>
  <si>
    <t>4.1. Of which: denominated in a currency other than the Australian currency</t>
  </si>
  <si>
    <t>Metric(B49)=BSAO14363</t>
  </si>
  <si>
    <t>4.2. Of which: holdings in own debt instruments</t>
  </si>
  <si>
    <t>Metric(B50)=BSAO14366</t>
  </si>
  <si>
    <t>Section 2: Direct equity holdings</t>
  </si>
  <si>
    <t>1. Australian listed equity</t>
  </si>
  <si>
    <t>1.1. Banks and ADIs</t>
  </si>
  <si>
    <t>Metric(B55)=E11000</t>
  </si>
  <si>
    <t>1.2. General insurance corporations</t>
  </si>
  <si>
    <t>Metric(B56)=E11001</t>
  </si>
  <si>
    <t>1.3. Private trading corporations</t>
  </si>
  <si>
    <t>Metric(B57)=E11002</t>
  </si>
  <si>
    <t>1.4. Registered Financial Corporations</t>
  </si>
  <si>
    <t>Metric(B58)=E11004</t>
  </si>
  <si>
    <t>1.5. Australian Commonwealth Government corporations</t>
  </si>
  <si>
    <t>Metric(B59)=E11003</t>
  </si>
  <si>
    <t>Metric(B60)=E11005</t>
  </si>
  <si>
    <t>1.7. Total Australian listed equity</t>
  </si>
  <si>
    <t>Metric(B61)=E14956</t>
  </si>
  <si>
    <t>2. Other equity</t>
  </si>
  <si>
    <t>2.1. Banks and ADIs</t>
  </si>
  <si>
    <t>Metric(B64)=E11006</t>
  </si>
  <si>
    <t>2.2. General insurance corporations</t>
  </si>
  <si>
    <t>Metric(B65)=E11007</t>
  </si>
  <si>
    <t>2.3. Private trading corporations</t>
  </si>
  <si>
    <t>Metric(B66)=E11008</t>
  </si>
  <si>
    <t>2.4. Registered Financial Corporations</t>
  </si>
  <si>
    <t>Metric(B67)=E11010</t>
  </si>
  <si>
    <t>2.5. Australian Commonwealth Government corporations</t>
  </si>
  <si>
    <t>Metric(B68)=E11009</t>
  </si>
  <si>
    <t>2.6. Other</t>
  </si>
  <si>
    <t>Metric(B69)=E11011</t>
  </si>
  <si>
    <t>2.7. Total other equity</t>
  </si>
  <si>
    <t>Metric(B70)=E14957</t>
  </si>
  <si>
    <t>3. Total equity securities</t>
  </si>
  <si>
    <t>Metric(B72)=E13360</t>
  </si>
  <si>
    <t>4. Total direct holdings</t>
  </si>
  <si>
    <t>Metric(B74)=E14151</t>
  </si>
  <si>
    <t>4.1. Listed subordinated debt</t>
  </si>
  <si>
    <t>Metric(B75)=E14137</t>
  </si>
  <si>
    <t>4.2. Unlisted subordinated debt</t>
  </si>
  <si>
    <t>Metric(B76)=E14140</t>
  </si>
  <si>
    <t>4.3. Listed equities - Direct holdings</t>
  </si>
  <si>
    <t>Metric(B77)=E11012</t>
  </si>
  <si>
    <t>4.4. Unlisted equities - Direct holdings</t>
  </si>
  <si>
    <t>Metric(B78)=E11013</t>
  </si>
  <si>
    <t>4.5. Of which: denominated in a currency other than the Australian currency</t>
  </si>
  <si>
    <t>Metric(B79)=E11018</t>
  </si>
  <si>
    <t>4.6. Of which: holdings in own equity securities</t>
  </si>
  <si>
    <t>Metric(B80)=E11019</t>
  </si>
  <si>
    <t>5. Total direct equity investments of Licensed Insurer which represent exposure to the following sectors:</t>
  </si>
  <si>
    <t>Sector</t>
  </si>
  <si>
    <t>AUD</t>
  </si>
  <si>
    <t>USD</t>
  </si>
  <si>
    <t>GBP</t>
  </si>
  <si>
    <t>EUR</t>
  </si>
  <si>
    <t>JPY</t>
  </si>
  <si>
    <t>Other Currency</t>
  </si>
  <si>
    <t>Total Currencies</t>
  </si>
  <si>
    <t>Dim=E11031|AllMembers</t>
  </si>
  <si>
    <t>Metric=E11024</t>
  </si>
  <si>
    <t>Metric=E11025</t>
  </si>
  <si>
    <t>Metric=E11026</t>
  </si>
  <si>
    <t>Metric=E11027</t>
  </si>
  <si>
    <t>Metric=E11028</t>
  </si>
  <si>
    <t>Metric=E11029</t>
  </si>
  <si>
    <t>Metric=E11030</t>
  </si>
  <si>
    <t>Property Trusts</t>
  </si>
  <si>
    <t>Metric(B90)=E13495</t>
  </si>
  <si>
    <t>Metric(C90)=E13496</t>
  </si>
  <si>
    <t>Metric(D90)=E13497</t>
  </si>
  <si>
    <t>Metric(E90)=E13498</t>
  </si>
  <si>
    <t>Metric(F90)=E13499</t>
  </si>
  <si>
    <t>Metric(G90)=E13500</t>
  </si>
  <si>
    <t>Metric(H90)=E13501</t>
  </si>
  <si>
    <t>Total exposure to all sectors</t>
  </si>
  <si>
    <t>Metric(B91)=E13502</t>
  </si>
  <si>
    <t>Metric(C91)=E13503</t>
  </si>
  <si>
    <t>Metric(D91)=E13504</t>
  </si>
  <si>
    <t>Metric(E91)=E13505</t>
  </si>
  <si>
    <t>Metric(F91)=E13506</t>
  </si>
  <si>
    <t>Metric(G91)=E13507</t>
  </si>
  <si>
    <t>Metric(H91)=E13508</t>
  </si>
  <si>
    <t>Section 3: Direct property holdings</t>
  </si>
  <si>
    <t>1. Total direct property investments</t>
  </si>
  <si>
    <t>1.1. Office</t>
  </si>
  <si>
    <t>Metric(B96)=E11105</t>
  </si>
  <si>
    <t>1.2. Retail</t>
  </si>
  <si>
    <t>Metric(B97)=E11106</t>
  </si>
  <si>
    <t>1.3. Tourism and leisure</t>
  </si>
  <si>
    <t>Metric(B98)=E11107</t>
  </si>
  <si>
    <t>1.4. Infrastructure</t>
  </si>
  <si>
    <t>Metric(B99)=E11108</t>
  </si>
  <si>
    <t>1.5. Other.</t>
  </si>
  <si>
    <t>Metric(B100)=E11109</t>
  </si>
  <si>
    <t>1.6. Total direct property investments</t>
  </si>
  <si>
    <t>Metric(B101)=E11110</t>
  </si>
  <si>
    <t>1.6.1. Of which: denominated in a currency other than the Australian currency</t>
  </si>
  <si>
    <t>Metric(B102)=E11115</t>
  </si>
  <si>
    <t>Section 4: Loans and advances</t>
  </si>
  <si>
    <t>Balance outstanding</t>
  </si>
  <si>
    <t>Value of security</t>
  </si>
  <si>
    <t>Provision for impairment</t>
  </si>
  <si>
    <t>Balance outstanding net of provision for impairment</t>
  </si>
  <si>
    <t>1. Total loans and advances:</t>
  </si>
  <si>
    <t>1.1. Households</t>
  </si>
  <si>
    <t>Metric(B109)=R11517</t>
  </si>
  <si>
    <t>Metric(D109)=R11563</t>
  </si>
  <si>
    <t>Metric(E109)=R11589</t>
  </si>
  <si>
    <t>1.2. Private unincorporated businesses</t>
  </si>
  <si>
    <t>Metric(B110)=R11518</t>
  </si>
  <si>
    <t>Metric(D110)=R11564</t>
  </si>
  <si>
    <t>Metric(E110)=R11590</t>
  </si>
  <si>
    <t>Metric(B111)=R11519</t>
  </si>
  <si>
    <t>Metric(D111)=R11565</t>
  </si>
  <si>
    <t>Metric(E111)=R11591</t>
  </si>
  <si>
    <t>1.4. Other</t>
  </si>
  <si>
    <t>Metric(B112)=R11520</t>
  </si>
  <si>
    <t>Metric(D112)=R11566</t>
  </si>
  <si>
    <t>Metric(E112)=R11592</t>
  </si>
  <si>
    <t>1.5. Total loans and advances</t>
  </si>
  <si>
    <t>Metric(B113)=R11521</t>
  </si>
  <si>
    <t>Metric(D113)=R11567</t>
  </si>
  <si>
    <t>Metric(E113)=R11593</t>
  </si>
  <si>
    <t>2. Total loans and advances which:</t>
  </si>
  <si>
    <t>2.1. Are contracted at fixed rates</t>
  </si>
  <si>
    <t>Metric(B116)=R11522</t>
  </si>
  <si>
    <t>Metric(E116)=R11594</t>
  </si>
  <si>
    <t>2.2. Are contracted on a variable rate basis</t>
  </si>
  <si>
    <t>Metric(B117)=R11523</t>
  </si>
  <si>
    <t>Metric(E117)=R11595</t>
  </si>
  <si>
    <t>2.3. Are contracted on an unsecured basis</t>
  </si>
  <si>
    <t>Metric(B118)=R11524</t>
  </si>
  <si>
    <t>Metric(D118)=R11568</t>
  </si>
  <si>
    <t>Metric(E118)=R11596</t>
  </si>
  <si>
    <t>2.4. Repayment is past due date 90 days or more but &lt; 1 year</t>
  </si>
  <si>
    <t>Metric(B119)=R11525</t>
  </si>
  <si>
    <t>Metric(C119)=R11545</t>
  </si>
  <si>
    <t>Metric(D119)=R11569</t>
  </si>
  <si>
    <t>Metric(E119)=R11597</t>
  </si>
  <si>
    <t>2.5. Repayment is past due date 1 year or more</t>
  </si>
  <si>
    <t>Metric(B120)=R11526</t>
  </si>
  <si>
    <t>Metric(C120)=R11546</t>
  </si>
  <si>
    <t>Metric(D120)=R11570</t>
  </si>
  <si>
    <t>Metric(E120)=R11598</t>
  </si>
  <si>
    <t>2.6. Constitute premium funding business</t>
  </si>
  <si>
    <t>Metric(B121)=R11528</t>
  </si>
  <si>
    <t>Metric(D121)=R11572</t>
  </si>
  <si>
    <t>Metric(E121)=R11600</t>
  </si>
  <si>
    <t>3. Total loans and advances which can be classified into the following:</t>
  </si>
  <si>
    <t>3.1. Parent or related party not on commercial terms</t>
  </si>
  <si>
    <t>Metric(B124)=R13547</t>
  </si>
  <si>
    <t>Metric(C124)=R13548</t>
  </si>
  <si>
    <t>Metric(D124)=R13549</t>
  </si>
  <si>
    <t>Metric(E124)=R13550</t>
  </si>
  <si>
    <t>3.2. Directors of the reporting insurer or related bodies corporate (or a director's spouse)</t>
  </si>
  <si>
    <t>Metric(B125)=R11541</t>
  </si>
  <si>
    <t>Metric(C125)=R11559</t>
  </si>
  <si>
    <t>Metric(D125)=R11585</t>
  </si>
  <si>
    <t>Metric(E125)=R11613</t>
  </si>
  <si>
    <t>3.3. Insurance brokers</t>
  </si>
  <si>
    <t>Metric(B126)=R11542</t>
  </si>
  <si>
    <t>Metric(C126)=R11560</t>
  </si>
  <si>
    <t>Metric(D126)=R11586</t>
  </si>
  <si>
    <t>Metric(E126)=R11614</t>
  </si>
  <si>
    <t>3.4. General insurance companies</t>
  </si>
  <si>
    <t>Metric(B127)=R11543</t>
  </si>
  <si>
    <t>Metric(C127)=R11561</t>
  </si>
  <si>
    <t>Metric(D127)=R11587</t>
  </si>
  <si>
    <t>Metric(E127)=R11615</t>
  </si>
  <si>
    <t>3.5. Unsecured loans to employees (&gt; $1,000 individually)</t>
  </si>
  <si>
    <t>Metric(B128)=R11544</t>
  </si>
  <si>
    <t>Metric(C128)=R11562</t>
  </si>
  <si>
    <t>Metric(D128)=R11588</t>
  </si>
  <si>
    <t>Metric(E128)=R11616</t>
  </si>
  <si>
    <t>Section 5: Holdings in indirect investment vehicles</t>
  </si>
  <si>
    <t>1. Total holdings in indirect investment vehicles</t>
  </si>
  <si>
    <t>Metric(B132)=E14097</t>
  </si>
  <si>
    <t>1.1. Listed trusts (excluding CMT)</t>
  </si>
  <si>
    <t>Metric(B133)=E14945</t>
  </si>
  <si>
    <t>1.2. Unlisted trusts (excluding CMT)</t>
  </si>
  <si>
    <t>Metric(B134)=E14946</t>
  </si>
  <si>
    <t>1.3. Cash management trusts</t>
  </si>
  <si>
    <t>Metric(B135)=E14947</t>
  </si>
  <si>
    <t>1.4. Aggregate holdings representing exposure to the following asset classes:</t>
  </si>
  <si>
    <t>1.5. Cash</t>
  </si>
  <si>
    <t>Metric(B137)=E11234</t>
  </si>
  <si>
    <t>1.6. Fixed interest</t>
  </si>
  <si>
    <t>Metric(B138)=E11235</t>
  </si>
  <si>
    <t>1.7. Equities</t>
  </si>
  <si>
    <t>Metric(B139)=E11236</t>
  </si>
  <si>
    <t>1.8. Property</t>
  </si>
  <si>
    <t>Metric(B140)=E11237</t>
  </si>
  <si>
    <t>1.9. Other</t>
  </si>
  <si>
    <t>Metric(B141)=E11238</t>
  </si>
  <si>
    <t>2. Indirect investment vehicles</t>
  </si>
  <si>
    <t>Related party</t>
  </si>
  <si>
    <t>Closing value</t>
  </si>
  <si>
    <t>Metric=E11200</t>
  </si>
  <si>
    <t>Metric=E14948</t>
  </si>
  <si>
    <t>Dim=E11203|AllMembers</t>
  </si>
  <si>
    <t>Metric=E11204</t>
  </si>
  <si>
    <t>Table:Default Html Rows=0|Display Blank Rows=True|Columns=4</t>
  </si>
  <si>
    <t>Section 6: Policyholders' / Shareholders' funds</t>
  </si>
  <si>
    <t>Policyholders' funds</t>
  </si>
  <si>
    <t>Shareholders' funds</t>
  </si>
  <si>
    <t>1. Total direct interest rate investments</t>
  </si>
  <si>
    <t>Metric(B152)=BSAO14364</t>
  </si>
  <si>
    <t>Metric(C152)=BSAO14365</t>
  </si>
  <si>
    <t>2. Total direct equity investments</t>
  </si>
  <si>
    <t>Metric(B153)=E11016</t>
  </si>
  <si>
    <t>Metric(C153)=E11017</t>
  </si>
  <si>
    <t>3. Total direct property investments</t>
  </si>
  <si>
    <t>Metric(B154)=E11113</t>
  </si>
  <si>
    <t>Metric(C154)=E11114</t>
  </si>
  <si>
    <t>4. Total net loans and advances</t>
  </si>
  <si>
    <t>Metric(B155)=R13551</t>
  </si>
  <si>
    <t>Metric(C155)=R11599</t>
  </si>
  <si>
    <t>4.1. Balance outstanding</t>
  </si>
  <si>
    <t>Metric(B156)=R13552</t>
  </si>
  <si>
    <t>Metric(C156)=R11527</t>
  </si>
  <si>
    <t>4.2. Provision for impairment</t>
  </si>
  <si>
    <t>Metric(B157)=R13553</t>
  </si>
  <si>
    <t>Metric(C157)=R11571</t>
  </si>
  <si>
    <t>5. Total holdings in indirect investment vehicles</t>
  </si>
  <si>
    <t>Metric(B158)=E14098</t>
  </si>
  <si>
    <t>Metric(C158)=E14099</t>
  </si>
  <si>
    <t>5.1. Cash</t>
  </si>
  <si>
    <t>Metric(B159)=E11212</t>
  </si>
  <si>
    <t>Metric(C159)=E11223</t>
  </si>
  <si>
    <t>5.2. Fixed interest</t>
  </si>
  <si>
    <t>Metric(B160)=E11213</t>
  </si>
  <si>
    <t>Metric(C160)=E11224</t>
  </si>
  <si>
    <t>5.3. Equities</t>
  </si>
  <si>
    <t>Metric(B161)=E11214</t>
  </si>
  <si>
    <t>Metric(C161)=E11225</t>
  </si>
  <si>
    <t>5.4. Property</t>
  </si>
  <si>
    <t>Metric(B162)=E11215</t>
  </si>
  <si>
    <t>Metric(C162)=E11226</t>
  </si>
  <si>
    <t>5.5. Other</t>
  </si>
  <si>
    <t>Metric(B163)=E11216</t>
  </si>
  <si>
    <t>Metric(C163)=E11227</t>
  </si>
  <si>
    <t>Section 7: Investments with related parties</t>
  </si>
  <si>
    <t>Parent entity</t>
  </si>
  <si>
    <t>Controlled entities / Controlled entities of the parent</t>
  </si>
  <si>
    <t>Associates</t>
  </si>
  <si>
    <t>Joint ventures</t>
  </si>
  <si>
    <t>Other related parties</t>
  </si>
  <si>
    <t>Metric(B169)=BSAO14367</t>
  </si>
  <si>
    <t>Metric(C169)=BSAO14368</t>
  </si>
  <si>
    <t>Metric(D169)=BSAO22177</t>
  </si>
  <si>
    <t>Metric(E169)=BSAO22178</t>
  </si>
  <si>
    <t>Metric(F169)=BSAO14370</t>
  </si>
  <si>
    <t>Metric(B170)=E11020</t>
  </si>
  <si>
    <t>Metric(C170)=E11021</t>
  </si>
  <si>
    <t>Metric(D170)=E14949</t>
  </si>
  <si>
    <t>Metric(E170)=E14951</t>
  </si>
  <si>
    <t>Metric(F170)=E11023</t>
  </si>
  <si>
    <t>Metric(B171)=E11116</t>
  </si>
  <si>
    <t>Metric(C171)=E11117</t>
  </si>
  <si>
    <t>Metric(D171)=E14950</t>
  </si>
  <si>
    <t>Metric(E171)=E14952</t>
  </si>
  <si>
    <t>Metric(F171)=E11119</t>
  </si>
  <si>
    <t>Metric(B172)=R11609</t>
  </si>
  <si>
    <t>Metric(C172)=R11610</t>
  </si>
  <si>
    <t>Metric(D172)=R13554</t>
  </si>
  <si>
    <t>Metric(E172)=R13558</t>
  </si>
  <si>
    <t>Metric(F172)=R11612</t>
  </si>
  <si>
    <t>Metric(B173)=R11537</t>
  </si>
  <si>
    <t>Metric(C173)=R11538</t>
  </si>
  <si>
    <t>Metric(D173)=R13555</t>
  </si>
  <si>
    <t>Metric(E173)=R13559</t>
  </si>
  <si>
    <t>Metric(F173)=R11540</t>
  </si>
  <si>
    <t>4.2. Value of security</t>
  </si>
  <si>
    <t>Metric(B174)=R11555</t>
  </si>
  <si>
    <t>Metric(C174)=R11556</t>
  </si>
  <si>
    <t>Metric(D174)=R13556</t>
  </si>
  <si>
    <t>Metric(E174)=R13560</t>
  </si>
  <si>
    <t>Metric(F174)=R11558</t>
  </si>
  <si>
    <t>4.3. Provision for impairment</t>
  </si>
  <si>
    <t>Metric(B175)=R11581</t>
  </si>
  <si>
    <t>Metric(C175)=R11582</t>
  </si>
  <si>
    <t>Metric(D175)=R13557</t>
  </si>
  <si>
    <t>Metric(E175)=R13561</t>
  </si>
  <si>
    <t>Metric(F175)=R11584</t>
  </si>
  <si>
    <t>Metric(B176)=R13472</t>
  </si>
  <si>
    <t>Metric(C176)=R13478</t>
  </si>
  <si>
    <t>Metric(D176)=R13491</t>
  </si>
  <si>
    <t>Metric(E176)=R13492</t>
  </si>
  <si>
    <t>Metric(F176)=R13493</t>
  </si>
  <si>
    <t>Section 1: ADI</t>
  </si>
  <si>
    <t>1.1. 100 per cent and top cover</t>
  </si>
  <si>
    <t>LVR greater than (%)</t>
  </si>
  <si>
    <t>LVR less than or equal to (%)</t>
  </si>
  <si>
    <t>Coverage proportion (%)</t>
  </si>
  <si>
    <t>Age</t>
  </si>
  <si>
    <t>Total sum insured</t>
  </si>
  <si>
    <t>PD factor</t>
  </si>
  <si>
    <t>LGD factor</t>
  </si>
  <si>
    <t>PML</t>
  </si>
  <si>
    <t>&lt; 3 years</t>
  </si>
  <si>
    <t>3 &lt; 5 years</t>
  </si>
  <si>
    <t>5 &lt; 10 years</t>
  </si>
  <si>
    <t>&gt;= 10 years</t>
  </si>
  <si>
    <t>(100% cover)</t>
  </si>
  <si>
    <t>(top cover)</t>
  </si>
  <si>
    <t>(4.1)</t>
  </si>
  <si>
    <t>(4.2)</t>
  </si>
  <si>
    <t>(4.3)</t>
  </si>
  <si>
    <t>(4.4)</t>
  </si>
  <si>
    <t>Dim=R00100|AllMembers</t>
  </si>
  <si>
    <t>Metric=R00226</t>
  </si>
  <si>
    <t>Dim=R00101|AllMembers</t>
  </si>
  <si>
    <t>Metric=R00102</t>
  </si>
  <si>
    <t>Metric=R00103</t>
  </si>
  <si>
    <t>Metric=R00104</t>
  </si>
  <si>
    <t>Metric=R00105</t>
  </si>
  <si>
    <t>Metric=R00106</t>
  </si>
  <si>
    <t>Metric=R00212</t>
  </si>
  <si>
    <t>Metric=R00213</t>
  </si>
  <si>
    <t>Metric=R00214</t>
  </si>
  <si>
    <t>Metric=R00107</t>
  </si>
  <si>
    <t>Metric(D18)=R00108</t>
  </si>
  <si>
    <t>Metric(E18)=R00109</t>
  </si>
  <si>
    <t>Metric(F18)=R00110</t>
  </si>
  <si>
    <t>Metric(G18)=R00111</t>
  </si>
  <si>
    <t>Metric(H18)=R00112</t>
  </si>
  <si>
    <t>Metric(L18)=R00113</t>
  </si>
  <si>
    <t>1.2. Pool cover</t>
  </si>
  <si>
    <t>Weighted-average LVR (%)</t>
  </si>
  <si>
    <t>Weighted-average age</t>
  </si>
  <si>
    <t>Seasoning factor</t>
  </si>
  <si>
    <t>Metric(D26)=R00132</t>
  </si>
  <si>
    <t>Metric(G26)=R00133</t>
  </si>
  <si>
    <t>Metric=R00126</t>
  </si>
  <si>
    <t>Metric=R00128</t>
  </si>
  <si>
    <t>Metric=R00129</t>
  </si>
  <si>
    <t>Metric=R00130</t>
  </si>
  <si>
    <t>Metric=R00127</t>
  </si>
  <si>
    <t>Metric=R13395</t>
  </si>
  <si>
    <t>Metric=R00131</t>
  </si>
  <si>
    <t>Section 2: Non-APRA regulated</t>
  </si>
  <si>
    <t>2.1. 100 per cent and top cover</t>
  </si>
  <si>
    <t>Dim=R00221|AllMembers</t>
  </si>
  <si>
    <t>Metric=R00227</t>
  </si>
  <si>
    <t>Dim=R00222|AllMembers</t>
  </si>
  <si>
    <t>Metric=R00114</t>
  </si>
  <si>
    <t>Metric=R00115</t>
  </si>
  <si>
    <t>Metric=R00116</t>
  </si>
  <si>
    <t>Metric=R00117</t>
  </si>
  <si>
    <t>Metric=R00118</t>
  </si>
  <si>
    <t>Metric=R00215</t>
  </si>
  <si>
    <t>Metric=R00216</t>
  </si>
  <si>
    <t>Metric=R00217</t>
  </si>
  <si>
    <t>Metric=R00119</t>
  </si>
  <si>
    <t>Metric(D37)=R00120</t>
  </si>
  <si>
    <t>Metric(E37)=R00121</t>
  </si>
  <si>
    <t>Metric(F37)=R00122</t>
  </si>
  <si>
    <t>Metric(G37)=R00123</t>
  </si>
  <si>
    <t>Metric(H37)=R00124</t>
  </si>
  <si>
    <t>Metric(L37)=R00125</t>
  </si>
  <si>
    <t>2.2. Pool cover</t>
  </si>
  <si>
    <t>Metric(D44)=R00140</t>
  </si>
  <si>
    <t>Metric(G44)=R00141</t>
  </si>
  <si>
    <t>Metric=R00134</t>
  </si>
  <si>
    <t>Metric=R00136</t>
  </si>
  <si>
    <t>Metric=R00137</t>
  </si>
  <si>
    <t>Metric=R00138</t>
  </si>
  <si>
    <t>Metric=R00135</t>
  </si>
  <si>
    <t>Metric=R13396</t>
  </si>
  <si>
    <t>Metric=R00139</t>
  </si>
  <si>
    <t>1. ADI</t>
  </si>
  <si>
    <t>Metric=R00142</t>
  </si>
  <si>
    <t>Metric=R00143</t>
  </si>
  <si>
    <t>Metric=R00144</t>
  </si>
  <si>
    <t>Metric=R00145</t>
  </si>
  <si>
    <t>Metric=R00146</t>
  </si>
  <si>
    <t>Metric=R00218</t>
  </si>
  <si>
    <t>Metric=R00219</t>
  </si>
  <si>
    <t>Metric=R00220</t>
  </si>
  <si>
    <t>Metric=R00147</t>
  </si>
  <si>
    <t>Metric(D18)=R00148</t>
  </si>
  <si>
    <t>Metric(E18)=R00149</t>
  </si>
  <si>
    <t>Metric(F18)=R00150</t>
  </si>
  <si>
    <t>Metric(G18)=R00151</t>
  </si>
  <si>
    <t>Metric(H18)=R00152</t>
  </si>
  <si>
    <t>Metric(L18)=R00153</t>
  </si>
  <si>
    <t>Metric(D26)=R00172</t>
  </si>
  <si>
    <t>Metric(G26)=R00173</t>
  </si>
  <si>
    <t>Metric=R00166</t>
  </si>
  <si>
    <t>Metric=R00168</t>
  </si>
  <si>
    <t>Metric=R00169</t>
  </si>
  <si>
    <t>Metric=R00170</t>
  </si>
  <si>
    <t>Metric=R00167</t>
  </si>
  <si>
    <t>Metric=R13398</t>
  </si>
  <si>
    <t>Metric=R00171</t>
  </si>
  <si>
    <t>2. Non-APRA regulated</t>
  </si>
  <si>
    <t>Metric=R00154</t>
  </si>
  <si>
    <t>Metric=R00155</t>
  </si>
  <si>
    <t>Metric=R00156</t>
  </si>
  <si>
    <t>Metric=R00157</t>
  </si>
  <si>
    <t>Metric=R00158</t>
  </si>
  <si>
    <t>Metric=R00223</t>
  </si>
  <si>
    <t>Metric=R00224</t>
  </si>
  <si>
    <t>Metric=R00225</t>
  </si>
  <si>
    <t>Metric=R00159</t>
  </si>
  <si>
    <t>Metric(D37)=R00160</t>
  </si>
  <si>
    <t>Metric(E37)=R00161</t>
  </si>
  <si>
    <t>Metric(F37)=R00162</t>
  </si>
  <si>
    <t>Metric(G37)=R00163</t>
  </si>
  <si>
    <t>Metric(H37)=R00164</t>
  </si>
  <si>
    <t>Metric(L37)=R00165</t>
  </si>
  <si>
    <t>Metric(D44)=R00180</t>
  </si>
  <si>
    <t>Metric(G44)=R00181</t>
  </si>
  <si>
    <t>Metric=R00174</t>
  </si>
  <si>
    <t>Metric=R00176</t>
  </si>
  <si>
    <t>Metric=R00177</t>
  </si>
  <si>
    <t>Metric=R00178</t>
  </si>
  <si>
    <t>Metric=R00175</t>
  </si>
  <si>
    <t>Metric=R13409</t>
  </si>
  <si>
    <t>Metric=R00179</t>
  </si>
  <si>
    <t>Factor</t>
  </si>
  <si>
    <t>ADI</t>
  </si>
  <si>
    <t>Non-APRA regulated</t>
  </si>
  <si>
    <t>8%</t>
  </si>
  <si>
    <t>Metric(B10)=R00182</t>
  </si>
  <si>
    <t>Metric(C10)=R00183</t>
  </si>
  <si>
    <t>Metric(D10)=R00184</t>
  </si>
  <si>
    <t>Metric(E10)=R00185</t>
  </si>
  <si>
    <t>1. Summary</t>
  </si>
  <si>
    <t>Sum insured</t>
  </si>
  <si>
    <t>1.1. Standard loans</t>
  </si>
  <si>
    <t>Metric(B10)=R00186</t>
  </si>
  <si>
    <t>Metric(C10)=R00189</t>
  </si>
  <si>
    <t>1.1.1. ADI - 100 per cent and top cover</t>
  </si>
  <si>
    <t>Metric(B11)=R00112</t>
  </si>
  <si>
    <t>Metric(C11)=R00113</t>
  </si>
  <si>
    <t>1.1.2. ADI - pool cover</t>
  </si>
  <si>
    <t>Metric(B12)=R00132</t>
  </si>
  <si>
    <t>Metric(C12)=R00133</t>
  </si>
  <si>
    <t>1.1.3. Non-APRA regulated - 100 per cent and top cover</t>
  </si>
  <si>
    <t>Metric(B13)=R00124</t>
  </si>
  <si>
    <t>Metric(C13)=R00125</t>
  </si>
  <si>
    <t>1.1.4. Non-APRA regulated - pool cover</t>
  </si>
  <si>
    <t>Metric(B14)=R00140</t>
  </si>
  <si>
    <t>Metric(C14)=R00141</t>
  </si>
  <si>
    <t>1.2. Non-standard loans</t>
  </si>
  <si>
    <t>Metric(B15)=R00187</t>
  </si>
  <si>
    <t>Metric(C15)=R00190</t>
  </si>
  <si>
    <t>1.2.1. ADI - 100 per cent and top cover</t>
  </si>
  <si>
    <t>Metric(B16)=R00152</t>
  </si>
  <si>
    <t>Metric(C16)=R00153</t>
  </si>
  <si>
    <t>1.2.2. ADI - pool cover</t>
  </si>
  <si>
    <t>Metric(B17)=R00172</t>
  </si>
  <si>
    <t>Metric(C17)=R00173</t>
  </si>
  <si>
    <t>1.2.3. Non-APRA regulated - 100 per cent and top cover</t>
  </si>
  <si>
    <t>Metric(B18)=R00164</t>
  </si>
  <si>
    <t>Metric(C18)=R00165</t>
  </si>
  <si>
    <t>1.2.4. Non-APRA regulated - pool cover</t>
  </si>
  <si>
    <t>Metric(B19)=R00180</t>
  </si>
  <si>
    <t>Metric(C19)=R00181</t>
  </si>
  <si>
    <t>1.3. Commercial loans</t>
  </si>
  <si>
    <t>Metric(B20)=R00184</t>
  </si>
  <si>
    <t>Metric(C20)=R00185</t>
  </si>
  <si>
    <t>1.3.1. ADI</t>
  </si>
  <si>
    <t>Metric(B21)=R00182</t>
  </si>
  <si>
    <t>Metric(C21)=R00191</t>
  </si>
  <si>
    <t>1.3.2. Non-APRA regulated</t>
  </si>
  <si>
    <t>Metric(B22)=R00183</t>
  </si>
  <si>
    <t>Metric(C22)=R00192</t>
  </si>
  <si>
    <t>1.4. Total</t>
  </si>
  <si>
    <t>Metric(B23)=R00188</t>
  </si>
  <si>
    <t>2. LMI Concentration Risk Charge (LMICRC) calculation</t>
  </si>
  <si>
    <t>Year</t>
  </si>
  <si>
    <t>1</t>
  </si>
  <si>
    <t>2</t>
  </si>
  <si>
    <t>3</t>
  </si>
  <si>
    <t>2.1. PML</t>
  </si>
  <si>
    <t>Metric(B28)=R00194</t>
  </si>
  <si>
    <t>Metric(C28)=R00195</t>
  </si>
  <si>
    <t>Metric(D28)=R00196</t>
  </si>
  <si>
    <t>Metric(E28)=R00193</t>
  </si>
  <si>
    <t>2.2. Adjustment to the PML</t>
  </si>
  <si>
    <t>Metric(C29)=R00197</t>
  </si>
  <si>
    <t>Metric(D29)=R00198</t>
  </si>
  <si>
    <t>Metric(E29)=R00199</t>
  </si>
  <si>
    <t>2.3. Adjusted PML</t>
  </si>
  <si>
    <t>Metric(B30)=R13431</t>
  </si>
  <si>
    <t>Metric(C30)=R00200</t>
  </si>
  <si>
    <t>Metric(D30)=R00201</t>
  </si>
  <si>
    <t>Metric(E30)=R00202</t>
  </si>
  <si>
    <t>2.4. Available reinsurance</t>
  </si>
  <si>
    <t>Metric(B31)=R00203</t>
  </si>
  <si>
    <t>Metric(C31)=R00204</t>
  </si>
  <si>
    <t>Metric(D31)=R00205</t>
  </si>
  <si>
    <t>Metric(E31)=R00206</t>
  </si>
  <si>
    <t>2.5. Allowable reinsurance</t>
  </si>
  <si>
    <t>Metric(E32)=R00207</t>
  </si>
  <si>
    <t>2.6. PML net of reinsurance</t>
  </si>
  <si>
    <t>Metric(E33)=R00208</t>
  </si>
  <si>
    <t>2.7. Net premiums liability deduction</t>
  </si>
  <si>
    <t>Metric(E34)=R13469</t>
  </si>
  <si>
    <t>2.8. Adjustments to LMICRC as approved by APRA</t>
  </si>
  <si>
    <t>Metric(E35)=R13470</t>
  </si>
  <si>
    <t>2.9. LMI Concentration Risk Charge</t>
  </si>
  <si>
    <t>Metric(E36)=R13463</t>
  </si>
  <si>
    <t>2.10. LMI Concentration Risk Charge / PML</t>
  </si>
  <si>
    <t>Metric(E37)=R13471</t>
  </si>
  <si>
    <t>Section 1: Inwards reinsurance</t>
  </si>
  <si>
    <t>1.1 Standard and non-standard loans - 100 per cent and top cover</t>
  </si>
  <si>
    <t>Total inwards reinsurance</t>
  </si>
  <si>
    <t>Of which non-APRA regulated</t>
  </si>
  <si>
    <t>Of which non-standard loans</t>
  </si>
  <si>
    <t>Metric(D16)=R00238</t>
  </si>
  <si>
    <t>Metric(E16)=R00239</t>
  </si>
  <si>
    <t>Metric(F16)=R00240</t>
  </si>
  <si>
    <t>Metric(G16)=R00241</t>
  </si>
  <si>
    <t>Metric(H16)=R00242</t>
  </si>
  <si>
    <t>Metric(I16)=R00243</t>
  </si>
  <si>
    <t>Metric(J16)=R00244</t>
  </si>
  <si>
    <t>Of which: non-APRA regulated</t>
  </si>
  <si>
    <t>Metric(D17)=R00245</t>
  </si>
  <si>
    <t>Metric(E17)=R00246</t>
  </si>
  <si>
    <t>Metric(F17)=R00247</t>
  </si>
  <si>
    <t>Metric(G17)=R00248</t>
  </si>
  <si>
    <t>Of which: non-standard loans</t>
  </si>
  <si>
    <t>Metric(D18)=R00249</t>
  </si>
  <si>
    <t>Metric(E18)=R00250</t>
  </si>
  <si>
    <t>Metric(F18)=R00251</t>
  </si>
  <si>
    <t>Metric(G18)=R00252</t>
  </si>
  <si>
    <t>1.2 Standard and non-standard loans - pool cover</t>
  </si>
  <si>
    <t>Dim=R00270|AllMembers</t>
  </si>
  <si>
    <t>Metric=R00271</t>
  </si>
  <si>
    <t>Dim=R00272|AllMembers</t>
  </si>
  <si>
    <t>Metric=R00231</t>
  </si>
  <si>
    <t>Metric=R00232</t>
  </si>
  <si>
    <t>Metric=R00233</t>
  </si>
  <si>
    <t>Metric=R00234</t>
  </si>
  <si>
    <t>Metric=R00235</t>
  </si>
  <si>
    <t>Metric=R00236</t>
  </si>
  <si>
    <t>Metric=R00237</t>
  </si>
  <si>
    <t>Table:Default Html Rows=0|Display Blank Rows=True|Columns=10</t>
  </si>
  <si>
    <t>Metric(C25)=R00258</t>
  </si>
  <si>
    <t>Metric(D25)=R00259</t>
  </si>
  <si>
    <t>Metric(E25)=R00260</t>
  </si>
  <si>
    <t>Metric=R00253</t>
  </si>
  <si>
    <t>Metric=R00254</t>
  </si>
  <si>
    <t>Metric=R00255</t>
  </si>
  <si>
    <t>Metric=R00256</t>
  </si>
  <si>
    <t>Metric=R00257</t>
  </si>
  <si>
    <t>1.3 Commercial loans</t>
  </si>
  <si>
    <t>Metric(A31)=R00261</t>
  </si>
  <si>
    <t>Metric(B31)=R00262</t>
  </si>
  <si>
    <t>1.4 Total inwards reinsurance</t>
  </si>
  <si>
    <t>Metric(A37)=R00263</t>
  </si>
  <si>
    <t>Metric(B37)=R00264</t>
  </si>
  <si>
    <t>Metric(C37)=R00265</t>
  </si>
  <si>
    <t>Section 2: Large liability exposures by originator</t>
  </si>
  <si>
    <t>Large exposures</t>
  </si>
  <si>
    <t>Originator</t>
  </si>
  <si>
    <t>Open policy (%)</t>
  </si>
  <si>
    <t>Dim=R00266|AllMembers</t>
  </si>
  <si>
    <t>Metric=R00267</t>
  </si>
  <si>
    <t>Metric=OI11461</t>
  </si>
  <si>
    <t>Metric=R00268</t>
  </si>
  <si>
    <t>Metric=R00269</t>
  </si>
  <si>
    <t>1. Investment income</t>
  </si>
  <si>
    <t>1.1. Total interest income</t>
  </si>
  <si>
    <t>Metric(B9)=PL12654</t>
  </si>
  <si>
    <t>1.1.1. Parent &amp; controlled entities</t>
  </si>
  <si>
    <t>Metric(B11)=PL12650</t>
  </si>
  <si>
    <t>1.1.2. Other related parties</t>
  </si>
  <si>
    <t>Metric(B12)=PL12651</t>
  </si>
  <si>
    <t>1.1.3. Derivatives</t>
  </si>
  <si>
    <t>Metric(B13)=PL12652</t>
  </si>
  <si>
    <t>1.1.4. Other</t>
  </si>
  <si>
    <t>Metric(B14)=PL12653</t>
  </si>
  <si>
    <t>1.2. Total dividend income</t>
  </si>
  <si>
    <t>Metric(B16)=PL12658</t>
  </si>
  <si>
    <t>1.2.1. Parent &amp; controlled entities</t>
  </si>
  <si>
    <t>Metric(B18)=PL12655</t>
  </si>
  <si>
    <t>1.2.2. Other related parties</t>
  </si>
  <si>
    <t>Metric(B19)=PL12656</t>
  </si>
  <si>
    <t>1.2.3. Other</t>
  </si>
  <si>
    <t>Metric(B20)=PL12657</t>
  </si>
  <si>
    <t>1.3. Total rental income</t>
  </si>
  <si>
    <t>Metric(B22)=PL12662</t>
  </si>
  <si>
    <t>1.3.1. Parent &amp; controlled entities</t>
  </si>
  <si>
    <t>Metric(B24)=PL12659</t>
  </si>
  <si>
    <t>1.3.2. Other related parties</t>
  </si>
  <si>
    <t>Metric(B25)=PL12660</t>
  </si>
  <si>
    <t>1.3.3. Other</t>
  </si>
  <si>
    <t>Metric(B26)=PL12661</t>
  </si>
  <si>
    <t>1.4. Total trust distributions</t>
  </si>
  <si>
    <t>Metric(B28)=PL12666</t>
  </si>
  <si>
    <t>1.4.1. Parent &amp; controlled entities</t>
  </si>
  <si>
    <t>Metric(B30)=PL12663</t>
  </si>
  <si>
    <t>1.4.2. Other related parties</t>
  </si>
  <si>
    <t>Metric(B31)=PL12664</t>
  </si>
  <si>
    <t>1.4.3. Other</t>
  </si>
  <si>
    <t>Metric(B32)=PL12665</t>
  </si>
  <si>
    <t>1.5. Total Other distributions</t>
  </si>
  <si>
    <t>Metric(B34)=PL12668</t>
  </si>
  <si>
    <t>Other distributions (please specify)</t>
  </si>
  <si>
    <t>Amount</t>
  </si>
  <si>
    <t>Metric=PL12751</t>
  </si>
  <si>
    <t>Metric=PL12667</t>
  </si>
  <si>
    <t>Table:Default Html Rows=0|Display Blank Rows=True|Columns=2</t>
  </si>
  <si>
    <t>1.5.1. Parent &amp; controlled entities</t>
  </si>
  <si>
    <t>Metric(B39)=PL12669</t>
  </si>
  <si>
    <t>1.5.2. Other related parties</t>
  </si>
  <si>
    <t>Metric(B40)=PL12670</t>
  </si>
  <si>
    <t>1.6. Total foreign exchange gains / losses relating to investments (realised and unrealised):</t>
  </si>
  <si>
    <t>Metric(B42)=PL12673</t>
  </si>
  <si>
    <t>1.6.1. Investments (other than derivatives)</t>
  </si>
  <si>
    <t>Metric(B43)=PL12671</t>
  </si>
  <si>
    <t>1.6.2. Derivatives</t>
  </si>
  <si>
    <t>Metric(B44)=PL12672</t>
  </si>
  <si>
    <t>1.7. Total unrealised gains / losses on investments</t>
  </si>
  <si>
    <t>Metric(B46)=PL12680</t>
  </si>
  <si>
    <t>1.7.1. Direct Investments:</t>
  </si>
  <si>
    <t>1.7.1.1. Interest rate investments</t>
  </si>
  <si>
    <t>Metric(B49)=PL12674</t>
  </si>
  <si>
    <t>1.7.1.2. Equity investments</t>
  </si>
  <si>
    <t>Metric(B50)=PL12675</t>
  </si>
  <si>
    <t>1.7.1.3. Property investments</t>
  </si>
  <si>
    <t>Metric(B51)=PL12676</t>
  </si>
  <si>
    <t>1.7.1.4. Loans and advances</t>
  </si>
  <si>
    <t>Metric(B52)=PL12677</t>
  </si>
  <si>
    <t>1.7.1.5. Derivatives (other than foreign exchange)</t>
  </si>
  <si>
    <t>Metric(B53)=PL12678</t>
  </si>
  <si>
    <t>1.7.2. Indirect Investments:</t>
  </si>
  <si>
    <t>1.7.2.1. Units in trusts / managed investment vehicles</t>
  </si>
  <si>
    <t>Metric(B56)=PL12679</t>
  </si>
  <si>
    <t>1.8. Total realised gains / losses on investments</t>
  </si>
  <si>
    <t>Metric(B58)=PL12687</t>
  </si>
  <si>
    <t>1.8.1. Direct Investments:</t>
  </si>
  <si>
    <t>1.8.1.1. Interest rate investments</t>
  </si>
  <si>
    <t>Metric(B61)=PL12681</t>
  </si>
  <si>
    <t>1.8.1.2. Equity investments</t>
  </si>
  <si>
    <t>Metric(B62)=PL12682</t>
  </si>
  <si>
    <t>1.8.1.3. Property investments</t>
  </si>
  <si>
    <t>Metric(B63)=PL12683</t>
  </si>
  <si>
    <t>1.8.1.4. Loans and advances</t>
  </si>
  <si>
    <t>Metric(B64)=PL12684</t>
  </si>
  <si>
    <t>1.8.1.5. Derivatives (other than foreign exchange)</t>
  </si>
  <si>
    <t>Metric(B65)=PL12685</t>
  </si>
  <si>
    <t>1.8.2. Indirect Investments</t>
  </si>
  <si>
    <t>1.8.2.1. Units in trusts / managed investment vehicles</t>
  </si>
  <si>
    <t>Metric(B68)=PL12686</t>
  </si>
  <si>
    <t>1.9. Total other investment income</t>
  </si>
  <si>
    <t>Metric(B70)=PL12689</t>
  </si>
  <si>
    <t>Other investment income (please specify)</t>
  </si>
  <si>
    <t>Metric=PL12752</t>
  </si>
  <si>
    <t>Metric=PL12688</t>
  </si>
  <si>
    <t>1.10. Total Investment Income</t>
  </si>
  <si>
    <t>Metric(B75)=PL12690</t>
  </si>
  <si>
    <t>1.10.1. which is attributable to shareholders' funds</t>
  </si>
  <si>
    <t>Metric(B76)=PL12691</t>
  </si>
  <si>
    <t>1.10.2. which is attributable to policyholders' funds</t>
  </si>
  <si>
    <t>Metric(B77)=PL16224</t>
  </si>
  <si>
    <t>2. Operating income</t>
  </si>
  <si>
    <t>2.1. Total realised gains / losses</t>
  </si>
  <si>
    <t>Metric(B80)=PL12696</t>
  </si>
  <si>
    <t>2.1.1. Insurance portfolios</t>
  </si>
  <si>
    <t>Metric(B82)=PL12692</t>
  </si>
  <si>
    <t>2.1.2. Investments in controlled entities</t>
  </si>
  <si>
    <t>Metric(B83)=PL12693</t>
  </si>
  <si>
    <t>2.1.3. Investments in associates / joint ventures</t>
  </si>
  <si>
    <t>Metric(B84)=PL12694</t>
  </si>
  <si>
    <t>2.1.4. Other assets</t>
  </si>
  <si>
    <t>Metric(B85)=PL12695</t>
  </si>
  <si>
    <t>2.2. Total foreign exchange gains / losses (realised and unrealised)</t>
  </si>
  <si>
    <t>Metric(B87)=PL12702</t>
  </si>
  <si>
    <t>2.2.1. Borrowings</t>
  </si>
  <si>
    <t>2.2.1.1. Underlying exposure</t>
  </si>
  <si>
    <t>Metric(B90)=PL12697</t>
  </si>
  <si>
    <t>2.2.1.2. Derivatives (hedging borrowing exposure)</t>
  </si>
  <si>
    <t>Metric(B91)=PL12698</t>
  </si>
  <si>
    <t>2.2.2. Claims liability</t>
  </si>
  <si>
    <t>2.2.2.1. Underlying exposure</t>
  </si>
  <si>
    <t>Metric(B93)=PL12699</t>
  </si>
  <si>
    <t>2.2.2.2. Derivatives (hedging claims exposure)</t>
  </si>
  <si>
    <t>Metric(B94)=PL12700</t>
  </si>
  <si>
    <t>2.2.3. Other</t>
  </si>
  <si>
    <t>Metric(B95)=PL12701</t>
  </si>
  <si>
    <t>2.3. Total net increment / decrement (or write-down) from revaluation</t>
  </si>
  <si>
    <t>Metric(B97)=PL12707</t>
  </si>
  <si>
    <t>2.3.1. Investment in controlled entities</t>
  </si>
  <si>
    <t>Metric(B99)=PL12703</t>
  </si>
  <si>
    <t>2.3.2. Investment in associates / joint ventures</t>
  </si>
  <si>
    <t>Metric(B100)=PL12704</t>
  </si>
  <si>
    <t>2.3.3. Other assets</t>
  </si>
  <si>
    <t>Metric(B101)=PL12706</t>
  </si>
  <si>
    <t>2.4. Share of net profits (losses) of associates and joint ventures accounted for using the equity method of accounting</t>
  </si>
  <si>
    <t>Metric(B103)=PL12708</t>
  </si>
  <si>
    <t>2.5. Total fees and commissions</t>
  </si>
  <si>
    <t>Metric(B105)=PL12713</t>
  </si>
  <si>
    <t>2.5.1. Funds management</t>
  </si>
  <si>
    <t>Metric(B107)=PL12709</t>
  </si>
  <si>
    <t>2.5.2. Underwriting activities</t>
  </si>
  <si>
    <t>Metric(B108)=PL12710</t>
  </si>
  <si>
    <t>2.5.3. Scrip lending</t>
  </si>
  <si>
    <t>Metric(B109)=PL12711</t>
  </si>
  <si>
    <t>2.5.4. Other</t>
  </si>
  <si>
    <t>Metric(B110)=PL12712</t>
  </si>
  <si>
    <t>2.6. Total income from life insurance business</t>
  </si>
  <si>
    <t>Metric(B112)=PL12716</t>
  </si>
  <si>
    <t>2.7. Total other operating income</t>
  </si>
  <si>
    <t>Metric(B114)=PL12718</t>
  </si>
  <si>
    <t>Other operating income (please specify)</t>
  </si>
  <si>
    <t>Metric=PL12753</t>
  </si>
  <si>
    <t>Metric=PL12717</t>
  </si>
  <si>
    <t>2.8. Total operating income</t>
  </si>
  <si>
    <t>Metric(B119)=PL12719</t>
  </si>
  <si>
    <t>3. Operating expenses</t>
  </si>
  <si>
    <t>3.1. Total interest expense</t>
  </si>
  <si>
    <t>Metric(B123)=PL12724</t>
  </si>
  <si>
    <t>3.1.1. Borrowings</t>
  </si>
  <si>
    <t>Metric(B125)=PL12720</t>
  </si>
  <si>
    <t>3.1.2. Loan capital</t>
  </si>
  <si>
    <t>Metric(B126)=PL12721</t>
  </si>
  <si>
    <t>3.1.3. Other interest bearing liabilities</t>
  </si>
  <si>
    <t>Metric(B127)=PL12722</t>
  </si>
  <si>
    <t>3.1.4. Derivatives</t>
  </si>
  <si>
    <t>Metric(B128)=PL12723</t>
  </si>
  <si>
    <t>3.1.5. Total interest expense paid to:</t>
  </si>
  <si>
    <t>3.1.5.1. Parent entity</t>
  </si>
  <si>
    <t>Metric(B130)=PL12725</t>
  </si>
  <si>
    <t>3.1.5.2. Controlled entities</t>
  </si>
  <si>
    <t>Metric(B131)=PL12726</t>
  </si>
  <si>
    <t>3.1.5.3. Associates / joint ventures</t>
  </si>
  <si>
    <t>Metric(B132)=PL12727</t>
  </si>
  <si>
    <t>3.1.5.4. Other related parties</t>
  </si>
  <si>
    <t>Metric(B133)=PL12728</t>
  </si>
  <si>
    <t>3.2. Total personnel expenses</t>
  </si>
  <si>
    <t>Metric(B135)=PL12731</t>
  </si>
  <si>
    <t>3.2.1. Wages &amp; salaries</t>
  </si>
  <si>
    <t>Metric(B136)=PL12729</t>
  </si>
  <si>
    <t>3.2.2. Share-based payment expenses</t>
  </si>
  <si>
    <t>Metric(B137)=PL13481</t>
  </si>
  <si>
    <t>3.2.3. Other employee related costs</t>
  </si>
  <si>
    <t>Metric(B138)=PL12730</t>
  </si>
  <si>
    <t>3.3. Total occupancy and equipment expenses</t>
  </si>
  <si>
    <t>Metric(B140)=PL12736</t>
  </si>
  <si>
    <t>3.3.1. Depreciation / impairment</t>
  </si>
  <si>
    <t>Metric(B141)=PL17722</t>
  </si>
  <si>
    <t>3.3.1.1. Plant and equipment</t>
  </si>
  <si>
    <t>Metric(B142)=PL12732</t>
  </si>
  <si>
    <t>3.3.1.2. Other</t>
  </si>
  <si>
    <t>Metric(B143)=PL12733</t>
  </si>
  <si>
    <t>3.3.2. Operating lease rentals</t>
  </si>
  <si>
    <t>Metric(B144)=PL12734</t>
  </si>
  <si>
    <t>3.3.3. Other</t>
  </si>
  <si>
    <t>Metric(B145)=PL12735</t>
  </si>
  <si>
    <t>3.4. Total other operating expenses</t>
  </si>
  <si>
    <t>Metric(B147)=PL12749</t>
  </si>
  <si>
    <t>3.4.1. Impairment of:</t>
  </si>
  <si>
    <t>3.4.1.1. Goodwill</t>
  </si>
  <si>
    <t>Metric(B149)=PL13479</t>
  </si>
  <si>
    <t>3.4.1.2. Intangible assets with an indefinite useful life</t>
  </si>
  <si>
    <t>Metric(B150)=PL13480</t>
  </si>
  <si>
    <t>3.4.1.3. Other assets</t>
  </si>
  <si>
    <t>Metric(B151)=PL12739</t>
  </si>
  <si>
    <t>3.4.2. Amortisation of intangible assets with a finite useful life</t>
  </si>
  <si>
    <t>Metric(B152)=PL12738</t>
  </si>
  <si>
    <t>3.4.3. Investment management fees</t>
  </si>
  <si>
    <t>Metric(B153)=PL12740</t>
  </si>
  <si>
    <t>3.4.3.1. Of which: on assets backing insurance liabilities</t>
  </si>
  <si>
    <t>Metric(B155)=PL17629</t>
  </si>
  <si>
    <t>3.4.4. Other management fees</t>
  </si>
  <si>
    <t>Metric(B157)=PL12741</t>
  </si>
  <si>
    <t>3.4.5. Fees for:</t>
  </si>
  <si>
    <t>3.4.5.1. Audit related services</t>
  </si>
  <si>
    <t>Metric(B159)=PL12742</t>
  </si>
  <si>
    <t>3.4.5.2. Non-audit related services provided by audit firm</t>
  </si>
  <si>
    <t>Metric(B160)=PL12743</t>
  </si>
  <si>
    <t>3.4.6. Consulting fees</t>
  </si>
  <si>
    <t>Metric(B161)=PL12744</t>
  </si>
  <si>
    <t>3.4.7. Actuarial fees</t>
  </si>
  <si>
    <t>Metric(B162)=PL12745</t>
  </si>
  <si>
    <t>3.4.8. Directors fees</t>
  </si>
  <si>
    <t>Metric(B163)=PL12746</t>
  </si>
  <si>
    <t>3.4.9. Bad &amp; doubtful debts</t>
  </si>
  <si>
    <t>Metric(B164)=PL12747</t>
  </si>
  <si>
    <t>3.4.10. Other</t>
  </si>
  <si>
    <t>Metric(B165)=PL12748</t>
  </si>
  <si>
    <t>3.5. Total operating expenses</t>
  </si>
  <si>
    <t>Metric(B167)=PL12750</t>
  </si>
  <si>
    <t>4. Underwriting expenses and Acquisition costs</t>
  </si>
  <si>
    <t>Section 1: Direct Business</t>
  </si>
  <si>
    <t>Class of business</t>
  </si>
  <si>
    <t>Acquisition costs (excluding LAT results)</t>
  </si>
  <si>
    <t>Results of LAT (current and prior years)</t>
  </si>
  <si>
    <t>Levies and charges</t>
  </si>
  <si>
    <t>Commission revenue</t>
  </si>
  <si>
    <t>Commission expense</t>
  </si>
  <si>
    <t>Other underwriting expenses</t>
  </si>
  <si>
    <t>Total underwriting expenses</t>
  </si>
  <si>
    <t>Section 2: Reinsurance business</t>
  </si>
  <si>
    <t>Section 3: Total</t>
  </si>
  <si>
    <t>Total direct business</t>
  </si>
  <si>
    <t>Metric(B187)=PL17649</t>
  </si>
  <si>
    <t>Metric(C187)=PL17650</t>
  </si>
  <si>
    <t>Metric(D187)=PL17651</t>
  </si>
  <si>
    <t>Metric(E187)=PL17652</t>
  </si>
  <si>
    <t>Metric(F187)=PL17653</t>
  </si>
  <si>
    <t>Metric(G187)=PL17654</t>
  </si>
  <si>
    <t>Metric(H187)=PL17655</t>
  </si>
  <si>
    <t>Total reinsurance business</t>
  </si>
  <si>
    <t>Metric(B188)=PL17656</t>
  </si>
  <si>
    <t>Metric(C188)=PL17657</t>
  </si>
  <si>
    <t>Metric(D188)=PL17658</t>
  </si>
  <si>
    <t>Metric(E188)=PL17659</t>
  </si>
  <si>
    <t>Metric(F188)=PL17660</t>
  </si>
  <si>
    <t>Metric(G188)=PL17661</t>
  </si>
  <si>
    <t>Metric(H188)=PL17662</t>
  </si>
  <si>
    <t>Proportional</t>
  </si>
  <si>
    <t>Metric(B189)=PL17663</t>
  </si>
  <si>
    <t>Metric(C189)=PL17664</t>
  </si>
  <si>
    <t>Metric(D189)=PL17665</t>
  </si>
  <si>
    <t>Metric(E189)=PL17666</t>
  </si>
  <si>
    <t>Metric(F189)=PL17707</t>
  </si>
  <si>
    <t>Metric(G189)=PL17708</t>
  </si>
  <si>
    <t>Metric(H189)=PL17709</t>
  </si>
  <si>
    <t>Non-proportional</t>
  </si>
  <si>
    <t>Metric(B190)=PL17710</t>
  </si>
  <si>
    <t>Metric(C190)=PL17711</t>
  </si>
  <si>
    <t>Metric(D190)=PL17712</t>
  </si>
  <si>
    <t>Metric(E190)=PL17713</t>
  </si>
  <si>
    <t>Metric(F190)=PL17714</t>
  </si>
  <si>
    <t>Metric(G190)=PL17715</t>
  </si>
  <si>
    <t>Metric(H190)=PL17716</t>
  </si>
  <si>
    <t>Metric(B191)=PL17717</t>
  </si>
  <si>
    <t>Metric(C191)=PL16234</t>
  </si>
  <si>
    <t>Metric(D191)=PL17718</t>
  </si>
  <si>
    <t>Metric(E191)=PL17719</t>
  </si>
  <si>
    <t>Metric(F191)=PL16235</t>
  </si>
  <si>
    <t>Metric(G191)=PL17720</t>
  </si>
  <si>
    <t>Metric(H191)=PL17721</t>
  </si>
  <si>
    <t>Dim=OI10811|AllMembers</t>
  </si>
  <si>
    <t>Metric=PL17630</t>
  </si>
  <si>
    <t>Metric=PL16226</t>
  </si>
  <si>
    <t>Metric=PL17631</t>
  </si>
  <si>
    <t>Metric=PL17632</t>
  </si>
  <si>
    <t>Metric=PL16227</t>
  </si>
  <si>
    <t>Metric=PL17633</t>
  </si>
  <si>
    <t>Metric=PL17634</t>
  </si>
  <si>
    <t>Dim=OI10812|AllMembers</t>
  </si>
  <si>
    <t>Metric=PL17635</t>
  </si>
  <si>
    <t>Metric=PL17636</t>
  </si>
  <si>
    <t>Metric=PL17637</t>
  </si>
  <si>
    <t>Metric=PL17638</t>
  </si>
  <si>
    <t>Metric=PL17639</t>
  </si>
  <si>
    <t>Metric=PL17640</t>
  </si>
  <si>
    <t>Metric=PL17641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</si>
</sst>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Calibri"/>
    </font>
    <font>
      <b/>
      <sz val="11"/>
      <color indexed="1"/>
      <name val="Calibri"/>
      <family val="2"/>
    </font>
    <font>
      <u/>
      <sz val="11"/>
      <color rgb="FF0563C1"/>
      <name val="Calibri"/>
      <family val="2"/>
    </font>
    <font>
      <b/>
      <sz val="11"/>
      <color rgb="FF303030"/>
      <name val="Arial"/>
      <family val="2"/>
    </font>
    <font>
      <sz val="9"/>
      <color rgb="FF475E7E"/>
      <name val="Arial"/>
      <family val="2"/>
    </font>
    <font>
      <b/>
      <sz val="9"/>
      <name val="Tahoma"/>
      <family val="2"/>
    </font>
    <font>
      <b/>
      <sz val="9"/>
      <name val="Arial"/>
      <family val="2"/>
    </font>
    <font>
      <b/>
      <sz val="9"/>
      <color rgb="FF303030"/>
      <name val="Arial"/>
      <family val="2"/>
    </font>
    <font>
      <sz val="9"/>
      <name val="Arial"/>
      <family val="2"/>
    </font>
    <font>
      <i/>
      <sz val="9"/>
      <name val="Arial"/>
      <family val="2"/>
    </font>
  </fonts>
  <fills count="7">
    <fill>
      <patternFill patternType="none"/>
    </fill>
    <fill>
      <patternFill patternType="gray125"/>
    </fill>
    <fill>
      <patternFill patternType="solid">
        <fgColor rgb="FFFCD5B4"/>
        <bgColor indexed="64"/>
      </patternFill>
    </fill>
    <fill>
      <patternFill patternType="solid">
        <fgColor rgb="FFFFA500"/>
        <bgColor indexed="64"/>
      </patternFill>
    </fill>
    <fill>
      <patternFill patternType="solid">
        <fgColor rgb="FFFFFFFF"/>
        <bgColor indexed="64"/>
      </patternFill>
    </fill>
    <fill>
      <patternFill patternType="solid">
        <fgColor rgb="FFA6A6A6"/>
        <bgColor indexed="64"/>
      </patternFill>
    </fill>
    <fill>
      <patternFill patternType="solid">
        <fgColor rgb="FFA0A0A0"/>
        <bgColor indexed="64"/>
      </patternFill>
    </fill>
  </fills>
  <borders count="49">
    <border>
      <left/>
      <right/>
      <top/>
      <bottom/>
      <diagonal/>
    </border>
    <border>
      <left/>
      <right/>
      <top/>
      <bottom/>
      <diagonal/>
    </border>
    <border>
      <left/>
      <right style="thin">
        <color rgb="FFFF0000"/>
      </right>
      <top/>
      <bottom/>
      <diagonal/>
    </border>
    <border>
      <left/>
      <right/>
      <top/>
      <bottom style="thin">
        <color rgb="FFCCCCCC"/>
      </bottom>
      <diagonal/>
    </border>
    <border>
      <left style="thin">
        <color rgb="FFCCCCCC"/>
      </left>
      <right style="thin">
        <color rgb="FFCCCCCC"/>
      </right>
      <top style="thin">
        <color rgb="FFCCCCCC"/>
      </top>
      <bottom/>
      <diagonal/>
    </border>
    <border>
      <left style="thin">
        <color rgb="FFCCCCCC"/>
      </left>
      <right/>
      <top/>
      <bottom/>
      <diagonal/>
    </border>
    <border>
      <left style="thin">
        <color rgb="FFCCCCCC"/>
      </left>
      <right style="thin">
        <color rgb="FFCCCCCC"/>
      </right>
      <top/>
      <bottom style="thin">
        <color rgb="FFCCCCCC"/>
      </bottom>
      <diagonal/>
    </border>
    <border>
      <left style="medium">
        <color rgb="FFBFBFBF"/>
      </left>
      <right style="medium">
        <color rgb="FFBFBFBF"/>
      </right>
      <top style="medium">
        <color rgb="FFBFBFBF"/>
      </top>
      <bottom style="medium">
        <color rgb="FFBFBFBF"/>
      </bottom>
      <diagonal/>
    </border>
    <border>
      <left style="medium">
        <color rgb="FFD1D1D1"/>
      </left>
      <right style="medium">
        <color rgb="FFD1D1D1"/>
      </right>
      <top style="medium">
        <color rgb="FFD1D1D1"/>
      </top>
      <bottom style="medium">
        <color rgb="FFD1D1D1"/>
      </bottom>
      <diagonal/>
    </border>
    <border>
      <left/>
      <right/>
      <top style="thin">
        <color rgb="FFBFBFBF"/>
      </top>
      <bottom style="thin">
        <color rgb="FFD1D1D1"/>
      </bottom>
      <diagonal/>
    </border>
    <border>
      <left style="thin">
        <color rgb="FFD1D1D1"/>
      </left>
      <right style="thin">
        <color rgb="FFD1D1D1"/>
      </right>
      <top style="thin">
        <color rgb="FFD1D1D1"/>
      </top>
      <bottom style="thin">
        <color rgb="FFD1D1D1"/>
      </bottom>
      <diagonal/>
    </border>
    <border>
      <left/>
      <right style="thin">
        <color rgb="FFD1D1D1"/>
      </right>
      <top/>
      <bottom/>
      <diagonal/>
    </border>
    <border diagonalUp="1" diagonalDown="1">
      <left/>
      <right/>
      <top/>
      <bottom style="thin">
        <color rgb="FFCCCCCC"/>
      </bottom>
      <diagonal style="thin">
        <color indexed="64"/>
      </diagonal>
    </border>
    <border diagonalUp="1" diagonalDown="1">
      <left style="thin">
        <color rgb="FFD1D1D1"/>
      </left>
      <right style="thin">
        <color rgb="FFD1D1D1"/>
      </right>
      <top/>
      <bottom/>
      <diagonal style="thin">
        <color indexed="64"/>
      </diagonal>
    </border>
    <border diagonalUp="1" diagonalDown="1">
      <left/>
      <right/>
      <top style="thin">
        <color rgb="FFBFBFBF"/>
      </top>
      <bottom/>
      <diagonal style="thin">
        <color indexed="64"/>
      </diagonal>
    </border>
    <border diagonalUp="1" diagonalDown="1">
      <left style="thin">
        <color rgb="FFCCCCCC"/>
      </left>
      <right/>
      <top/>
      <bottom/>
      <diagonal style="thin">
        <color indexed="64"/>
      </diagonal>
    </border>
    <border>
      <left/>
      <right/>
      <top/>
      <bottom/>
      <diagonal/>
    </border>
    <border>
      <left style="thin">
        <color rgb="FFCCCCCC"/>
      </left>
      <right style="thin">
        <color rgb="FFCCCCCC"/>
      </right>
      <top/>
      <bottom style="thin">
        <color rgb="FFBFBFBF"/>
      </bottom>
      <diagonal/>
    </border>
    <border>
      <left style="thin">
        <color rgb="FFBFBFBF"/>
      </left>
      <right/>
      <top style="thin">
        <color rgb="FFCCCCCC"/>
      </top>
      <bottom style="thin">
        <color rgb="FFBFBFBF"/>
      </bottom>
      <diagonal/>
    </border>
    <border>
      <left style="thin">
        <color rgb="FFBFBFBF"/>
      </left>
      <right/>
      <top style="thin">
        <color rgb="FFBFBFBF"/>
      </top>
      <bottom style="thin">
        <color rgb="FFD1D1D1"/>
      </bottom>
      <diagonal/>
    </border>
    <border>
      <left style="thin">
        <color rgb="FFBFBFBF"/>
      </left>
      <right style="thin">
        <color rgb="FFCCCCCC"/>
      </right>
      <top/>
      <bottom style="thin">
        <color rgb="FFBFBFBF"/>
      </bottom>
      <diagonal/>
    </border>
    <border>
      <left style="thin">
        <color rgb="FFA0A0A0"/>
      </left>
      <right style="thin">
        <color rgb="FFCCCCCC"/>
      </right>
      <top/>
      <bottom style="thin">
        <color rgb="FFBFBFBF"/>
      </bottom>
      <diagonal/>
    </border>
    <border>
      <left style="thin">
        <color rgb="FFBFBFBF"/>
      </left>
      <right style="thin">
        <color rgb="FFCCCCCC"/>
      </right>
      <top style="thin">
        <color rgb="FFCCCCCC"/>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diagonal/>
    </border>
    <border diagonalUp="1" diagonalDown="1">
      <left/>
      <right style="thin">
        <color rgb="FFD1D1D1"/>
      </right>
      <top/>
      <bottom style="thin">
        <color rgb="FFBFBFBF"/>
      </bottom>
      <diagonal style="thin">
        <color indexed="64"/>
      </diagonal>
    </border>
    <border diagonalUp="1" diagonalDown="1">
      <left/>
      <right/>
      <top style="thin">
        <color rgb="FFBFBFBF"/>
      </top>
      <bottom style="thin">
        <color rgb="FFD1D1D1"/>
      </bottom>
      <diagonal style="thin">
        <color indexed="64"/>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BFBFBF"/>
      </top>
      <bottom style="thin">
        <color rgb="FFCCCCCC"/>
      </bottom>
      <diagonal/>
    </border>
    <border>
      <left style="thin">
        <color rgb="FFCCCCCC"/>
      </left>
      <right style="thin">
        <color rgb="FFCCCCCC"/>
      </right>
      <top style="thin">
        <color rgb="FFBFBFBF"/>
      </top>
      <bottom/>
      <diagonal/>
    </border>
    <border diagonalUp="1" diagonalDown="1">
      <left style="thin">
        <color rgb="FFCCCCCC"/>
      </left>
      <right style="thin">
        <color rgb="FFCCCCCC"/>
      </right>
      <top style="thin">
        <color rgb="FFBFBFBF"/>
      </top>
      <bottom/>
      <diagonal style="thin">
        <color indexed="64"/>
      </diagonal>
    </border>
    <border>
      <left style="thin">
        <color rgb="FFD1D1D1"/>
      </left>
      <right style="thin">
        <color rgb="FFD1D1D1"/>
      </right>
      <top style="thin">
        <color rgb="FFBFBFBF"/>
      </top>
      <bottom style="thin">
        <color rgb="FFD1D1D1"/>
      </bottom>
      <diagonal/>
    </border>
    <border>
      <left/>
      <right style="thin">
        <color rgb="FFBFBFBF"/>
      </right>
      <top/>
      <bottom/>
      <diagonal/>
    </border>
    <border diagonalUp="1" diagonalDown="1">
      <left/>
      <right style="thin">
        <color rgb="FFD1D1D1"/>
      </right>
      <top/>
      <bottom/>
      <diagonal style="thin">
        <color indexed="64"/>
      </diagonal>
    </border>
    <border diagonalUp="1" diagonalDown="1">
      <left style="thin">
        <color rgb="FFD1D1D1"/>
      </left>
      <right style="thin">
        <color rgb="FFD1D1D1"/>
      </right>
      <top/>
      <bottom style="thin">
        <color rgb="FFBFBFBF"/>
      </bottom>
      <diagonal style="thin">
        <color indexed="64"/>
      </diagonal>
    </border>
    <border diagonalUp="1" diagonalDown="1">
      <left style="thin">
        <color rgb="FFD1D1D1"/>
      </left>
      <right style="thin">
        <color rgb="FFBFBFBF"/>
      </right>
      <top style="thin">
        <color rgb="FFBFBFBF"/>
      </top>
      <bottom/>
      <diagonal style="thin">
        <color indexed="64"/>
      </diagonal>
    </border>
    <border>
      <left style="thin">
        <color rgb="FFCCCCCC"/>
      </left>
      <right/>
      <top style="thin">
        <color rgb="FFCCCCCC"/>
      </top>
      <bottom style="thin">
        <color rgb="FFCCCCCC"/>
      </bottom>
      <diagonal/>
    </border>
    <border>
      <left style="thin">
        <color rgb="FFCCCCCC"/>
      </left>
      <right/>
      <top style="thin">
        <color rgb="FFBFBFBF"/>
      </top>
      <bottom style="thin">
        <color rgb="FFCCCCCC"/>
      </bottom>
      <diagonal/>
    </border>
    <border>
      <left style="thin">
        <color rgb="FFCCCCCC"/>
      </left>
      <right style="thin">
        <color rgb="FFBFBFBF"/>
      </right>
      <top/>
      <bottom/>
      <diagonal/>
    </border>
    <border diagonalUp="1" diagonalDown="1">
      <left style="thin">
        <color rgb="FFBFBFBF"/>
      </left>
      <right/>
      <top style="thin">
        <color rgb="FFBFBFBF"/>
      </top>
      <bottom/>
      <diagonal style="thin">
        <color indexed="64"/>
      </diagonal>
    </border>
    <border diagonalUp="1" diagonalDown="1">
      <left/>
      <right style="thin">
        <color rgb="FFBFBFBF"/>
      </right>
      <top style="thin">
        <color rgb="FFBFBFBF"/>
      </top>
      <bottom/>
      <diagonal style="thin">
        <color indexed="64"/>
      </diagonal>
    </border>
    <border>
      <left style="thin">
        <color rgb="FFCCCCCC"/>
      </left>
      <right/>
      <top style="thin">
        <color rgb="FFBFBFBF"/>
      </top>
      <bottom style="thin">
        <color rgb="FFD1D1D1"/>
      </bottom>
      <diagonal/>
    </border>
    <border diagonalUp="1" diagonalDown="1">
      <left style="thin">
        <color rgb="FFBFBFBF"/>
      </left>
      <right style="thin">
        <color rgb="FFCCCCCC"/>
      </right>
      <top style="thin">
        <color rgb="FFBFBFBF"/>
      </top>
      <bottom style="thin">
        <color rgb="FFBFBFBF"/>
      </bottom>
      <diagonal style="thin">
        <color indexed="64"/>
      </diagonal>
    </border>
    <border>
      <left style="medium">
        <color rgb="FFCCCCCC"/>
      </left>
      <right style="medium">
        <color rgb="FFCCCCCC"/>
      </right>
      <top style="medium">
        <color rgb="FFBFBFBF"/>
      </top>
      <bottom style="medium">
        <color rgb="FFCCCCCC"/>
      </bottom>
      <diagonal/>
    </border>
    <border diagonalUp="1" diagonalDown="1">
      <left/>
      <right/>
      <top/>
      <bottom/>
      <diagonal style="thin">
        <color indexed="64"/>
      </diagonal>
    </border>
    <border>
      <left style="thin">
        <color rgb="FFD9D9D9"/>
      </left>
      <right style="thin">
        <color rgb="FFD9D9D9"/>
      </right>
      <top style="thin">
        <color rgb="FFD1D1D1"/>
      </top>
      <bottom style="thin">
        <color rgb="FFD9D9D9"/>
      </bottom>
      <diagonal/>
    </border>
    <border>
      <left style="thin">
        <color rgb="FFD9D9D9"/>
      </left>
      <right style="thin">
        <color rgb="FFD9D9D9"/>
      </right>
      <top style="thin">
        <color rgb="FFCCCCCC"/>
      </top>
      <bottom/>
      <diagonal/>
    </border>
    <border>
      <left style="thin">
        <color rgb="FFD9D9D9"/>
      </left>
      <right style="thin">
        <color rgb="FFCCCCCC"/>
      </right>
      <top/>
      <bottom style="thin">
        <color rgb="FFBFBFBF"/>
      </bottom>
      <diagonal/>
    </border>
    <border diagonalUp="1" diagonalDown="1">
      <left/>
      <right/>
      <top style="thin">
        <color rgb="FFBFBFBF"/>
      </top>
      <bottom style="thin">
        <color rgb="FFD9D9D9"/>
      </bottom>
      <diagonal style="thin">
        <color indexed="64"/>
      </diagonal>
    </border>
  </borders>
  <cellStyleXfs count="2">
    <xf numFmtId="0" fontId="0" fillId="0" borderId="0"/>
    <xf numFmtId="0" fontId="2" fillId="0" borderId="1" applyNumberFormat="0" applyFill="0" applyBorder="0" applyAlignment="0" applyProtection="0"/>
  </cellStyleXfs>
  <cellXfs count="114">
    <xf numFmtId="0" fontId="0" fillId="0" borderId="0" xfId="0"/>
    <xf numFmtId="0" fontId="6" fillId="0" borderId="22" xfId="0" applyFont="1" applyBorder="1" applyAlignment="1">
      <alignment horizontal="center" vertical="center"/>
    </xf>
    <xf numFmtId="0" fontId="4" fillId="0" borderId="0" xfId="0" applyFont="1"/>
    <xf numFmtId="0" fontId="0" fillId="0" borderId="3" xfId="0" applyBorder="1"/>
    <xf numFmtId="0" fontId="6" fillId="0" borderId="0" xfId="0" applyFont="1"/>
    <xf numFmtId="0" fontId="3" fillId="0" borderId="0" xfId="0" applyFont="1"/>
    <xf numFmtId="0" fontId="1" fillId="2" borderId="2" xfId="0" applyFont="1" applyFill="1" applyBorder="1" applyAlignment="1">
      <alignment horizontal="center"/>
    </xf>
    <xf numFmtId="0" fontId="1" fillId="3" borderId="0" xfId="0" applyFont="1" applyFill="1"/>
    <xf numFmtId="0" fontId="0" fillId="0" borderId="0" xfId="0" applyAlignment="1">
      <alignment horizontal="right"/>
    </xf>
    <xf numFmtId="0" fontId="3" fillId="0" borderId="0" xfId="0" applyFont="1" applyAlignment="1">
      <alignment horizontal="right"/>
    </xf>
    <xf numFmtId="0" fontId="4" fillId="0" borderId="0" xfId="0" applyFont="1" applyAlignment="1">
      <alignment horizontal="left"/>
    </xf>
    <xf numFmtId="0" fontId="6" fillId="0" borderId="4" xfId="0" applyFont="1" applyBorder="1" applyAlignment="1">
      <alignment horizontal="center" vertical="center"/>
    </xf>
    <xf numFmtId="0" fontId="0" fillId="0" borderId="5" xfId="0" applyBorder="1"/>
    <xf numFmtId="0" fontId="7" fillId="0" borderId="6" xfId="0" applyFont="1" applyBorder="1" applyAlignment="1">
      <alignment horizontal="center" vertical="center"/>
    </xf>
    <xf numFmtId="0" fontId="8" fillId="4"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10" xfId="0" applyFont="1" applyFill="1" applyBorder="1" applyAlignment="1">
      <alignment horizontal="center" vertic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2" fillId="0" borderId="16" xfId="1" applyNumberFormat="1" applyFill="1" applyBorder="1" applyAlignment="1" applyProtection="1"/>
    <xf numFmtId="0" fontId="2" fillId="0" borderId="5" xfId="1" applyNumberFormat="1" applyFill="1" applyBorder="1" applyAlignment="1" applyProtection="1"/>
    <xf numFmtId="0" fontId="2" fillId="0" borderId="9" xfId="1" applyNumberFormat="1" applyFill="1" applyBorder="1" applyAlignment="1" applyProtection="1"/>
    <xf numFmtId="0" fontId="7" fillId="0" borderId="17" xfId="0" applyFont="1" applyBorder="1" applyAlignment="1">
      <alignment horizontal="center" vertical="center"/>
    </xf>
    <xf numFmtId="0" fontId="4" fillId="0" borderId="0" xfId="0" applyFont="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6" fillId="0" borderId="22" xfId="0" applyFont="1" applyBorder="1"/>
    <xf numFmtId="0" fontId="8" fillId="0" borderId="23" xfId="0" applyFont="1" applyBorder="1"/>
    <xf numFmtId="0" fontId="8" fillId="0" borderId="23" xfId="0" applyFont="1" applyBorder="1" applyAlignment="1">
      <alignment horizontal="center" vertical="center"/>
    </xf>
    <xf numFmtId="0" fontId="8" fillId="6" borderId="23" xfId="0" applyFont="1" applyFill="1" applyBorder="1" applyAlignment="1">
      <alignment horizontal="center" vertical="center"/>
    </xf>
    <xf numFmtId="0" fontId="0" fillId="0" borderId="25" xfId="0" applyBorder="1"/>
    <xf numFmtId="0" fontId="0" fillId="0" borderId="26" xfId="0" applyBorder="1"/>
    <xf numFmtId="0" fontId="0" fillId="0" borderId="14" xfId="0" applyBorder="1" applyAlignment="1">
      <alignment horizontal="center" vertical="center"/>
    </xf>
    <xf numFmtId="0" fontId="0" fillId="0" borderId="26" xfId="0" applyBorder="1" applyAlignment="1">
      <alignment horizontal="center" vertical="center"/>
    </xf>
    <xf numFmtId="0" fontId="8" fillId="0" borderId="31" xfId="0" applyFont="1" applyBorder="1" applyAlignment="1">
      <alignment horizontal="right" vertical="center"/>
    </xf>
    <xf numFmtId="0" fontId="8" fillId="6" borderId="31" xfId="0" applyFont="1" applyFill="1" applyBorder="1" applyAlignment="1">
      <alignment horizontal="right" vertical="center"/>
    </xf>
    <xf numFmtId="0" fontId="8" fillId="6" borderId="31" xfId="0" applyFont="1" applyFill="1" applyBorder="1" applyAlignment="1">
      <alignment horizontal="center" vertical="center"/>
    </xf>
    <xf numFmtId="0" fontId="9" fillId="0" borderId="32" xfId="0" applyFont="1" applyBorder="1"/>
    <xf numFmtId="0" fontId="0" fillId="0" borderId="0" xfId="0" applyAlignment="1">
      <alignment horizontal="center" vertical="center"/>
    </xf>
    <xf numFmtId="0" fontId="8" fillId="5" borderId="0" xfId="0" applyFont="1" applyFill="1" applyAlignment="1">
      <alignment horizontal="center" vertical="center"/>
    </xf>
    <xf numFmtId="0" fontId="8" fillId="0" borderId="31" xfId="0" applyFont="1" applyBorder="1" applyAlignment="1">
      <alignment horizontal="center" vertical="center"/>
    </xf>
    <xf numFmtId="0" fontId="0" fillId="0" borderId="12" xfId="0" applyBorder="1" applyAlignment="1">
      <alignment horizontal="center" vertical="center"/>
    </xf>
    <xf numFmtId="0" fontId="0" fillId="0" borderId="33" xfId="0" applyBorder="1"/>
    <xf numFmtId="0" fontId="0" fillId="0" borderId="34" xfId="0" applyBorder="1"/>
    <xf numFmtId="0" fontId="0" fillId="0" borderId="35" xfId="0" applyBorder="1"/>
    <xf numFmtId="0" fontId="0" fillId="0" borderId="0" xfId="0" applyAlignment="1">
      <alignment vertical="center"/>
    </xf>
    <xf numFmtId="0" fontId="0" fillId="0" borderId="3" xfId="0" applyBorder="1" applyAlignment="1">
      <alignment vertical="center"/>
    </xf>
    <xf numFmtId="0" fontId="6" fillId="0" borderId="38"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2" fillId="0" borderId="9" xfId="1" applyNumberFormat="1" applyFill="1" applyBorder="1" applyAlignment="1" applyProtection="1">
      <alignment horizontal="center" vertical="center"/>
    </xf>
    <xf numFmtId="0" fontId="8" fillId="4" borderId="43" xfId="0" applyFont="1" applyFill="1" applyBorder="1" applyAlignment="1">
      <alignment horizontal="center" vertical="center"/>
    </xf>
    <xf numFmtId="0" fontId="0" fillId="0" borderId="44"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 fillId="0" borderId="3" xfId="1" applyNumberFormat="1" applyFill="1" applyBorder="1" applyAlignment="1" applyProtection="1">
      <alignment vertical="center"/>
    </xf>
    <xf numFmtId="0" fontId="2" fillId="0" borderId="3" xfId="1" applyNumberFormat="1" applyFill="1" applyBorder="1" applyAlignment="1" applyProtection="1"/>
    <xf numFmtId="0" fontId="8" fillId="5" borderId="45" xfId="0" applyFont="1" applyFill="1" applyBorder="1" applyAlignment="1">
      <alignment horizontal="center" vertical="center"/>
    </xf>
    <xf numFmtId="0" fontId="8" fillId="4" borderId="7" xfId="0" applyFont="1" applyFill="1" applyBorder="1" applyAlignment="1">
      <alignment vertical="center"/>
    </xf>
    <xf numFmtId="0" fontId="6" fillId="0" borderId="46" xfId="0" applyFont="1" applyBorder="1" applyAlignment="1">
      <alignment horizontal="center" vertical="center"/>
    </xf>
    <xf numFmtId="0" fontId="7" fillId="0" borderId="47" xfId="0" applyFont="1" applyBorder="1" applyAlignment="1">
      <alignment horizontal="center" vertical="center"/>
    </xf>
    <xf numFmtId="0" fontId="0" fillId="0" borderId="48" xfId="0" applyBorder="1" applyAlignment="1">
      <alignment horizontal="center" vertical="center"/>
    </xf>
    <xf numFmtId="0" fontId="0" fillId="0" borderId="0" xfId="0" quotePrefix="1"/>
    <xf numFmtId="0" fontId="1" fillId="2" borderId="2" xfId="0" applyFont="1" applyFill="1" applyBorder="1" applyAlignment="1">
      <alignment horizontal="center"/>
    </xf>
    <xf numFmtId="0" fontId="6" fillId="0" borderId="22" xfId="0" applyFont="1" applyBorder="1" applyAlignment="1">
      <alignment horizontal="center" vertical="center"/>
    </xf>
    <xf numFmtId="0" fontId="0" fillId="0" borderId="23" xfId="0" applyBorder="1" applyAlignment="1">
      <alignment horizontal="center" vertical="center"/>
    </xf>
    <xf numFmtId="0" fontId="6" fillId="0" borderId="18" xfId="0" applyFont="1" applyBorder="1" applyAlignment="1">
      <alignment horizontal="center" vertical="center"/>
    </xf>
    <xf numFmtId="0" fontId="0" fillId="0" borderId="19" xfId="0" applyBorder="1" applyAlignment="1">
      <alignment horizontal="center" vertical="center"/>
    </xf>
    <xf numFmtId="0" fontId="6" fillId="0" borderId="27" xfId="0" applyFont="1" applyBorder="1" applyAlignment="1">
      <alignment horizontal="center" vertical="center"/>
    </xf>
    <xf numFmtId="0" fontId="0" fillId="0" borderId="28" xfId="0" applyBorder="1" applyAlignment="1">
      <alignment horizontal="center" vertical="center"/>
    </xf>
    <xf numFmtId="0" fontId="6" fillId="0" borderId="4" xfId="0" applyFont="1"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6" fillId="0" borderId="36" xfId="0" applyFont="1"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41" xfId="0" applyBorder="1" applyAlignment="1">
      <alignment horizontal="center" vertical="center"/>
    </xf>
    <xf numFmtId="0" fontId="0" fillId="0" borderId="42" xfId="0" applyBorder="1" applyAlignment="1">
      <alignment horizontal="center" vertical="center"/>
    </xf>
    <xf numFmtId="0" fontId="8" fillId="0" borderId="24" xfId="0" applyFont="1" applyBorder="1" applyAlignment="1">
      <alignment vertical="center"/>
    </xf>
    <xf numFmtId="0" fontId="9" fillId="0" borderId="0" xfId="0" applyFont="1" applyAlignment="1">
      <alignment vertical="center"/>
    </xf>
    <xf numFmtId="0" fontId="0" fillId="0" borderId="0" xfId="0" applyAlignment="1">
      <alignment vertical="center"/>
    </xf>
    <xf numFmtId="0" fontId="3" fillId="0" borderId="0" xfId="0" applyFont="1" applyAlignment="1"/>
    <xf numFmtId="0" fontId="0" fillId="0" borderId="0" xfId="0" applyAlignment="1"/>
    <xf numFmtId="0" fontId="0" fillId="0" borderId="44" xfId="0" applyBorder="1" applyAlignment="1">
      <alignment horizontal="right"/>
    </xf>
    <xf numFmtId="0" fontId="0" fillId="0" borderId="44" xfId="0" applyBorder="1"/>
    <xf numFmtId="0" fontId="6" fillId="0" borderId="0" xfId="0" applyFont="1" applyAlignment="1"/>
    <xf numFmtId="0" fontId="2" fillId="0" borderId="24" xfId="1" applyNumberFormat="1" applyFill="1" applyBorder="1" applyAlignment="1" applyProtection="1"/>
    <xf numFmtId="0" fontId="0" fillId="0" borderId="3" xfId="0" applyBorder="1" applyAlignment="1"/>
    <xf numFmtId="0" fontId="4" fillId="0" borderId="0" xfId="0" applyFont="1" applyAlignment="1"/>
    <xf numFmtId="0" fontId="8" fillId="0" borderId="32" xfId="0" applyFont="1" applyBorder="1"/>
    <xf numFmtId="0" fontId="8" fillId="0" borderId="0" xfId="0" applyFont="1" applyAlignment="1"/>
    <xf numFmtId="0" fontId="6" fillId="0" borderId="32" xfId="0" applyFont="1" applyBorder="1"/>
    <xf numFmtId="0" fontId="7" fillId="0" borderId="4" xfId="0" applyFont="1" applyBorder="1" applyAlignment="1"/>
    <xf numFmtId="0" fontId="0" fillId="0" borderId="28" xfId="0" applyBorder="1" applyAlignment="1"/>
    <xf numFmtId="0" fontId="0" fillId="0" borderId="24" xfId="0" applyBorder="1" applyAlignment="1">
      <alignment horizontal="center" vertical="center"/>
    </xf>
    <xf numFmtId="0" fontId="0" fillId="0" borderId="24" xfId="0" applyBorder="1"/>
    <xf numFmtId="0" fontId="0" fillId="0" borderId="44" xfId="0" applyBorder="1" applyAlignment="1">
      <alignment horizontal="center" vertical="center"/>
    </xf>
    <xf numFmtId="0" fontId="9" fillId="0" borderId="0" xfId="0" applyFont="1" applyAlignment="1"/>
    <xf numFmtId="0" fontId="0" fillId="0" borderId="24" xfId="0" applyBorder="1" applyAlignment="1">
      <alignment vertical="center"/>
    </xf>
    <xf numFmtId="0" fontId="0" fillId="0" borderId="5" xfId="0" applyBorder="1" applyAlignment="1"/>
    <xf numFmtId="0" fontId="2" fillId="0" borderId="24" xfId="1" applyNumberFormat="1" applyFill="1" applyBorder="1" applyAlignment="1" applyProtection="1">
      <alignment vertical="center"/>
    </xf>
    <xf numFmtId="0" fontId="2" fillId="0" borderId="24" xfId="1" applyNumberFormat="1" applyFill="1" applyBorder="1" applyAlignment="1" applyProtection="1">
      <alignment horizontal="center" vertical="center"/>
    </xf>
    <xf numFmtId="0" fontId="0" fillId="0" borderId="24" xfId="0" applyBorder="1" applyAlignment="1">
      <alignment vertical="center"/>
    </xf>
    <xf numFmtId="0" fontId="0" fillId="0" borderId="24" xfId="0" applyBorder="1" applyAlignment="1"/>
    <xf numFmtId="0" fontId="6" fillId="0" borderId="32" xfId="0" applyFont="1" applyBorder="1" applyAlignment="1">
      <alignment vertical="center"/>
    </xf>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
  <sheetViews>
    <sheetView tabSelected="1" workbookViewId="0">
      <pane ySplit="1" topLeftCell="A2" activePane="bottomLeft" state="frozen"/>
      <selection pane="bottomLeft" activeCell="A2" sqref="A2"/>
    </sheetView>
  </sheetViews>
  <sheetFormatPr defaultRowHeight="14.25"/>
  <cols>
    <col min="1" max="1" width="17.7109375" customWidth="1"/>
    <col min="2" max="2" width="16.7109375" customWidth="1"/>
    <col min="3" max="3" width="26.7109375" customWidth="1"/>
    <col min="4" max="4" width="29.7109375" customWidth="1"/>
    <col min="5" max="5" width="30.7109375" customWidth="1"/>
    <col min="6" max="6" width="58.7109375" customWidth="1"/>
    <col min="7" max="7" width="67.7109375" customWidth="1"/>
    <col min="8" max="8" width="43.7109375" customWidth="1"/>
    <col min="9" max="9" width="69.7109375" customWidth="1"/>
    <col min="10" max="10" width="33.7109375" customWidth="1"/>
    <col min="11" max="12" width="17.7109375" customWidth="1"/>
    <col min="13" max="13" width="33.7109375" customWidth="1"/>
    <col min="14" max="14" width="35.7109375" customWidth="1"/>
    <col min="15" max="15" width="31.7109375" customWidth="1"/>
  </cols>
  <sheetData>
    <row r="1" spans="1:15">
      <c r="A1" s="7" t="s">
        <v>0</v>
      </c>
      <c r="B1" s="7" t="s">
        <v>1</v>
      </c>
      <c r="C1" s="7" t="s">
        <v>2</v>
      </c>
      <c r="D1" s="7" t="s">
        <v>3</v>
      </c>
      <c r="E1" s="7" t="s">
        <v>4</v>
      </c>
      <c r="F1" s="7" t="s">
        <v>5</v>
      </c>
      <c r="G1" s="7" t="s">
        <v>6</v>
      </c>
      <c r="H1" s="7" t="s">
        <v>7</v>
      </c>
      <c r="I1" s="7" t="s">
        <v>8</v>
      </c>
      <c r="J1" s="7" t="s">
        <v>9</v>
      </c>
      <c r="K1" s="7" t="s">
        <v>10</v>
      </c>
      <c r="L1" s="7" t="s">
        <v>11</v>
      </c>
      <c r="M1" s="7" t="s">
        <v>12</v>
      </c>
      <c r="N1" s="7" t="s">
        <v>13</v>
      </c>
      <c r="O1" s="7" t="s">
        <v>14</v>
      </c>
    </row>
    <row r="2" spans="1:15">
      <c r="A2" t="s">
        <v>15</v>
      </c>
      <c r="D2" t="s">
        <v>16</v>
      </c>
      <c r="H2" t="s">
        <v>17</v>
      </c>
      <c r="I2" t="s">
        <v>17</v>
      </c>
      <c r="J2" t="s">
        <v>18</v>
      </c>
      <c r="K2" t="s">
        <v>19</v>
      </c>
    </row>
  </sheetData>
  <dataValidations count="5">
    <dataValidation type="list" operator="notEqual" allowBlank="1" showInputMessage="1" showErrorMessage="1" sqref="D1:D3000" xr:uid="{00000000-0002-0000-0000-000000000000}">
      <formula1>"Off,Optional,Mandatory"</formula1>
    </dataValidation>
    <dataValidation type="list" operator="notEqual" allowBlank="1" showInputMessage="1" showErrorMessage="1" sqref="H1:H3000 I1:I3000" xr:uid="{00000000-0002-0000-0000-000001000000}">
      <formula1>"Yes,No"</formula1>
    </dataValidation>
    <dataValidation type="list" operator="notEqual" allowBlank="1" showInputMessage="1" showErrorMessage="1" sqref="J1:J3000" xr:uid="{00000000-0002-0000-0000-000002000000}">
      <formula1>"On,Off"</formula1>
    </dataValidation>
    <dataValidation type="list" operator="notEqual" allowBlank="1" showInputMessage="1" showErrorMessage="1" sqref="K1:K3000" xr:uid="{00000000-0002-0000-0000-000003000000}">
      <formula1>"Show Generate XSD,Hide Generate XSD"</formula1>
    </dataValidation>
    <dataValidation type="list" operator="notEqual" allowBlank="1" showInputMessage="1" showErrorMessage="1" sqref="L1:L3000" xr:uid="{00000000-0002-0000-0000-000004000000}">
      <formula1>"In Draft,Internal Review,External Review,Finalising,Released,Deprecated"</formula1>
    </dataValidation>
  </dataValidations>
  <pageMargins left="0.7" right="0.7" top="0.75" bottom="0.75" header="0.3" footer="0.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7"/>
  <sheetViews>
    <sheetView workbookViewId="0">
      <selection sqref="A1:B1"/>
    </sheetView>
  </sheetViews>
  <sheetFormatPr defaultRowHeight="14.25"/>
  <cols>
    <col min="1" max="1" width="24.42578125" bestFit="1" customWidth="1"/>
    <col min="2" max="2" width="43.5703125" bestFit="1" customWidth="1"/>
    <col min="3" max="3" width="28.42578125" bestFit="1" customWidth="1"/>
    <col min="4" max="4" width="23.7109375" bestFit="1" customWidth="1"/>
    <col min="5" max="5" width="48.42578125" bestFit="1" customWidth="1"/>
    <col min="6" max="6" width="23.7109375" bestFit="1" customWidth="1"/>
    <col min="7" max="7" width="48.42578125" bestFit="1" customWidth="1"/>
    <col min="8" max="8" width="17.85546875" bestFit="1" customWidth="1"/>
    <col min="9" max="9" width="16" bestFit="1" customWidth="1"/>
    <col min="10" max="10" width="36.42578125" bestFit="1" customWidth="1"/>
    <col min="11" max="11" width="50.85546875" bestFit="1" customWidth="1"/>
    <col min="12" max="12" width="57.85546875" bestFit="1" customWidth="1"/>
    <col min="13" max="13" width="40.42578125" bestFit="1" customWidth="1"/>
  </cols>
  <sheetData>
    <row r="1" spans="1:14">
      <c r="A1" s="90" t="s">
        <v>3071</v>
      </c>
      <c r="B1" s="91"/>
      <c r="J1" s="8"/>
      <c r="M1" s="9" t="s">
        <v>151</v>
      </c>
    </row>
    <row r="2" spans="1:14">
      <c r="A2" s="2" t="s">
        <v>3093</v>
      </c>
      <c r="B2" s="10"/>
      <c r="C2" s="8"/>
      <c r="J2" s="8"/>
    </row>
    <row r="3" spans="1:14">
      <c r="A3" s="2" t="s">
        <v>3094</v>
      </c>
      <c r="B3" s="10"/>
      <c r="C3" s="8"/>
      <c r="J3" s="8"/>
    </row>
    <row r="4" spans="1:14">
      <c r="A4" s="2" t="s">
        <v>3095</v>
      </c>
      <c r="B4" s="10"/>
      <c r="C4" s="8"/>
      <c r="J4" s="8"/>
    </row>
    <row r="5" spans="1:14">
      <c r="A5" s="2" t="s">
        <v>3096</v>
      </c>
      <c r="B5" s="10"/>
      <c r="C5" s="92"/>
      <c r="D5" s="93"/>
      <c r="E5" s="93"/>
      <c r="F5" s="93"/>
      <c r="G5" s="93"/>
      <c r="H5" s="93"/>
      <c r="I5" s="93"/>
      <c r="J5" s="92"/>
      <c r="K5" s="93"/>
      <c r="L5" s="93"/>
      <c r="M5" s="93"/>
      <c r="N5" s="22" t="s">
        <v>3097</v>
      </c>
    </row>
    <row r="6" spans="1:14">
      <c r="A6" s="2" t="s">
        <v>3098</v>
      </c>
      <c r="B6" s="10"/>
      <c r="C6" s="93"/>
      <c r="D6" s="93"/>
      <c r="E6" s="93"/>
      <c r="F6" s="93"/>
      <c r="G6" s="93"/>
      <c r="H6" s="93"/>
      <c r="I6" s="93"/>
      <c r="J6" s="93"/>
      <c r="K6" s="93"/>
      <c r="L6" s="93"/>
      <c r="M6" s="93"/>
      <c r="N6" s="22" t="s">
        <v>3099</v>
      </c>
    </row>
    <row r="7" spans="1:14">
      <c r="B7" s="93"/>
      <c r="C7" s="93"/>
      <c r="D7" s="93"/>
      <c r="E7" s="93"/>
      <c r="F7" s="93"/>
      <c r="G7" s="93"/>
      <c r="H7" s="93"/>
      <c r="I7" s="93"/>
      <c r="J7" s="93"/>
      <c r="K7" s="93"/>
      <c r="L7" s="93"/>
      <c r="M7" s="93"/>
    </row>
    <row r="8" spans="1:14">
      <c r="B8" s="93"/>
      <c r="C8" s="93"/>
      <c r="D8" s="93"/>
      <c r="E8" s="93"/>
      <c r="F8" s="93"/>
      <c r="G8" s="93"/>
      <c r="H8" s="93"/>
      <c r="I8" s="93"/>
      <c r="J8" s="93"/>
      <c r="K8" s="93"/>
      <c r="L8" s="93"/>
      <c r="M8" s="93"/>
    </row>
    <row r="9" spans="1:14">
      <c r="A9" s="94" t="s">
        <v>3162</v>
      </c>
      <c r="B9" s="91"/>
      <c r="C9" s="91"/>
      <c r="D9" s="91"/>
      <c r="E9" s="91"/>
      <c r="F9" s="91"/>
      <c r="G9" s="91"/>
      <c r="H9" s="91"/>
      <c r="I9" s="91"/>
      <c r="J9" s="91"/>
      <c r="K9" s="91"/>
      <c r="L9" s="91"/>
      <c r="M9" s="91"/>
      <c r="N9" s="91"/>
    </row>
    <row r="10" spans="1:14">
      <c r="A10" s="3"/>
      <c r="B10" s="18"/>
      <c r="C10" s="18"/>
      <c r="D10" s="18"/>
      <c r="E10" s="18"/>
      <c r="F10" s="18"/>
      <c r="G10" s="18"/>
      <c r="H10" s="18"/>
      <c r="I10" s="93"/>
      <c r="J10" s="93"/>
      <c r="K10" s="93"/>
      <c r="L10" s="93"/>
      <c r="M10" s="93"/>
    </row>
    <row r="11" spans="1:14">
      <c r="A11" s="11" t="s">
        <v>3101</v>
      </c>
      <c r="B11" s="11" t="s">
        <v>3102</v>
      </c>
      <c r="C11" s="11" t="s">
        <v>3163</v>
      </c>
      <c r="D11" s="11" t="s">
        <v>3108</v>
      </c>
      <c r="E11" s="11" t="s">
        <v>3107</v>
      </c>
      <c r="F11" s="11" t="s">
        <v>3109</v>
      </c>
      <c r="G11" s="11" t="s">
        <v>3110</v>
      </c>
      <c r="H11" s="11" t="s">
        <v>3164</v>
      </c>
      <c r="I11" s="21"/>
      <c r="J11" s="93"/>
      <c r="K11" s="93"/>
      <c r="L11" s="93"/>
      <c r="M11" s="93"/>
    </row>
    <row r="12" spans="1:14">
      <c r="A12" s="25" t="s">
        <v>3115</v>
      </c>
      <c r="B12" s="25" t="s">
        <v>3116</v>
      </c>
      <c r="C12" s="25" t="s">
        <v>3117</v>
      </c>
      <c r="D12" s="25" t="s">
        <v>3118</v>
      </c>
      <c r="E12" s="25" t="s">
        <v>3119</v>
      </c>
      <c r="F12" s="25" t="s">
        <v>3120</v>
      </c>
      <c r="G12" s="25" t="s">
        <v>3121</v>
      </c>
      <c r="H12" s="25" t="s">
        <v>3122</v>
      </c>
      <c r="I12" s="21"/>
      <c r="J12" s="93"/>
      <c r="K12" s="93"/>
      <c r="L12" s="93"/>
      <c r="M12" s="93"/>
    </row>
    <row r="13" spans="1:14" ht="14.65" thickBot="1">
      <c r="A13" s="14"/>
      <c r="B13" s="14"/>
      <c r="C13" s="14"/>
      <c r="D13" s="14"/>
      <c r="E13" s="14"/>
      <c r="F13" s="14"/>
      <c r="G13" s="14"/>
      <c r="H13" s="14"/>
      <c r="I13" s="93"/>
      <c r="J13" s="93"/>
      <c r="K13" s="93"/>
      <c r="L13" s="93"/>
      <c r="M13" s="93"/>
    </row>
    <row r="14" spans="1:14">
      <c r="A14" s="95" t="s">
        <v>3165</v>
      </c>
      <c r="B14" s="95" t="s">
        <v>3166</v>
      </c>
      <c r="C14" s="95" t="s">
        <v>3167</v>
      </c>
      <c r="D14" s="95" t="s">
        <v>3168</v>
      </c>
      <c r="E14" s="95" t="s">
        <v>3169</v>
      </c>
      <c r="F14" s="95" t="s">
        <v>3170</v>
      </c>
      <c r="G14" s="95" t="s">
        <v>3171</v>
      </c>
      <c r="H14" s="95" t="s">
        <v>3172</v>
      </c>
      <c r="I14" t="s">
        <v>3173</v>
      </c>
      <c r="J14" s="93"/>
      <c r="K14" s="93"/>
      <c r="L14" s="93"/>
      <c r="M14" s="93"/>
    </row>
    <row r="15" spans="1:14">
      <c r="A15" s="94" t="s">
        <v>3174</v>
      </c>
      <c r="B15" s="91"/>
      <c r="C15" s="91"/>
      <c r="D15" s="91"/>
      <c r="E15" s="91"/>
      <c r="F15" s="91"/>
      <c r="G15" s="91"/>
      <c r="H15" s="91"/>
      <c r="I15" s="91"/>
      <c r="J15" s="91"/>
      <c r="K15" s="91"/>
      <c r="L15" s="91"/>
      <c r="M15" s="91"/>
      <c r="N15" s="91"/>
    </row>
    <row r="16" spans="1:14">
      <c r="A16" s="3"/>
      <c r="B16" s="18"/>
      <c r="C16" s="18"/>
      <c r="D16" s="18"/>
      <c r="E16" s="18"/>
      <c r="F16" s="18"/>
      <c r="G16" s="18"/>
      <c r="H16" s="18"/>
      <c r="I16" s="93"/>
      <c r="J16" s="93"/>
      <c r="K16" s="93"/>
      <c r="L16" s="93"/>
      <c r="M16" s="93"/>
    </row>
    <row r="17" spans="1:17">
      <c r="A17" s="11" t="s">
        <v>3101</v>
      </c>
      <c r="B17" s="11" t="s">
        <v>3175</v>
      </c>
      <c r="C17" s="11" t="s">
        <v>3105</v>
      </c>
      <c r="D17" s="11" t="s">
        <v>3108</v>
      </c>
      <c r="E17" s="11" t="s">
        <v>3107</v>
      </c>
      <c r="F17" s="11" t="s">
        <v>3109</v>
      </c>
      <c r="G17" s="11" t="s">
        <v>3110</v>
      </c>
      <c r="H17" s="11" t="s">
        <v>3164</v>
      </c>
      <c r="I17" s="21"/>
      <c r="J17" s="93"/>
      <c r="K17" s="93"/>
      <c r="L17" s="93"/>
      <c r="M17" s="93"/>
    </row>
    <row r="18" spans="1:17">
      <c r="A18" s="25" t="s">
        <v>3115</v>
      </c>
      <c r="B18" s="25" t="s">
        <v>3116</v>
      </c>
      <c r="C18" s="25" t="s">
        <v>3117</v>
      </c>
      <c r="D18" s="25" t="s">
        <v>3118</v>
      </c>
      <c r="E18" s="25" t="s">
        <v>3119</v>
      </c>
      <c r="F18" s="25" t="s">
        <v>3120</v>
      </c>
      <c r="G18" s="25" t="s">
        <v>3121</v>
      </c>
      <c r="H18" s="25" t="s">
        <v>3122</v>
      </c>
      <c r="I18" s="21"/>
      <c r="J18" s="93"/>
      <c r="K18" s="93"/>
      <c r="L18" s="93"/>
      <c r="M18" s="93"/>
    </row>
    <row r="19" spans="1:17" ht="14.65" thickBot="1">
      <c r="A19" s="14"/>
      <c r="B19" s="14"/>
      <c r="C19" s="14"/>
      <c r="D19" s="14"/>
      <c r="E19" s="14"/>
      <c r="F19" s="14"/>
      <c r="G19" s="14"/>
      <c r="H19" s="14"/>
      <c r="I19" s="93"/>
      <c r="J19" s="93"/>
      <c r="K19" s="93"/>
      <c r="L19" s="93"/>
      <c r="M19" s="93"/>
    </row>
    <row r="20" spans="1:17">
      <c r="A20" s="95" t="s">
        <v>3176</v>
      </c>
      <c r="B20" s="95" t="s">
        <v>3177</v>
      </c>
      <c r="C20" s="95" t="s">
        <v>3178</v>
      </c>
      <c r="D20" s="95" t="s">
        <v>3179</v>
      </c>
      <c r="E20" s="95" t="s">
        <v>3180</v>
      </c>
      <c r="F20" s="95" t="s">
        <v>3181</v>
      </c>
      <c r="G20" s="95" t="s">
        <v>3182</v>
      </c>
      <c r="H20" s="95" t="s">
        <v>3183</v>
      </c>
      <c r="I20" t="s">
        <v>3173</v>
      </c>
      <c r="J20" s="93"/>
      <c r="K20" s="93"/>
      <c r="L20" s="93"/>
      <c r="M20" s="93"/>
    </row>
    <row r="21" spans="1:17">
      <c r="A21" s="94" t="s">
        <v>3184</v>
      </c>
      <c r="B21" s="91"/>
      <c r="C21" s="91"/>
      <c r="D21" s="91"/>
      <c r="E21" s="91"/>
      <c r="F21" s="91"/>
      <c r="G21" s="91"/>
      <c r="H21" s="91"/>
      <c r="I21" s="91"/>
      <c r="J21" s="91"/>
      <c r="K21" s="91"/>
      <c r="L21" s="91"/>
      <c r="M21" s="91"/>
      <c r="N21" s="91"/>
    </row>
    <row r="22" spans="1:17">
      <c r="A22" s="3"/>
      <c r="B22" s="96"/>
      <c r="C22" s="96"/>
      <c r="D22" s="96"/>
      <c r="E22" s="96"/>
      <c r="F22" s="96"/>
      <c r="G22" s="96"/>
      <c r="H22" s="96"/>
      <c r="I22" s="96"/>
      <c r="J22" s="96"/>
      <c r="K22" s="96"/>
      <c r="L22" s="18"/>
      <c r="M22" s="93"/>
    </row>
    <row r="23" spans="1:17">
      <c r="A23" s="11" t="s">
        <v>3101</v>
      </c>
      <c r="B23" s="11" t="s">
        <v>3102</v>
      </c>
      <c r="C23" s="11" t="s">
        <v>3185</v>
      </c>
      <c r="D23" s="11" t="s">
        <v>3186</v>
      </c>
      <c r="E23" s="11" t="s">
        <v>3105</v>
      </c>
      <c r="F23" s="11" t="s">
        <v>3108</v>
      </c>
      <c r="G23" s="11" t="s">
        <v>3107</v>
      </c>
      <c r="H23" s="11" t="s">
        <v>3109</v>
      </c>
      <c r="I23" s="11" t="s">
        <v>3110</v>
      </c>
      <c r="J23" s="11" t="s">
        <v>3164</v>
      </c>
      <c r="K23" s="11" t="s">
        <v>3187</v>
      </c>
      <c r="L23" s="11" t="s">
        <v>3188</v>
      </c>
      <c r="M23" s="21"/>
    </row>
    <row r="24" spans="1:17">
      <c r="A24" s="25" t="s">
        <v>3115</v>
      </c>
      <c r="B24" s="25" t="s">
        <v>3116</v>
      </c>
      <c r="C24" s="25" t="s">
        <v>3117</v>
      </c>
      <c r="D24" s="25" t="s">
        <v>3118</v>
      </c>
      <c r="E24" s="25" t="s">
        <v>3119</v>
      </c>
      <c r="F24" s="25" t="s">
        <v>3120</v>
      </c>
      <c r="G24" s="25" t="s">
        <v>3121</v>
      </c>
      <c r="H24" s="25" t="s">
        <v>3122</v>
      </c>
      <c r="I24" s="25" t="s">
        <v>3123</v>
      </c>
      <c r="J24" s="25" t="s">
        <v>3124</v>
      </c>
      <c r="K24" s="25" t="s">
        <v>3125</v>
      </c>
      <c r="L24" s="25" t="s">
        <v>3126</v>
      </c>
      <c r="M24" s="21"/>
    </row>
    <row r="25" spans="1:17" ht="14.65" thickBot="1">
      <c r="A25" s="14"/>
      <c r="B25" s="14"/>
      <c r="C25" s="14"/>
      <c r="D25" s="14"/>
      <c r="E25" s="14"/>
      <c r="F25" s="14"/>
      <c r="G25" s="14"/>
      <c r="H25" s="14"/>
      <c r="I25" s="14"/>
      <c r="J25" s="14"/>
      <c r="K25" s="15"/>
      <c r="L25" s="14"/>
      <c r="M25" s="93"/>
    </row>
    <row r="26" spans="1:17">
      <c r="A26" s="95" t="s">
        <v>3189</v>
      </c>
      <c r="B26" s="95" t="s">
        <v>3190</v>
      </c>
      <c r="C26" s="95" t="s">
        <v>3191</v>
      </c>
      <c r="D26" s="95" t="s">
        <v>3192</v>
      </c>
      <c r="E26" s="95" t="s">
        <v>3193</v>
      </c>
      <c r="F26" s="95" t="s">
        <v>3194</v>
      </c>
      <c r="G26" s="95" t="s">
        <v>3195</v>
      </c>
      <c r="H26" s="95" t="s">
        <v>3196</v>
      </c>
      <c r="I26" s="95" t="s">
        <v>3197</v>
      </c>
      <c r="J26" s="95" t="s">
        <v>3198</v>
      </c>
      <c r="K26" s="95" t="s">
        <v>3199</v>
      </c>
      <c r="L26" s="95" t="s">
        <v>3200</v>
      </c>
      <c r="M26" t="s">
        <v>3201</v>
      </c>
    </row>
    <row r="27" spans="1:17">
      <c r="B27" s="93"/>
      <c r="C27" s="93"/>
      <c r="D27" s="93"/>
      <c r="E27" s="93"/>
      <c r="F27" s="93"/>
      <c r="G27" s="93"/>
      <c r="H27" s="18"/>
      <c r="I27" s="18"/>
      <c r="J27" s="93"/>
      <c r="K27" s="18"/>
      <c r="L27" s="18"/>
      <c r="M27" s="93"/>
    </row>
    <row r="28" spans="1:17">
      <c r="A28" s="94" t="s">
        <v>3144</v>
      </c>
      <c r="B28" s="91"/>
      <c r="C28" s="91"/>
      <c r="D28" s="91"/>
      <c r="E28" s="91"/>
      <c r="F28" s="91"/>
      <c r="G28" s="91"/>
      <c r="H28" s="16"/>
      <c r="I28" s="16"/>
      <c r="J28" s="19"/>
      <c r="K28" s="16"/>
      <c r="L28" s="16"/>
      <c r="M28" s="21"/>
      <c r="N28" s="22" t="s">
        <v>3202</v>
      </c>
      <c r="O28" s="22" t="s">
        <v>3203</v>
      </c>
      <c r="P28" s="22" t="s">
        <v>3204</v>
      </c>
      <c r="Q28" s="22" t="s">
        <v>3205</v>
      </c>
    </row>
    <row r="29" spans="1:17">
      <c r="B29" s="93"/>
      <c r="C29" s="93"/>
      <c r="D29" s="93"/>
      <c r="E29" s="93"/>
      <c r="F29" s="93"/>
      <c r="G29" s="93"/>
      <c r="H29" s="20"/>
      <c r="I29" s="20"/>
      <c r="J29" s="93"/>
      <c r="K29" s="20"/>
      <c r="L29" s="20"/>
      <c r="M29" s="93"/>
    </row>
    <row r="30" spans="1:17">
      <c r="A30" s="94" t="s">
        <v>3206</v>
      </c>
      <c r="B30" s="91"/>
      <c r="C30" s="91"/>
      <c r="D30" s="91"/>
      <c r="E30" s="91"/>
      <c r="F30" s="91"/>
      <c r="G30" s="91"/>
      <c r="H30" s="91"/>
      <c r="I30" s="91"/>
      <c r="J30" s="91"/>
      <c r="K30" s="91"/>
      <c r="L30" s="91"/>
      <c r="M30" s="91"/>
      <c r="N30" s="91"/>
    </row>
    <row r="31" spans="1:17">
      <c r="A31" s="3"/>
      <c r="B31" s="18"/>
      <c r="C31" s="18"/>
      <c r="D31" s="18"/>
      <c r="E31" s="18"/>
      <c r="F31" s="18"/>
      <c r="G31" s="18"/>
      <c r="H31" s="18"/>
      <c r="I31" s="18"/>
      <c r="J31" s="18"/>
      <c r="K31" s="18"/>
      <c r="L31" s="18"/>
      <c r="M31" s="18"/>
    </row>
    <row r="32" spans="1:17">
      <c r="A32" s="11" t="s">
        <v>3101</v>
      </c>
      <c r="B32" s="11" t="s">
        <v>3102</v>
      </c>
      <c r="C32" s="11" t="s">
        <v>3185</v>
      </c>
      <c r="D32" s="11" t="s">
        <v>3105</v>
      </c>
      <c r="E32" s="11" t="s">
        <v>3164</v>
      </c>
      <c r="F32" s="11" t="s">
        <v>3108</v>
      </c>
      <c r="G32" s="11" t="s">
        <v>3107</v>
      </c>
      <c r="H32" s="11" t="s">
        <v>3109</v>
      </c>
      <c r="I32" s="11" t="s">
        <v>3110</v>
      </c>
      <c r="J32" s="11" t="s">
        <v>3111</v>
      </c>
      <c r="K32" s="11" t="s">
        <v>3112</v>
      </c>
      <c r="L32" s="11" t="s">
        <v>3113</v>
      </c>
      <c r="M32" s="11" t="s">
        <v>3114</v>
      </c>
      <c r="N32" s="12"/>
    </row>
    <row r="33" spans="1:18">
      <c r="A33" s="25" t="s">
        <v>3115</v>
      </c>
      <c r="B33" s="25" t="s">
        <v>3116</v>
      </c>
      <c r="C33" s="25" t="s">
        <v>3117</v>
      </c>
      <c r="D33" s="25" t="s">
        <v>3118</v>
      </c>
      <c r="E33" s="25" t="s">
        <v>3119</v>
      </c>
      <c r="F33" s="25" t="s">
        <v>3120</v>
      </c>
      <c r="G33" s="25" t="s">
        <v>3121</v>
      </c>
      <c r="H33" s="25" t="s">
        <v>3122</v>
      </c>
      <c r="I33" s="25" t="s">
        <v>3123</v>
      </c>
      <c r="J33" s="25" t="s">
        <v>3124</v>
      </c>
      <c r="K33" s="25" t="s">
        <v>3125</v>
      </c>
      <c r="L33" s="25" t="s">
        <v>3126</v>
      </c>
      <c r="M33" s="25" t="s">
        <v>3127</v>
      </c>
      <c r="N33" s="12"/>
    </row>
    <row r="34" spans="1:18" ht="14.65" thickBot="1">
      <c r="A34" s="14"/>
      <c r="B34" s="14"/>
      <c r="C34" s="14"/>
      <c r="D34" s="14"/>
      <c r="E34" s="14"/>
      <c r="F34" s="14"/>
      <c r="G34" s="14"/>
      <c r="H34" s="14"/>
      <c r="I34" s="14"/>
      <c r="J34" s="15"/>
      <c r="K34" s="14"/>
      <c r="L34" s="14"/>
      <c r="M34" s="15"/>
    </row>
    <row r="35" spans="1:18">
      <c r="A35" s="95" t="s">
        <v>3207</v>
      </c>
      <c r="B35" s="95" t="s">
        <v>3208</v>
      </c>
      <c r="C35" s="95" t="s">
        <v>3209</v>
      </c>
      <c r="D35" s="95" t="s">
        <v>3210</v>
      </c>
      <c r="E35" s="95" t="s">
        <v>3211</v>
      </c>
      <c r="F35" s="95" t="s">
        <v>3212</v>
      </c>
      <c r="G35" s="95" t="s">
        <v>3213</v>
      </c>
      <c r="H35" s="95" t="s">
        <v>3214</v>
      </c>
      <c r="I35" s="95" t="s">
        <v>3215</v>
      </c>
      <c r="J35" s="95" t="s">
        <v>3216</v>
      </c>
      <c r="K35" s="95" t="s">
        <v>3140</v>
      </c>
      <c r="L35" s="95" t="s">
        <v>3217</v>
      </c>
      <c r="M35" s="95" t="s">
        <v>3218</v>
      </c>
      <c r="N35" t="s">
        <v>3219</v>
      </c>
    </row>
    <row r="36" spans="1:18">
      <c r="B36" s="93"/>
      <c r="C36" s="93"/>
      <c r="D36" s="93"/>
      <c r="E36" s="93"/>
      <c r="F36" s="93"/>
      <c r="G36" s="93"/>
      <c r="H36" s="18"/>
      <c r="I36" s="18"/>
      <c r="J36" s="18"/>
      <c r="K36" s="93"/>
      <c r="L36" s="18"/>
      <c r="M36" s="18"/>
    </row>
    <row r="37" spans="1:18">
      <c r="A37" s="94" t="s">
        <v>3144</v>
      </c>
      <c r="B37" s="91"/>
      <c r="C37" s="91"/>
      <c r="D37" s="91"/>
      <c r="E37" s="91"/>
      <c r="F37" s="91"/>
      <c r="G37" s="91"/>
      <c r="H37" s="16"/>
      <c r="I37" s="16"/>
      <c r="J37" s="16"/>
      <c r="K37" s="19"/>
      <c r="L37" s="16"/>
      <c r="M37" s="16"/>
      <c r="N37" s="22" t="s">
        <v>3220</v>
      </c>
      <c r="O37" s="22" t="s">
        <v>3221</v>
      </c>
      <c r="P37" s="22" t="s">
        <v>3222</v>
      </c>
      <c r="Q37" s="22" t="s">
        <v>3223</v>
      </c>
      <c r="R37" s="22" t="s">
        <v>3224</v>
      </c>
    </row>
  </sheetData>
  <mergeCells count="8">
    <mergeCell ref="A28:G28"/>
    <mergeCell ref="A30:N30"/>
    <mergeCell ref="A37:G37"/>
    <mergeCell ref="A1:B1"/>
    <mergeCell ref="A9:N9"/>
    <mergeCell ref="A15:N15"/>
    <mergeCell ref="A21:N21"/>
    <mergeCell ref="B22:K22"/>
  </mergeCells>
  <hyperlinks>
    <hyperlink ref="N5" location="'Elements'!C54" display="Metric(B5)=ReportingConsolidationType" xr:uid="{00000000-0004-0000-0C00-000000000000}"/>
    <hyperlink ref="N6" location="'Elements'!C52" display="Metric(B6)=ScaleFactor" xr:uid="{00000000-0004-0000-0C00-000001000000}"/>
    <hyperlink ref="N28" location="'Elements'!C110" display="Metric(H28)=BSAO22774" xr:uid="{00000000-0004-0000-0C00-000002000000}"/>
    <hyperlink ref="O28" location="'Elements'!C111" display="Metric(I28)=BSAO22775" xr:uid="{00000000-0004-0000-0C00-000003000000}"/>
    <hyperlink ref="P28" location="'Elements'!C105" display="Metric(K28)=CS23053" xr:uid="{00000000-0004-0000-0C00-000004000000}"/>
    <hyperlink ref="Q28" location="'Elements'!C106" display="Metric(L28)=CS23054" xr:uid="{00000000-0004-0000-0C00-000005000000}"/>
    <hyperlink ref="N37" location="'Elements'!C112" display="Metric(H37)=BSAO22777" xr:uid="{00000000-0004-0000-0C00-000006000000}"/>
    <hyperlink ref="O37" location="'Elements'!C113" display="Metric(I37)=BSAO22778" xr:uid="{00000000-0004-0000-0C00-000007000000}"/>
    <hyperlink ref="P37" location="'Elements'!C107" display="Metric(J37)=BSAO22720" xr:uid="{00000000-0004-0000-0C00-000008000000}"/>
    <hyperlink ref="Q37" location="'Elements'!C108" display="Metric(L37)=CS23055" xr:uid="{00000000-0004-0000-0C00-000009000000}"/>
    <hyperlink ref="R37" location="'Elements'!C109" display="Metric(M37)=CS23056" xr:uid="{00000000-0004-0000-0C00-00000A000000}"/>
    <hyperlink ref="A14" location="'Elements'!C57" display="Metric=OI11336" xr:uid="{00000000-0004-0000-0C00-00000B000000}"/>
    <hyperlink ref="B14" location="'Elements'!C58" display="Metric=OI11595" xr:uid="{00000000-0004-0000-0C00-00000C000000}"/>
    <hyperlink ref="C14" location="'Elements'!C59" display="Dim=OI11337|AllMembers" xr:uid="{00000000-0004-0000-0C00-00000D000000}"/>
    <hyperlink ref="D14" location="'Elements'!C60" display="Metric=OI11338" xr:uid="{00000000-0004-0000-0C00-00000E000000}"/>
    <hyperlink ref="E14" location="'Elements'!C61" display="Metric=BSAO22711" xr:uid="{00000000-0004-0000-0C00-00000F000000}"/>
    <hyperlink ref="F14" location="'Elements'!C62" display="Metric=BSAO20924" xr:uid="{00000000-0004-0000-0C00-000010000000}"/>
    <hyperlink ref="G14" location="'Elements'!C63" display="Metric=BSAO22771" xr:uid="{00000000-0004-0000-0C00-000011000000}"/>
    <hyperlink ref="H14" location="'Elements'!C64" display="Metric=BSAO22712" xr:uid="{00000000-0004-0000-0C00-000012000000}"/>
    <hyperlink ref="A20" location="'Elements'!C67" display="Metric=OI11339" xr:uid="{00000000-0004-0000-0C00-000013000000}"/>
    <hyperlink ref="B20" location="'Elements'!C68" display="Dim=OI11341|AllMembers" xr:uid="{00000000-0004-0000-0C00-000014000000}"/>
    <hyperlink ref="C20" location="'Elements'!C69" display="Dim=OI11596|AllMembers" xr:uid="{00000000-0004-0000-0C00-000015000000}"/>
    <hyperlink ref="D20" location="'Elements'!C70" display="Metric=OI11340" xr:uid="{00000000-0004-0000-0C00-000016000000}"/>
    <hyperlink ref="E20" location="'Elements'!C71" display="Metric=BSAO22713" xr:uid="{00000000-0004-0000-0C00-000017000000}"/>
    <hyperlink ref="F20" location="'Elements'!C72" display="Metric=BSAO20901" xr:uid="{00000000-0004-0000-0C00-000018000000}"/>
    <hyperlink ref="G20" location="'Elements'!C73" display="Metric=BSAO22772" xr:uid="{00000000-0004-0000-0C00-000019000000}"/>
    <hyperlink ref="H20" location="'Elements'!C74" display="Metric=BSAO22714" xr:uid="{00000000-0004-0000-0C00-00001A000000}"/>
    <hyperlink ref="A26" location="'Elements'!C77" display="Metric=OI11342" xr:uid="{00000000-0004-0000-0C00-00001B000000}"/>
    <hyperlink ref="B26" location="'Elements'!C78" display="Metric=OI11597" xr:uid="{00000000-0004-0000-0C00-00001C000000}"/>
    <hyperlink ref="C26" location="'Elements'!C79" display="Metric=OI11343" xr:uid="{00000000-0004-0000-0C00-00001D000000}"/>
    <hyperlink ref="D26" location="'Elements'!C80" display="Dim=OI11344|AllMembers" xr:uid="{00000000-0004-0000-0C00-00001E000000}"/>
    <hyperlink ref="E26" location="'Elements'!C81" display="Dim=OI11345|AllMembers" xr:uid="{00000000-0004-0000-0C00-00001F000000}"/>
    <hyperlink ref="F26" location="'Elements'!C82" display="Metric=OI11346" xr:uid="{00000000-0004-0000-0C00-000020000000}"/>
    <hyperlink ref="G26" location="'Elements'!C83" display="Metric=BSAO22715" xr:uid="{00000000-0004-0000-0C00-000021000000}"/>
    <hyperlink ref="H26" location="'Elements'!C84" display="Metric=BSAO22716" xr:uid="{00000000-0004-0000-0C00-000022000000}"/>
    <hyperlink ref="I26" location="'Elements'!C85" display="Metric=BSAO22773" xr:uid="{00000000-0004-0000-0C00-000023000000}"/>
    <hyperlink ref="J26" location="'Elements'!C86" display="Metric=BSAO20904" xr:uid="{00000000-0004-0000-0C00-000024000000}"/>
    <hyperlink ref="K26" location="'Elements'!C87" display="Metric=CS23048" xr:uid="{00000000-0004-0000-0C00-000025000000}"/>
    <hyperlink ref="L26" location="'Elements'!C88" display="Metric=CS23049" xr:uid="{00000000-0004-0000-0C00-000026000000}"/>
    <hyperlink ref="A35" location="'Elements'!C91" display="Metric=OI11348" xr:uid="{00000000-0004-0000-0C00-000027000000}"/>
    <hyperlink ref="B35" location="'Elements'!C92" display="Metric=OI11598" xr:uid="{00000000-0004-0000-0C00-000028000000}"/>
    <hyperlink ref="C35" location="'Elements'!C93" display="Metric=OI11349" xr:uid="{00000000-0004-0000-0C00-000029000000}"/>
    <hyperlink ref="D35" location="'Elements'!C94" display="Dim=OI11351|AllMembers" xr:uid="{00000000-0004-0000-0C00-00002A000000}"/>
    <hyperlink ref="E35" location="'Elements'!C95" display="Metric=BSAO20908" xr:uid="{00000000-0004-0000-0C00-00002B000000}"/>
    <hyperlink ref="F35" location="'Elements'!C96" display="Metric=OI11352" xr:uid="{00000000-0004-0000-0C00-00002C000000}"/>
    <hyperlink ref="G35" location="'Elements'!C97" display="Metric=BSAO22717" xr:uid="{00000000-0004-0000-0C00-00002D000000}"/>
    <hyperlink ref="H35" location="'Elements'!C98" display="Metric=BSAO22718" xr:uid="{00000000-0004-0000-0C00-00002E000000}"/>
    <hyperlink ref="I35" location="'Elements'!C99" display="Metric=BSAO22776" xr:uid="{00000000-0004-0000-0C00-00002F000000}"/>
    <hyperlink ref="J35" location="'Elements'!C100" display="Metric=BSAO22719" xr:uid="{00000000-0004-0000-0C00-000030000000}"/>
    <hyperlink ref="K35" location="'Elements'!C101" display="Dim=CS23050|AllMembers" xr:uid="{00000000-0004-0000-0C00-000031000000}"/>
    <hyperlink ref="L35" location="'Elements'!C102" display="Metric=CS23051" xr:uid="{00000000-0004-0000-0C00-000032000000}"/>
    <hyperlink ref="M35" location="'Elements'!C103" display="Metric=CS23052" xr:uid="{00000000-0004-0000-0C00-000033000000}"/>
  </hyperlinks>
  <pageMargins left="0.7" right="0.7" top="0.75" bottom="0.75" header="0.3" footer="0.3"/>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51"/>
  <sheetViews>
    <sheetView workbookViewId="0">
      <selection sqref="A1:J1"/>
    </sheetView>
  </sheetViews>
  <sheetFormatPr defaultRowHeight="14.25"/>
  <cols>
    <col min="1" max="1" width="67.85546875" bestFit="1" customWidth="1"/>
    <col min="2" max="2" width="16.42578125" bestFit="1" customWidth="1"/>
    <col min="3" max="3" width="18" bestFit="1" customWidth="1"/>
    <col min="4" max="4" width="15.85546875" bestFit="1" customWidth="1"/>
    <col min="5" max="5" width="10" bestFit="1" customWidth="1"/>
    <col min="6" max="6" width="15.85546875" bestFit="1" customWidth="1"/>
    <col min="7" max="7" width="10" bestFit="1" customWidth="1"/>
    <col min="8" max="8" width="15.85546875" bestFit="1" customWidth="1"/>
    <col min="9" max="9" width="10" bestFit="1" customWidth="1"/>
    <col min="10" max="10" width="15.85546875" bestFit="1" customWidth="1"/>
    <col min="11" max="11" width="13.42578125" bestFit="1" customWidth="1"/>
  </cols>
  <sheetData>
    <row r="1" spans="1:12">
      <c r="A1" s="90" t="s">
        <v>3073</v>
      </c>
      <c r="B1" s="91"/>
      <c r="C1" s="91"/>
      <c r="D1" s="91"/>
      <c r="E1" s="91"/>
      <c r="F1" s="91"/>
      <c r="G1" s="91"/>
      <c r="H1" s="91"/>
      <c r="I1" s="91"/>
      <c r="J1" s="91"/>
      <c r="K1" s="9" t="s">
        <v>236</v>
      </c>
    </row>
    <row r="2" spans="1:12">
      <c r="A2" s="2" t="s">
        <v>3093</v>
      </c>
      <c r="B2" s="10"/>
      <c r="C2" s="8"/>
    </row>
    <row r="3" spans="1:12">
      <c r="A3" s="2" t="s">
        <v>3094</v>
      </c>
      <c r="B3" s="10"/>
      <c r="C3" s="8"/>
    </row>
    <row r="4" spans="1:12">
      <c r="A4" s="2" t="s">
        <v>3095</v>
      </c>
      <c r="B4" s="10"/>
      <c r="C4" s="8"/>
    </row>
    <row r="5" spans="1:12">
      <c r="A5" s="2" t="s">
        <v>3096</v>
      </c>
      <c r="B5" s="26"/>
      <c r="C5" s="92"/>
      <c r="D5" s="93"/>
      <c r="E5" s="93"/>
      <c r="F5" s="93"/>
      <c r="G5" s="93"/>
      <c r="H5" s="93"/>
      <c r="I5" s="93"/>
      <c r="J5" s="93"/>
      <c r="K5" s="93"/>
      <c r="L5" s="22" t="s">
        <v>3097</v>
      </c>
    </row>
    <row r="6" spans="1:12">
      <c r="A6" s="2" t="s">
        <v>3098</v>
      </c>
      <c r="B6" s="10"/>
      <c r="C6" s="93"/>
      <c r="D6" s="93"/>
      <c r="E6" s="93"/>
      <c r="F6" s="93"/>
      <c r="G6" s="93"/>
      <c r="H6" s="93"/>
      <c r="I6" s="93"/>
      <c r="J6" s="93"/>
      <c r="K6" s="93"/>
      <c r="L6" s="22" t="s">
        <v>3099</v>
      </c>
    </row>
    <row r="7" spans="1:12">
      <c r="B7" s="93"/>
      <c r="C7" s="93"/>
      <c r="D7" s="93"/>
      <c r="E7" s="93"/>
      <c r="F7" s="93"/>
      <c r="G7" s="93"/>
      <c r="H7" s="93"/>
      <c r="I7" s="93"/>
      <c r="J7" s="93"/>
      <c r="K7" s="93"/>
    </row>
    <row r="8" spans="1:12">
      <c r="A8" s="97" t="s">
        <v>3225</v>
      </c>
      <c r="B8" s="91"/>
      <c r="C8" s="91"/>
      <c r="D8" s="91"/>
      <c r="E8" s="91"/>
      <c r="F8" s="91"/>
      <c r="G8" s="91"/>
      <c r="H8" s="91"/>
      <c r="I8" s="91"/>
      <c r="J8" s="91"/>
      <c r="K8" s="91"/>
    </row>
    <row r="9" spans="1:12">
      <c r="B9" s="93"/>
      <c r="C9" s="93"/>
      <c r="D9" s="93"/>
      <c r="E9" s="93"/>
      <c r="F9" s="93"/>
      <c r="G9" s="93"/>
      <c r="H9" s="93"/>
      <c r="I9" s="93"/>
      <c r="J9" s="93"/>
      <c r="K9" s="93"/>
    </row>
    <row r="10" spans="1:12">
      <c r="A10" s="94" t="s">
        <v>3226</v>
      </c>
      <c r="B10" s="91"/>
      <c r="C10" s="91"/>
      <c r="D10" s="91"/>
      <c r="E10" s="91"/>
      <c r="F10" s="91"/>
      <c r="G10" s="91"/>
      <c r="H10" s="91"/>
      <c r="I10" s="91"/>
      <c r="J10" s="91"/>
      <c r="K10" s="91"/>
    </row>
    <row r="11" spans="1:12">
      <c r="B11" s="93"/>
      <c r="C11" s="93"/>
      <c r="D11" s="18"/>
      <c r="E11" s="18"/>
      <c r="F11" s="18"/>
      <c r="G11" s="18"/>
      <c r="H11" s="93"/>
      <c r="I11" s="93"/>
      <c r="J11" s="93"/>
      <c r="K11" s="93"/>
    </row>
    <row r="12" spans="1:12">
      <c r="A12" s="3"/>
      <c r="B12" s="18"/>
      <c r="C12" s="33"/>
      <c r="D12" s="73" t="s">
        <v>3227</v>
      </c>
      <c r="E12" s="74"/>
      <c r="F12" s="73" t="s">
        <v>3228</v>
      </c>
      <c r="G12" s="74"/>
      <c r="H12" s="21"/>
      <c r="I12" s="93"/>
      <c r="J12" s="93"/>
      <c r="K12" s="93"/>
    </row>
    <row r="13" spans="1:12">
      <c r="A13" s="11" t="s">
        <v>3229</v>
      </c>
      <c r="B13" s="11" t="s">
        <v>3230</v>
      </c>
      <c r="C13" s="11" t="s">
        <v>3231</v>
      </c>
      <c r="D13" s="11" t="s">
        <v>3232</v>
      </c>
      <c r="E13" s="11" t="s">
        <v>3233</v>
      </c>
      <c r="F13" s="11" t="s">
        <v>3232</v>
      </c>
      <c r="G13" s="11" t="s">
        <v>3233</v>
      </c>
      <c r="H13" s="21"/>
      <c r="I13" s="93"/>
      <c r="J13" s="93"/>
      <c r="K13" s="93"/>
    </row>
    <row r="14" spans="1:12">
      <c r="A14" s="27" t="s">
        <v>3115</v>
      </c>
      <c r="B14" s="28" t="s">
        <v>3116</v>
      </c>
      <c r="C14" s="28" t="s">
        <v>3117</v>
      </c>
      <c r="D14" s="28" t="s">
        <v>3118</v>
      </c>
      <c r="E14" s="28" t="s">
        <v>3119</v>
      </c>
      <c r="F14" s="28" t="s">
        <v>3120</v>
      </c>
      <c r="G14" s="25" t="s">
        <v>3121</v>
      </c>
      <c r="H14" s="21"/>
      <c r="I14" s="93"/>
      <c r="J14" s="93"/>
      <c r="K14" s="93"/>
    </row>
    <row r="15" spans="1:12" ht="14.65" thickBot="1">
      <c r="A15" s="14"/>
      <c r="B15" s="14"/>
      <c r="C15" s="14"/>
      <c r="D15" s="14"/>
      <c r="E15" s="14"/>
      <c r="F15" s="14"/>
      <c r="G15" s="14"/>
      <c r="H15" s="93"/>
      <c r="I15" s="93"/>
      <c r="J15" s="93"/>
      <c r="K15" s="93"/>
    </row>
    <row r="16" spans="1:12">
      <c r="A16" s="95" t="s">
        <v>3234</v>
      </c>
      <c r="B16" s="95" t="s">
        <v>3235</v>
      </c>
      <c r="C16" s="95" t="s">
        <v>3236</v>
      </c>
      <c r="D16" s="95" t="s">
        <v>3237</v>
      </c>
      <c r="E16" s="95" t="s">
        <v>3238</v>
      </c>
      <c r="F16" s="95" t="s">
        <v>3239</v>
      </c>
      <c r="G16" s="95" t="s">
        <v>3240</v>
      </c>
      <c r="H16" t="s">
        <v>3241</v>
      </c>
      <c r="I16" s="93"/>
      <c r="J16" s="93"/>
      <c r="K16" s="93"/>
    </row>
    <row r="17" spans="1:21">
      <c r="A17" s="94" t="s">
        <v>3242</v>
      </c>
      <c r="B17" s="91"/>
      <c r="C17" s="91"/>
      <c r="D17" s="91"/>
      <c r="E17" s="91"/>
      <c r="F17" s="91"/>
      <c r="G17" s="91"/>
      <c r="H17" s="91"/>
      <c r="I17" s="91"/>
      <c r="J17" s="91"/>
      <c r="K17" s="91"/>
    </row>
    <row r="18" spans="1:21">
      <c r="B18" s="18"/>
      <c r="C18" s="18"/>
      <c r="D18" s="18"/>
      <c r="E18" s="18"/>
      <c r="F18" s="18"/>
      <c r="G18" s="18"/>
      <c r="H18" s="18"/>
      <c r="I18" s="18"/>
      <c r="J18" s="18"/>
      <c r="K18" s="18"/>
    </row>
    <row r="19" spans="1:21">
      <c r="A19" s="17"/>
      <c r="B19" s="71" t="s">
        <v>3243</v>
      </c>
      <c r="C19" s="72"/>
      <c r="D19" s="71" t="s">
        <v>3244</v>
      </c>
      <c r="E19" s="72"/>
      <c r="F19" s="71" t="s">
        <v>3245</v>
      </c>
      <c r="G19" s="72"/>
      <c r="H19" s="71" t="s">
        <v>3246</v>
      </c>
      <c r="I19" s="72"/>
      <c r="J19" s="71" t="s">
        <v>3247</v>
      </c>
      <c r="K19" s="72"/>
    </row>
    <row r="20" spans="1:21">
      <c r="A20" s="17"/>
      <c r="B20" s="11" t="s">
        <v>3232</v>
      </c>
      <c r="C20" s="11" t="s">
        <v>3233</v>
      </c>
      <c r="D20" s="11" t="s">
        <v>3232</v>
      </c>
      <c r="E20" s="11" t="s">
        <v>3233</v>
      </c>
      <c r="F20" s="11" t="s">
        <v>3232</v>
      </c>
      <c r="G20" s="11" t="s">
        <v>3233</v>
      </c>
      <c r="H20" s="11" t="s">
        <v>3232</v>
      </c>
      <c r="I20" s="11" t="s">
        <v>3233</v>
      </c>
      <c r="J20" s="11" t="s">
        <v>3232</v>
      </c>
      <c r="K20" s="11" t="s">
        <v>3233</v>
      </c>
    </row>
    <row r="21" spans="1:21">
      <c r="A21" s="17"/>
      <c r="B21" s="27" t="s">
        <v>3115</v>
      </c>
      <c r="C21" s="28" t="s">
        <v>3116</v>
      </c>
      <c r="D21" s="28" t="s">
        <v>3117</v>
      </c>
      <c r="E21" s="28" t="s">
        <v>3118</v>
      </c>
      <c r="F21" s="28" t="s">
        <v>3119</v>
      </c>
      <c r="G21" s="28" t="s">
        <v>3120</v>
      </c>
      <c r="H21" s="25" t="s">
        <v>3121</v>
      </c>
      <c r="I21" s="27" t="s">
        <v>3122</v>
      </c>
      <c r="J21" s="28" t="s">
        <v>3123</v>
      </c>
      <c r="K21" s="25" t="s">
        <v>3124</v>
      </c>
    </row>
    <row r="22" spans="1:21">
      <c r="A22" s="94" t="s">
        <v>3248</v>
      </c>
      <c r="B22" s="91"/>
      <c r="C22" s="91"/>
      <c r="D22" s="91"/>
      <c r="E22" s="91"/>
      <c r="F22" s="91"/>
      <c r="G22" s="91"/>
      <c r="H22" s="91"/>
      <c r="I22" s="91"/>
      <c r="J22" s="91"/>
      <c r="K22" s="91"/>
    </row>
    <row r="23" spans="1:21">
      <c r="A23" s="98" t="s">
        <v>3249</v>
      </c>
      <c r="B23" s="31"/>
      <c r="C23" s="31"/>
      <c r="D23" s="31"/>
      <c r="E23" s="31"/>
      <c r="F23" s="31"/>
      <c r="G23" s="31"/>
      <c r="H23" s="31"/>
      <c r="I23" s="31"/>
      <c r="J23" s="31"/>
      <c r="K23" s="31"/>
      <c r="L23" s="22" t="s">
        <v>3250</v>
      </c>
      <c r="M23" s="22" t="s">
        <v>3251</v>
      </c>
      <c r="N23" s="22" t="s">
        <v>3252</v>
      </c>
      <c r="O23" s="22" t="s">
        <v>3253</v>
      </c>
      <c r="P23" s="22" t="s">
        <v>3254</v>
      </c>
      <c r="Q23" s="22" t="s">
        <v>3255</v>
      </c>
      <c r="R23" s="22" t="s">
        <v>3256</v>
      </c>
      <c r="S23" s="22" t="s">
        <v>3257</v>
      </c>
      <c r="T23" s="22" t="s">
        <v>3258</v>
      </c>
      <c r="U23" s="22" t="s">
        <v>3259</v>
      </c>
    </row>
    <row r="24" spans="1:21">
      <c r="A24" s="98" t="s">
        <v>3260</v>
      </c>
      <c r="B24" s="31"/>
      <c r="C24" s="31"/>
      <c r="D24" s="31"/>
      <c r="E24" s="31"/>
      <c r="F24" s="31"/>
      <c r="G24" s="31"/>
      <c r="H24" s="31"/>
      <c r="I24" s="31"/>
      <c r="J24" s="31"/>
      <c r="K24" s="31"/>
      <c r="L24" s="22" t="s">
        <v>3261</v>
      </c>
      <c r="M24" s="22" t="s">
        <v>3262</v>
      </c>
      <c r="N24" s="22" t="s">
        <v>3263</v>
      </c>
      <c r="O24" s="22" t="s">
        <v>3264</v>
      </c>
      <c r="P24" s="22" t="s">
        <v>3265</v>
      </c>
      <c r="Q24" s="22" t="s">
        <v>3266</v>
      </c>
      <c r="R24" s="22" t="s">
        <v>3267</v>
      </c>
      <c r="S24" s="22" t="s">
        <v>3268</v>
      </c>
      <c r="T24" s="22" t="s">
        <v>3269</v>
      </c>
      <c r="U24" s="22" t="s">
        <v>3270</v>
      </c>
    </row>
    <row r="25" spans="1:21">
      <c r="A25" s="99" t="s">
        <v>3271</v>
      </c>
      <c r="B25" s="91"/>
      <c r="C25" s="91"/>
      <c r="D25" s="91"/>
      <c r="E25" s="91"/>
      <c r="F25" s="91"/>
      <c r="G25" s="91"/>
      <c r="H25" s="91"/>
      <c r="I25" s="91"/>
      <c r="J25" s="91"/>
      <c r="K25" s="91"/>
    </row>
    <row r="26" spans="1:21">
      <c r="A26" s="98" t="s">
        <v>3272</v>
      </c>
      <c r="B26" s="31"/>
      <c r="C26" s="31"/>
      <c r="D26" s="31"/>
      <c r="E26" s="31"/>
      <c r="F26" s="31"/>
      <c r="G26" s="31"/>
      <c r="H26" s="31"/>
      <c r="I26" s="31"/>
      <c r="J26" s="31"/>
      <c r="K26" s="31"/>
      <c r="L26" s="22" t="s">
        <v>3273</v>
      </c>
      <c r="M26" s="22" t="s">
        <v>3274</v>
      </c>
      <c r="N26" s="22" t="s">
        <v>3275</v>
      </c>
      <c r="O26" s="22" t="s">
        <v>3276</v>
      </c>
      <c r="P26" s="22" t="s">
        <v>3277</v>
      </c>
      <c r="Q26" s="22" t="s">
        <v>3278</v>
      </c>
      <c r="R26" s="22" t="s">
        <v>3279</v>
      </c>
      <c r="S26" s="22" t="s">
        <v>3280</v>
      </c>
      <c r="T26" s="22" t="s">
        <v>3281</v>
      </c>
      <c r="U26" s="22" t="s">
        <v>3282</v>
      </c>
    </row>
    <row r="27" spans="1:21">
      <c r="A27" s="98" t="s">
        <v>3283</v>
      </c>
      <c r="B27" s="31"/>
      <c r="C27" s="31"/>
      <c r="D27" s="31"/>
      <c r="E27" s="31"/>
      <c r="F27" s="31"/>
      <c r="G27" s="31"/>
      <c r="H27" s="31"/>
      <c r="I27" s="31"/>
      <c r="J27" s="31"/>
      <c r="K27" s="31"/>
      <c r="L27" s="22" t="s">
        <v>3284</v>
      </c>
      <c r="M27" s="22" t="s">
        <v>3285</v>
      </c>
      <c r="N27" s="22" t="s">
        <v>3286</v>
      </c>
      <c r="O27" s="22" t="s">
        <v>3287</v>
      </c>
      <c r="P27" s="22" t="s">
        <v>3288</v>
      </c>
      <c r="Q27" s="22" t="s">
        <v>3289</v>
      </c>
      <c r="R27" s="22" t="s">
        <v>3290</v>
      </c>
      <c r="S27" s="22" t="s">
        <v>3291</v>
      </c>
      <c r="T27" s="22" t="s">
        <v>3292</v>
      </c>
      <c r="U27" s="22" t="s">
        <v>3293</v>
      </c>
    </row>
    <row r="28" spans="1:21">
      <c r="A28" s="99" t="s">
        <v>3294</v>
      </c>
      <c r="B28" s="91"/>
      <c r="C28" s="91"/>
      <c r="D28" s="91"/>
      <c r="E28" s="91"/>
      <c r="F28" s="91"/>
      <c r="G28" s="91"/>
      <c r="H28" s="91"/>
      <c r="I28" s="91"/>
      <c r="J28" s="91"/>
      <c r="K28" s="91"/>
    </row>
    <row r="29" spans="1:21">
      <c r="A29" s="98" t="s">
        <v>3295</v>
      </c>
      <c r="B29" s="31"/>
      <c r="C29" s="31"/>
      <c r="D29" s="31"/>
      <c r="E29" s="31"/>
      <c r="F29" s="31"/>
      <c r="G29" s="31"/>
      <c r="H29" s="31"/>
      <c r="I29" s="31"/>
      <c r="J29" s="31"/>
      <c r="K29" s="31"/>
      <c r="L29" s="22" t="s">
        <v>3296</v>
      </c>
      <c r="M29" s="22" t="s">
        <v>3297</v>
      </c>
      <c r="N29" s="22" t="s">
        <v>3298</v>
      </c>
      <c r="O29" s="22" t="s">
        <v>3299</v>
      </c>
      <c r="P29" s="22" t="s">
        <v>3300</v>
      </c>
      <c r="Q29" s="22" t="s">
        <v>3301</v>
      </c>
      <c r="R29" s="22" t="s">
        <v>3302</v>
      </c>
      <c r="S29" s="22" t="s">
        <v>3303</v>
      </c>
      <c r="T29" s="22" t="s">
        <v>3304</v>
      </c>
      <c r="U29" s="22" t="s">
        <v>3305</v>
      </c>
    </row>
    <row r="30" spans="1:21">
      <c r="A30" s="98" t="s">
        <v>3306</v>
      </c>
      <c r="B30" s="31"/>
      <c r="C30" s="31"/>
      <c r="D30" s="31"/>
      <c r="E30" s="31"/>
      <c r="F30" s="31"/>
      <c r="G30" s="31"/>
      <c r="H30" s="31"/>
      <c r="I30" s="31"/>
      <c r="J30" s="31"/>
      <c r="K30" s="31"/>
      <c r="L30" s="22" t="s">
        <v>3307</v>
      </c>
      <c r="M30" s="22" t="s">
        <v>3308</v>
      </c>
      <c r="N30" s="22" t="s">
        <v>3309</v>
      </c>
      <c r="O30" s="22" t="s">
        <v>3310</v>
      </c>
      <c r="P30" s="22" t="s">
        <v>3311</v>
      </c>
      <c r="Q30" s="22" t="s">
        <v>3312</v>
      </c>
      <c r="R30" s="22" t="s">
        <v>3313</v>
      </c>
      <c r="S30" s="22" t="s">
        <v>3314</v>
      </c>
      <c r="T30" s="22" t="s">
        <v>3315</v>
      </c>
      <c r="U30" s="22" t="s">
        <v>3316</v>
      </c>
    </row>
    <row r="31" spans="1:21">
      <c r="A31" s="99" t="s">
        <v>3317</v>
      </c>
      <c r="B31" s="91"/>
      <c r="C31" s="91"/>
      <c r="D31" s="91"/>
      <c r="E31" s="91"/>
      <c r="F31" s="91"/>
      <c r="G31" s="91"/>
      <c r="H31" s="91"/>
      <c r="I31" s="91"/>
      <c r="J31" s="91"/>
      <c r="K31" s="91"/>
    </row>
    <row r="32" spans="1:21">
      <c r="A32" s="99" t="s">
        <v>3318</v>
      </c>
      <c r="B32" s="91"/>
      <c r="C32" s="91"/>
      <c r="D32" s="91"/>
      <c r="E32" s="91"/>
      <c r="F32" s="91"/>
      <c r="G32" s="91"/>
      <c r="H32" s="91"/>
      <c r="I32" s="91"/>
      <c r="J32" s="31"/>
      <c r="K32" s="31"/>
      <c r="L32" s="22" t="s">
        <v>3319</v>
      </c>
      <c r="M32" s="22" t="s">
        <v>3320</v>
      </c>
    </row>
    <row r="33" spans="1:21">
      <c r="A33" s="99" t="s">
        <v>3321</v>
      </c>
      <c r="B33" s="91"/>
      <c r="C33" s="91"/>
      <c r="D33" s="91"/>
      <c r="E33" s="91"/>
      <c r="F33" s="91"/>
      <c r="G33" s="91"/>
      <c r="H33" s="91"/>
      <c r="I33" s="91"/>
      <c r="J33" s="31"/>
      <c r="K33" s="31"/>
      <c r="L33" s="22" t="s">
        <v>3322</v>
      </c>
      <c r="M33" s="22" t="s">
        <v>3323</v>
      </c>
    </row>
    <row r="34" spans="1:21">
      <c r="A34" s="98" t="s">
        <v>3324</v>
      </c>
      <c r="B34" s="32"/>
      <c r="C34" s="32"/>
      <c r="D34" s="32"/>
      <c r="E34" s="32"/>
      <c r="F34" s="32"/>
      <c r="G34" s="32"/>
      <c r="H34" s="32"/>
      <c r="I34" s="32"/>
      <c r="J34" s="32"/>
      <c r="K34" s="32"/>
      <c r="L34" s="22" t="s">
        <v>3325</v>
      </c>
      <c r="M34" s="22" t="s">
        <v>3326</v>
      </c>
      <c r="N34" s="22" t="s">
        <v>3327</v>
      </c>
      <c r="O34" s="22" t="s">
        <v>3328</v>
      </c>
      <c r="P34" s="22" t="s">
        <v>3329</v>
      </c>
      <c r="Q34" s="22" t="s">
        <v>3330</v>
      </c>
      <c r="R34" s="22" t="s">
        <v>3331</v>
      </c>
      <c r="S34" s="22" t="s">
        <v>3332</v>
      </c>
      <c r="T34" s="22" t="s">
        <v>3333</v>
      </c>
      <c r="U34" s="22" t="s">
        <v>3334</v>
      </c>
    </row>
    <row r="35" spans="1:21">
      <c r="A35" s="98" t="s">
        <v>3335</v>
      </c>
      <c r="B35" s="31"/>
      <c r="C35" s="31"/>
      <c r="D35" s="31"/>
      <c r="E35" s="31"/>
      <c r="F35" s="31"/>
      <c r="G35" s="31"/>
      <c r="H35" s="31"/>
      <c r="I35" s="31"/>
      <c r="J35" s="31"/>
      <c r="K35" s="31"/>
      <c r="L35" s="22" t="s">
        <v>3336</v>
      </c>
      <c r="M35" s="22" t="s">
        <v>3337</v>
      </c>
      <c r="N35" s="22" t="s">
        <v>3338</v>
      </c>
      <c r="O35" s="22" t="s">
        <v>3339</v>
      </c>
      <c r="P35" s="22" t="s">
        <v>3340</v>
      </c>
      <c r="Q35" s="22" t="s">
        <v>3341</v>
      </c>
      <c r="R35" s="22" t="s">
        <v>3342</v>
      </c>
      <c r="S35" s="22" t="s">
        <v>3343</v>
      </c>
      <c r="T35" s="22" t="s">
        <v>3344</v>
      </c>
      <c r="U35" s="22" t="s">
        <v>3345</v>
      </c>
    </row>
    <row r="36" spans="1:21">
      <c r="B36" s="20"/>
      <c r="C36" s="20"/>
      <c r="D36" s="20"/>
      <c r="E36" s="20"/>
      <c r="F36" s="20"/>
      <c r="G36" s="20"/>
      <c r="H36" s="20"/>
      <c r="I36" s="20"/>
      <c r="J36" s="20"/>
      <c r="K36" s="20"/>
    </row>
    <row r="37" spans="1:21">
      <c r="A37" s="94" t="s">
        <v>3346</v>
      </c>
      <c r="B37" s="91"/>
      <c r="C37" s="91"/>
      <c r="D37" s="91"/>
      <c r="E37" s="91"/>
      <c r="F37" s="91"/>
      <c r="G37" s="91"/>
      <c r="H37" s="91"/>
      <c r="I37" s="91"/>
      <c r="J37" s="91"/>
      <c r="K37" s="91"/>
    </row>
    <row r="38" spans="1:21">
      <c r="A38" s="98" t="s">
        <v>3347</v>
      </c>
      <c r="B38" s="31"/>
      <c r="C38" s="31"/>
      <c r="D38" s="31"/>
      <c r="E38" s="31"/>
      <c r="F38" s="31"/>
      <c r="G38" s="31"/>
      <c r="H38" s="31"/>
      <c r="I38" s="31"/>
      <c r="J38" s="31"/>
      <c r="K38" s="31"/>
      <c r="L38" s="22" t="s">
        <v>3348</v>
      </c>
      <c r="M38" s="22" t="s">
        <v>3349</v>
      </c>
      <c r="N38" s="22" t="s">
        <v>3350</v>
      </c>
      <c r="O38" s="22" t="s">
        <v>3351</v>
      </c>
      <c r="P38" s="22" t="s">
        <v>3352</v>
      </c>
      <c r="Q38" s="22" t="s">
        <v>3353</v>
      </c>
      <c r="R38" s="22" t="s">
        <v>3354</v>
      </c>
      <c r="S38" s="22" t="s">
        <v>3355</v>
      </c>
      <c r="T38" s="22" t="s">
        <v>3356</v>
      </c>
      <c r="U38" s="22" t="s">
        <v>3357</v>
      </c>
    </row>
    <row r="39" spans="1:21">
      <c r="B39" s="34"/>
      <c r="C39" s="34"/>
      <c r="D39" s="34"/>
      <c r="E39" s="34"/>
      <c r="F39" s="34"/>
      <c r="G39" s="34"/>
      <c r="H39" s="34"/>
      <c r="I39" s="34"/>
      <c r="J39" s="34"/>
      <c r="K39" s="34"/>
    </row>
    <row r="40" spans="1:21">
      <c r="A40" s="100" t="s">
        <v>3358</v>
      </c>
      <c r="B40" s="32"/>
      <c r="C40" s="32"/>
      <c r="D40" s="32"/>
      <c r="E40" s="32"/>
      <c r="F40" s="32"/>
      <c r="G40" s="32"/>
      <c r="H40" s="32"/>
      <c r="I40" s="32"/>
      <c r="J40" s="32"/>
      <c r="K40" s="32"/>
      <c r="L40" s="22" t="s">
        <v>3359</v>
      </c>
      <c r="M40" s="22" t="s">
        <v>3360</v>
      </c>
      <c r="N40" s="22" t="s">
        <v>3361</v>
      </c>
      <c r="O40" s="22" t="s">
        <v>3362</v>
      </c>
      <c r="P40" s="22" t="s">
        <v>3363</v>
      </c>
      <c r="Q40" s="22" t="s">
        <v>3364</v>
      </c>
      <c r="R40" s="22" t="s">
        <v>3365</v>
      </c>
      <c r="S40" s="22" t="s">
        <v>3366</v>
      </c>
      <c r="T40" s="22" t="s">
        <v>3367</v>
      </c>
      <c r="U40" s="22" t="s">
        <v>3368</v>
      </c>
    </row>
    <row r="41" spans="1:21">
      <c r="A41" s="98" t="s">
        <v>3369</v>
      </c>
      <c r="B41" s="31"/>
      <c r="C41" s="31"/>
      <c r="D41" s="31"/>
      <c r="E41" s="31"/>
      <c r="F41" s="31"/>
      <c r="G41" s="31"/>
      <c r="H41" s="31"/>
      <c r="I41" s="31"/>
      <c r="J41" s="31"/>
      <c r="K41" s="31"/>
      <c r="L41" s="22" t="s">
        <v>3370</v>
      </c>
      <c r="M41" s="22" t="s">
        <v>3371</v>
      </c>
      <c r="N41" s="22" t="s">
        <v>3372</v>
      </c>
      <c r="O41" s="22" t="s">
        <v>3373</v>
      </c>
      <c r="P41" s="22" t="s">
        <v>3374</v>
      </c>
      <c r="Q41" s="22" t="s">
        <v>3375</v>
      </c>
      <c r="R41" s="22" t="s">
        <v>3376</v>
      </c>
      <c r="S41" s="22" t="s">
        <v>3377</v>
      </c>
      <c r="T41" s="22" t="s">
        <v>3378</v>
      </c>
      <c r="U41" s="22" t="s">
        <v>3379</v>
      </c>
    </row>
    <row r="42" spans="1:21">
      <c r="A42" s="98" t="s">
        <v>3380</v>
      </c>
      <c r="B42" s="31"/>
      <c r="C42" s="31"/>
      <c r="D42" s="31"/>
      <c r="E42" s="31"/>
      <c r="F42" s="31"/>
      <c r="G42" s="31"/>
      <c r="H42" s="31"/>
      <c r="I42" s="31"/>
      <c r="J42" s="31"/>
      <c r="K42" s="31"/>
      <c r="L42" s="22" t="s">
        <v>3381</v>
      </c>
      <c r="M42" s="22" t="s">
        <v>3382</v>
      </c>
      <c r="N42" s="22" t="s">
        <v>3383</v>
      </c>
      <c r="O42" s="22" t="s">
        <v>3384</v>
      </c>
      <c r="P42" s="22" t="s">
        <v>3385</v>
      </c>
      <c r="Q42" s="22" t="s">
        <v>3386</v>
      </c>
      <c r="R42" s="22" t="s">
        <v>3387</v>
      </c>
      <c r="S42" s="22" t="s">
        <v>3388</v>
      </c>
      <c r="T42" s="22" t="s">
        <v>3389</v>
      </c>
      <c r="U42" s="22" t="s">
        <v>3390</v>
      </c>
    </row>
    <row r="43" spans="1:21">
      <c r="A43" s="98" t="s">
        <v>3391</v>
      </c>
      <c r="B43" s="31"/>
      <c r="C43" s="31"/>
      <c r="D43" s="31"/>
      <c r="E43" s="31"/>
      <c r="F43" s="31"/>
      <c r="G43" s="31"/>
      <c r="H43" s="31"/>
      <c r="I43" s="31"/>
      <c r="J43" s="31"/>
      <c r="K43" s="31"/>
      <c r="L43" s="22" t="s">
        <v>3392</v>
      </c>
      <c r="M43" s="22" t="s">
        <v>3393</v>
      </c>
      <c r="N43" s="22" t="s">
        <v>3394</v>
      </c>
      <c r="O43" s="22" t="s">
        <v>3395</v>
      </c>
      <c r="P43" s="22" t="s">
        <v>3396</v>
      </c>
      <c r="Q43" s="22" t="s">
        <v>3397</v>
      </c>
      <c r="R43" s="22" t="s">
        <v>3398</v>
      </c>
      <c r="S43" s="22" t="s">
        <v>3399</v>
      </c>
      <c r="T43" s="22" t="s">
        <v>3400</v>
      </c>
      <c r="U43" s="22" t="s">
        <v>3401</v>
      </c>
    </row>
    <row r="44" spans="1:21">
      <c r="A44" s="98" t="s">
        <v>3402</v>
      </c>
      <c r="B44" s="31"/>
      <c r="C44" s="31"/>
      <c r="D44" s="31"/>
      <c r="E44" s="31"/>
      <c r="F44" s="31"/>
      <c r="G44" s="31"/>
      <c r="H44" s="31"/>
      <c r="I44" s="31"/>
      <c r="J44" s="31"/>
      <c r="K44" s="31"/>
      <c r="L44" s="22" t="s">
        <v>3403</v>
      </c>
      <c r="M44" s="22" t="s">
        <v>3404</v>
      </c>
      <c r="N44" s="22" t="s">
        <v>3405</v>
      </c>
      <c r="O44" s="22" t="s">
        <v>3406</v>
      </c>
      <c r="P44" s="22" t="s">
        <v>3407</v>
      </c>
      <c r="Q44" s="22" t="s">
        <v>3408</v>
      </c>
      <c r="R44" s="22" t="s">
        <v>3409</v>
      </c>
      <c r="S44" s="22" t="s">
        <v>3410</v>
      </c>
      <c r="T44" s="22" t="s">
        <v>3411</v>
      </c>
      <c r="U44" s="22" t="s">
        <v>3412</v>
      </c>
    </row>
    <row r="45" spans="1:21">
      <c r="A45" s="98" t="s">
        <v>3413</v>
      </c>
      <c r="B45" s="32"/>
      <c r="C45" s="32"/>
      <c r="D45" s="32"/>
      <c r="E45" s="32"/>
      <c r="F45" s="32"/>
      <c r="G45" s="32"/>
      <c r="H45" s="32"/>
      <c r="I45" s="32"/>
      <c r="J45" s="32"/>
      <c r="K45" s="32"/>
      <c r="L45" s="22" t="s">
        <v>3414</v>
      </c>
      <c r="M45" s="22" t="s">
        <v>3415</v>
      </c>
      <c r="N45" s="22" t="s">
        <v>3416</v>
      </c>
      <c r="O45" s="22" t="s">
        <v>3417</v>
      </c>
      <c r="P45" s="22" t="s">
        <v>3418</v>
      </c>
      <c r="Q45" s="22" t="s">
        <v>3419</v>
      </c>
      <c r="R45" s="22" t="s">
        <v>3420</v>
      </c>
      <c r="S45" s="22" t="s">
        <v>3421</v>
      </c>
      <c r="T45" s="22" t="s">
        <v>3422</v>
      </c>
      <c r="U45" s="22" t="s">
        <v>3423</v>
      </c>
    </row>
    <row r="46" spans="1:21">
      <c r="B46" s="20"/>
      <c r="C46" s="20"/>
      <c r="D46" s="20"/>
      <c r="E46" s="20"/>
      <c r="F46" s="20"/>
      <c r="G46" s="20"/>
      <c r="H46" s="20"/>
      <c r="I46" s="20"/>
      <c r="J46" s="20"/>
      <c r="K46" s="20"/>
    </row>
    <row r="47" spans="1:21">
      <c r="A47" s="94" t="s">
        <v>3424</v>
      </c>
      <c r="B47" s="91"/>
      <c r="C47" s="91"/>
      <c r="D47" s="91"/>
      <c r="E47" s="91"/>
      <c r="F47" s="91"/>
      <c r="G47" s="91"/>
      <c r="H47" s="91"/>
      <c r="I47" s="91"/>
      <c r="J47" s="91"/>
      <c r="K47" s="91"/>
    </row>
    <row r="48" spans="1:21">
      <c r="A48" s="98" t="s">
        <v>3425</v>
      </c>
      <c r="B48" s="31"/>
      <c r="C48" s="31"/>
      <c r="D48" s="31"/>
      <c r="E48" s="31"/>
      <c r="F48" s="31"/>
      <c r="G48" s="31"/>
      <c r="H48" s="31"/>
      <c r="I48" s="31"/>
      <c r="J48" s="31"/>
      <c r="K48" s="31"/>
      <c r="L48" s="22" t="s">
        <v>3426</v>
      </c>
      <c r="M48" s="22" t="s">
        <v>3427</v>
      </c>
      <c r="N48" s="22" t="s">
        <v>3428</v>
      </c>
      <c r="O48" s="22" t="s">
        <v>3429</v>
      </c>
      <c r="P48" s="22" t="s">
        <v>3430</v>
      </c>
      <c r="Q48" s="22" t="s">
        <v>3431</v>
      </c>
      <c r="R48" s="22" t="s">
        <v>3432</v>
      </c>
      <c r="S48" s="22" t="s">
        <v>3433</v>
      </c>
      <c r="T48" s="22" t="s">
        <v>3434</v>
      </c>
      <c r="U48" s="22" t="s">
        <v>3435</v>
      </c>
    </row>
    <row r="49" spans="1:21">
      <c r="A49" s="98" t="s">
        <v>3436</v>
      </c>
      <c r="B49" s="31"/>
      <c r="C49" s="31"/>
      <c r="D49" s="31"/>
      <c r="E49" s="31"/>
      <c r="F49" s="31"/>
      <c r="G49" s="31"/>
      <c r="H49" s="31"/>
      <c r="I49" s="31"/>
      <c r="J49" s="31"/>
      <c r="K49" s="31"/>
      <c r="L49" s="22" t="s">
        <v>3437</v>
      </c>
      <c r="M49" s="22" t="s">
        <v>3438</v>
      </c>
      <c r="N49" s="22" t="s">
        <v>3439</v>
      </c>
      <c r="O49" s="22" t="s">
        <v>3440</v>
      </c>
      <c r="P49" s="22" t="s">
        <v>3441</v>
      </c>
      <c r="Q49" s="22" t="s">
        <v>3442</v>
      </c>
      <c r="R49" s="22" t="s">
        <v>3443</v>
      </c>
      <c r="S49" s="22" t="s">
        <v>3444</v>
      </c>
      <c r="T49" s="22" t="s">
        <v>3445</v>
      </c>
      <c r="U49" s="22" t="s">
        <v>3446</v>
      </c>
    </row>
    <row r="50" spans="1:21">
      <c r="A50" s="98" t="s">
        <v>3447</v>
      </c>
      <c r="B50" s="31"/>
      <c r="C50" s="31"/>
      <c r="D50" s="31"/>
      <c r="E50" s="31"/>
      <c r="F50" s="31"/>
      <c r="G50" s="31"/>
      <c r="H50" s="31"/>
      <c r="I50" s="31"/>
      <c r="J50" s="31"/>
      <c r="K50" s="31"/>
      <c r="L50" s="22" t="s">
        <v>3448</v>
      </c>
      <c r="M50" s="22" t="s">
        <v>3449</v>
      </c>
      <c r="N50" s="22" t="s">
        <v>3450</v>
      </c>
      <c r="O50" s="22" t="s">
        <v>3451</v>
      </c>
      <c r="P50" s="22" t="s">
        <v>3452</v>
      </c>
      <c r="Q50" s="22" t="s">
        <v>3453</v>
      </c>
      <c r="R50" s="22" t="s">
        <v>3454</v>
      </c>
      <c r="S50" s="22" t="s">
        <v>3455</v>
      </c>
      <c r="T50" s="22" t="s">
        <v>3456</v>
      </c>
      <c r="U50" s="22" t="s">
        <v>3457</v>
      </c>
    </row>
    <row r="51" spans="1:21">
      <c r="A51" s="98" t="s">
        <v>3458</v>
      </c>
      <c r="B51" s="31"/>
      <c r="C51" s="31"/>
      <c r="D51" s="31"/>
      <c r="E51" s="31"/>
      <c r="F51" s="31"/>
      <c r="G51" s="31"/>
      <c r="H51" s="31"/>
      <c r="I51" s="31"/>
      <c r="J51" s="31"/>
      <c r="K51" s="31"/>
      <c r="L51" s="22" t="s">
        <v>3459</v>
      </c>
      <c r="M51" s="22" t="s">
        <v>3460</v>
      </c>
      <c r="N51" s="22" t="s">
        <v>3461</v>
      </c>
      <c r="O51" s="22" t="s">
        <v>3462</v>
      </c>
      <c r="P51" s="22" t="s">
        <v>3463</v>
      </c>
      <c r="Q51" s="22" t="s">
        <v>3464</v>
      </c>
      <c r="R51" s="22" t="s">
        <v>3465</v>
      </c>
      <c r="S51" s="22" t="s">
        <v>3466</v>
      </c>
      <c r="T51" s="22" t="s">
        <v>3467</v>
      </c>
      <c r="U51" s="22" t="s">
        <v>3468</v>
      </c>
    </row>
  </sheetData>
  <mergeCells count="19">
    <mergeCell ref="A1:J1"/>
    <mergeCell ref="A8:K8"/>
    <mergeCell ref="A10:K10"/>
    <mergeCell ref="D12:E12"/>
    <mergeCell ref="F12:G12"/>
    <mergeCell ref="A17:K17"/>
    <mergeCell ref="B19:C19"/>
    <mergeCell ref="D19:E19"/>
    <mergeCell ref="F19:G19"/>
    <mergeCell ref="H19:I19"/>
    <mergeCell ref="J19:K19"/>
    <mergeCell ref="A33:I33"/>
    <mergeCell ref="A37:K37"/>
    <mergeCell ref="A47:K47"/>
    <mergeCell ref="A22:K22"/>
    <mergeCell ref="A25:K25"/>
    <mergeCell ref="A28:K28"/>
    <mergeCell ref="A31:K31"/>
    <mergeCell ref="A32:I32"/>
  </mergeCells>
  <hyperlinks>
    <hyperlink ref="L5" location="'Elements'!C117" display="Metric(B5)=ReportingConsolidationType" xr:uid="{00000000-0004-0000-0D00-000000000000}"/>
    <hyperlink ref="L6" location="'Elements'!C115" display="Metric(B6)=ScaleFactor" xr:uid="{00000000-0004-0000-0D00-000001000000}"/>
    <hyperlink ref="L23" location="'Elements'!C128" display="Metric(B23)=E15011" xr:uid="{00000000-0004-0000-0D00-000002000000}"/>
    <hyperlink ref="M23" location="'Elements'!C129" display="Metric(C23)=E15012" xr:uid="{00000000-0004-0000-0D00-000003000000}"/>
    <hyperlink ref="N23" location="'Elements'!C130" display="Metric(D23)=E15013" xr:uid="{00000000-0004-0000-0D00-000004000000}"/>
    <hyperlink ref="O23" location="'Elements'!C131" display="Metric(E23)=E15014" xr:uid="{00000000-0004-0000-0D00-000005000000}"/>
    <hyperlink ref="P23" location="'Elements'!C132" display="Metric(F23)=E15015" xr:uid="{00000000-0004-0000-0D00-000006000000}"/>
    <hyperlink ref="Q23" location="'Elements'!C133" display="Metric(G23)=E15016" xr:uid="{00000000-0004-0000-0D00-000007000000}"/>
    <hyperlink ref="R23" location="'Elements'!C134" display="Metric(H23)=E15017" xr:uid="{00000000-0004-0000-0D00-000008000000}"/>
    <hyperlink ref="S23" location="'Elements'!C135" display="Metric(I23)=E15018" xr:uid="{00000000-0004-0000-0D00-000009000000}"/>
    <hyperlink ref="T23" location="'Elements'!C136" display="Metric(J23)=E15019" xr:uid="{00000000-0004-0000-0D00-00000A000000}"/>
    <hyperlink ref="U23" location="'Elements'!C137" display="Metric(K23)=E15020" xr:uid="{00000000-0004-0000-0D00-00000B000000}"/>
    <hyperlink ref="L24" location="'Elements'!C138" display="Metric(B24)=E14981" xr:uid="{00000000-0004-0000-0D00-00000C000000}"/>
    <hyperlink ref="M24" location="'Elements'!C139" display="Metric(C24)=E14982" xr:uid="{00000000-0004-0000-0D00-00000D000000}"/>
    <hyperlink ref="N24" location="'Elements'!C140" display="Metric(D24)=E14983" xr:uid="{00000000-0004-0000-0D00-00000E000000}"/>
    <hyperlink ref="O24" location="'Elements'!C141" display="Metric(E24)=E14984" xr:uid="{00000000-0004-0000-0D00-00000F000000}"/>
    <hyperlink ref="P24" location="'Elements'!C142" display="Metric(F24)=E14985" xr:uid="{00000000-0004-0000-0D00-000010000000}"/>
    <hyperlink ref="Q24" location="'Elements'!C143" display="Metric(G24)=E14986" xr:uid="{00000000-0004-0000-0D00-000011000000}"/>
    <hyperlink ref="R24" location="'Elements'!C144" display="Metric(H24)=E14987" xr:uid="{00000000-0004-0000-0D00-000012000000}"/>
    <hyperlink ref="S24" location="'Elements'!C145" display="Metric(I24)=E14988" xr:uid="{00000000-0004-0000-0D00-000013000000}"/>
    <hyperlink ref="T24" location="'Elements'!C146" display="Metric(J24)=E14989" xr:uid="{00000000-0004-0000-0D00-000014000000}"/>
    <hyperlink ref="U24" location="'Elements'!C147" display="Metric(K24)=E14990" xr:uid="{00000000-0004-0000-0D00-000015000000}"/>
    <hyperlink ref="L26" location="'Elements'!C148" display="Metric(B26)=E11350" xr:uid="{00000000-0004-0000-0D00-000016000000}"/>
    <hyperlink ref="M26" location="'Elements'!C149" display="Metric(C26)=E11365" xr:uid="{00000000-0004-0000-0D00-000017000000}"/>
    <hyperlink ref="N26" location="'Elements'!C150" display="Metric(D26)=E11477" xr:uid="{00000000-0004-0000-0D00-000018000000}"/>
    <hyperlink ref="O26" location="'Elements'!C151" display="Metric(E26)=E11492" xr:uid="{00000000-0004-0000-0D00-000019000000}"/>
    <hyperlink ref="P26" location="'Elements'!C152" display="Metric(F26)=E11604" xr:uid="{00000000-0004-0000-0D00-00001A000000}"/>
    <hyperlink ref="Q26" location="'Elements'!C153" display="Metric(G26)=E11619" xr:uid="{00000000-0004-0000-0D00-00001B000000}"/>
    <hyperlink ref="R26" location="'Elements'!C154" display="Metric(H26)=E11731" xr:uid="{00000000-0004-0000-0D00-00001C000000}"/>
    <hyperlink ref="S26" location="'Elements'!C155" display="Metric(I26)=E11746" xr:uid="{00000000-0004-0000-0D00-00001D000000}"/>
    <hyperlink ref="T26" location="'Elements'!C156" display="Metric(J26)=E11858" xr:uid="{00000000-0004-0000-0D00-00001E000000}"/>
    <hyperlink ref="U26" location="'Elements'!C157" display="Metric(K26)=E11875" xr:uid="{00000000-0004-0000-0D00-00001F000000}"/>
    <hyperlink ref="L27" location="'Elements'!C158" display="Metric(B27)=E11351" xr:uid="{00000000-0004-0000-0D00-000020000000}"/>
    <hyperlink ref="M27" location="'Elements'!C159" display="Metric(C27)=E11366" xr:uid="{00000000-0004-0000-0D00-000021000000}"/>
    <hyperlink ref="N27" location="'Elements'!C160" display="Metric(D27)=E11478" xr:uid="{00000000-0004-0000-0D00-000022000000}"/>
    <hyperlink ref="O27" location="'Elements'!C161" display="Metric(E27)=E11493" xr:uid="{00000000-0004-0000-0D00-000023000000}"/>
    <hyperlink ref="P27" location="'Elements'!C162" display="Metric(F27)=E11605" xr:uid="{00000000-0004-0000-0D00-000024000000}"/>
    <hyperlink ref="Q27" location="'Elements'!C163" display="Metric(G27)=E11620" xr:uid="{00000000-0004-0000-0D00-000025000000}"/>
    <hyperlink ref="R27" location="'Elements'!C164" display="Metric(H27)=E11732" xr:uid="{00000000-0004-0000-0D00-000026000000}"/>
    <hyperlink ref="S27" location="'Elements'!C165" display="Metric(I27)=E11747" xr:uid="{00000000-0004-0000-0D00-000027000000}"/>
    <hyperlink ref="T27" location="'Elements'!C166" display="Metric(J27)=E11859" xr:uid="{00000000-0004-0000-0D00-000028000000}"/>
    <hyperlink ref="U27" location="'Elements'!C167" display="Metric(K27)=E11876" xr:uid="{00000000-0004-0000-0D00-000029000000}"/>
    <hyperlink ref="L29" location="'Elements'!C168" display="Metric(B29)=E11352" xr:uid="{00000000-0004-0000-0D00-00002A000000}"/>
    <hyperlink ref="M29" location="'Elements'!C169" display="Metric(C29)=E11367" xr:uid="{00000000-0004-0000-0D00-00002B000000}"/>
    <hyperlink ref="N29" location="'Elements'!C170" display="Metric(D29)=E11479" xr:uid="{00000000-0004-0000-0D00-00002C000000}"/>
    <hyperlink ref="O29" location="'Elements'!C171" display="Metric(E29)=E11494" xr:uid="{00000000-0004-0000-0D00-00002D000000}"/>
    <hyperlink ref="P29" location="'Elements'!C172" display="Metric(F29)=E11606" xr:uid="{00000000-0004-0000-0D00-00002E000000}"/>
    <hyperlink ref="Q29" location="'Elements'!C173" display="Metric(G29)=E11621" xr:uid="{00000000-0004-0000-0D00-00002F000000}"/>
    <hyperlink ref="R29" location="'Elements'!C174" display="Metric(H29)=E11733" xr:uid="{00000000-0004-0000-0D00-000030000000}"/>
    <hyperlink ref="S29" location="'Elements'!C175" display="Metric(I29)=E11748" xr:uid="{00000000-0004-0000-0D00-000031000000}"/>
    <hyperlink ref="T29" location="'Elements'!C176" display="Metric(J29)=E11860" xr:uid="{00000000-0004-0000-0D00-000032000000}"/>
    <hyperlink ref="U29" location="'Elements'!C177" display="Metric(K29)=E11877" xr:uid="{00000000-0004-0000-0D00-000033000000}"/>
    <hyperlink ref="L30" location="'Elements'!C178" display="Metric(B30)=E11353" xr:uid="{00000000-0004-0000-0D00-000034000000}"/>
    <hyperlink ref="M30" location="'Elements'!C179" display="Metric(C30)=E11368" xr:uid="{00000000-0004-0000-0D00-000035000000}"/>
    <hyperlink ref="N30" location="'Elements'!C180" display="Metric(D30)=E11480" xr:uid="{00000000-0004-0000-0D00-000036000000}"/>
    <hyperlink ref="O30" location="'Elements'!C181" display="Metric(E30)=E11495" xr:uid="{00000000-0004-0000-0D00-000037000000}"/>
    <hyperlink ref="P30" location="'Elements'!C182" display="Metric(F30)=E11607" xr:uid="{00000000-0004-0000-0D00-000038000000}"/>
    <hyperlink ref="Q30" location="'Elements'!C183" display="Metric(G30)=E11622" xr:uid="{00000000-0004-0000-0D00-000039000000}"/>
    <hyperlink ref="R30" location="'Elements'!C184" display="Metric(H30)=E11734" xr:uid="{00000000-0004-0000-0D00-00003A000000}"/>
    <hyperlink ref="S30" location="'Elements'!C185" display="Metric(I30)=E11749" xr:uid="{00000000-0004-0000-0D00-00003B000000}"/>
    <hyperlink ref="T30" location="'Elements'!C186" display="Metric(J30)=E11861" xr:uid="{00000000-0004-0000-0D00-00003C000000}"/>
    <hyperlink ref="U30" location="'Elements'!C187" display="Metric(K30)=E11878" xr:uid="{00000000-0004-0000-0D00-00003D000000}"/>
    <hyperlink ref="L32" location="'Elements'!C188" display="Metric(J32)=E11862" xr:uid="{00000000-0004-0000-0D00-00003E000000}"/>
    <hyperlink ref="M32" location="'Elements'!C189" display="Metric(K32)=E11879" xr:uid="{00000000-0004-0000-0D00-00003F000000}"/>
    <hyperlink ref="L33" location="'Elements'!C190" display="Metric(J33)=E11863" xr:uid="{00000000-0004-0000-0D00-000040000000}"/>
    <hyperlink ref="M33" location="'Elements'!C191" display="Metric(K33)=E11880" xr:uid="{00000000-0004-0000-0D00-000041000000}"/>
    <hyperlink ref="L34" location="'Elements'!C192" display="Metric(B34)=E14991" xr:uid="{00000000-0004-0000-0D00-000042000000}"/>
    <hyperlink ref="M34" location="'Elements'!C193" display="Metric(C34)=E14992" xr:uid="{00000000-0004-0000-0D00-000043000000}"/>
    <hyperlink ref="N34" location="'Elements'!C194" display="Metric(D34)=E14993" xr:uid="{00000000-0004-0000-0D00-000044000000}"/>
    <hyperlink ref="O34" location="'Elements'!C195" display="Metric(E34)=E14994" xr:uid="{00000000-0004-0000-0D00-000045000000}"/>
    <hyperlink ref="P34" location="'Elements'!C196" display="Metric(F34)=E14995" xr:uid="{00000000-0004-0000-0D00-000046000000}"/>
    <hyperlink ref="Q34" location="'Elements'!C197" display="Metric(G34)=E14996" xr:uid="{00000000-0004-0000-0D00-000047000000}"/>
    <hyperlink ref="R34" location="'Elements'!C198" display="Metric(H34)=E14997" xr:uid="{00000000-0004-0000-0D00-000048000000}"/>
    <hyperlink ref="S34" location="'Elements'!C199" display="Metric(I34)=E14998" xr:uid="{00000000-0004-0000-0D00-000049000000}"/>
    <hyperlink ref="T34" location="'Elements'!C200" display="Metric(J34)=E14999" xr:uid="{00000000-0004-0000-0D00-00004A000000}"/>
    <hyperlink ref="U34" location="'Elements'!C201" display="Metric(K34)=E15000" xr:uid="{00000000-0004-0000-0D00-00004B000000}"/>
    <hyperlink ref="L35" location="'Elements'!C202" display="Metric(B35)=E15001" xr:uid="{00000000-0004-0000-0D00-00004C000000}"/>
    <hyperlink ref="M35" location="'Elements'!C203" display="Metric(C35)=E15002" xr:uid="{00000000-0004-0000-0D00-00004D000000}"/>
    <hyperlink ref="N35" location="'Elements'!C204" display="Metric(D35)=E15003" xr:uid="{00000000-0004-0000-0D00-00004E000000}"/>
    <hyperlink ref="O35" location="'Elements'!C205" display="Metric(E35)=E15004" xr:uid="{00000000-0004-0000-0D00-00004F000000}"/>
    <hyperlink ref="P35" location="'Elements'!C206" display="Metric(F35)=E15005" xr:uid="{00000000-0004-0000-0D00-000050000000}"/>
    <hyperlink ref="Q35" location="'Elements'!C207" display="Metric(G35)=E15006" xr:uid="{00000000-0004-0000-0D00-000051000000}"/>
    <hyperlink ref="R35" location="'Elements'!C208" display="Metric(H35)=E15007" xr:uid="{00000000-0004-0000-0D00-000052000000}"/>
    <hyperlink ref="S35" location="'Elements'!C209" display="Metric(I35)=E15008" xr:uid="{00000000-0004-0000-0D00-000053000000}"/>
    <hyperlink ref="T35" location="'Elements'!C210" display="Metric(J35)=E15009" xr:uid="{00000000-0004-0000-0D00-000054000000}"/>
    <hyperlink ref="U35" location="'Elements'!C211" display="Metric(K35)=E15010" xr:uid="{00000000-0004-0000-0D00-000055000000}"/>
    <hyperlink ref="L38" location="'Elements'!C212" display="Metric(B38)=E11348" xr:uid="{00000000-0004-0000-0D00-000056000000}"/>
    <hyperlink ref="M38" location="'Elements'!C213" display="Metric(C38)=E11363" xr:uid="{00000000-0004-0000-0D00-000057000000}"/>
    <hyperlink ref="N38" location="'Elements'!C214" display="Metric(D38)=E11475" xr:uid="{00000000-0004-0000-0D00-000058000000}"/>
    <hyperlink ref="O38" location="'Elements'!C215" display="Metric(E38)=E11490" xr:uid="{00000000-0004-0000-0D00-000059000000}"/>
    <hyperlink ref="P38" location="'Elements'!C216" display="Metric(F38)=E11602" xr:uid="{00000000-0004-0000-0D00-00005A000000}"/>
    <hyperlink ref="Q38" location="'Elements'!C217" display="Metric(G38)=E11617" xr:uid="{00000000-0004-0000-0D00-00005B000000}"/>
    <hyperlink ref="R38" location="'Elements'!C218" display="Metric(H38)=E11729" xr:uid="{00000000-0004-0000-0D00-00005C000000}"/>
    <hyperlink ref="S38" location="'Elements'!C219" display="Metric(I38)=E11744" xr:uid="{00000000-0004-0000-0D00-00005D000000}"/>
    <hyperlink ref="T38" location="'Elements'!C220" display="Metric(J38)=E11856" xr:uid="{00000000-0004-0000-0D00-00005E000000}"/>
    <hyperlink ref="U38" location="'Elements'!C221" display="Metric(K38)=E11873" xr:uid="{00000000-0004-0000-0D00-00005F000000}"/>
    <hyperlink ref="L40" location="'Elements'!C222" display="Metric(B40)=E14958" xr:uid="{00000000-0004-0000-0D00-000060000000}"/>
    <hyperlink ref="M40" location="'Elements'!C223" display="Metric(C40)=E14959" xr:uid="{00000000-0004-0000-0D00-000061000000}"/>
    <hyperlink ref="N40" location="'Elements'!C224" display="Metric(D40)=E14960" xr:uid="{00000000-0004-0000-0D00-000062000000}"/>
    <hyperlink ref="O40" location="'Elements'!C225" display="Metric(E40)=E14961" xr:uid="{00000000-0004-0000-0D00-000063000000}"/>
    <hyperlink ref="P40" location="'Elements'!C226" display="Metric(F40)=E14962" xr:uid="{00000000-0004-0000-0D00-000064000000}"/>
    <hyperlink ref="Q40" location="'Elements'!C227" display="Metric(G40)=E14963" xr:uid="{00000000-0004-0000-0D00-000065000000}"/>
    <hyperlink ref="R40" location="'Elements'!C228" display="Metric(H40)=E14964" xr:uid="{00000000-0004-0000-0D00-000066000000}"/>
    <hyperlink ref="S40" location="'Elements'!C229" display="Metric(I40)=E14965" xr:uid="{00000000-0004-0000-0D00-000067000000}"/>
    <hyperlink ref="T40" location="'Elements'!C230" display="Metric(J40)=E14966" xr:uid="{00000000-0004-0000-0D00-000068000000}"/>
    <hyperlink ref="U40" location="'Elements'!C231" display="Metric(K40)=E14967" xr:uid="{00000000-0004-0000-0D00-000069000000}"/>
    <hyperlink ref="L41" location="'Elements'!C232" display="Metric(B41)=E11354" xr:uid="{00000000-0004-0000-0D00-00006A000000}"/>
    <hyperlink ref="M41" location="'Elements'!C233" display="Metric(C41)=E11369" xr:uid="{00000000-0004-0000-0D00-00006B000000}"/>
    <hyperlink ref="N41" location="'Elements'!C234" display="Metric(D41)=E11481" xr:uid="{00000000-0004-0000-0D00-00006C000000}"/>
    <hyperlink ref="O41" location="'Elements'!C235" display="Metric(E41)=E11496" xr:uid="{00000000-0004-0000-0D00-00006D000000}"/>
    <hyperlink ref="P41" location="'Elements'!C236" display="Metric(F41)=E11608" xr:uid="{00000000-0004-0000-0D00-00006E000000}"/>
    <hyperlink ref="Q41" location="'Elements'!C237" display="Metric(G41)=E11623" xr:uid="{00000000-0004-0000-0D00-00006F000000}"/>
    <hyperlink ref="R41" location="'Elements'!C238" display="Metric(H41)=E11735" xr:uid="{00000000-0004-0000-0D00-000070000000}"/>
    <hyperlink ref="S41" location="'Elements'!C239" display="Metric(I41)=E11750" xr:uid="{00000000-0004-0000-0D00-000071000000}"/>
    <hyperlink ref="T41" location="'Elements'!C240" display="Metric(J41)=E11864" xr:uid="{00000000-0004-0000-0D00-000072000000}"/>
    <hyperlink ref="U41" location="'Elements'!C241" display="Metric(K41)=E11881" xr:uid="{00000000-0004-0000-0D00-000073000000}"/>
    <hyperlink ref="L42" location="'Elements'!C242" display="Metric(B42)=E11355" xr:uid="{00000000-0004-0000-0D00-000074000000}"/>
    <hyperlink ref="M42" location="'Elements'!C243" display="Metric(C42)=E11370" xr:uid="{00000000-0004-0000-0D00-000075000000}"/>
    <hyperlink ref="N42" location="'Elements'!C244" display="Metric(D42)=E11482" xr:uid="{00000000-0004-0000-0D00-000076000000}"/>
    <hyperlink ref="O42" location="'Elements'!C245" display="Metric(E42)=E11497" xr:uid="{00000000-0004-0000-0D00-000077000000}"/>
    <hyperlink ref="P42" location="'Elements'!C246" display="Metric(F42)=E11609" xr:uid="{00000000-0004-0000-0D00-000078000000}"/>
    <hyperlink ref="Q42" location="'Elements'!C247" display="Metric(G42)=E11624" xr:uid="{00000000-0004-0000-0D00-000079000000}"/>
    <hyperlink ref="R42" location="'Elements'!C248" display="Metric(H42)=E11736" xr:uid="{00000000-0004-0000-0D00-00007A000000}"/>
    <hyperlink ref="S42" location="'Elements'!C249" display="Metric(I42)=E11751" xr:uid="{00000000-0004-0000-0D00-00007B000000}"/>
    <hyperlink ref="T42" location="'Elements'!C250" display="Metric(J42)=E11865" xr:uid="{00000000-0004-0000-0D00-00007C000000}"/>
    <hyperlink ref="U42" location="'Elements'!C251" display="Metric(K42)=E11882" xr:uid="{00000000-0004-0000-0D00-00007D000000}"/>
    <hyperlink ref="L43" location="'Elements'!C252" display="Metric(B43)=E11356" xr:uid="{00000000-0004-0000-0D00-00007E000000}"/>
    <hyperlink ref="M43" location="'Elements'!C253" display="Metric(C43)=E11371" xr:uid="{00000000-0004-0000-0D00-00007F000000}"/>
    <hyperlink ref="N43" location="'Elements'!C254" display="Metric(D43)=E11483" xr:uid="{00000000-0004-0000-0D00-000080000000}"/>
    <hyperlink ref="O43" location="'Elements'!C255" display="Metric(E43)=E11498" xr:uid="{00000000-0004-0000-0D00-000081000000}"/>
    <hyperlink ref="P43" location="'Elements'!C256" display="Metric(F43)=E11610" xr:uid="{00000000-0004-0000-0D00-000082000000}"/>
    <hyperlink ref="Q43" location="'Elements'!C257" display="Metric(G43)=E11625" xr:uid="{00000000-0004-0000-0D00-000083000000}"/>
    <hyperlink ref="R43" location="'Elements'!C258" display="Metric(H43)=E11737" xr:uid="{00000000-0004-0000-0D00-000084000000}"/>
    <hyperlink ref="S43" location="'Elements'!C259" display="Metric(I43)=E11752" xr:uid="{00000000-0004-0000-0D00-000085000000}"/>
    <hyperlink ref="T43" location="'Elements'!C260" display="Metric(J43)=E11866" xr:uid="{00000000-0004-0000-0D00-000086000000}"/>
    <hyperlink ref="U43" location="'Elements'!C261" display="Metric(K43)=E11883" xr:uid="{00000000-0004-0000-0D00-000087000000}"/>
    <hyperlink ref="L44" location="'Elements'!C262" display="Metric(B44)=E11357" xr:uid="{00000000-0004-0000-0D00-000088000000}"/>
    <hyperlink ref="M44" location="'Elements'!C263" display="Metric(C44)=E11372" xr:uid="{00000000-0004-0000-0D00-000089000000}"/>
    <hyperlink ref="N44" location="'Elements'!C264" display="Metric(D44)=E11484" xr:uid="{00000000-0004-0000-0D00-00008A000000}"/>
    <hyperlink ref="O44" location="'Elements'!C265" display="Metric(E44)=E11499" xr:uid="{00000000-0004-0000-0D00-00008B000000}"/>
    <hyperlink ref="P44" location="'Elements'!C266" display="Metric(F44)=E11611" xr:uid="{00000000-0004-0000-0D00-00008C000000}"/>
    <hyperlink ref="Q44" location="'Elements'!C267" display="Metric(G44)=E11626" xr:uid="{00000000-0004-0000-0D00-00008D000000}"/>
    <hyperlink ref="R44" location="'Elements'!C268" display="Metric(H44)=E11738" xr:uid="{00000000-0004-0000-0D00-00008E000000}"/>
    <hyperlink ref="S44" location="'Elements'!C269" display="Metric(I44)=E11753" xr:uid="{00000000-0004-0000-0D00-00008F000000}"/>
    <hyperlink ref="T44" location="'Elements'!C270" display="Metric(J44)=E11867" xr:uid="{00000000-0004-0000-0D00-000090000000}"/>
    <hyperlink ref="U44" location="'Elements'!C271" display="Metric(K44)=E11884" xr:uid="{00000000-0004-0000-0D00-000091000000}"/>
    <hyperlink ref="L45" location="'Elements'!C272" display="Metric(B45)=E11358" xr:uid="{00000000-0004-0000-0D00-000092000000}"/>
    <hyperlink ref="M45" location="'Elements'!C273" display="Metric(C45)=E11373" xr:uid="{00000000-0004-0000-0D00-000093000000}"/>
    <hyperlink ref="N45" location="'Elements'!C274" display="Metric(D45)=E11485" xr:uid="{00000000-0004-0000-0D00-000094000000}"/>
    <hyperlink ref="O45" location="'Elements'!C275" display="Metric(E45)=E11500" xr:uid="{00000000-0004-0000-0D00-000095000000}"/>
    <hyperlink ref="P45" location="'Elements'!C276" display="Metric(F45)=E11612" xr:uid="{00000000-0004-0000-0D00-000096000000}"/>
    <hyperlink ref="Q45" location="'Elements'!C277" display="Metric(G45)=E11627" xr:uid="{00000000-0004-0000-0D00-000097000000}"/>
    <hyperlink ref="R45" location="'Elements'!C278" display="Metric(H45)=E11739" xr:uid="{00000000-0004-0000-0D00-000098000000}"/>
    <hyperlink ref="S45" location="'Elements'!C279" display="Metric(I45)=E11754" xr:uid="{00000000-0004-0000-0D00-000099000000}"/>
    <hyperlink ref="T45" location="'Elements'!C280" display="Metric(J45)=E11868" xr:uid="{00000000-0004-0000-0D00-00009A000000}"/>
    <hyperlink ref="U45" location="'Elements'!C281" display="Metric(K45)=E11885" xr:uid="{00000000-0004-0000-0D00-00009B000000}"/>
    <hyperlink ref="L48" location="'Elements'!C282" display="Metric(B48)=E11359" xr:uid="{00000000-0004-0000-0D00-00009C000000}"/>
    <hyperlink ref="M48" location="'Elements'!C283" display="Metric(C48)=E11374" xr:uid="{00000000-0004-0000-0D00-00009D000000}"/>
    <hyperlink ref="N48" location="'Elements'!C284" display="Metric(D48)=E11486" xr:uid="{00000000-0004-0000-0D00-00009E000000}"/>
    <hyperlink ref="O48" location="'Elements'!C285" display="Metric(E48)=E11501" xr:uid="{00000000-0004-0000-0D00-00009F000000}"/>
    <hyperlink ref="P48" location="'Elements'!C286" display="Metric(F48)=E11613" xr:uid="{00000000-0004-0000-0D00-0000A0000000}"/>
    <hyperlink ref="Q48" location="'Elements'!C287" display="Metric(G48)=E11628" xr:uid="{00000000-0004-0000-0D00-0000A1000000}"/>
    <hyperlink ref="R48" location="'Elements'!C288" display="Metric(H48)=E11740" xr:uid="{00000000-0004-0000-0D00-0000A2000000}"/>
    <hyperlink ref="S48" location="'Elements'!C289" display="Metric(I48)=E11755" xr:uid="{00000000-0004-0000-0D00-0000A3000000}"/>
    <hyperlink ref="T48" location="'Elements'!C290" display="Metric(J48)=E11869" xr:uid="{00000000-0004-0000-0D00-0000A4000000}"/>
    <hyperlink ref="U48" location="'Elements'!C291" display="Metric(K48)=E11886" xr:uid="{00000000-0004-0000-0D00-0000A5000000}"/>
    <hyperlink ref="L49" location="'Elements'!C292" display="Metric(B49)=E11360" xr:uid="{00000000-0004-0000-0D00-0000A6000000}"/>
    <hyperlink ref="M49" location="'Elements'!C293" display="Metric(C49)=E11375" xr:uid="{00000000-0004-0000-0D00-0000A7000000}"/>
    <hyperlink ref="N49" location="'Elements'!C294" display="Metric(D49)=E11487" xr:uid="{00000000-0004-0000-0D00-0000A8000000}"/>
    <hyperlink ref="O49" location="'Elements'!C295" display="Metric(E49)=E11502" xr:uid="{00000000-0004-0000-0D00-0000A9000000}"/>
    <hyperlink ref="P49" location="'Elements'!C296" display="Metric(F49)=E11614" xr:uid="{00000000-0004-0000-0D00-0000AA000000}"/>
    <hyperlink ref="Q49" location="'Elements'!C297" display="Metric(G49)=E11629" xr:uid="{00000000-0004-0000-0D00-0000AB000000}"/>
    <hyperlink ref="R49" location="'Elements'!C298" display="Metric(H49)=E11741" xr:uid="{00000000-0004-0000-0D00-0000AC000000}"/>
    <hyperlink ref="S49" location="'Elements'!C299" display="Metric(I49)=E11756" xr:uid="{00000000-0004-0000-0D00-0000AD000000}"/>
    <hyperlink ref="T49" location="'Elements'!C300" display="Metric(J49)=E11870" xr:uid="{00000000-0004-0000-0D00-0000AE000000}"/>
    <hyperlink ref="U49" location="'Elements'!C301" display="Metric(K49)=E11887" xr:uid="{00000000-0004-0000-0D00-0000AF000000}"/>
    <hyperlink ref="L50" location="'Elements'!C302" display="Metric(B50)=E11361" xr:uid="{00000000-0004-0000-0D00-0000B0000000}"/>
    <hyperlink ref="M50" location="'Elements'!C303" display="Metric(C50)=E11376" xr:uid="{00000000-0004-0000-0D00-0000B1000000}"/>
    <hyperlink ref="N50" location="'Elements'!C304" display="Metric(D50)=E11488" xr:uid="{00000000-0004-0000-0D00-0000B2000000}"/>
    <hyperlink ref="O50" location="'Elements'!C305" display="Metric(E50)=E11503" xr:uid="{00000000-0004-0000-0D00-0000B3000000}"/>
    <hyperlink ref="P50" location="'Elements'!C306" display="Metric(F50)=E11615" xr:uid="{00000000-0004-0000-0D00-0000B4000000}"/>
    <hyperlink ref="Q50" location="'Elements'!C307" display="Metric(G50)=E11630" xr:uid="{00000000-0004-0000-0D00-0000B5000000}"/>
    <hyperlink ref="R50" location="'Elements'!C308" display="Metric(H50)=E11742" xr:uid="{00000000-0004-0000-0D00-0000B6000000}"/>
    <hyperlink ref="S50" location="'Elements'!C309" display="Metric(I50)=E11757" xr:uid="{00000000-0004-0000-0D00-0000B7000000}"/>
    <hyperlink ref="T50" location="'Elements'!C310" display="Metric(J50)=E11871" xr:uid="{00000000-0004-0000-0D00-0000B8000000}"/>
    <hyperlink ref="U50" location="'Elements'!C311" display="Metric(K50)=E11888" xr:uid="{00000000-0004-0000-0D00-0000B9000000}"/>
    <hyperlink ref="L51" location="'Elements'!C312" display="Metric(B51)=E11362" xr:uid="{00000000-0004-0000-0D00-0000BA000000}"/>
    <hyperlink ref="M51" location="'Elements'!C313" display="Metric(C51)=E11377" xr:uid="{00000000-0004-0000-0D00-0000BB000000}"/>
    <hyperlink ref="N51" location="'Elements'!C314" display="Metric(D51)=E11489" xr:uid="{00000000-0004-0000-0D00-0000BC000000}"/>
    <hyperlink ref="O51" location="'Elements'!C315" display="Metric(E51)=E11504" xr:uid="{00000000-0004-0000-0D00-0000BD000000}"/>
    <hyperlink ref="P51" location="'Elements'!C316" display="Metric(F51)=E11616" xr:uid="{00000000-0004-0000-0D00-0000BE000000}"/>
    <hyperlink ref="Q51" location="'Elements'!C317" display="Metric(G51)=E11631" xr:uid="{00000000-0004-0000-0D00-0000BF000000}"/>
    <hyperlink ref="R51" location="'Elements'!C318" display="Metric(H51)=E11743" xr:uid="{00000000-0004-0000-0D00-0000C0000000}"/>
    <hyperlink ref="S51" location="'Elements'!C319" display="Metric(I51)=E11758" xr:uid="{00000000-0004-0000-0D00-0000C1000000}"/>
    <hyperlink ref="T51" location="'Elements'!C320" display="Metric(J51)=E11872" xr:uid="{00000000-0004-0000-0D00-0000C2000000}"/>
    <hyperlink ref="U51" location="'Elements'!C321" display="Metric(K51)=E11889" xr:uid="{00000000-0004-0000-0D00-0000C3000000}"/>
    <hyperlink ref="A16" location="'Elements'!C120" display="Dim=OI11615|AllMembers" xr:uid="{00000000-0004-0000-0D00-0000C4000000}"/>
    <hyperlink ref="B16" location="'Elements'!C121" display="Dim=OI11616|AllMembers" xr:uid="{00000000-0004-0000-0D00-0000C5000000}"/>
    <hyperlink ref="C16" location="'Elements'!C122" display="Dim=OI11617|AllMembers" xr:uid="{00000000-0004-0000-0D00-0000C6000000}"/>
    <hyperlink ref="D16" location="'Elements'!C123" display="Metric=E15021" xr:uid="{00000000-0004-0000-0D00-0000C7000000}"/>
    <hyperlink ref="E16" location="'Elements'!C124" display="Metric=E15022" xr:uid="{00000000-0004-0000-0D00-0000C8000000}"/>
    <hyperlink ref="F16" location="'Elements'!C125" display="Metric=E14979" xr:uid="{00000000-0004-0000-0D00-0000C9000000}"/>
    <hyperlink ref="G16" location="'Elements'!C126" display="Metric=E14980" xr:uid="{00000000-0004-0000-0D00-0000CA000000}"/>
  </hyperlinks>
  <pageMargins left="0.7" right="0.7" top="0.75" bottom="0.75" header="0.3" footer="0.3"/>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80"/>
  <sheetViews>
    <sheetView workbookViewId="0">
      <selection sqref="A1:B1"/>
    </sheetView>
  </sheetViews>
  <sheetFormatPr defaultRowHeight="14.25"/>
  <cols>
    <col min="1" max="1" width="92.85546875" bestFit="1" customWidth="1"/>
    <col min="2" max="2" width="67.7109375" bestFit="1" customWidth="1"/>
    <col min="3" max="3" width="63.42578125" bestFit="1" customWidth="1"/>
    <col min="4" max="4" width="41.42578125" bestFit="1" customWidth="1"/>
    <col min="5" max="5" width="45" bestFit="1" customWidth="1"/>
    <col min="6" max="6" width="42.85546875" bestFit="1" customWidth="1"/>
    <col min="7" max="7" width="48.140625" bestFit="1" customWidth="1"/>
    <col min="8" max="9" width="8.42578125" bestFit="1" customWidth="1"/>
    <col min="10" max="10" width="13.42578125" bestFit="1" customWidth="1"/>
  </cols>
  <sheetData>
    <row r="1" spans="1:19">
      <c r="A1" s="90" t="s">
        <v>3075</v>
      </c>
      <c r="B1" s="91"/>
      <c r="I1" s="8"/>
      <c r="J1" s="9" t="s">
        <v>506</v>
      </c>
    </row>
    <row r="2" spans="1:19">
      <c r="A2" s="2" t="s">
        <v>3093</v>
      </c>
      <c r="B2" s="10"/>
      <c r="C2" s="8"/>
      <c r="J2" s="8"/>
    </row>
    <row r="3" spans="1:19">
      <c r="A3" s="2" t="s">
        <v>3094</v>
      </c>
      <c r="B3" s="10"/>
      <c r="C3" s="8"/>
      <c r="J3" s="8"/>
    </row>
    <row r="4" spans="1:19">
      <c r="A4" s="2" t="s">
        <v>3095</v>
      </c>
      <c r="B4" s="10"/>
      <c r="C4" s="8"/>
      <c r="J4" s="8"/>
    </row>
    <row r="5" spans="1:19">
      <c r="A5" s="2" t="s">
        <v>3096</v>
      </c>
      <c r="B5" s="10"/>
      <c r="C5" s="92"/>
      <c r="D5" s="93"/>
      <c r="E5" s="93"/>
      <c r="F5" s="93"/>
      <c r="G5" s="93"/>
      <c r="H5" s="93"/>
      <c r="I5" s="93"/>
      <c r="J5" s="92"/>
      <c r="K5" s="22" t="s">
        <v>3097</v>
      </c>
    </row>
    <row r="6" spans="1:19">
      <c r="A6" s="2" t="s">
        <v>3098</v>
      </c>
      <c r="B6" s="10"/>
      <c r="C6" s="93"/>
      <c r="D6" s="93"/>
      <c r="E6" s="93"/>
      <c r="F6" s="93"/>
      <c r="G6" s="93"/>
      <c r="H6" s="93"/>
      <c r="I6" s="93"/>
      <c r="J6" s="93"/>
      <c r="K6" s="22" t="s">
        <v>3099</v>
      </c>
    </row>
    <row r="7" spans="1:19">
      <c r="B7" s="93"/>
      <c r="C7" s="93"/>
      <c r="D7" s="93"/>
      <c r="E7" s="93"/>
      <c r="F7" s="93"/>
      <c r="G7" s="93"/>
      <c r="H7" s="93"/>
      <c r="I7" s="93"/>
      <c r="J7" s="93"/>
    </row>
    <row r="8" spans="1:19">
      <c r="B8" s="93"/>
      <c r="C8" s="93"/>
      <c r="D8" s="93"/>
      <c r="E8" s="93"/>
      <c r="F8" s="93"/>
      <c r="G8" s="93"/>
      <c r="H8" s="93"/>
      <c r="I8" s="93"/>
      <c r="J8" s="93"/>
    </row>
    <row r="9" spans="1:19">
      <c r="B9" s="93"/>
      <c r="C9" s="93"/>
      <c r="D9" s="93"/>
      <c r="E9" s="93"/>
      <c r="F9" s="93"/>
      <c r="G9" s="93"/>
      <c r="H9" s="93"/>
      <c r="I9" s="93"/>
      <c r="J9" s="93"/>
    </row>
    <row r="10" spans="1:19">
      <c r="A10" s="94" t="s">
        <v>3469</v>
      </c>
      <c r="B10" s="91"/>
      <c r="C10" s="91"/>
      <c r="D10" s="91"/>
      <c r="E10" s="91"/>
      <c r="F10" s="91"/>
      <c r="G10" s="91"/>
      <c r="H10" s="91"/>
      <c r="I10" s="91"/>
      <c r="J10" s="91"/>
    </row>
    <row r="11" spans="1:19">
      <c r="B11" s="18"/>
      <c r="C11" s="18"/>
      <c r="D11" s="18"/>
      <c r="E11" s="18"/>
      <c r="F11" s="18"/>
      <c r="G11" s="18"/>
      <c r="H11" s="18"/>
      <c r="I11" s="18"/>
      <c r="J11" s="18"/>
    </row>
    <row r="12" spans="1:19">
      <c r="A12" s="17"/>
      <c r="B12" s="75" t="s">
        <v>3470</v>
      </c>
      <c r="C12" s="76"/>
      <c r="D12" s="76"/>
      <c r="E12" s="76"/>
      <c r="F12" s="76"/>
      <c r="G12" s="76"/>
      <c r="H12" s="76"/>
      <c r="I12" s="76"/>
      <c r="J12" s="77" t="s">
        <v>3144</v>
      </c>
    </row>
    <row r="13" spans="1:19">
      <c r="A13" s="17"/>
      <c r="B13" s="11" t="s">
        <v>3471</v>
      </c>
      <c r="C13" s="11" t="s">
        <v>3472</v>
      </c>
      <c r="D13" s="11" t="s">
        <v>2189</v>
      </c>
      <c r="E13" s="11" t="s">
        <v>2190</v>
      </c>
      <c r="F13" s="11" t="s">
        <v>2191</v>
      </c>
      <c r="G13" s="11" t="s">
        <v>2192</v>
      </c>
      <c r="H13" s="11" t="s">
        <v>2193</v>
      </c>
      <c r="I13" s="11" t="s">
        <v>2194</v>
      </c>
      <c r="J13" s="78"/>
    </row>
    <row r="14" spans="1:19">
      <c r="A14" s="17"/>
      <c r="B14" s="13" t="s">
        <v>3115</v>
      </c>
      <c r="C14" s="25" t="s">
        <v>3116</v>
      </c>
      <c r="D14" s="13" t="s">
        <v>3117</v>
      </c>
      <c r="E14" s="13" t="s">
        <v>3118</v>
      </c>
      <c r="F14" s="25" t="s">
        <v>3119</v>
      </c>
      <c r="G14" s="25" t="s">
        <v>3120</v>
      </c>
      <c r="H14" s="13" t="s">
        <v>3121</v>
      </c>
      <c r="I14" s="25" t="s">
        <v>3122</v>
      </c>
      <c r="J14" s="25" t="s">
        <v>3123</v>
      </c>
    </row>
    <row r="15" spans="1:19">
      <c r="A15" s="98" t="s">
        <v>3473</v>
      </c>
      <c r="B15" s="31"/>
      <c r="C15" s="31"/>
      <c r="D15" s="31"/>
      <c r="E15" s="31"/>
      <c r="F15" s="31"/>
      <c r="G15" s="31"/>
      <c r="H15" s="31"/>
      <c r="I15" s="31"/>
      <c r="J15" s="32"/>
      <c r="K15" s="22" t="s">
        <v>3474</v>
      </c>
      <c r="L15" s="22" t="s">
        <v>3475</v>
      </c>
      <c r="M15" s="22" t="s">
        <v>3476</v>
      </c>
      <c r="N15" s="22" t="s">
        <v>3477</v>
      </c>
      <c r="O15" s="22" t="s">
        <v>3478</v>
      </c>
      <c r="P15" s="22" t="s">
        <v>3479</v>
      </c>
      <c r="Q15" s="22" t="s">
        <v>3480</v>
      </c>
      <c r="R15" s="22" t="s">
        <v>3481</v>
      </c>
      <c r="S15" s="22" t="s">
        <v>3482</v>
      </c>
    </row>
    <row r="16" spans="1:19">
      <c r="A16" s="98" t="s">
        <v>3483</v>
      </c>
      <c r="B16" s="31"/>
      <c r="C16" s="31"/>
      <c r="D16" s="31"/>
      <c r="E16" s="31"/>
      <c r="F16" s="31"/>
      <c r="G16" s="31"/>
      <c r="H16" s="31"/>
      <c r="I16" s="31"/>
      <c r="J16" s="32"/>
      <c r="K16" s="22" t="s">
        <v>3484</v>
      </c>
      <c r="L16" s="22" t="s">
        <v>3485</v>
      </c>
      <c r="M16" s="22" t="s">
        <v>3486</v>
      </c>
      <c r="N16" s="22" t="s">
        <v>3487</v>
      </c>
      <c r="O16" s="22" t="s">
        <v>3488</v>
      </c>
      <c r="P16" s="22" t="s">
        <v>3489</v>
      </c>
      <c r="Q16" s="22" t="s">
        <v>3490</v>
      </c>
      <c r="R16" s="22" t="s">
        <v>3491</v>
      </c>
      <c r="S16" s="22" t="s">
        <v>3492</v>
      </c>
    </row>
    <row r="17" spans="1:19">
      <c r="A17" s="98" t="s">
        <v>3493</v>
      </c>
      <c r="B17" s="31"/>
      <c r="C17" s="31"/>
      <c r="D17" s="31"/>
      <c r="E17" s="31"/>
      <c r="F17" s="31"/>
      <c r="G17" s="31"/>
      <c r="H17" s="31"/>
      <c r="I17" s="31"/>
      <c r="J17" s="32"/>
      <c r="K17" s="22" t="s">
        <v>3494</v>
      </c>
      <c r="L17" s="22" t="s">
        <v>3495</v>
      </c>
      <c r="M17" s="22" t="s">
        <v>3496</v>
      </c>
      <c r="N17" s="22" t="s">
        <v>3497</v>
      </c>
      <c r="O17" s="22" t="s">
        <v>3498</v>
      </c>
      <c r="P17" s="22" t="s">
        <v>3499</v>
      </c>
      <c r="Q17" s="22" t="s">
        <v>3500</v>
      </c>
      <c r="R17" s="22" t="s">
        <v>3501</v>
      </c>
      <c r="S17" s="22" t="s">
        <v>3502</v>
      </c>
    </row>
    <row r="18" spans="1:19">
      <c r="A18" s="98" t="s">
        <v>3503</v>
      </c>
      <c r="B18" s="31"/>
      <c r="C18" s="31"/>
      <c r="D18" s="31"/>
      <c r="E18" s="31"/>
      <c r="F18" s="31"/>
      <c r="G18" s="31"/>
      <c r="H18" s="31"/>
      <c r="I18" s="31"/>
      <c r="J18" s="32"/>
      <c r="K18" s="22" t="s">
        <v>3504</v>
      </c>
      <c r="L18" s="22" t="s">
        <v>3505</v>
      </c>
      <c r="M18" s="22" t="s">
        <v>3506</v>
      </c>
      <c r="N18" s="22" t="s">
        <v>3507</v>
      </c>
      <c r="O18" s="22" t="s">
        <v>3508</v>
      </c>
      <c r="P18" s="22" t="s">
        <v>3509</v>
      </c>
      <c r="Q18" s="22" t="s">
        <v>3510</v>
      </c>
      <c r="R18" s="22" t="s">
        <v>3511</v>
      </c>
      <c r="S18" s="22" t="s">
        <v>3512</v>
      </c>
    </row>
    <row r="19" spans="1:19">
      <c r="A19" s="98" t="s">
        <v>3513</v>
      </c>
      <c r="B19" s="31"/>
      <c r="C19" s="31"/>
      <c r="D19" s="31"/>
      <c r="E19" s="31"/>
      <c r="F19" s="31"/>
      <c r="G19" s="31"/>
      <c r="H19" s="31"/>
      <c r="I19" s="31"/>
      <c r="J19" s="32"/>
      <c r="K19" s="22" t="s">
        <v>3514</v>
      </c>
      <c r="L19" s="22" t="s">
        <v>3515</v>
      </c>
      <c r="M19" s="22" t="s">
        <v>3516</v>
      </c>
      <c r="N19" s="22" t="s">
        <v>3517</v>
      </c>
      <c r="O19" s="22" t="s">
        <v>3518</v>
      </c>
      <c r="P19" s="22" t="s">
        <v>3519</v>
      </c>
      <c r="Q19" s="22" t="s">
        <v>3520</v>
      </c>
      <c r="R19" s="22" t="s">
        <v>3521</v>
      </c>
      <c r="S19" s="22" t="s">
        <v>3522</v>
      </c>
    </row>
    <row r="20" spans="1:19">
      <c r="A20" s="98" t="s">
        <v>3523</v>
      </c>
      <c r="B20" s="32"/>
      <c r="C20" s="32"/>
      <c r="D20" s="32"/>
      <c r="E20" s="32"/>
      <c r="F20" s="32"/>
      <c r="G20" s="32"/>
      <c r="H20" s="32"/>
      <c r="I20" s="32"/>
      <c r="J20" s="32"/>
      <c r="K20" s="22" t="s">
        <v>3524</v>
      </c>
      <c r="L20" s="22" t="s">
        <v>3525</v>
      </c>
      <c r="M20" s="22" t="s">
        <v>3526</v>
      </c>
      <c r="N20" s="22" t="s">
        <v>3527</v>
      </c>
      <c r="O20" s="22" t="s">
        <v>3528</v>
      </c>
      <c r="P20" s="22" t="s">
        <v>3529</v>
      </c>
      <c r="Q20" s="22" t="s">
        <v>3530</v>
      </c>
      <c r="R20" s="22" t="s">
        <v>3531</v>
      </c>
      <c r="S20" s="22" t="s">
        <v>3532</v>
      </c>
    </row>
    <row r="21" spans="1:19">
      <c r="A21" s="98" t="s">
        <v>3533</v>
      </c>
      <c r="B21" s="31"/>
      <c r="C21" s="31"/>
      <c r="D21" s="31"/>
      <c r="E21" s="31"/>
      <c r="F21" s="31"/>
      <c r="G21" s="31"/>
      <c r="H21" s="31"/>
      <c r="I21" s="31"/>
      <c r="J21" s="32"/>
      <c r="K21" s="22" t="s">
        <v>3534</v>
      </c>
      <c r="L21" s="22" t="s">
        <v>3535</v>
      </c>
      <c r="M21" s="22" t="s">
        <v>3536</v>
      </c>
      <c r="N21" s="22" t="s">
        <v>3537</v>
      </c>
      <c r="O21" s="22" t="s">
        <v>3538</v>
      </c>
      <c r="P21" s="22" t="s">
        <v>3539</v>
      </c>
      <c r="Q21" s="22" t="s">
        <v>3540</v>
      </c>
      <c r="R21" s="22" t="s">
        <v>3541</v>
      </c>
      <c r="S21" s="22" t="s">
        <v>3542</v>
      </c>
    </row>
    <row r="22" spans="1:19">
      <c r="A22" s="98" t="s">
        <v>3543</v>
      </c>
      <c r="B22" s="31"/>
      <c r="C22" s="31"/>
      <c r="D22" s="31"/>
      <c r="E22" s="31"/>
      <c r="F22" s="31"/>
      <c r="G22" s="31"/>
      <c r="H22" s="31"/>
      <c r="I22" s="31"/>
      <c r="J22" s="32"/>
      <c r="K22" s="22" t="s">
        <v>3544</v>
      </c>
      <c r="L22" s="22" t="s">
        <v>3545</v>
      </c>
      <c r="M22" s="22" t="s">
        <v>3546</v>
      </c>
      <c r="N22" s="22" t="s">
        <v>3547</v>
      </c>
      <c r="O22" s="22" t="s">
        <v>3548</v>
      </c>
      <c r="P22" s="22" t="s">
        <v>3549</v>
      </c>
      <c r="Q22" s="22" t="s">
        <v>3550</v>
      </c>
      <c r="R22" s="22" t="s">
        <v>3551</v>
      </c>
      <c r="S22" s="22" t="s">
        <v>3552</v>
      </c>
    </row>
    <row r="23" spans="1:19">
      <c r="A23" s="98" t="s">
        <v>3553</v>
      </c>
      <c r="B23" s="31"/>
      <c r="C23" s="31"/>
      <c r="D23" s="31"/>
      <c r="E23" s="31"/>
      <c r="F23" s="31"/>
      <c r="G23" s="31"/>
      <c r="H23" s="31"/>
      <c r="I23" s="31"/>
      <c r="J23" s="32"/>
      <c r="K23" s="22" t="s">
        <v>3554</v>
      </c>
      <c r="L23" s="22" t="s">
        <v>3555</v>
      </c>
      <c r="M23" s="22" t="s">
        <v>3556</v>
      </c>
      <c r="N23" s="22" t="s">
        <v>3557</v>
      </c>
      <c r="O23" s="22" t="s">
        <v>3558</v>
      </c>
      <c r="P23" s="22" t="s">
        <v>3559</v>
      </c>
      <c r="Q23" s="22" t="s">
        <v>3560</v>
      </c>
      <c r="R23" s="22" t="s">
        <v>3561</v>
      </c>
      <c r="S23" s="22" t="s">
        <v>3562</v>
      </c>
    </row>
    <row r="24" spans="1:19">
      <c r="A24" s="98" t="s">
        <v>3563</v>
      </c>
      <c r="B24" s="31"/>
      <c r="C24" s="31"/>
      <c r="D24" s="31"/>
      <c r="E24" s="31"/>
      <c r="F24" s="31"/>
      <c r="G24" s="31"/>
      <c r="H24" s="31"/>
      <c r="I24" s="31"/>
      <c r="J24" s="32"/>
      <c r="K24" s="22" t="s">
        <v>3564</v>
      </c>
      <c r="L24" s="22" t="s">
        <v>3565</v>
      </c>
      <c r="M24" s="22" t="s">
        <v>3566</v>
      </c>
      <c r="N24" s="22" t="s">
        <v>3567</v>
      </c>
      <c r="O24" s="22" t="s">
        <v>3568</v>
      </c>
      <c r="P24" s="22" t="s">
        <v>3569</v>
      </c>
      <c r="Q24" s="22" t="s">
        <v>3570</v>
      </c>
      <c r="R24" s="22" t="s">
        <v>3571</v>
      </c>
      <c r="S24" s="22" t="s">
        <v>3572</v>
      </c>
    </row>
    <row r="25" spans="1:19">
      <c r="A25" s="98" t="s">
        <v>3573</v>
      </c>
      <c r="B25" s="31"/>
      <c r="C25" s="31"/>
      <c r="D25" s="31"/>
      <c r="E25" s="31"/>
      <c r="F25" s="31"/>
      <c r="G25" s="31"/>
      <c r="H25" s="31"/>
      <c r="I25" s="31"/>
      <c r="J25" s="32"/>
      <c r="K25" s="22" t="s">
        <v>3574</v>
      </c>
      <c r="L25" s="22" t="s">
        <v>3575</v>
      </c>
      <c r="M25" s="22" t="s">
        <v>3576</v>
      </c>
      <c r="N25" s="22" t="s">
        <v>3577</v>
      </c>
      <c r="O25" s="22" t="s">
        <v>3578</v>
      </c>
      <c r="P25" s="22" t="s">
        <v>3579</v>
      </c>
      <c r="Q25" s="22" t="s">
        <v>3580</v>
      </c>
      <c r="R25" s="22" t="s">
        <v>3581</v>
      </c>
      <c r="S25" s="22" t="s">
        <v>3582</v>
      </c>
    </row>
    <row r="26" spans="1:19">
      <c r="A26" s="98" t="s">
        <v>3583</v>
      </c>
      <c r="B26" s="31"/>
      <c r="C26" s="31"/>
      <c r="D26" s="31"/>
      <c r="E26" s="31"/>
      <c r="F26" s="31"/>
      <c r="G26" s="31"/>
      <c r="H26" s="31"/>
      <c r="I26" s="31"/>
      <c r="J26" s="32"/>
      <c r="K26" s="22" t="s">
        <v>3584</v>
      </c>
      <c r="L26" s="22" t="s">
        <v>3585</v>
      </c>
      <c r="M26" s="22" t="s">
        <v>3586</v>
      </c>
      <c r="N26" s="22" t="s">
        <v>3587</v>
      </c>
      <c r="O26" s="22" t="s">
        <v>3588</v>
      </c>
      <c r="P26" s="22" t="s">
        <v>3589</v>
      </c>
      <c r="Q26" s="22" t="s">
        <v>3590</v>
      </c>
      <c r="R26" s="22" t="s">
        <v>3591</v>
      </c>
      <c r="S26" s="22" t="s">
        <v>3592</v>
      </c>
    </row>
    <row r="27" spans="1:19">
      <c r="A27" s="98" t="s">
        <v>3593</v>
      </c>
      <c r="B27" s="31"/>
      <c r="C27" s="31"/>
      <c r="D27" s="31"/>
      <c r="E27" s="31"/>
      <c r="F27" s="31"/>
      <c r="G27" s="31"/>
      <c r="H27" s="31"/>
      <c r="I27" s="31"/>
      <c r="J27" s="32"/>
      <c r="K27" s="22" t="s">
        <v>3594</v>
      </c>
      <c r="L27" s="22" t="s">
        <v>3595</v>
      </c>
      <c r="M27" s="22" t="s">
        <v>3596</v>
      </c>
      <c r="N27" s="22" t="s">
        <v>3597</v>
      </c>
      <c r="O27" s="22" t="s">
        <v>3598</v>
      </c>
      <c r="P27" s="22" t="s">
        <v>3599</v>
      </c>
      <c r="Q27" s="22" t="s">
        <v>3600</v>
      </c>
      <c r="R27" s="22" t="s">
        <v>3601</v>
      </c>
      <c r="S27" s="22" t="s">
        <v>3602</v>
      </c>
    </row>
    <row r="28" spans="1:19">
      <c r="A28" s="98" t="s">
        <v>3603</v>
      </c>
      <c r="B28" s="31"/>
      <c r="C28" s="31"/>
      <c r="D28" s="31"/>
      <c r="E28" s="31"/>
      <c r="F28" s="31"/>
      <c r="G28" s="31"/>
      <c r="H28" s="31"/>
      <c r="I28" s="31"/>
      <c r="J28" s="32"/>
      <c r="K28" s="22" t="s">
        <v>3604</v>
      </c>
      <c r="L28" s="22" t="s">
        <v>3605</v>
      </c>
      <c r="M28" s="22" t="s">
        <v>3606</v>
      </c>
      <c r="N28" s="22" t="s">
        <v>3607</v>
      </c>
      <c r="O28" s="22" t="s">
        <v>3608</v>
      </c>
      <c r="P28" s="22" t="s">
        <v>3609</v>
      </c>
      <c r="Q28" s="22" t="s">
        <v>3610</v>
      </c>
      <c r="R28" s="22" t="s">
        <v>3611</v>
      </c>
      <c r="S28" s="22" t="s">
        <v>3612</v>
      </c>
    </row>
    <row r="29" spans="1:19">
      <c r="A29" s="98" t="s">
        <v>3613</v>
      </c>
      <c r="B29" s="32"/>
      <c r="C29" s="32"/>
      <c r="D29" s="32"/>
      <c r="E29" s="32"/>
      <c r="F29" s="32"/>
      <c r="G29" s="32"/>
      <c r="H29" s="32"/>
      <c r="I29" s="32"/>
      <c r="J29" s="32"/>
      <c r="K29" s="22" t="s">
        <v>3614</v>
      </c>
      <c r="L29" s="22" t="s">
        <v>3615</v>
      </c>
      <c r="M29" s="22" t="s">
        <v>3616</v>
      </c>
      <c r="N29" s="22" t="s">
        <v>3617</v>
      </c>
      <c r="O29" s="22" t="s">
        <v>3618</v>
      </c>
      <c r="P29" s="22" t="s">
        <v>3619</v>
      </c>
      <c r="Q29" s="22" t="s">
        <v>3620</v>
      </c>
      <c r="R29" s="22" t="s">
        <v>3621</v>
      </c>
      <c r="S29" s="22" t="s">
        <v>3622</v>
      </c>
    </row>
    <row r="30" spans="1:19">
      <c r="A30" s="100" t="s">
        <v>3623</v>
      </c>
      <c r="B30" s="31"/>
      <c r="C30" s="31"/>
      <c r="D30" s="31"/>
      <c r="E30" s="31"/>
      <c r="F30" s="31"/>
      <c r="G30" s="31"/>
      <c r="H30" s="31"/>
      <c r="I30" s="31"/>
      <c r="J30" s="32"/>
      <c r="K30" s="22" t="s">
        <v>3624</v>
      </c>
      <c r="L30" s="22" t="s">
        <v>3625</v>
      </c>
      <c r="M30" s="22" t="s">
        <v>3626</v>
      </c>
      <c r="N30" s="22" t="s">
        <v>3627</v>
      </c>
      <c r="O30" s="22" t="s">
        <v>3628</v>
      </c>
      <c r="P30" s="22" t="s">
        <v>3629</v>
      </c>
      <c r="Q30" s="22" t="s">
        <v>3630</v>
      </c>
      <c r="R30" s="22" t="s">
        <v>3631</v>
      </c>
      <c r="S30" s="22" t="s">
        <v>3632</v>
      </c>
    </row>
    <row r="31" spans="1:19">
      <c r="A31" s="98" t="s">
        <v>3633</v>
      </c>
      <c r="B31" s="31"/>
      <c r="C31" s="31"/>
      <c r="D31" s="31"/>
      <c r="E31" s="31"/>
      <c r="F31" s="31"/>
      <c r="G31" s="31"/>
      <c r="H31" s="31"/>
      <c r="I31" s="31"/>
      <c r="J31" s="32"/>
      <c r="K31" s="22" t="s">
        <v>3634</v>
      </c>
      <c r="L31" s="22" t="s">
        <v>3635</v>
      </c>
      <c r="M31" s="22" t="s">
        <v>3636</v>
      </c>
      <c r="N31" s="22" t="s">
        <v>3637</v>
      </c>
      <c r="O31" s="22" t="s">
        <v>3638</v>
      </c>
      <c r="P31" s="22" t="s">
        <v>3639</v>
      </c>
      <c r="Q31" s="22" t="s">
        <v>3640</v>
      </c>
      <c r="R31" s="22" t="s">
        <v>3641</v>
      </c>
      <c r="S31" s="22" t="s">
        <v>3642</v>
      </c>
    </row>
    <row r="32" spans="1:19">
      <c r="B32" s="34"/>
      <c r="C32" s="20"/>
      <c r="D32" s="20"/>
      <c r="E32" s="20"/>
      <c r="F32" s="20"/>
      <c r="G32" s="20"/>
      <c r="H32" s="20"/>
      <c r="I32" s="20"/>
      <c r="J32" s="20"/>
    </row>
    <row r="33" spans="1:12">
      <c r="A33" s="100" t="s">
        <v>3643</v>
      </c>
      <c r="B33" s="31"/>
      <c r="C33" s="21"/>
      <c r="D33" s="93"/>
      <c r="E33" s="93"/>
      <c r="F33" s="93"/>
      <c r="G33" s="93"/>
      <c r="H33" s="93"/>
      <c r="I33" s="93"/>
      <c r="J33" s="93"/>
      <c r="K33" s="22" t="s">
        <v>3644</v>
      </c>
    </row>
    <row r="34" spans="1:12">
      <c r="A34" s="98" t="s">
        <v>3645</v>
      </c>
      <c r="B34" s="31"/>
      <c r="C34" s="21"/>
      <c r="D34" s="93"/>
      <c r="E34" s="93"/>
      <c r="F34" s="93"/>
      <c r="G34" s="93"/>
      <c r="H34" s="93"/>
      <c r="I34" s="93"/>
      <c r="J34" s="93"/>
      <c r="K34" s="22" t="s">
        <v>3646</v>
      </c>
    </row>
    <row r="35" spans="1:12">
      <c r="A35" s="98" t="s">
        <v>3647</v>
      </c>
      <c r="B35" s="31"/>
      <c r="C35" s="21"/>
      <c r="D35" s="93"/>
      <c r="E35" s="93"/>
      <c r="F35" s="93"/>
      <c r="G35" s="93"/>
      <c r="H35" s="93"/>
      <c r="I35" s="93"/>
      <c r="J35" s="93"/>
      <c r="K35" s="22" t="s">
        <v>3648</v>
      </c>
    </row>
    <row r="36" spans="1:12">
      <c r="A36" s="98" t="s">
        <v>3649</v>
      </c>
      <c r="B36" s="31"/>
      <c r="C36" s="21"/>
      <c r="D36" s="93"/>
      <c r="E36" s="93"/>
      <c r="F36" s="93"/>
      <c r="G36" s="93"/>
      <c r="H36" s="93"/>
      <c r="I36" s="93"/>
      <c r="J36" s="93"/>
      <c r="K36" s="22" t="s">
        <v>3650</v>
      </c>
    </row>
    <row r="37" spans="1:12">
      <c r="A37" s="98" t="s">
        <v>3651</v>
      </c>
      <c r="B37" s="32"/>
      <c r="C37" s="21"/>
      <c r="D37" s="93"/>
      <c r="E37" s="93"/>
      <c r="F37" s="93"/>
      <c r="G37" s="93"/>
      <c r="H37" s="93"/>
      <c r="I37" s="93"/>
      <c r="J37" s="93"/>
      <c r="K37" s="22" t="s">
        <v>3652</v>
      </c>
    </row>
    <row r="38" spans="1:12">
      <c r="B38" s="20"/>
      <c r="C38" s="93"/>
      <c r="D38" s="93"/>
      <c r="E38" s="93"/>
      <c r="F38" s="93"/>
      <c r="G38" s="93"/>
      <c r="H38" s="93"/>
      <c r="I38" s="93"/>
      <c r="J38" s="93"/>
    </row>
    <row r="39" spans="1:12">
      <c r="A39" s="94" t="s">
        <v>3653</v>
      </c>
      <c r="B39" s="91"/>
      <c r="C39" s="91"/>
      <c r="D39" s="91"/>
      <c r="E39" s="91"/>
      <c r="F39" s="91"/>
      <c r="G39" s="91"/>
      <c r="H39" s="91"/>
      <c r="I39" s="91"/>
      <c r="J39" s="91"/>
    </row>
    <row r="40" spans="1:12">
      <c r="A40" s="3"/>
      <c r="B40" s="18"/>
      <c r="C40" s="18"/>
      <c r="D40" s="93"/>
      <c r="E40" s="93"/>
      <c r="F40" s="93"/>
      <c r="G40" s="93"/>
      <c r="H40" s="93"/>
      <c r="I40" s="93"/>
      <c r="J40" s="93"/>
    </row>
    <row r="41" spans="1:12">
      <c r="A41" s="101" t="s">
        <v>3654</v>
      </c>
      <c r="B41" s="11" t="s">
        <v>3655</v>
      </c>
      <c r="C41" s="11" t="s">
        <v>3656</v>
      </c>
      <c r="D41" s="21"/>
      <c r="E41" s="93"/>
      <c r="F41" s="93"/>
      <c r="G41" s="93"/>
      <c r="H41" s="93"/>
      <c r="I41" s="93"/>
      <c r="J41" s="93"/>
    </row>
    <row r="42" spans="1:12">
      <c r="A42" s="102"/>
      <c r="B42" s="13" t="s">
        <v>3115</v>
      </c>
      <c r="C42" s="13" t="s">
        <v>3116</v>
      </c>
      <c r="D42" s="21"/>
      <c r="E42" s="93"/>
      <c r="F42" s="93"/>
      <c r="G42" s="93"/>
      <c r="H42" s="93"/>
      <c r="I42" s="93"/>
      <c r="J42" s="93"/>
    </row>
    <row r="43" spans="1:12">
      <c r="A43" s="103"/>
      <c r="B43" s="35"/>
      <c r="C43" s="35"/>
      <c r="D43" s="93"/>
      <c r="E43" s="93"/>
      <c r="F43" s="93"/>
      <c r="G43" s="93"/>
      <c r="H43" s="93"/>
      <c r="I43" s="93"/>
      <c r="J43" s="93"/>
    </row>
    <row r="44" spans="1:12">
      <c r="A44" s="99" t="s">
        <v>3657</v>
      </c>
      <c r="B44" s="91"/>
      <c r="C44" s="91"/>
      <c r="D44" s="91"/>
      <c r="E44" s="91"/>
      <c r="F44" s="91"/>
      <c r="G44" s="91"/>
      <c r="H44" s="91"/>
      <c r="I44" s="91"/>
      <c r="J44" s="91"/>
    </row>
    <row r="45" spans="1:12">
      <c r="A45" s="98" t="s">
        <v>3658</v>
      </c>
      <c r="B45" s="31"/>
      <c r="C45" s="31"/>
      <c r="D45" s="21"/>
      <c r="E45" s="93"/>
      <c r="F45" s="93"/>
      <c r="G45" s="93"/>
      <c r="H45" s="93"/>
      <c r="I45" s="93"/>
      <c r="J45" s="93"/>
      <c r="K45" s="22" t="s">
        <v>3659</v>
      </c>
      <c r="L45" s="22" t="s">
        <v>3660</v>
      </c>
    </row>
    <row r="46" spans="1:12">
      <c r="A46" s="98" t="s">
        <v>3661</v>
      </c>
      <c r="B46" s="31"/>
      <c r="C46" s="31"/>
      <c r="D46" s="21"/>
      <c r="E46" s="93"/>
      <c r="F46" s="93"/>
      <c r="G46" s="93"/>
      <c r="H46" s="93"/>
      <c r="I46" s="93"/>
      <c r="J46" s="93"/>
      <c r="K46" s="22" t="s">
        <v>3662</v>
      </c>
      <c r="L46" s="22" t="s">
        <v>3663</v>
      </c>
    </row>
    <row r="47" spans="1:12">
      <c r="A47" s="98" t="s">
        <v>3664</v>
      </c>
      <c r="B47" s="31"/>
      <c r="C47" s="31"/>
      <c r="D47" s="21"/>
      <c r="E47" s="93"/>
      <c r="F47" s="93"/>
      <c r="G47" s="93"/>
      <c r="H47" s="93"/>
      <c r="I47" s="93"/>
      <c r="J47" s="93"/>
      <c r="K47" s="22" t="s">
        <v>3665</v>
      </c>
      <c r="L47" s="22" t="s">
        <v>3666</v>
      </c>
    </row>
    <row r="48" spans="1:12">
      <c r="A48" s="98" t="s">
        <v>3667</v>
      </c>
      <c r="B48" s="31"/>
      <c r="C48" s="31"/>
      <c r="D48" s="21"/>
      <c r="E48" s="93"/>
      <c r="F48" s="93"/>
      <c r="G48" s="93"/>
      <c r="H48" s="93"/>
      <c r="I48" s="93"/>
      <c r="J48" s="93"/>
      <c r="K48" s="22" t="s">
        <v>3668</v>
      </c>
      <c r="L48" s="22" t="s">
        <v>3669</v>
      </c>
    </row>
    <row r="49" spans="1:12">
      <c r="A49" s="98" t="s">
        <v>3670</v>
      </c>
      <c r="B49" s="31"/>
      <c r="C49" s="31"/>
      <c r="D49" s="21"/>
      <c r="E49" s="93"/>
      <c r="F49" s="93"/>
      <c r="G49" s="93"/>
      <c r="H49" s="93"/>
      <c r="I49" s="93"/>
      <c r="J49" s="93"/>
      <c r="K49" s="22" t="s">
        <v>3671</v>
      </c>
      <c r="L49" s="22" t="s">
        <v>3672</v>
      </c>
    </row>
    <row r="50" spans="1:12">
      <c r="A50" s="98" t="s">
        <v>3673</v>
      </c>
      <c r="B50" s="31"/>
      <c r="C50" s="31"/>
      <c r="D50" s="21"/>
      <c r="E50" s="93"/>
      <c r="F50" s="93"/>
      <c r="G50" s="93"/>
      <c r="H50" s="93"/>
      <c r="I50" s="93"/>
      <c r="J50" s="93"/>
      <c r="K50" s="22" t="s">
        <v>3674</v>
      </c>
      <c r="L50" s="22" t="s">
        <v>3675</v>
      </c>
    </row>
    <row r="51" spans="1:12">
      <c r="A51" s="98" t="s">
        <v>3676</v>
      </c>
      <c r="B51" s="32"/>
      <c r="C51" s="32"/>
      <c r="D51" s="21"/>
      <c r="E51" s="93"/>
      <c r="F51" s="93"/>
      <c r="G51" s="93"/>
      <c r="H51" s="93"/>
      <c r="I51" s="93"/>
      <c r="J51" s="93"/>
      <c r="K51" s="22" t="s">
        <v>3677</v>
      </c>
      <c r="L51" s="22" t="s">
        <v>3678</v>
      </c>
    </row>
    <row r="52" spans="1:12">
      <c r="B52" s="36"/>
      <c r="C52" s="36"/>
      <c r="D52" s="93"/>
      <c r="E52" s="93"/>
      <c r="F52" s="93"/>
      <c r="G52" s="93"/>
      <c r="H52" s="93"/>
      <c r="I52" s="93"/>
      <c r="J52" s="93"/>
    </row>
    <row r="53" spans="1:12">
      <c r="A53" s="100" t="s">
        <v>3679</v>
      </c>
      <c r="B53" s="31"/>
      <c r="C53" s="31"/>
      <c r="D53" s="21"/>
      <c r="E53" s="93"/>
      <c r="F53" s="93"/>
      <c r="G53" s="93"/>
      <c r="H53" s="93"/>
      <c r="I53" s="93"/>
      <c r="J53" s="93"/>
      <c r="K53" s="22" t="s">
        <v>3680</v>
      </c>
      <c r="L53" s="22" t="s">
        <v>3681</v>
      </c>
    </row>
    <row r="54" spans="1:12">
      <c r="B54" s="36"/>
      <c r="C54" s="36"/>
      <c r="D54" s="93"/>
      <c r="E54" s="93"/>
      <c r="F54" s="93"/>
      <c r="G54" s="93"/>
      <c r="H54" s="93"/>
      <c r="I54" s="93"/>
      <c r="J54" s="93"/>
    </row>
    <row r="55" spans="1:12">
      <c r="A55" s="98" t="s">
        <v>3682</v>
      </c>
      <c r="B55" s="31"/>
      <c r="C55" s="31"/>
      <c r="D55" s="21"/>
      <c r="E55" s="93"/>
      <c r="F55" s="93"/>
      <c r="G55" s="93"/>
      <c r="H55" s="93"/>
      <c r="I55" s="93"/>
      <c r="J55" s="93"/>
      <c r="K55" s="22" t="s">
        <v>3683</v>
      </c>
      <c r="L55" s="22" t="s">
        <v>3684</v>
      </c>
    </row>
    <row r="56" spans="1:12">
      <c r="A56" s="98" t="s">
        <v>3685</v>
      </c>
      <c r="B56" s="31"/>
      <c r="C56" s="31"/>
      <c r="D56" s="21"/>
      <c r="E56" s="93"/>
      <c r="F56" s="93"/>
      <c r="G56" s="93"/>
      <c r="H56" s="93"/>
      <c r="I56" s="93"/>
      <c r="J56" s="93"/>
      <c r="K56" s="22" t="s">
        <v>3686</v>
      </c>
      <c r="L56" s="22" t="s">
        <v>3687</v>
      </c>
    </row>
    <row r="57" spans="1:12">
      <c r="A57" s="98" t="s">
        <v>3688</v>
      </c>
      <c r="B57" s="31"/>
      <c r="C57" s="31"/>
      <c r="D57" s="21"/>
      <c r="E57" s="93"/>
      <c r="F57" s="93"/>
      <c r="G57" s="93"/>
      <c r="H57" s="93"/>
      <c r="I57" s="93"/>
      <c r="J57" s="93"/>
      <c r="K57" s="22" t="s">
        <v>3689</v>
      </c>
      <c r="L57" s="22" t="s">
        <v>3690</v>
      </c>
    </row>
    <row r="58" spans="1:12">
      <c r="A58" s="98" t="s">
        <v>3691</v>
      </c>
      <c r="B58" s="31"/>
      <c r="C58" s="31"/>
      <c r="D58" s="21"/>
      <c r="E58" s="93"/>
      <c r="F58" s="93"/>
      <c r="G58" s="93"/>
      <c r="H58" s="93"/>
      <c r="I58" s="93"/>
      <c r="J58" s="93"/>
      <c r="K58" s="22" t="s">
        <v>3692</v>
      </c>
      <c r="L58" s="22" t="s">
        <v>3693</v>
      </c>
    </row>
    <row r="59" spans="1:12">
      <c r="A59" s="98" t="s">
        <v>3694</v>
      </c>
      <c r="B59" s="32"/>
      <c r="C59" s="32"/>
      <c r="D59" s="21"/>
      <c r="E59" s="93"/>
      <c r="F59" s="93"/>
      <c r="G59" s="93"/>
      <c r="H59" s="93"/>
      <c r="I59" s="93"/>
      <c r="J59" s="93"/>
      <c r="K59" s="22" t="s">
        <v>3695</v>
      </c>
      <c r="L59" s="22" t="s">
        <v>3696</v>
      </c>
    </row>
    <row r="60" spans="1:12">
      <c r="B60" s="104"/>
      <c r="C60" s="104"/>
    </row>
    <row r="61" spans="1:12">
      <c r="A61" s="94" t="s">
        <v>3697</v>
      </c>
      <c r="B61" s="91"/>
      <c r="C61" s="91"/>
      <c r="D61" s="91"/>
      <c r="E61" s="91"/>
      <c r="F61" s="91"/>
      <c r="G61" s="91"/>
      <c r="H61" s="91"/>
      <c r="I61" s="91"/>
      <c r="J61" s="91"/>
    </row>
    <row r="62" spans="1:12">
      <c r="A62" s="3"/>
      <c r="B62" s="3"/>
      <c r="C62" s="3"/>
      <c r="D62" s="3"/>
      <c r="E62" s="3"/>
      <c r="F62" s="3"/>
      <c r="G62" s="3"/>
    </row>
    <row r="63" spans="1:12">
      <c r="A63" s="11" t="s">
        <v>3698</v>
      </c>
      <c r="B63" s="11" t="s">
        <v>3699</v>
      </c>
      <c r="C63" s="11" t="s">
        <v>3700</v>
      </c>
      <c r="D63" s="11" t="s">
        <v>3701</v>
      </c>
      <c r="E63" s="11" t="s">
        <v>3702</v>
      </c>
      <c r="F63" s="11" t="s">
        <v>3703</v>
      </c>
      <c r="G63" s="11" t="s">
        <v>3704</v>
      </c>
      <c r="H63" s="12"/>
    </row>
    <row r="64" spans="1:12">
      <c r="A64" s="25" t="s">
        <v>3115</v>
      </c>
      <c r="B64" s="25" t="s">
        <v>3116</v>
      </c>
      <c r="C64" s="25" t="s">
        <v>3117</v>
      </c>
      <c r="D64" s="25" t="s">
        <v>3118</v>
      </c>
      <c r="E64" s="25" t="s">
        <v>3119</v>
      </c>
      <c r="F64" s="25" t="s">
        <v>3120</v>
      </c>
      <c r="G64" s="25" t="s">
        <v>3121</v>
      </c>
      <c r="H64" s="12"/>
    </row>
    <row r="65" spans="1:10" ht="14.65" thickBot="1">
      <c r="A65" s="14"/>
      <c r="B65" s="14"/>
      <c r="C65" s="14"/>
      <c r="D65" s="14"/>
      <c r="E65" s="14"/>
      <c r="F65" s="14"/>
      <c r="G65" s="14"/>
    </row>
    <row r="66" spans="1:10">
      <c r="A66" s="95" t="s">
        <v>3705</v>
      </c>
      <c r="B66" s="95" t="s">
        <v>3706</v>
      </c>
      <c r="C66" s="95" t="s">
        <v>3707</v>
      </c>
      <c r="D66" s="95" t="s">
        <v>3708</v>
      </c>
      <c r="E66" s="95" t="s">
        <v>3709</v>
      </c>
      <c r="F66" s="95" t="s">
        <v>3710</v>
      </c>
      <c r="G66" s="95" t="s">
        <v>3711</v>
      </c>
      <c r="H66" t="s">
        <v>3241</v>
      </c>
    </row>
    <row r="68" spans="1:10">
      <c r="A68" s="94" t="s">
        <v>3712</v>
      </c>
      <c r="B68" s="91"/>
      <c r="C68" s="91"/>
      <c r="D68" s="91"/>
      <c r="E68" s="91"/>
      <c r="F68" s="91"/>
      <c r="G68" s="91"/>
      <c r="H68" s="91"/>
      <c r="I68" s="91"/>
      <c r="J68" s="91"/>
    </row>
    <row r="69" spans="1:10">
      <c r="A69" s="3"/>
      <c r="B69" s="3"/>
      <c r="C69" s="3"/>
      <c r="D69" s="3"/>
      <c r="E69" s="3"/>
      <c r="F69" s="3"/>
    </row>
    <row r="70" spans="1:10">
      <c r="A70" s="11" t="s">
        <v>3713</v>
      </c>
      <c r="B70" s="11" t="s">
        <v>3714</v>
      </c>
      <c r="C70" s="11" t="s">
        <v>3715</v>
      </c>
      <c r="D70" s="11" t="s">
        <v>3716</v>
      </c>
      <c r="E70" s="11" t="s">
        <v>3717</v>
      </c>
      <c r="F70" s="11" t="s">
        <v>3718</v>
      </c>
      <c r="G70" s="12"/>
    </row>
    <row r="71" spans="1:10">
      <c r="A71" s="25" t="s">
        <v>3115</v>
      </c>
      <c r="B71" s="25" t="s">
        <v>3116</v>
      </c>
      <c r="C71" s="25" t="s">
        <v>3117</v>
      </c>
      <c r="D71" s="25" t="s">
        <v>3118</v>
      </c>
      <c r="E71" s="25" t="s">
        <v>3119</v>
      </c>
      <c r="F71" s="25" t="s">
        <v>3120</v>
      </c>
      <c r="G71" s="12"/>
    </row>
    <row r="72" spans="1:10" ht="14.65" thickBot="1">
      <c r="A72" s="14"/>
      <c r="B72" s="14"/>
      <c r="C72" s="14"/>
      <c r="D72" s="14"/>
      <c r="E72" s="14"/>
      <c r="F72" s="14"/>
    </row>
    <row r="73" spans="1:10">
      <c r="A73" s="95" t="s">
        <v>3719</v>
      </c>
      <c r="B73" s="95" t="s">
        <v>3720</v>
      </c>
      <c r="C73" s="95" t="s">
        <v>3721</v>
      </c>
      <c r="D73" s="95" t="s">
        <v>3722</v>
      </c>
      <c r="E73" s="95" t="s">
        <v>3723</v>
      </c>
      <c r="F73" s="95" t="s">
        <v>3724</v>
      </c>
      <c r="G73" t="s">
        <v>3725</v>
      </c>
    </row>
    <row r="75" spans="1:10">
      <c r="A75" s="94" t="s">
        <v>3726</v>
      </c>
      <c r="B75" s="91"/>
      <c r="C75" s="91"/>
      <c r="D75" s="91"/>
      <c r="E75" s="91"/>
      <c r="F75" s="91"/>
      <c r="G75" s="91"/>
      <c r="H75" s="91"/>
      <c r="I75" s="91"/>
      <c r="J75" s="91"/>
    </row>
    <row r="76" spans="1:10">
      <c r="A76" s="3"/>
      <c r="B76" s="3"/>
      <c r="C76" s="3"/>
      <c r="D76" s="3"/>
      <c r="E76" s="3"/>
      <c r="F76" s="3"/>
    </row>
    <row r="77" spans="1:10">
      <c r="A77" s="11" t="s">
        <v>3727</v>
      </c>
      <c r="B77" s="11" t="s">
        <v>3714</v>
      </c>
      <c r="C77" s="11" t="s">
        <v>3728</v>
      </c>
      <c r="D77" s="11" t="s">
        <v>3729</v>
      </c>
      <c r="E77" s="11" t="s">
        <v>3716</v>
      </c>
      <c r="F77" s="11" t="s">
        <v>3730</v>
      </c>
      <c r="G77" s="12"/>
    </row>
    <row r="78" spans="1:10">
      <c r="A78" s="25" t="s">
        <v>3115</v>
      </c>
      <c r="B78" s="25" t="s">
        <v>3116</v>
      </c>
      <c r="C78" s="25" t="s">
        <v>3117</v>
      </c>
      <c r="D78" s="25" t="s">
        <v>3118</v>
      </c>
      <c r="E78" s="25" t="s">
        <v>3119</v>
      </c>
      <c r="F78" s="25" t="s">
        <v>3120</v>
      </c>
      <c r="G78" s="12"/>
    </row>
    <row r="79" spans="1:10" ht="14.65" thickBot="1">
      <c r="A79" s="14"/>
      <c r="B79" s="14"/>
      <c r="C79" s="14"/>
      <c r="D79" s="14"/>
      <c r="E79" s="14"/>
      <c r="F79" s="14"/>
    </row>
    <row r="80" spans="1:10">
      <c r="A80" s="22" t="s">
        <v>3731</v>
      </c>
      <c r="B80" s="22" t="s">
        <v>3732</v>
      </c>
      <c r="C80" s="22" t="s">
        <v>3733</v>
      </c>
      <c r="D80" s="22" t="s">
        <v>3734</v>
      </c>
      <c r="E80" s="22" t="s">
        <v>3735</v>
      </c>
      <c r="F80" s="22" t="s">
        <v>3736</v>
      </c>
      <c r="G80" t="s">
        <v>3725</v>
      </c>
    </row>
  </sheetData>
  <mergeCells count="10">
    <mergeCell ref="A1:B1"/>
    <mergeCell ref="A10:J10"/>
    <mergeCell ref="B12:I12"/>
    <mergeCell ref="J12:J13"/>
    <mergeCell ref="A39:J39"/>
    <mergeCell ref="A41:A42"/>
    <mergeCell ref="A44:J44"/>
    <mergeCell ref="A61:J61"/>
    <mergeCell ref="A68:J68"/>
    <mergeCell ref="A75:J75"/>
  </mergeCells>
  <hyperlinks>
    <hyperlink ref="K5" location="'Elements'!C325" display="Metric(B5)=ReportingConsolidationType" xr:uid="{00000000-0004-0000-0E00-000000000000}"/>
    <hyperlink ref="K6" location="'Elements'!C323" display="Metric(B6)=ScaleFactor" xr:uid="{00000000-0004-0000-0E00-000001000000}"/>
    <hyperlink ref="K15" location="'Elements'!C352" display="Metric(B15)=CS23705" xr:uid="{00000000-0004-0000-0E00-000002000000}"/>
    <hyperlink ref="L15" location="'Elements'!C353" display="Metric(C15)=CS23708" xr:uid="{00000000-0004-0000-0E00-000003000000}"/>
    <hyperlink ref="M15" location="'Elements'!C354" display="Metric(D15)=CS23711" xr:uid="{00000000-0004-0000-0E00-000004000000}"/>
    <hyperlink ref="N15" location="'Elements'!C355" display="Metric(E15)=CS23714" xr:uid="{00000000-0004-0000-0E00-000005000000}"/>
    <hyperlink ref="O15" location="'Elements'!C356" display="Metric(F15)=CS23717" xr:uid="{00000000-0004-0000-0E00-000006000000}"/>
    <hyperlink ref="P15" location="'Elements'!C357" display="Metric(G15)=CS23720" xr:uid="{00000000-0004-0000-0E00-000007000000}"/>
    <hyperlink ref="Q15" location="'Elements'!C358" display="Metric(H15)=CS23723" xr:uid="{00000000-0004-0000-0E00-000008000000}"/>
    <hyperlink ref="R15" location="'Elements'!C359" display="Metric(I15)=CS23726" xr:uid="{00000000-0004-0000-0E00-000009000000}"/>
    <hyperlink ref="S15" location="'Elements'!C360" display="Metric(J15)=CS23729" xr:uid="{00000000-0004-0000-0E00-00000A000000}"/>
    <hyperlink ref="K16" location="'Elements'!C361" display="Metric(B16)=CS22649" xr:uid="{00000000-0004-0000-0E00-00000B000000}"/>
    <hyperlink ref="L16" location="'Elements'!C362" display="Metric(C16)=CS22663" xr:uid="{00000000-0004-0000-0E00-00000C000000}"/>
    <hyperlink ref="M16" location="'Elements'!C363" display="Metric(D16)=CS22677" xr:uid="{00000000-0004-0000-0E00-00000D000000}"/>
    <hyperlink ref="N16" location="'Elements'!C364" display="Metric(E16)=CS22691" xr:uid="{00000000-0004-0000-0E00-00000E000000}"/>
    <hyperlink ref="O16" location="'Elements'!C365" display="Metric(F16)=CS22705" xr:uid="{00000000-0004-0000-0E00-00000F000000}"/>
    <hyperlink ref="P16" location="'Elements'!C366" display="Metric(G16)=CS22719" xr:uid="{00000000-0004-0000-0E00-000010000000}"/>
    <hyperlink ref="Q16" location="'Elements'!C367" display="Metric(H16)=CS22733" xr:uid="{00000000-0004-0000-0E00-000011000000}"/>
    <hyperlink ref="R16" location="'Elements'!C368" display="Metric(I16)=CS22747" xr:uid="{00000000-0004-0000-0E00-000012000000}"/>
    <hyperlink ref="S16" location="'Elements'!C369" display="Metric(J16)=CS22761" xr:uid="{00000000-0004-0000-0E00-000013000000}"/>
    <hyperlink ref="K17" location="'Elements'!C370" display="Metric(B17)=CS22650" xr:uid="{00000000-0004-0000-0E00-000014000000}"/>
    <hyperlink ref="L17" location="'Elements'!C371" display="Metric(C17)=CS22664" xr:uid="{00000000-0004-0000-0E00-000015000000}"/>
    <hyperlink ref="M17" location="'Elements'!C372" display="Metric(D17)=CS22678" xr:uid="{00000000-0004-0000-0E00-000016000000}"/>
    <hyperlink ref="N17" location="'Elements'!C373" display="Metric(E17)=CS22692" xr:uid="{00000000-0004-0000-0E00-000017000000}"/>
    <hyperlink ref="O17" location="'Elements'!C374" display="Metric(F17)=CS22706" xr:uid="{00000000-0004-0000-0E00-000018000000}"/>
    <hyperlink ref="P17" location="'Elements'!C375" display="Metric(G17)=CS22720" xr:uid="{00000000-0004-0000-0E00-000019000000}"/>
    <hyperlink ref="Q17" location="'Elements'!C376" display="Metric(H17)=CS22734" xr:uid="{00000000-0004-0000-0E00-00001A000000}"/>
    <hyperlink ref="R17" location="'Elements'!C377" display="Metric(I17)=CS22748" xr:uid="{00000000-0004-0000-0E00-00001B000000}"/>
    <hyperlink ref="S17" location="'Elements'!C378" display="Metric(J17)=CS22762" xr:uid="{00000000-0004-0000-0E00-00001C000000}"/>
    <hyperlink ref="K18" location="'Elements'!C379" display="Metric(B18)=CS22651" xr:uid="{00000000-0004-0000-0E00-00001D000000}"/>
    <hyperlink ref="L18" location="'Elements'!C380" display="Metric(C18)=CS22665" xr:uid="{00000000-0004-0000-0E00-00001E000000}"/>
    <hyperlink ref="M18" location="'Elements'!C381" display="Metric(D18)=CS22679" xr:uid="{00000000-0004-0000-0E00-00001F000000}"/>
    <hyperlink ref="N18" location="'Elements'!C382" display="Metric(E18)=CS22693" xr:uid="{00000000-0004-0000-0E00-000020000000}"/>
    <hyperlink ref="O18" location="'Elements'!C383" display="Metric(F18)=CS22707" xr:uid="{00000000-0004-0000-0E00-000021000000}"/>
    <hyperlink ref="P18" location="'Elements'!C384" display="Metric(G18)=CS22721" xr:uid="{00000000-0004-0000-0E00-000022000000}"/>
    <hyperlink ref="Q18" location="'Elements'!C385" display="Metric(H18)=CS22735" xr:uid="{00000000-0004-0000-0E00-000023000000}"/>
    <hyperlink ref="R18" location="'Elements'!C386" display="Metric(I18)=CS22749" xr:uid="{00000000-0004-0000-0E00-000024000000}"/>
    <hyperlink ref="S18" location="'Elements'!C387" display="Metric(J18)=CS22763" xr:uid="{00000000-0004-0000-0E00-000025000000}"/>
    <hyperlink ref="K19" location="'Elements'!C388" display="Metric(B19)=CS22652" xr:uid="{00000000-0004-0000-0E00-000026000000}"/>
    <hyperlink ref="L19" location="'Elements'!C389" display="Metric(C19)=CS22666" xr:uid="{00000000-0004-0000-0E00-000027000000}"/>
    <hyperlink ref="M19" location="'Elements'!C390" display="Metric(D19)=CS22680" xr:uid="{00000000-0004-0000-0E00-000028000000}"/>
    <hyperlink ref="N19" location="'Elements'!C391" display="Metric(E19)=CS22694" xr:uid="{00000000-0004-0000-0E00-000029000000}"/>
    <hyperlink ref="O19" location="'Elements'!C392" display="Metric(F19)=CS22708" xr:uid="{00000000-0004-0000-0E00-00002A000000}"/>
    <hyperlink ref="P19" location="'Elements'!C393" display="Metric(G19)=CS22722" xr:uid="{00000000-0004-0000-0E00-00002B000000}"/>
    <hyperlink ref="Q19" location="'Elements'!C394" display="Metric(H19)=CS22736" xr:uid="{00000000-0004-0000-0E00-00002C000000}"/>
    <hyperlink ref="R19" location="'Elements'!C395" display="Metric(I19)=CS22750" xr:uid="{00000000-0004-0000-0E00-00002D000000}"/>
    <hyperlink ref="S19" location="'Elements'!C396" display="Metric(J19)=CS22764" xr:uid="{00000000-0004-0000-0E00-00002E000000}"/>
    <hyperlink ref="K20" location="'Elements'!C397" display="Metric(B20)=CS23706" xr:uid="{00000000-0004-0000-0E00-00002F000000}"/>
    <hyperlink ref="L20" location="'Elements'!C398" display="Metric(C20)=CS23709" xr:uid="{00000000-0004-0000-0E00-000030000000}"/>
    <hyperlink ref="M20" location="'Elements'!C399" display="Metric(D20)=CS23712" xr:uid="{00000000-0004-0000-0E00-000031000000}"/>
    <hyperlink ref="N20" location="'Elements'!C400" display="Metric(E20)=CS23715" xr:uid="{00000000-0004-0000-0E00-000032000000}"/>
    <hyperlink ref="O20" location="'Elements'!C401" display="Metric(F20)=CS23718" xr:uid="{00000000-0004-0000-0E00-000033000000}"/>
    <hyperlink ref="P20" location="'Elements'!C402" display="Metric(G20)=CS23721" xr:uid="{00000000-0004-0000-0E00-000034000000}"/>
    <hyperlink ref="Q20" location="'Elements'!C403" display="Metric(H20)=CS23724" xr:uid="{00000000-0004-0000-0E00-000035000000}"/>
    <hyperlink ref="R20" location="'Elements'!C404" display="Metric(I20)=CS23727" xr:uid="{00000000-0004-0000-0E00-000036000000}"/>
    <hyperlink ref="S20" location="'Elements'!C405" display="Metric(J20)=CS23730" xr:uid="{00000000-0004-0000-0E00-000037000000}"/>
    <hyperlink ref="K21" location="'Elements'!C406" display="Metric(B21)=CS23707" xr:uid="{00000000-0004-0000-0E00-000038000000}"/>
    <hyperlink ref="L21" location="'Elements'!C407" display="Metric(C21)=CS23710" xr:uid="{00000000-0004-0000-0E00-000039000000}"/>
    <hyperlink ref="M21" location="'Elements'!C408" display="Metric(D21)=CS23713" xr:uid="{00000000-0004-0000-0E00-00003A000000}"/>
    <hyperlink ref="N21" location="'Elements'!C409" display="Metric(E21)=CS23716" xr:uid="{00000000-0004-0000-0E00-00003B000000}"/>
    <hyperlink ref="O21" location="'Elements'!C410" display="Metric(F21)=CS23719" xr:uid="{00000000-0004-0000-0E00-00003C000000}"/>
    <hyperlink ref="P21" location="'Elements'!C411" display="Metric(G21)=CS23722" xr:uid="{00000000-0004-0000-0E00-00003D000000}"/>
    <hyperlink ref="Q21" location="'Elements'!C412" display="Metric(H21)=CS23725" xr:uid="{00000000-0004-0000-0E00-00003E000000}"/>
    <hyperlink ref="R21" location="'Elements'!C413" display="Metric(I21)=CS23728" xr:uid="{00000000-0004-0000-0E00-00003F000000}"/>
    <hyperlink ref="S21" location="'Elements'!C414" display="Metric(J21)=CS23731" xr:uid="{00000000-0004-0000-0E00-000040000000}"/>
    <hyperlink ref="K22" location="'Elements'!C415" display="Metric(B22)=CS22653" xr:uid="{00000000-0004-0000-0E00-000041000000}"/>
    <hyperlink ref="L22" location="'Elements'!C416" display="Metric(C22)=CS22667" xr:uid="{00000000-0004-0000-0E00-000042000000}"/>
    <hyperlink ref="M22" location="'Elements'!C417" display="Metric(D22)=CS22681" xr:uid="{00000000-0004-0000-0E00-000043000000}"/>
    <hyperlink ref="N22" location="'Elements'!C418" display="Metric(E22)=CS22695" xr:uid="{00000000-0004-0000-0E00-000044000000}"/>
    <hyperlink ref="O22" location="'Elements'!C419" display="Metric(F22)=CS22709" xr:uid="{00000000-0004-0000-0E00-000045000000}"/>
    <hyperlink ref="P22" location="'Elements'!C420" display="Metric(G22)=CS22723" xr:uid="{00000000-0004-0000-0E00-000046000000}"/>
    <hyperlink ref="Q22" location="'Elements'!C421" display="Metric(H22)=CS22737" xr:uid="{00000000-0004-0000-0E00-000047000000}"/>
    <hyperlink ref="R22" location="'Elements'!C422" display="Metric(I22)=CS22751" xr:uid="{00000000-0004-0000-0E00-000048000000}"/>
    <hyperlink ref="S22" location="'Elements'!C423" display="Metric(J22)=CS22765" xr:uid="{00000000-0004-0000-0E00-000049000000}"/>
    <hyperlink ref="K23" location="'Elements'!C424" display="Metric(B23)=CS22654" xr:uid="{00000000-0004-0000-0E00-00004A000000}"/>
    <hyperlink ref="L23" location="'Elements'!C425" display="Metric(C23)=CS22668" xr:uid="{00000000-0004-0000-0E00-00004B000000}"/>
    <hyperlink ref="M23" location="'Elements'!C426" display="Metric(D23)=CS22682" xr:uid="{00000000-0004-0000-0E00-00004C000000}"/>
    <hyperlink ref="N23" location="'Elements'!C427" display="Metric(E23)=CS22696" xr:uid="{00000000-0004-0000-0E00-00004D000000}"/>
    <hyperlink ref="O23" location="'Elements'!C428" display="Metric(F23)=CS22710" xr:uid="{00000000-0004-0000-0E00-00004E000000}"/>
    <hyperlink ref="P23" location="'Elements'!C429" display="Metric(G23)=CS22724" xr:uid="{00000000-0004-0000-0E00-00004F000000}"/>
    <hyperlink ref="Q23" location="'Elements'!C430" display="Metric(H23)=CS22738" xr:uid="{00000000-0004-0000-0E00-000050000000}"/>
    <hyperlink ref="R23" location="'Elements'!C431" display="Metric(I23)=CS22752" xr:uid="{00000000-0004-0000-0E00-000051000000}"/>
    <hyperlink ref="S23" location="'Elements'!C432" display="Metric(J23)=CS22766" xr:uid="{00000000-0004-0000-0E00-000052000000}"/>
    <hyperlink ref="K24" location="'Elements'!C433" display="Metric(B24)=CS22655" xr:uid="{00000000-0004-0000-0E00-000053000000}"/>
    <hyperlink ref="L24" location="'Elements'!C434" display="Metric(C24)=CS22669" xr:uid="{00000000-0004-0000-0E00-000054000000}"/>
    <hyperlink ref="M24" location="'Elements'!C435" display="Metric(D24)=CS22683" xr:uid="{00000000-0004-0000-0E00-000055000000}"/>
    <hyperlink ref="N24" location="'Elements'!C436" display="Metric(E24)=CS22697" xr:uid="{00000000-0004-0000-0E00-000056000000}"/>
    <hyperlink ref="O24" location="'Elements'!C437" display="Metric(F24)=CS22711" xr:uid="{00000000-0004-0000-0E00-000057000000}"/>
    <hyperlink ref="P24" location="'Elements'!C438" display="Metric(G24)=CS22725" xr:uid="{00000000-0004-0000-0E00-000058000000}"/>
    <hyperlink ref="Q24" location="'Elements'!C439" display="Metric(H24)=CS22739" xr:uid="{00000000-0004-0000-0E00-000059000000}"/>
    <hyperlink ref="R24" location="'Elements'!C440" display="Metric(I24)=CS22753" xr:uid="{00000000-0004-0000-0E00-00005A000000}"/>
    <hyperlink ref="S24" location="'Elements'!C441" display="Metric(J24)=CS22767" xr:uid="{00000000-0004-0000-0E00-00005B000000}"/>
    <hyperlink ref="K25" location="'Elements'!C442" display="Metric(B25)=CS22656" xr:uid="{00000000-0004-0000-0E00-00005C000000}"/>
    <hyperlink ref="L25" location="'Elements'!C443" display="Metric(C25)=CS22670" xr:uid="{00000000-0004-0000-0E00-00005D000000}"/>
    <hyperlink ref="M25" location="'Elements'!C444" display="Metric(D25)=CS22684" xr:uid="{00000000-0004-0000-0E00-00005E000000}"/>
    <hyperlink ref="N25" location="'Elements'!C445" display="Metric(E25)=CS22698" xr:uid="{00000000-0004-0000-0E00-00005F000000}"/>
    <hyperlink ref="O25" location="'Elements'!C446" display="Metric(F25)=CS22712" xr:uid="{00000000-0004-0000-0E00-000060000000}"/>
    <hyperlink ref="P25" location="'Elements'!C447" display="Metric(G25)=CS22726" xr:uid="{00000000-0004-0000-0E00-000061000000}"/>
    <hyperlink ref="Q25" location="'Elements'!C448" display="Metric(H25)=CS22740" xr:uid="{00000000-0004-0000-0E00-000062000000}"/>
    <hyperlink ref="R25" location="'Elements'!C449" display="Metric(I25)=CS22754" xr:uid="{00000000-0004-0000-0E00-000063000000}"/>
    <hyperlink ref="S25" location="'Elements'!C450" display="Metric(J25)=CS22768" xr:uid="{00000000-0004-0000-0E00-000064000000}"/>
    <hyperlink ref="K26" location="'Elements'!C451" display="Metric(B26)=CS22657" xr:uid="{00000000-0004-0000-0E00-000065000000}"/>
    <hyperlink ref="L26" location="'Elements'!C452" display="Metric(C26)=CS22671" xr:uid="{00000000-0004-0000-0E00-000066000000}"/>
    <hyperlink ref="M26" location="'Elements'!C453" display="Metric(D26)=CS22685" xr:uid="{00000000-0004-0000-0E00-000067000000}"/>
    <hyperlink ref="N26" location="'Elements'!C454" display="Metric(E26)=CS22699" xr:uid="{00000000-0004-0000-0E00-000068000000}"/>
    <hyperlink ref="O26" location="'Elements'!C455" display="Metric(F26)=CS22713" xr:uid="{00000000-0004-0000-0E00-000069000000}"/>
    <hyperlink ref="P26" location="'Elements'!C456" display="Metric(G26)=CS22727" xr:uid="{00000000-0004-0000-0E00-00006A000000}"/>
    <hyperlink ref="Q26" location="'Elements'!C457" display="Metric(H26)=CS22741" xr:uid="{00000000-0004-0000-0E00-00006B000000}"/>
    <hyperlink ref="R26" location="'Elements'!C458" display="Metric(I26)=CS22755" xr:uid="{00000000-0004-0000-0E00-00006C000000}"/>
    <hyperlink ref="S26" location="'Elements'!C459" display="Metric(J26)=CS22769" xr:uid="{00000000-0004-0000-0E00-00006D000000}"/>
    <hyperlink ref="K27" location="'Elements'!C460" display="Metric(B27)=CS22658" xr:uid="{00000000-0004-0000-0E00-00006E000000}"/>
    <hyperlink ref="L27" location="'Elements'!C461" display="Metric(C27)=CS22672" xr:uid="{00000000-0004-0000-0E00-00006F000000}"/>
    <hyperlink ref="M27" location="'Elements'!C462" display="Metric(D27)=CS22686" xr:uid="{00000000-0004-0000-0E00-000070000000}"/>
    <hyperlink ref="N27" location="'Elements'!C463" display="Metric(E27)=CS22700" xr:uid="{00000000-0004-0000-0E00-000071000000}"/>
    <hyperlink ref="O27" location="'Elements'!C464" display="Metric(F27)=CS22714" xr:uid="{00000000-0004-0000-0E00-000072000000}"/>
    <hyperlink ref="P27" location="'Elements'!C465" display="Metric(G27)=CS22728" xr:uid="{00000000-0004-0000-0E00-000073000000}"/>
    <hyperlink ref="Q27" location="'Elements'!C466" display="Metric(H27)=CS22742" xr:uid="{00000000-0004-0000-0E00-000074000000}"/>
    <hyperlink ref="R27" location="'Elements'!C467" display="Metric(I27)=CS22756" xr:uid="{00000000-0004-0000-0E00-000075000000}"/>
    <hyperlink ref="S27" location="'Elements'!C468" display="Metric(J27)=CS22770" xr:uid="{00000000-0004-0000-0E00-000076000000}"/>
    <hyperlink ref="K28" location="'Elements'!C469" display="Metric(B28)=CS22659" xr:uid="{00000000-0004-0000-0E00-000077000000}"/>
    <hyperlink ref="L28" location="'Elements'!C470" display="Metric(C28)=CS22673" xr:uid="{00000000-0004-0000-0E00-000078000000}"/>
    <hyperlink ref="M28" location="'Elements'!C471" display="Metric(D28)=CS22687" xr:uid="{00000000-0004-0000-0E00-000079000000}"/>
    <hyperlink ref="N28" location="'Elements'!C472" display="Metric(E28)=CS22701" xr:uid="{00000000-0004-0000-0E00-00007A000000}"/>
    <hyperlink ref="O28" location="'Elements'!C473" display="Metric(F28)=CS22715" xr:uid="{00000000-0004-0000-0E00-00007B000000}"/>
    <hyperlink ref="P28" location="'Elements'!C474" display="Metric(G28)=CS22729" xr:uid="{00000000-0004-0000-0E00-00007C000000}"/>
    <hyperlink ref="Q28" location="'Elements'!C475" display="Metric(H28)=CS22743" xr:uid="{00000000-0004-0000-0E00-00007D000000}"/>
    <hyperlink ref="R28" location="'Elements'!C476" display="Metric(I28)=CS22757" xr:uid="{00000000-0004-0000-0E00-00007E000000}"/>
    <hyperlink ref="S28" location="'Elements'!C477" display="Metric(J28)=CS22771" xr:uid="{00000000-0004-0000-0E00-00007F000000}"/>
    <hyperlink ref="K29" location="'Elements'!C478" display="Metric(B29)=CS22660" xr:uid="{00000000-0004-0000-0E00-000080000000}"/>
    <hyperlink ref="L29" location="'Elements'!C479" display="Metric(C29)=CS22674" xr:uid="{00000000-0004-0000-0E00-000081000000}"/>
    <hyperlink ref="M29" location="'Elements'!C480" display="Metric(D29)=CS22688" xr:uid="{00000000-0004-0000-0E00-000082000000}"/>
    <hyperlink ref="N29" location="'Elements'!C481" display="Metric(E29)=CS22702" xr:uid="{00000000-0004-0000-0E00-000083000000}"/>
    <hyperlink ref="O29" location="'Elements'!C482" display="Metric(F29)=CS22716" xr:uid="{00000000-0004-0000-0E00-000084000000}"/>
    <hyperlink ref="P29" location="'Elements'!C483" display="Metric(G29)=CS22730" xr:uid="{00000000-0004-0000-0E00-000085000000}"/>
    <hyperlink ref="Q29" location="'Elements'!C484" display="Metric(H29)=CS22744" xr:uid="{00000000-0004-0000-0E00-000086000000}"/>
    <hyperlink ref="R29" location="'Elements'!C485" display="Metric(I29)=CS22758" xr:uid="{00000000-0004-0000-0E00-000087000000}"/>
    <hyperlink ref="S29" location="'Elements'!C486" display="Metric(J29)=CS22772" xr:uid="{00000000-0004-0000-0E00-000088000000}"/>
    <hyperlink ref="K30" location="'Elements'!C487" display="Metric(B30)=CS22661" xr:uid="{00000000-0004-0000-0E00-000089000000}"/>
    <hyperlink ref="L30" location="'Elements'!C488" display="Metric(C30)=CS22675" xr:uid="{00000000-0004-0000-0E00-00008A000000}"/>
    <hyperlink ref="M30" location="'Elements'!C489" display="Metric(D30)=CS22689" xr:uid="{00000000-0004-0000-0E00-00008B000000}"/>
    <hyperlink ref="N30" location="'Elements'!C490" display="Metric(E30)=CS22703" xr:uid="{00000000-0004-0000-0E00-00008C000000}"/>
    <hyperlink ref="O30" location="'Elements'!C491" display="Metric(F30)=CS22717" xr:uid="{00000000-0004-0000-0E00-00008D000000}"/>
    <hyperlink ref="P30" location="'Elements'!C492" display="Metric(G30)=CS22731" xr:uid="{00000000-0004-0000-0E00-00008E000000}"/>
    <hyperlink ref="Q30" location="'Elements'!C493" display="Metric(H30)=CS22745" xr:uid="{00000000-0004-0000-0E00-00008F000000}"/>
    <hyperlink ref="R30" location="'Elements'!C494" display="Metric(I30)=CS22759" xr:uid="{00000000-0004-0000-0E00-000090000000}"/>
    <hyperlink ref="S30" location="'Elements'!C495" display="Metric(J30)=CS22773" xr:uid="{00000000-0004-0000-0E00-000091000000}"/>
    <hyperlink ref="K31" location="'Elements'!C496" display="Metric(B31)=CS22662" xr:uid="{00000000-0004-0000-0E00-000092000000}"/>
    <hyperlink ref="L31" location="'Elements'!C497" display="Metric(C31)=CS22676" xr:uid="{00000000-0004-0000-0E00-000093000000}"/>
    <hyperlink ref="M31" location="'Elements'!C498" display="Metric(D31)=CS22690" xr:uid="{00000000-0004-0000-0E00-000094000000}"/>
    <hyperlink ref="N31" location="'Elements'!C499" display="Metric(E31)=CS22704" xr:uid="{00000000-0004-0000-0E00-000095000000}"/>
    <hyperlink ref="O31" location="'Elements'!C500" display="Metric(F31)=CS22718" xr:uid="{00000000-0004-0000-0E00-000096000000}"/>
    <hyperlink ref="P31" location="'Elements'!C501" display="Metric(G31)=CS22732" xr:uid="{00000000-0004-0000-0E00-000097000000}"/>
    <hyperlink ref="Q31" location="'Elements'!C502" display="Metric(H31)=CS22746" xr:uid="{00000000-0004-0000-0E00-000098000000}"/>
    <hyperlink ref="R31" location="'Elements'!C503" display="Metric(I31)=CS22760" xr:uid="{00000000-0004-0000-0E00-000099000000}"/>
    <hyperlink ref="S31" location="'Elements'!C504" display="Metric(J31)=CS22774" xr:uid="{00000000-0004-0000-0E00-00009A000000}"/>
    <hyperlink ref="K33" location="'Elements'!C505" display="Metric(B33)=CS23732" xr:uid="{00000000-0004-0000-0E00-00009B000000}"/>
    <hyperlink ref="K34" location="'Elements'!C506" display="Metric(B34)=CS11748" xr:uid="{00000000-0004-0000-0E00-00009C000000}"/>
    <hyperlink ref="K35" location="'Elements'!C507" display="Metric(B35)=CS11749" xr:uid="{00000000-0004-0000-0E00-00009D000000}"/>
    <hyperlink ref="K36" location="'Elements'!C508" display="Metric(B36)=CS11751" xr:uid="{00000000-0004-0000-0E00-00009E000000}"/>
    <hyperlink ref="K37" location="'Elements'!C509" display="Metric(B37)=CS11752" xr:uid="{00000000-0004-0000-0E00-00009F000000}"/>
    <hyperlink ref="K45" location="'Elements'!C510" display="Metric(B45)=CS11730" xr:uid="{00000000-0004-0000-0E00-0000A0000000}"/>
    <hyperlink ref="L45" location="'Elements'!C511" display="Metric(C45)=CS11739" xr:uid="{00000000-0004-0000-0E00-0000A1000000}"/>
    <hyperlink ref="K46" location="'Elements'!C512" display="Metric(B46)=CS11731" xr:uid="{00000000-0004-0000-0E00-0000A2000000}"/>
    <hyperlink ref="L46" location="'Elements'!C513" display="Metric(C46)=CS11740" xr:uid="{00000000-0004-0000-0E00-0000A3000000}"/>
    <hyperlink ref="K47" location="'Elements'!C514" display="Metric(B47)=CS11732" xr:uid="{00000000-0004-0000-0E00-0000A4000000}"/>
    <hyperlink ref="L47" location="'Elements'!C515" display="Metric(C47)=CS11741" xr:uid="{00000000-0004-0000-0E00-0000A5000000}"/>
    <hyperlink ref="K48" location="'Elements'!C516" display="Metric(B48)=CS11733" xr:uid="{00000000-0004-0000-0E00-0000A6000000}"/>
    <hyperlink ref="L48" location="'Elements'!C517" display="Metric(C48)=CS11742" xr:uid="{00000000-0004-0000-0E00-0000A7000000}"/>
    <hyperlink ref="K49" location="'Elements'!C518" display="Metric(B49)=CS11734" xr:uid="{00000000-0004-0000-0E00-0000A8000000}"/>
    <hyperlink ref="L49" location="'Elements'!C519" display="Metric(C49)=CS11743" xr:uid="{00000000-0004-0000-0E00-0000A9000000}"/>
    <hyperlink ref="K50" location="'Elements'!C520" display="Metric(B50)=CS11735" xr:uid="{00000000-0004-0000-0E00-0000AA000000}"/>
    <hyperlink ref="L50" location="'Elements'!C521" display="Metric(C50)=CS11744" xr:uid="{00000000-0004-0000-0E00-0000AB000000}"/>
    <hyperlink ref="K51" location="'Elements'!C522" display="Metric(B51)=CS11736" xr:uid="{00000000-0004-0000-0E00-0000AC000000}"/>
    <hyperlink ref="L51" location="'Elements'!C523" display="Metric(C51)=CS11745" xr:uid="{00000000-0004-0000-0E00-0000AD000000}"/>
    <hyperlink ref="K53" location="'Elements'!C524" display="Metric(B53)=CS11737" xr:uid="{00000000-0004-0000-0E00-0000AE000000}"/>
    <hyperlink ref="L53" location="'Elements'!C525" display="Metric(C53)=CS11746" xr:uid="{00000000-0004-0000-0E00-0000AF000000}"/>
    <hyperlink ref="K55" location="'Elements'!C526" display="Metric(B55)=CS11738" xr:uid="{00000000-0004-0000-0E00-0000B0000000}"/>
    <hyperlink ref="L55" location="'Elements'!C527" display="Metric(C55)=CS11747" xr:uid="{00000000-0004-0000-0E00-0000B1000000}"/>
    <hyperlink ref="K56" location="'Elements'!C528" display="Metric(B56)=CS23733" xr:uid="{00000000-0004-0000-0E00-0000B2000000}"/>
    <hyperlink ref="L56" location="'Elements'!C529" display="Metric(C56)=CS23737" xr:uid="{00000000-0004-0000-0E00-0000B3000000}"/>
    <hyperlink ref="K57" location="'Elements'!C530" display="Metric(B57)=CS23734" xr:uid="{00000000-0004-0000-0E00-0000B4000000}"/>
    <hyperlink ref="L57" location="'Elements'!C531" display="Metric(C57)=CS23738" xr:uid="{00000000-0004-0000-0E00-0000B5000000}"/>
    <hyperlink ref="K58" location="'Elements'!C532" display="Metric(B58)=CS23735" xr:uid="{00000000-0004-0000-0E00-0000B6000000}"/>
    <hyperlink ref="L58" location="'Elements'!C533" display="Metric(C58)=CS23739" xr:uid="{00000000-0004-0000-0E00-0000B7000000}"/>
    <hyperlink ref="K59" location="'Elements'!C534" display="Metric(B59)=CS23736" xr:uid="{00000000-0004-0000-0E00-0000B8000000}"/>
    <hyperlink ref="L59" location="'Elements'!C535" display="Metric(C59)=CS23740" xr:uid="{00000000-0004-0000-0E00-0000B9000000}"/>
    <hyperlink ref="A66" location="'Elements'!C328" display="Metric=CS11720" xr:uid="{00000000-0004-0000-0E00-0000BA000000}"/>
    <hyperlink ref="B66" location="'Elements'!C329" display="Metric=CS11721" xr:uid="{00000000-0004-0000-0E00-0000BB000000}"/>
    <hyperlink ref="C66" location="'Elements'!C330" display="Metric=CS11722" xr:uid="{00000000-0004-0000-0E00-0000BC000000}"/>
    <hyperlink ref="D66" location="'Elements'!C331" display="Metric=CS11723" xr:uid="{00000000-0004-0000-0E00-0000BD000000}"/>
    <hyperlink ref="E66" location="'Elements'!C332" display="Dim=CS11794|AllMembers" xr:uid="{00000000-0004-0000-0E00-0000BE000000}"/>
    <hyperlink ref="F66" location="'Elements'!C333" display="Dim=CS22775|AllMembers" xr:uid="{00000000-0004-0000-0E00-0000BF000000}"/>
    <hyperlink ref="G66" location="'Elements'!C334" display="Metric=CS11726" xr:uid="{00000000-0004-0000-0E00-0000C0000000}"/>
    <hyperlink ref="A73" location="'Elements'!C337" display="Metric=CS11756" xr:uid="{00000000-0004-0000-0E00-0000C1000000}"/>
    <hyperlink ref="B73" location="'Elements'!C338" display="Dim=CS20962|AllMembers" xr:uid="{00000000-0004-0000-0E00-0000C2000000}"/>
    <hyperlink ref="C73" location="'Elements'!C339" display="Metric=CS11761" xr:uid="{00000000-0004-0000-0E00-0000C3000000}"/>
    <hyperlink ref="D73" location="'Elements'!C340" display="Metric=CS11763" xr:uid="{00000000-0004-0000-0E00-0000C4000000}"/>
    <hyperlink ref="E73" location="'Elements'!C341" display="Dim=CS11764|AllMembers" xr:uid="{00000000-0004-0000-0E00-0000C5000000}"/>
    <hyperlink ref="F73" location="'Elements'!C342" display="Metric=CS22776" xr:uid="{00000000-0004-0000-0E00-0000C6000000}"/>
    <hyperlink ref="A80" location="'Elements'!C345" display="Metric=CS11766" xr:uid="{00000000-0004-0000-0E00-0000C7000000}"/>
    <hyperlink ref="B80" location="'Elements'!C346" display="Dim=CS20968|AllMembers" xr:uid="{00000000-0004-0000-0E00-0000C8000000}"/>
    <hyperlink ref="C80" location="'Elements'!C347" display="Metric=CS11767" xr:uid="{00000000-0004-0000-0E00-0000C9000000}"/>
    <hyperlink ref="D80" location="'Elements'!C348" display="Dim=CS23764|AllMembers" xr:uid="{00000000-0004-0000-0E00-0000CA000000}"/>
    <hyperlink ref="E80" location="'Elements'!C349" display="Metric=CS11770" xr:uid="{00000000-0004-0000-0E00-0000CB000000}"/>
    <hyperlink ref="F80" location="'Elements'!C350" display="Dim=CS11771|AllMembers" xr:uid="{00000000-0004-0000-0E00-0000CC000000}"/>
  </hyperlinks>
  <pageMargins left="0.7" right="0.7" top="0.75" bottom="0.75" header="0.3" footer="0.3"/>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4"/>
  <sheetViews>
    <sheetView workbookViewId="0">
      <selection sqref="A1:B1"/>
    </sheetView>
  </sheetViews>
  <sheetFormatPr defaultRowHeight="14.25"/>
  <cols>
    <col min="1" max="1" width="54.7109375" bestFit="1" customWidth="1"/>
    <col min="2" max="2" width="18.28515625" bestFit="1" customWidth="1"/>
    <col min="3" max="3" width="20.140625" bestFit="1" customWidth="1"/>
    <col min="4" max="4" width="20.85546875" bestFit="1" customWidth="1"/>
    <col min="5" max="5" width="16.42578125" bestFit="1" customWidth="1"/>
  </cols>
  <sheetData>
    <row r="1" spans="1:9">
      <c r="A1" s="90" t="s">
        <v>3077</v>
      </c>
      <c r="B1" s="91"/>
      <c r="D1" s="8"/>
      <c r="E1" s="9" t="s">
        <v>794</v>
      </c>
    </row>
    <row r="2" spans="1:9">
      <c r="A2" s="2" t="s">
        <v>3093</v>
      </c>
      <c r="B2" s="10"/>
      <c r="C2" s="8"/>
    </row>
    <row r="3" spans="1:9">
      <c r="A3" s="2" t="s">
        <v>3094</v>
      </c>
      <c r="B3" s="10"/>
      <c r="C3" s="8"/>
    </row>
    <row r="4" spans="1:9">
      <c r="A4" s="2" t="s">
        <v>3095</v>
      </c>
      <c r="B4" s="10"/>
      <c r="C4" s="8"/>
    </row>
    <row r="5" spans="1:9">
      <c r="A5" s="2" t="s">
        <v>3096</v>
      </c>
      <c r="B5" s="10"/>
      <c r="C5" s="92"/>
      <c r="D5" s="93"/>
      <c r="E5" s="93"/>
      <c r="F5" s="22" t="s">
        <v>3097</v>
      </c>
    </row>
    <row r="6" spans="1:9">
      <c r="A6" s="2" t="s">
        <v>3098</v>
      </c>
      <c r="B6" s="10"/>
      <c r="C6" s="93"/>
      <c r="D6" s="93"/>
      <c r="E6" s="93"/>
      <c r="F6" s="22" t="s">
        <v>3099</v>
      </c>
    </row>
    <row r="7" spans="1:9">
      <c r="B7" s="93"/>
      <c r="C7" s="93"/>
      <c r="D7" s="93"/>
      <c r="E7" s="93"/>
    </row>
    <row r="8" spans="1:9">
      <c r="B8" s="18"/>
      <c r="C8" s="18"/>
      <c r="D8" s="18"/>
      <c r="E8" s="18"/>
    </row>
    <row r="9" spans="1:9">
      <c r="A9" s="17"/>
      <c r="B9" s="1" t="s">
        <v>3737</v>
      </c>
      <c r="C9" s="1" t="s">
        <v>3738</v>
      </c>
      <c r="D9" s="1" t="s">
        <v>3739</v>
      </c>
      <c r="E9" s="1" t="s">
        <v>3740</v>
      </c>
    </row>
    <row r="10" spans="1:9">
      <c r="A10" s="94" t="s">
        <v>3741</v>
      </c>
      <c r="B10" s="91"/>
      <c r="C10" s="91"/>
      <c r="D10" s="91"/>
      <c r="E10" s="91"/>
    </row>
    <row r="11" spans="1:9">
      <c r="A11" s="98" t="s">
        <v>3742</v>
      </c>
      <c r="B11" s="37"/>
      <c r="C11" s="37"/>
      <c r="D11" s="37"/>
      <c r="E11" s="38"/>
      <c r="F11" s="22" t="s">
        <v>3743</v>
      </c>
      <c r="G11" s="22" t="s">
        <v>3744</v>
      </c>
      <c r="H11" s="22" t="s">
        <v>3745</v>
      </c>
      <c r="I11" s="22" t="s">
        <v>3746</v>
      </c>
    </row>
    <row r="12" spans="1:9">
      <c r="B12" s="20"/>
      <c r="C12" s="20"/>
      <c r="D12" s="20"/>
      <c r="E12" s="20"/>
    </row>
    <row r="13" spans="1:9">
      <c r="A13" s="94" t="s">
        <v>3747</v>
      </c>
      <c r="B13" s="91"/>
      <c r="C13" s="91"/>
      <c r="D13" s="91"/>
      <c r="E13" s="91"/>
    </row>
    <row r="14" spans="1:9">
      <c r="A14" s="98" t="s">
        <v>3748</v>
      </c>
      <c r="B14" s="37"/>
      <c r="C14" s="37"/>
      <c r="D14" s="37"/>
      <c r="E14" s="38"/>
      <c r="F14" s="22" t="s">
        <v>3749</v>
      </c>
      <c r="G14" s="22" t="s">
        <v>3750</v>
      </c>
      <c r="H14" s="22" t="s">
        <v>3751</v>
      </c>
      <c r="I14" s="22" t="s">
        <v>3752</v>
      </c>
    </row>
    <row r="15" spans="1:9">
      <c r="A15" s="98" t="s">
        <v>3753</v>
      </c>
      <c r="B15" s="37"/>
      <c r="C15" s="37"/>
      <c r="D15" s="37"/>
      <c r="E15" s="38"/>
      <c r="F15" s="22" t="s">
        <v>3754</v>
      </c>
      <c r="G15" s="22" t="s">
        <v>3755</v>
      </c>
      <c r="H15" s="22" t="s">
        <v>3756</v>
      </c>
      <c r="I15" s="22" t="s">
        <v>3757</v>
      </c>
    </row>
    <row r="16" spans="1:9">
      <c r="A16" s="98" t="s">
        <v>3758</v>
      </c>
      <c r="B16" s="37"/>
      <c r="C16" s="37"/>
      <c r="D16" s="37"/>
      <c r="E16" s="38"/>
      <c r="F16" s="22" t="s">
        <v>3759</v>
      </c>
      <c r="G16" s="22" t="s">
        <v>3760</v>
      </c>
      <c r="H16" s="22" t="s">
        <v>3761</v>
      </c>
      <c r="I16" s="22" t="s">
        <v>3762</v>
      </c>
    </row>
    <row r="17" spans="1:9">
      <c r="B17" s="20"/>
      <c r="C17" s="20"/>
      <c r="D17" s="20"/>
      <c r="E17" s="20"/>
    </row>
    <row r="18" spans="1:9">
      <c r="A18" s="94" t="s">
        <v>3763</v>
      </c>
      <c r="B18" s="91"/>
      <c r="C18" s="91"/>
      <c r="D18" s="91"/>
      <c r="E18" s="91"/>
    </row>
    <row r="19" spans="1:9">
      <c r="A19" s="94" t="s">
        <v>3764</v>
      </c>
      <c r="B19" s="91"/>
      <c r="C19" s="91"/>
      <c r="D19" s="91"/>
      <c r="E19" s="91"/>
    </row>
    <row r="20" spans="1:9">
      <c r="A20" s="98" t="s">
        <v>3765</v>
      </c>
      <c r="B20" s="37"/>
      <c r="C20" s="37"/>
      <c r="D20" s="37"/>
      <c r="E20" s="38"/>
      <c r="F20" s="22" t="s">
        <v>3766</v>
      </c>
      <c r="G20" s="22" t="s">
        <v>3767</v>
      </c>
      <c r="H20" s="22" t="s">
        <v>3768</v>
      </c>
      <c r="I20" s="22" t="s">
        <v>3769</v>
      </c>
    </row>
    <row r="21" spans="1:9">
      <c r="A21" s="98" t="s">
        <v>3770</v>
      </c>
      <c r="B21" s="37"/>
      <c r="C21" s="37"/>
      <c r="D21" s="37"/>
      <c r="E21" s="38"/>
      <c r="F21" s="22" t="s">
        <v>3771</v>
      </c>
      <c r="G21" s="22" t="s">
        <v>3772</v>
      </c>
      <c r="H21" s="22" t="s">
        <v>3773</v>
      </c>
      <c r="I21" s="22" t="s">
        <v>3774</v>
      </c>
    </row>
    <row r="22" spans="1:9">
      <c r="A22" s="94" t="s">
        <v>3775</v>
      </c>
      <c r="B22" s="91"/>
      <c r="C22" s="91"/>
      <c r="D22" s="91"/>
      <c r="E22" s="91"/>
    </row>
    <row r="23" spans="1:9">
      <c r="A23" s="98" t="s">
        <v>3776</v>
      </c>
      <c r="B23" s="37"/>
      <c r="C23" s="37"/>
      <c r="D23" s="37"/>
      <c r="E23" s="38"/>
      <c r="F23" s="22" t="s">
        <v>3777</v>
      </c>
      <c r="G23" s="22" t="s">
        <v>3778</v>
      </c>
      <c r="H23" s="22" t="s">
        <v>3779</v>
      </c>
      <c r="I23" s="22" t="s">
        <v>3780</v>
      </c>
    </row>
    <row r="24" spans="1:9">
      <c r="A24" s="98" t="s">
        <v>3781</v>
      </c>
      <c r="B24" s="37"/>
      <c r="C24" s="37"/>
      <c r="D24" s="37"/>
      <c r="E24" s="38"/>
      <c r="F24" s="22" t="s">
        <v>3782</v>
      </c>
      <c r="G24" s="22" t="s">
        <v>3783</v>
      </c>
      <c r="H24" s="22" t="s">
        <v>3784</v>
      </c>
      <c r="I24" s="22" t="s">
        <v>3785</v>
      </c>
    </row>
  </sheetData>
  <mergeCells count="6">
    <mergeCell ref="A22:E22"/>
    <mergeCell ref="A1:B1"/>
    <mergeCell ref="A10:E10"/>
    <mergeCell ref="A13:E13"/>
    <mergeCell ref="A18:E18"/>
    <mergeCell ref="A19:E19"/>
  </mergeCells>
  <hyperlinks>
    <hyperlink ref="F5" location="'Elements'!C540" display="Metric(B5)=ReportingConsolidationType" xr:uid="{00000000-0004-0000-0F00-000000000000}"/>
    <hyperlink ref="F6" location="'Elements'!C538" display="Metric(B6)=ScaleFactor" xr:uid="{00000000-0004-0000-0F00-000001000000}"/>
    <hyperlink ref="F11" location="'Elements'!C542" display="Metric(B11)=CS21385" xr:uid="{00000000-0004-0000-0F00-000002000000}"/>
    <hyperlink ref="G11" location="'Elements'!C550" display="Metric(C11)=CS21395" xr:uid="{00000000-0004-0000-0F00-000003000000}"/>
    <hyperlink ref="H11" location="'Elements'!C558" display="Metric(D11)=CS21433" xr:uid="{00000000-0004-0000-0F00-000004000000}"/>
    <hyperlink ref="I11" location="'Elements'!C566" display="Metric(E11)=CS21405" xr:uid="{00000000-0004-0000-0F00-000005000000}"/>
    <hyperlink ref="F14" location="'Elements'!C543" display="Metric(B14)=CS23173" xr:uid="{00000000-0004-0000-0F00-000006000000}"/>
    <hyperlink ref="G14" location="'Elements'!C551" display="Metric(C14)=CS23174" xr:uid="{00000000-0004-0000-0F00-000007000000}"/>
    <hyperlink ref="H14" location="'Elements'!C559" display="Metric(D14)=CS23175" xr:uid="{00000000-0004-0000-0F00-000008000000}"/>
    <hyperlink ref="I14" location="'Elements'!C567" display="Metric(E14)=CS23176" xr:uid="{00000000-0004-0000-0F00-000009000000}"/>
    <hyperlink ref="F15" location="'Elements'!C544" display="Metric(B15)=CS23177" xr:uid="{00000000-0004-0000-0F00-00000A000000}"/>
    <hyperlink ref="G15" location="'Elements'!C552" display="Metric(C15)=CS23178" xr:uid="{00000000-0004-0000-0F00-00000B000000}"/>
    <hyperlink ref="H15" location="'Elements'!C560" display="Metric(D15)=CS23179" xr:uid="{00000000-0004-0000-0F00-00000C000000}"/>
    <hyperlink ref="I15" location="'Elements'!C568" display="Metric(E15)=CS23180" xr:uid="{00000000-0004-0000-0F00-00000D000000}"/>
    <hyperlink ref="F16" location="'Elements'!C545" display="Metric(B16)=CS23181" xr:uid="{00000000-0004-0000-0F00-00000E000000}"/>
    <hyperlink ref="G16" location="'Elements'!C553" display="Metric(C16)=CS23182" xr:uid="{00000000-0004-0000-0F00-00000F000000}"/>
    <hyperlink ref="H16" location="'Elements'!C561" display="Metric(D16)=CS23183" xr:uid="{00000000-0004-0000-0F00-000010000000}"/>
    <hyperlink ref="I16" location="'Elements'!C569" display="Metric(E16)=CS23184" xr:uid="{00000000-0004-0000-0F00-000011000000}"/>
    <hyperlink ref="F20" location="'Elements'!C546" display="Metric(B20)=CS21390" xr:uid="{00000000-0004-0000-0F00-000012000000}"/>
    <hyperlink ref="G20" location="'Elements'!C554" display="Metric(C20)=CS21400" xr:uid="{00000000-0004-0000-0F00-000013000000}"/>
    <hyperlink ref="H20" location="'Elements'!C562" display="Metric(D20)=CS21438" xr:uid="{00000000-0004-0000-0F00-000014000000}"/>
    <hyperlink ref="I20" location="'Elements'!C570" display="Metric(E20)=CS21410" xr:uid="{00000000-0004-0000-0F00-000015000000}"/>
    <hyperlink ref="F21" location="'Elements'!C547" display="Metric(B21)=CS21391" xr:uid="{00000000-0004-0000-0F00-000016000000}"/>
    <hyperlink ref="G21" location="'Elements'!C555" display="Metric(C21)=CS21401" xr:uid="{00000000-0004-0000-0F00-000017000000}"/>
    <hyperlink ref="H21" location="'Elements'!C563" display="Metric(D21)=CS21439" xr:uid="{00000000-0004-0000-0F00-000018000000}"/>
    <hyperlink ref="I21" location="'Elements'!C571" display="Metric(E21)=CS21411" xr:uid="{00000000-0004-0000-0F00-000019000000}"/>
    <hyperlink ref="F23" location="'Elements'!C548" display="Metric(B23)=CS23185" xr:uid="{00000000-0004-0000-0F00-00001A000000}"/>
    <hyperlink ref="G23" location="'Elements'!C556" display="Metric(C23)=CS23186" xr:uid="{00000000-0004-0000-0F00-00001B000000}"/>
    <hyperlink ref="H23" location="'Elements'!C564" display="Metric(D23)=CS23187" xr:uid="{00000000-0004-0000-0F00-00001C000000}"/>
    <hyperlink ref="I23" location="'Elements'!C572" display="Metric(E23)=CS23188" xr:uid="{00000000-0004-0000-0F00-00001D000000}"/>
    <hyperlink ref="F24" location="'Elements'!C549" display="Metric(B24)=CS23189" xr:uid="{00000000-0004-0000-0F00-00001E000000}"/>
    <hyperlink ref="G24" location="'Elements'!C557" display="Metric(C24)=CS23190" xr:uid="{00000000-0004-0000-0F00-00001F000000}"/>
    <hyperlink ref="H24" location="'Elements'!C565" display="Metric(D24)=CS23191" xr:uid="{00000000-0004-0000-0F00-000020000000}"/>
    <hyperlink ref="I24" location="'Elements'!C573" display="Metric(E24)=CS23192" xr:uid="{00000000-0004-0000-0F00-000021000000}"/>
  </hyperlinks>
  <pageMargins left="0.7" right="0.7" top="0.75" bottom="0.75" header="0.3" footer="0.3"/>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176"/>
  <sheetViews>
    <sheetView workbookViewId="0">
      <selection sqref="A1:B1"/>
    </sheetView>
  </sheetViews>
  <sheetFormatPr defaultRowHeight="14.25"/>
  <cols>
    <col min="1" max="1" width="85" bestFit="1" customWidth="1"/>
    <col min="2" max="2" width="18.85546875" bestFit="1" customWidth="1"/>
    <col min="3" max="3" width="44.140625" bestFit="1" customWidth="1"/>
    <col min="4" max="4" width="22.28515625" bestFit="1" customWidth="1"/>
    <col min="5" max="5" width="44.42578125" bestFit="1" customWidth="1"/>
    <col min="6" max="6" width="19" bestFit="1" customWidth="1"/>
    <col min="7" max="7" width="14.7109375" bestFit="1" customWidth="1"/>
    <col min="8" max="8" width="15.5703125" bestFit="1" customWidth="1"/>
  </cols>
  <sheetData>
    <row r="1" spans="1:9">
      <c r="A1" s="90" t="s">
        <v>3079</v>
      </c>
      <c r="B1" s="91"/>
      <c r="H1" s="9" t="s">
        <v>844</v>
      </c>
    </row>
    <row r="2" spans="1:9">
      <c r="A2" s="2" t="s">
        <v>3093</v>
      </c>
      <c r="B2" s="10"/>
      <c r="C2" s="8"/>
    </row>
    <row r="3" spans="1:9">
      <c r="A3" s="2" t="s">
        <v>3094</v>
      </c>
      <c r="B3" s="10"/>
      <c r="C3" s="8"/>
    </row>
    <row r="4" spans="1:9">
      <c r="A4" s="2" t="s">
        <v>3095</v>
      </c>
      <c r="B4" s="10"/>
      <c r="C4" s="8"/>
    </row>
    <row r="5" spans="1:9">
      <c r="A5" s="2" t="s">
        <v>3096</v>
      </c>
      <c r="B5" s="10"/>
      <c r="C5" s="92"/>
      <c r="D5" s="93"/>
      <c r="E5" s="93"/>
      <c r="F5" s="93"/>
      <c r="G5" s="93"/>
      <c r="H5" s="93"/>
      <c r="I5" s="22" t="s">
        <v>3097</v>
      </c>
    </row>
    <row r="6" spans="1:9">
      <c r="A6" s="2" t="s">
        <v>3098</v>
      </c>
      <c r="B6" s="10"/>
      <c r="C6" s="93"/>
      <c r="D6" s="93"/>
      <c r="E6" s="93"/>
      <c r="F6" s="93"/>
      <c r="G6" s="93"/>
      <c r="H6" s="93"/>
      <c r="I6" s="22" t="s">
        <v>3099</v>
      </c>
    </row>
    <row r="7" spans="1:9">
      <c r="B7" s="92"/>
      <c r="C7" s="93"/>
      <c r="D7" s="93"/>
      <c r="E7" s="93"/>
      <c r="F7" s="93"/>
      <c r="G7" s="93"/>
      <c r="H7" s="93"/>
    </row>
    <row r="8" spans="1:9">
      <c r="A8" s="94" t="s">
        <v>3786</v>
      </c>
      <c r="B8" s="91"/>
      <c r="C8" s="91"/>
      <c r="D8" s="91"/>
      <c r="E8" s="91"/>
      <c r="F8" s="91"/>
      <c r="G8" s="91"/>
      <c r="H8" s="91"/>
      <c r="I8" s="91"/>
    </row>
    <row r="9" spans="1:9">
      <c r="B9" s="93"/>
      <c r="C9" s="93"/>
      <c r="D9" s="93"/>
      <c r="E9" s="93"/>
      <c r="F9" s="93"/>
      <c r="G9" s="93"/>
      <c r="H9" s="93"/>
    </row>
    <row r="10" spans="1:9">
      <c r="A10" s="94" t="s">
        <v>3787</v>
      </c>
      <c r="B10" s="91"/>
      <c r="C10" s="91"/>
      <c r="D10" s="91"/>
      <c r="E10" s="91"/>
      <c r="F10" s="91"/>
      <c r="G10" s="91"/>
      <c r="H10" s="91"/>
      <c r="I10" s="91"/>
    </row>
    <row r="11" spans="1:9">
      <c r="A11" s="98" t="s">
        <v>3788</v>
      </c>
      <c r="B11" s="31"/>
      <c r="C11" s="21"/>
      <c r="D11" s="93"/>
      <c r="E11" s="93"/>
      <c r="F11" s="93"/>
      <c r="G11" s="93"/>
      <c r="H11" s="93"/>
      <c r="I11" s="22" t="s">
        <v>3789</v>
      </c>
    </row>
    <row r="12" spans="1:9">
      <c r="A12" s="98" t="s">
        <v>3790</v>
      </c>
      <c r="B12" s="31"/>
      <c r="C12" s="21"/>
      <c r="D12" s="93"/>
      <c r="E12" s="93"/>
      <c r="F12" s="93"/>
      <c r="G12" s="93"/>
      <c r="H12" s="93"/>
      <c r="I12" s="22" t="s">
        <v>3791</v>
      </c>
    </row>
    <row r="13" spans="1:9">
      <c r="B13" s="35"/>
      <c r="C13" s="93"/>
      <c r="D13" s="93"/>
      <c r="E13" s="93"/>
      <c r="F13" s="93"/>
      <c r="G13" s="93"/>
      <c r="H13" s="93"/>
    </row>
    <row r="14" spans="1:9">
      <c r="A14" s="94" t="s">
        <v>3792</v>
      </c>
      <c r="B14" s="91"/>
      <c r="C14" s="91"/>
      <c r="D14" s="91"/>
      <c r="E14" s="91"/>
      <c r="F14" s="91"/>
      <c r="G14" s="91"/>
      <c r="H14" s="91"/>
      <c r="I14" s="91"/>
    </row>
    <row r="15" spans="1:9">
      <c r="A15" s="94" t="s">
        <v>3793</v>
      </c>
      <c r="B15" s="91"/>
      <c r="C15" s="91"/>
      <c r="D15" s="91"/>
      <c r="E15" s="91"/>
      <c r="F15" s="91"/>
      <c r="G15" s="91"/>
      <c r="H15" s="91"/>
      <c r="I15" s="91"/>
    </row>
    <row r="16" spans="1:9">
      <c r="A16" s="98" t="s">
        <v>3794</v>
      </c>
      <c r="B16" s="31"/>
      <c r="C16" s="21"/>
      <c r="D16" s="93"/>
      <c r="E16" s="93"/>
      <c r="F16" s="93"/>
      <c r="G16" s="93"/>
      <c r="H16" s="93"/>
      <c r="I16" s="22" t="s">
        <v>3795</v>
      </c>
    </row>
    <row r="17" spans="1:9">
      <c r="A17" s="98" t="s">
        <v>3796</v>
      </c>
      <c r="B17" s="31"/>
      <c r="C17" s="21"/>
      <c r="D17" s="93"/>
      <c r="E17" s="93"/>
      <c r="F17" s="93"/>
      <c r="G17" s="93"/>
      <c r="H17" s="93"/>
      <c r="I17" s="22" t="s">
        <v>3797</v>
      </c>
    </row>
    <row r="18" spans="1:9">
      <c r="A18" s="94" t="s">
        <v>3798</v>
      </c>
      <c r="B18" s="91"/>
      <c r="C18" s="91"/>
      <c r="D18" s="91"/>
      <c r="E18" s="91"/>
      <c r="F18" s="91"/>
      <c r="G18" s="91"/>
      <c r="H18" s="91"/>
      <c r="I18" s="91"/>
    </row>
    <row r="19" spans="1:9">
      <c r="A19" s="98" t="s">
        <v>3799</v>
      </c>
      <c r="B19" s="31"/>
      <c r="C19" s="21"/>
      <c r="D19" s="93"/>
      <c r="E19" s="93"/>
      <c r="F19" s="93"/>
      <c r="G19" s="93"/>
      <c r="H19" s="93"/>
      <c r="I19" s="22" t="s">
        <v>3800</v>
      </c>
    </row>
    <row r="20" spans="1:9">
      <c r="A20" s="98" t="s">
        <v>3801</v>
      </c>
      <c r="B20" s="31"/>
      <c r="C20" s="21"/>
      <c r="D20" s="93"/>
      <c r="E20" s="93"/>
      <c r="F20" s="93"/>
      <c r="G20" s="93"/>
      <c r="H20" s="93"/>
      <c r="I20" s="22" t="s">
        <v>3802</v>
      </c>
    </row>
    <row r="21" spans="1:9">
      <c r="A21" s="98" t="s">
        <v>3803</v>
      </c>
      <c r="B21" s="31"/>
      <c r="C21" s="21"/>
      <c r="D21" s="93"/>
      <c r="E21" s="93"/>
      <c r="F21" s="93"/>
      <c r="G21" s="93"/>
      <c r="H21" s="93"/>
      <c r="I21" s="22" t="s">
        <v>3804</v>
      </c>
    </row>
    <row r="22" spans="1:9">
      <c r="A22" s="98" t="s">
        <v>3805</v>
      </c>
      <c r="B22" s="31"/>
      <c r="C22" s="21"/>
      <c r="D22" s="93"/>
      <c r="E22" s="93"/>
      <c r="F22" s="93"/>
      <c r="G22" s="93"/>
      <c r="H22" s="93"/>
      <c r="I22" s="22" t="s">
        <v>3806</v>
      </c>
    </row>
    <row r="23" spans="1:9">
      <c r="A23" s="98" t="s">
        <v>3807</v>
      </c>
      <c r="B23" s="31"/>
      <c r="C23" s="21"/>
      <c r="D23" s="93"/>
      <c r="E23" s="93"/>
      <c r="F23" s="93"/>
      <c r="G23" s="93"/>
      <c r="H23" s="93"/>
      <c r="I23" s="22" t="s">
        <v>3808</v>
      </c>
    </row>
    <row r="24" spans="1:9">
      <c r="A24" s="98" t="s">
        <v>3809</v>
      </c>
      <c r="B24" s="31"/>
      <c r="C24" s="21"/>
      <c r="D24" s="93"/>
      <c r="E24" s="93"/>
      <c r="F24" s="93"/>
      <c r="G24" s="93"/>
      <c r="H24" s="93"/>
      <c r="I24" s="22" t="s">
        <v>3810</v>
      </c>
    </row>
    <row r="25" spans="1:9">
      <c r="A25" s="98" t="s">
        <v>3811</v>
      </c>
      <c r="B25" s="31"/>
      <c r="C25" s="21"/>
      <c r="D25" s="93"/>
      <c r="E25" s="93"/>
      <c r="F25" s="93"/>
      <c r="G25" s="93"/>
      <c r="H25" s="93"/>
      <c r="I25" s="22" t="s">
        <v>3812</v>
      </c>
    </row>
    <row r="26" spans="1:9">
      <c r="A26" s="98" t="s">
        <v>3813</v>
      </c>
      <c r="B26" s="31"/>
      <c r="C26" s="21"/>
      <c r="D26" s="93"/>
      <c r="E26" s="93"/>
      <c r="F26" s="93"/>
      <c r="G26" s="93"/>
      <c r="H26" s="93"/>
      <c r="I26" s="22" t="s">
        <v>3814</v>
      </c>
    </row>
    <row r="27" spans="1:9">
      <c r="A27" s="99" t="s">
        <v>3815</v>
      </c>
      <c r="B27" s="91"/>
      <c r="C27" s="91"/>
      <c r="D27" s="91"/>
      <c r="E27" s="91"/>
      <c r="F27" s="91"/>
      <c r="G27" s="91"/>
      <c r="H27" s="91"/>
      <c r="I27" s="91"/>
    </row>
    <row r="28" spans="1:9">
      <c r="A28" s="98" t="s">
        <v>3816</v>
      </c>
      <c r="B28" s="31"/>
      <c r="C28" s="21"/>
      <c r="D28" s="93"/>
      <c r="E28" s="93"/>
      <c r="F28" s="93"/>
      <c r="G28" s="93"/>
      <c r="H28" s="93"/>
      <c r="I28" s="22" t="s">
        <v>3817</v>
      </c>
    </row>
    <row r="29" spans="1:9">
      <c r="A29" s="98" t="s">
        <v>3818</v>
      </c>
      <c r="B29" s="31"/>
      <c r="C29" s="21"/>
      <c r="D29" s="93"/>
      <c r="E29" s="93"/>
      <c r="F29" s="93"/>
      <c r="G29" s="93"/>
      <c r="H29" s="93"/>
      <c r="I29" s="22" t="s">
        <v>3819</v>
      </c>
    </row>
    <row r="30" spans="1:9">
      <c r="A30" s="98" t="s">
        <v>3820</v>
      </c>
      <c r="B30" s="39"/>
      <c r="C30" s="21"/>
      <c r="D30" s="93"/>
      <c r="E30" s="93"/>
      <c r="F30" s="93"/>
      <c r="G30" s="93"/>
      <c r="H30" s="93"/>
      <c r="I30" s="22" t="s">
        <v>3821</v>
      </c>
    </row>
    <row r="31" spans="1:9">
      <c r="A31" s="98" t="s">
        <v>3822</v>
      </c>
      <c r="B31" s="31"/>
      <c r="C31" s="21"/>
      <c r="D31" s="93"/>
      <c r="E31" s="93"/>
      <c r="F31" s="93"/>
      <c r="G31" s="93"/>
      <c r="H31" s="93"/>
      <c r="I31" s="22" t="s">
        <v>3823</v>
      </c>
    </row>
    <row r="32" spans="1:9">
      <c r="B32" s="35"/>
      <c r="C32" s="93"/>
      <c r="D32" s="93"/>
      <c r="E32" s="93"/>
      <c r="F32" s="93"/>
      <c r="G32" s="93"/>
      <c r="H32" s="93"/>
    </row>
    <row r="33" spans="1:9">
      <c r="A33" s="94" t="s">
        <v>3824</v>
      </c>
      <c r="B33" s="91"/>
      <c r="C33" s="91"/>
      <c r="D33" s="91"/>
      <c r="E33" s="91"/>
      <c r="F33" s="91"/>
      <c r="G33" s="91"/>
      <c r="H33" s="91"/>
      <c r="I33" s="91"/>
    </row>
    <row r="34" spans="1:9">
      <c r="A34" s="98" t="s">
        <v>3825</v>
      </c>
      <c r="B34" s="31"/>
      <c r="C34" s="21"/>
      <c r="D34" s="93"/>
      <c r="E34" s="93"/>
      <c r="F34" s="93"/>
      <c r="G34" s="93"/>
      <c r="H34" s="93"/>
      <c r="I34" s="22" t="s">
        <v>3826</v>
      </c>
    </row>
    <row r="35" spans="1:9">
      <c r="A35" s="98" t="s">
        <v>3827</v>
      </c>
      <c r="B35" s="31"/>
      <c r="C35" s="21"/>
      <c r="D35" s="93"/>
      <c r="E35" s="93"/>
      <c r="F35" s="93"/>
      <c r="G35" s="93"/>
      <c r="H35" s="93"/>
      <c r="I35" s="22" t="s">
        <v>3828</v>
      </c>
    </row>
    <row r="36" spans="1:9">
      <c r="A36" s="98" t="s">
        <v>3829</v>
      </c>
      <c r="B36" s="31"/>
      <c r="C36" s="21"/>
      <c r="D36" s="93"/>
      <c r="E36" s="93"/>
      <c r="F36" s="93"/>
      <c r="G36" s="93"/>
      <c r="H36" s="93"/>
      <c r="I36" s="22" t="s">
        <v>3830</v>
      </c>
    </row>
    <row r="37" spans="1:9">
      <c r="A37" s="98" t="s">
        <v>3831</v>
      </c>
      <c r="B37" s="31"/>
      <c r="C37" s="21"/>
      <c r="D37" s="93"/>
      <c r="E37" s="93"/>
      <c r="F37" s="93"/>
      <c r="G37" s="93"/>
      <c r="H37" s="93"/>
      <c r="I37" s="22" t="s">
        <v>3832</v>
      </c>
    </row>
    <row r="38" spans="1:9">
      <c r="A38" s="98" t="s">
        <v>3833</v>
      </c>
      <c r="B38" s="31"/>
      <c r="C38" s="21"/>
      <c r="D38" s="93"/>
      <c r="E38" s="93"/>
      <c r="F38" s="93"/>
      <c r="G38" s="93"/>
      <c r="H38" s="93"/>
      <c r="I38" s="22" t="s">
        <v>3834</v>
      </c>
    </row>
    <row r="39" spans="1:9">
      <c r="A39" s="98" t="s">
        <v>3835</v>
      </c>
      <c r="B39" s="31"/>
      <c r="C39" s="21"/>
      <c r="D39" s="93"/>
      <c r="E39" s="93"/>
      <c r="F39" s="93"/>
      <c r="G39" s="93"/>
      <c r="H39" s="93"/>
      <c r="I39" s="22" t="s">
        <v>3836</v>
      </c>
    </row>
    <row r="40" spans="1:9">
      <c r="A40" s="98" t="s">
        <v>3837</v>
      </c>
      <c r="B40" s="31"/>
      <c r="C40" s="21"/>
      <c r="D40" s="93"/>
      <c r="E40" s="93"/>
      <c r="F40" s="93"/>
      <c r="G40" s="93"/>
      <c r="H40" s="93"/>
      <c r="I40" s="22" t="s">
        <v>3838</v>
      </c>
    </row>
    <row r="41" spans="1:9">
      <c r="A41" s="98" t="s">
        <v>3839</v>
      </c>
      <c r="B41" s="31"/>
      <c r="C41" s="21"/>
      <c r="D41" s="93"/>
      <c r="E41" s="93"/>
      <c r="F41" s="93"/>
      <c r="G41" s="93"/>
      <c r="H41" s="93"/>
      <c r="I41" s="22" t="s">
        <v>3840</v>
      </c>
    </row>
    <row r="42" spans="1:9">
      <c r="A42" s="99" t="s">
        <v>3841</v>
      </c>
      <c r="B42" s="91"/>
      <c r="C42" s="91"/>
      <c r="D42" s="91"/>
      <c r="E42" s="91"/>
      <c r="F42" s="91"/>
      <c r="G42" s="91"/>
      <c r="H42" s="91"/>
      <c r="I42" s="91"/>
    </row>
    <row r="43" spans="1:9">
      <c r="A43" s="98" t="s">
        <v>3842</v>
      </c>
      <c r="B43" s="31"/>
      <c r="C43" s="21"/>
      <c r="D43" s="93"/>
      <c r="E43" s="93"/>
      <c r="F43" s="93"/>
      <c r="G43" s="93"/>
      <c r="H43" s="93"/>
      <c r="I43" s="22" t="s">
        <v>3843</v>
      </c>
    </row>
    <row r="44" spans="1:9">
      <c r="A44" s="98" t="s">
        <v>3844</v>
      </c>
      <c r="B44" s="31"/>
      <c r="C44" s="21"/>
      <c r="D44" s="93"/>
      <c r="E44" s="93"/>
      <c r="F44" s="93"/>
      <c r="G44" s="93"/>
      <c r="H44" s="93"/>
      <c r="I44" s="22" t="s">
        <v>3845</v>
      </c>
    </row>
    <row r="45" spans="1:9">
      <c r="A45" s="98" t="s">
        <v>3846</v>
      </c>
      <c r="B45" s="16"/>
      <c r="C45" s="21"/>
      <c r="D45" s="93"/>
      <c r="E45" s="93"/>
      <c r="F45" s="93"/>
      <c r="G45" s="93"/>
      <c r="H45" s="93"/>
      <c r="I45" s="22" t="s">
        <v>3847</v>
      </c>
    </row>
    <row r="46" spans="1:9">
      <c r="A46" s="98" t="s">
        <v>3848</v>
      </c>
      <c r="B46" s="31"/>
      <c r="C46" s="21"/>
      <c r="D46" s="93"/>
      <c r="E46" s="93"/>
      <c r="F46" s="93"/>
      <c r="G46" s="93"/>
      <c r="H46" s="93"/>
      <c r="I46" s="22" t="s">
        <v>3849</v>
      </c>
    </row>
    <row r="47" spans="1:9">
      <c r="B47" s="36"/>
      <c r="C47" s="93"/>
      <c r="D47" s="93"/>
      <c r="E47" s="93"/>
      <c r="F47" s="93"/>
      <c r="G47" s="93"/>
      <c r="H47" s="93"/>
    </row>
    <row r="48" spans="1:9">
      <c r="A48" s="100" t="s">
        <v>3850</v>
      </c>
      <c r="B48" s="16"/>
      <c r="C48" s="21"/>
      <c r="D48" s="93"/>
      <c r="E48" s="93"/>
      <c r="F48" s="93"/>
      <c r="G48" s="93"/>
      <c r="H48" s="93"/>
      <c r="I48" s="22" t="s">
        <v>3851</v>
      </c>
    </row>
    <row r="49" spans="1:9">
      <c r="A49" s="40" t="s">
        <v>3852</v>
      </c>
      <c r="B49" s="31"/>
      <c r="C49" s="21"/>
      <c r="D49" s="93"/>
      <c r="E49" s="93"/>
      <c r="F49" s="93"/>
      <c r="G49" s="93"/>
      <c r="H49" s="93"/>
      <c r="I49" s="22" t="s">
        <v>3853</v>
      </c>
    </row>
    <row r="50" spans="1:9">
      <c r="A50" s="40" t="s">
        <v>3854</v>
      </c>
      <c r="B50" s="31"/>
      <c r="C50" s="21"/>
      <c r="D50" s="93"/>
      <c r="E50" s="93"/>
      <c r="F50" s="93"/>
      <c r="G50" s="93"/>
      <c r="H50" s="93"/>
      <c r="I50" s="22" t="s">
        <v>3855</v>
      </c>
    </row>
    <row r="51" spans="1:9">
      <c r="B51" s="35"/>
      <c r="C51" s="93"/>
      <c r="D51" s="93"/>
      <c r="E51" s="93"/>
      <c r="F51" s="93"/>
      <c r="G51" s="93"/>
      <c r="H51" s="93"/>
    </row>
    <row r="52" spans="1:9">
      <c r="A52" s="94" t="s">
        <v>3856</v>
      </c>
      <c r="B52" s="91"/>
      <c r="C52" s="91"/>
      <c r="D52" s="91"/>
      <c r="E52" s="91"/>
      <c r="F52" s="91"/>
      <c r="G52" s="91"/>
      <c r="H52" s="91"/>
      <c r="I52" s="91"/>
    </row>
    <row r="53" spans="1:9">
      <c r="B53" s="105"/>
      <c r="C53" s="93"/>
      <c r="D53" s="93"/>
      <c r="E53" s="93"/>
      <c r="F53" s="93"/>
      <c r="G53" s="93"/>
      <c r="H53" s="93"/>
    </row>
    <row r="54" spans="1:9">
      <c r="A54" s="94" t="s">
        <v>3857</v>
      </c>
      <c r="B54" s="91"/>
      <c r="C54" s="91"/>
      <c r="D54" s="91"/>
      <c r="E54" s="91"/>
      <c r="F54" s="91"/>
      <c r="G54" s="91"/>
      <c r="H54" s="91"/>
      <c r="I54" s="91"/>
    </row>
    <row r="55" spans="1:9">
      <c r="A55" s="98" t="s">
        <v>3858</v>
      </c>
      <c r="B55" s="31"/>
      <c r="C55" s="21"/>
      <c r="D55" s="93"/>
      <c r="E55" s="93"/>
      <c r="F55" s="93"/>
      <c r="G55" s="93"/>
      <c r="H55" s="93"/>
      <c r="I55" s="22" t="s">
        <v>3859</v>
      </c>
    </row>
    <row r="56" spans="1:9">
      <c r="A56" s="98" t="s">
        <v>3860</v>
      </c>
      <c r="B56" s="31"/>
      <c r="C56" s="21"/>
      <c r="D56" s="93"/>
      <c r="E56" s="93"/>
      <c r="F56" s="93"/>
      <c r="G56" s="93"/>
      <c r="H56" s="93"/>
      <c r="I56" s="22" t="s">
        <v>3861</v>
      </c>
    </row>
    <row r="57" spans="1:9">
      <c r="A57" s="98" t="s">
        <v>3862</v>
      </c>
      <c r="B57" s="31"/>
      <c r="C57" s="21"/>
      <c r="D57" s="93"/>
      <c r="E57" s="93"/>
      <c r="F57" s="93"/>
      <c r="G57" s="93"/>
      <c r="H57" s="93"/>
      <c r="I57" s="22" t="s">
        <v>3863</v>
      </c>
    </row>
    <row r="58" spans="1:9">
      <c r="A58" s="98" t="s">
        <v>3864</v>
      </c>
      <c r="B58" s="31"/>
      <c r="C58" s="21"/>
      <c r="D58" s="93"/>
      <c r="E58" s="93"/>
      <c r="F58" s="93"/>
      <c r="G58" s="93"/>
      <c r="H58" s="93"/>
      <c r="I58" s="22" t="s">
        <v>3865</v>
      </c>
    </row>
    <row r="59" spans="1:9">
      <c r="A59" s="98" t="s">
        <v>3866</v>
      </c>
      <c r="B59" s="31"/>
      <c r="C59" s="21"/>
      <c r="D59" s="93"/>
      <c r="E59" s="93"/>
      <c r="F59" s="93"/>
      <c r="G59" s="93"/>
      <c r="H59" s="93"/>
      <c r="I59" s="22" t="s">
        <v>3867</v>
      </c>
    </row>
    <row r="60" spans="1:9">
      <c r="A60" s="98" t="s">
        <v>3324</v>
      </c>
      <c r="B60" s="16"/>
      <c r="C60" s="21"/>
      <c r="D60" s="93"/>
      <c r="E60" s="93"/>
      <c r="F60" s="93"/>
      <c r="G60" s="93"/>
      <c r="H60" s="93"/>
      <c r="I60" s="22" t="s">
        <v>3868</v>
      </c>
    </row>
    <row r="61" spans="1:9">
      <c r="A61" s="98" t="s">
        <v>3869</v>
      </c>
      <c r="B61" s="31"/>
      <c r="C61" s="21"/>
      <c r="D61" s="93"/>
      <c r="E61" s="93"/>
      <c r="F61" s="93"/>
      <c r="G61" s="93"/>
      <c r="H61" s="93"/>
      <c r="I61" s="22" t="s">
        <v>3870</v>
      </c>
    </row>
    <row r="62" spans="1:9">
      <c r="B62" s="35"/>
      <c r="C62" s="93"/>
      <c r="D62" s="93"/>
      <c r="E62" s="93"/>
      <c r="F62" s="93"/>
      <c r="G62" s="93"/>
      <c r="H62" s="93"/>
    </row>
    <row r="63" spans="1:9">
      <c r="A63" s="94" t="s">
        <v>3871</v>
      </c>
      <c r="B63" s="91"/>
      <c r="C63" s="91"/>
      <c r="D63" s="91"/>
      <c r="E63" s="91"/>
      <c r="F63" s="91"/>
      <c r="G63" s="91"/>
      <c r="H63" s="91"/>
      <c r="I63" s="91"/>
    </row>
    <row r="64" spans="1:9">
      <c r="A64" s="98" t="s">
        <v>3872</v>
      </c>
      <c r="B64" s="31"/>
      <c r="C64" s="21"/>
      <c r="D64" s="93"/>
      <c r="E64" s="93"/>
      <c r="F64" s="93"/>
      <c r="G64" s="93"/>
      <c r="H64" s="93"/>
      <c r="I64" s="22" t="s">
        <v>3873</v>
      </c>
    </row>
    <row r="65" spans="1:9">
      <c r="A65" s="98" t="s">
        <v>3874</v>
      </c>
      <c r="B65" s="31"/>
      <c r="C65" s="21"/>
      <c r="D65" s="93"/>
      <c r="E65" s="93"/>
      <c r="F65" s="93"/>
      <c r="G65" s="93"/>
      <c r="H65" s="93"/>
      <c r="I65" s="22" t="s">
        <v>3875</v>
      </c>
    </row>
    <row r="66" spans="1:9">
      <c r="A66" s="98" t="s">
        <v>3876</v>
      </c>
      <c r="B66" s="31"/>
      <c r="C66" s="21"/>
      <c r="D66" s="93"/>
      <c r="E66" s="93"/>
      <c r="F66" s="93"/>
      <c r="G66" s="93"/>
      <c r="H66" s="93"/>
      <c r="I66" s="22" t="s">
        <v>3877</v>
      </c>
    </row>
    <row r="67" spans="1:9">
      <c r="A67" s="98" t="s">
        <v>3878</v>
      </c>
      <c r="B67" s="31"/>
      <c r="C67" s="21"/>
      <c r="D67" s="93"/>
      <c r="E67" s="93"/>
      <c r="F67" s="93"/>
      <c r="G67" s="93"/>
      <c r="H67" s="93"/>
      <c r="I67" s="22" t="s">
        <v>3879</v>
      </c>
    </row>
    <row r="68" spans="1:9">
      <c r="A68" s="98" t="s">
        <v>3880</v>
      </c>
      <c r="B68" s="31"/>
      <c r="C68" s="21"/>
      <c r="D68" s="93"/>
      <c r="E68" s="93"/>
      <c r="F68" s="93"/>
      <c r="G68" s="93"/>
      <c r="H68" s="93"/>
      <c r="I68" s="22" t="s">
        <v>3881</v>
      </c>
    </row>
    <row r="69" spans="1:9">
      <c r="A69" s="98" t="s">
        <v>3882</v>
      </c>
      <c r="B69" s="16"/>
      <c r="C69" s="21"/>
      <c r="D69" s="93"/>
      <c r="E69" s="93"/>
      <c r="F69" s="93"/>
      <c r="G69" s="93"/>
      <c r="H69" s="93"/>
      <c r="I69" s="22" t="s">
        <v>3883</v>
      </c>
    </row>
    <row r="70" spans="1:9">
      <c r="A70" s="98" t="s">
        <v>3884</v>
      </c>
      <c r="B70" s="31"/>
      <c r="C70" s="21"/>
      <c r="D70" s="93"/>
      <c r="E70" s="93"/>
      <c r="F70" s="93"/>
      <c r="G70" s="93"/>
      <c r="H70" s="93"/>
      <c r="I70" s="22" t="s">
        <v>3885</v>
      </c>
    </row>
    <row r="71" spans="1:9">
      <c r="B71" s="35"/>
      <c r="C71" s="93"/>
      <c r="D71" s="93"/>
      <c r="E71" s="93"/>
      <c r="F71" s="93"/>
      <c r="G71" s="93"/>
      <c r="H71" s="93"/>
    </row>
    <row r="72" spans="1:9">
      <c r="A72" s="4" t="s">
        <v>3886</v>
      </c>
      <c r="B72" s="42"/>
      <c r="C72" s="93"/>
      <c r="D72" s="93"/>
      <c r="E72" s="93"/>
      <c r="F72" s="93"/>
      <c r="G72" s="93"/>
      <c r="H72" s="93"/>
      <c r="I72" s="22" t="s">
        <v>3887</v>
      </c>
    </row>
    <row r="73" spans="1:9">
      <c r="B73" s="44"/>
      <c r="C73" s="93"/>
      <c r="D73" s="93"/>
      <c r="E73" s="93"/>
      <c r="F73" s="93"/>
      <c r="G73" s="93"/>
      <c r="H73" s="93"/>
    </row>
    <row r="74" spans="1:9">
      <c r="A74" s="100" t="s">
        <v>3888</v>
      </c>
      <c r="B74" s="16"/>
      <c r="C74" s="21"/>
      <c r="D74" s="93"/>
      <c r="E74" s="93"/>
      <c r="F74" s="93"/>
      <c r="G74" s="93"/>
      <c r="H74" s="93"/>
      <c r="I74" s="22" t="s">
        <v>3889</v>
      </c>
    </row>
    <row r="75" spans="1:9">
      <c r="A75" s="98" t="s">
        <v>3890</v>
      </c>
      <c r="B75" s="31"/>
      <c r="C75" s="21"/>
      <c r="D75" s="93"/>
      <c r="E75" s="93"/>
      <c r="F75" s="93"/>
      <c r="G75" s="93"/>
      <c r="H75" s="93"/>
      <c r="I75" s="22" t="s">
        <v>3891</v>
      </c>
    </row>
    <row r="76" spans="1:9">
      <c r="A76" s="98" t="s">
        <v>3892</v>
      </c>
      <c r="B76" s="31"/>
      <c r="C76" s="21"/>
      <c r="D76" s="93"/>
      <c r="E76" s="93"/>
      <c r="F76" s="93"/>
      <c r="G76" s="93"/>
      <c r="H76" s="93"/>
      <c r="I76" s="22" t="s">
        <v>3893</v>
      </c>
    </row>
    <row r="77" spans="1:9">
      <c r="A77" s="98" t="s">
        <v>3894</v>
      </c>
      <c r="B77" s="31"/>
      <c r="C77" s="21"/>
      <c r="D77" s="93"/>
      <c r="E77" s="93"/>
      <c r="F77" s="93"/>
      <c r="G77" s="93"/>
      <c r="H77" s="93"/>
      <c r="I77" s="22" t="s">
        <v>3895</v>
      </c>
    </row>
    <row r="78" spans="1:9">
      <c r="A78" s="98" t="s">
        <v>3896</v>
      </c>
      <c r="B78" s="31"/>
      <c r="C78" s="21"/>
      <c r="D78" s="93"/>
      <c r="E78" s="93"/>
      <c r="F78" s="93"/>
      <c r="G78" s="93"/>
      <c r="H78" s="93"/>
      <c r="I78" s="22" t="s">
        <v>3897</v>
      </c>
    </row>
    <row r="79" spans="1:9">
      <c r="A79" s="40" t="s">
        <v>3898</v>
      </c>
      <c r="B79" s="31"/>
      <c r="C79" s="21"/>
      <c r="D79" s="93"/>
      <c r="E79" s="93"/>
      <c r="F79" s="93"/>
      <c r="G79" s="93"/>
      <c r="H79" s="93"/>
      <c r="I79" s="22" t="s">
        <v>3899</v>
      </c>
    </row>
    <row r="80" spans="1:9">
      <c r="A80" s="40" t="s">
        <v>3900</v>
      </c>
      <c r="B80" s="31"/>
      <c r="C80" s="21"/>
      <c r="D80" s="93"/>
      <c r="E80" s="93"/>
      <c r="F80" s="93"/>
      <c r="G80" s="93"/>
      <c r="H80" s="93"/>
      <c r="I80" s="22" t="s">
        <v>3901</v>
      </c>
    </row>
    <row r="81" spans="1:15">
      <c r="B81" s="20"/>
      <c r="C81" s="93"/>
      <c r="D81" s="93"/>
      <c r="E81" s="93"/>
      <c r="F81" s="93"/>
      <c r="G81" s="93"/>
      <c r="H81" s="93"/>
    </row>
    <row r="82" spans="1:15">
      <c r="A82" s="94" t="s">
        <v>3902</v>
      </c>
      <c r="B82" s="91"/>
      <c r="C82" s="91"/>
      <c r="D82" s="91"/>
      <c r="E82" s="91"/>
      <c r="F82" s="91"/>
      <c r="G82" s="91"/>
      <c r="H82" s="91"/>
      <c r="I82" s="91"/>
    </row>
    <row r="83" spans="1:15">
      <c r="A83" s="3"/>
      <c r="B83" s="18"/>
      <c r="C83" s="18"/>
      <c r="D83" s="18"/>
      <c r="E83" s="18"/>
      <c r="F83" s="18"/>
      <c r="G83" s="18"/>
      <c r="H83" s="18"/>
    </row>
    <row r="84" spans="1:15">
      <c r="A84" s="11" t="s">
        <v>3903</v>
      </c>
      <c r="B84" s="11" t="s">
        <v>3904</v>
      </c>
      <c r="C84" s="11" t="s">
        <v>3905</v>
      </c>
      <c r="D84" s="11" t="s">
        <v>3906</v>
      </c>
      <c r="E84" s="11" t="s">
        <v>3907</v>
      </c>
      <c r="F84" s="11" t="s">
        <v>3908</v>
      </c>
      <c r="G84" s="11" t="s">
        <v>3909</v>
      </c>
      <c r="H84" s="11" t="s">
        <v>3910</v>
      </c>
      <c r="I84" s="12"/>
    </row>
    <row r="85" spans="1:15">
      <c r="A85" s="25" t="s">
        <v>3115</v>
      </c>
      <c r="B85" s="25" t="s">
        <v>3116</v>
      </c>
      <c r="C85" s="25" t="s">
        <v>3117</v>
      </c>
      <c r="D85" s="25" t="s">
        <v>3118</v>
      </c>
      <c r="E85" s="25" t="s">
        <v>3119</v>
      </c>
      <c r="F85" s="25" t="s">
        <v>3120</v>
      </c>
      <c r="G85" s="25" t="s">
        <v>3121</v>
      </c>
      <c r="H85" s="25" t="s">
        <v>3122</v>
      </c>
      <c r="I85" s="12"/>
    </row>
    <row r="86" spans="1:15" ht="14.65" thickBot="1">
      <c r="A86" s="14"/>
      <c r="B86" s="14"/>
      <c r="C86" s="14"/>
      <c r="D86" s="14"/>
      <c r="E86" s="14"/>
      <c r="F86" s="14"/>
      <c r="G86" s="15"/>
      <c r="H86" s="14"/>
    </row>
    <row r="87" spans="1:15">
      <c r="A87" s="24" t="s">
        <v>3911</v>
      </c>
      <c r="B87" s="24" t="s">
        <v>3912</v>
      </c>
      <c r="C87" s="24" t="s">
        <v>3913</v>
      </c>
      <c r="D87" s="24" t="s">
        <v>3914</v>
      </c>
      <c r="E87" s="24" t="s">
        <v>3915</v>
      </c>
      <c r="F87" s="24" t="s">
        <v>3916</v>
      </c>
      <c r="G87" s="24" t="s">
        <v>3917</v>
      </c>
      <c r="H87" s="24" t="s">
        <v>3918</v>
      </c>
      <c r="I87" t="s">
        <v>3173</v>
      </c>
    </row>
    <row r="88" spans="1:15">
      <c r="A88" s="11" t="s">
        <v>3903</v>
      </c>
      <c r="B88" s="11" t="s">
        <v>3904</v>
      </c>
      <c r="C88" s="11" t="s">
        <v>3905</v>
      </c>
      <c r="D88" s="11" t="s">
        <v>3906</v>
      </c>
      <c r="E88" s="11" t="s">
        <v>3907</v>
      </c>
      <c r="F88" s="11" t="s">
        <v>3908</v>
      </c>
      <c r="G88" s="11" t="s">
        <v>3909</v>
      </c>
      <c r="H88" s="11" t="s">
        <v>3910</v>
      </c>
      <c r="I88" s="12"/>
    </row>
    <row r="89" spans="1:15">
      <c r="A89" s="25" t="s">
        <v>3115</v>
      </c>
      <c r="B89" s="25" t="s">
        <v>3116</v>
      </c>
      <c r="C89" s="25" t="s">
        <v>3117</v>
      </c>
      <c r="D89" s="25" t="s">
        <v>3118</v>
      </c>
      <c r="E89" s="25" t="s">
        <v>3119</v>
      </c>
      <c r="F89" s="25" t="s">
        <v>3120</v>
      </c>
      <c r="G89" s="25" t="s">
        <v>3121</v>
      </c>
      <c r="H89" s="25" t="s">
        <v>3122</v>
      </c>
      <c r="I89" s="12"/>
    </row>
    <row r="90" spans="1:15">
      <c r="A90" s="30" t="s">
        <v>3919</v>
      </c>
      <c r="B90" s="31"/>
      <c r="C90" s="31"/>
      <c r="D90" s="31"/>
      <c r="E90" s="31"/>
      <c r="F90" s="31"/>
      <c r="G90" s="16"/>
      <c r="H90" s="31"/>
      <c r="I90" s="23" t="s">
        <v>3920</v>
      </c>
      <c r="J90" s="22" t="s">
        <v>3921</v>
      </c>
      <c r="K90" s="22" t="s">
        <v>3922</v>
      </c>
      <c r="L90" s="22" t="s">
        <v>3923</v>
      </c>
      <c r="M90" s="22" t="s">
        <v>3924</v>
      </c>
      <c r="N90" s="22" t="s">
        <v>3925</v>
      </c>
      <c r="O90" s="22" t="s">
        <v>3926</v>
      </c>
    </row>
    <row r="91" spans="1:15">
      <c r="A91" s="29" t="s">
        <v>3927</v>
      </c>
      <c r="B91" s="16"/>
      <c r="C91" s="16"/>
      <c r="D91" s="16"/>
      <c r="E91" s="16"/>
      <c r="F91" s="16"/>
      <c r="G91" s="16"/>
      <c r="H91" s="16"/>
      <c r="I91" s="23" t="s">
        <v>3928</v>
      </c>
      <c r="J91" s="22" t="s">
        <v>3929</v>
      </c>
      <c r="K91" s="22" t="s">
        <v>3930</v>
      </c>
      <c r="L91" s="22" t="s">
        <v>3931</v>
      </c>
      <c r="M91" s="22" t="s">
        <v>3932</v>
      </c>
      <c r="N91" s="22" t="s">
        <v>3933</v>
      </c>
      <c r="O91" s="22" t="s">
        <v>3934</v>
      </c>
    </row>
    <row r="92" spans="1:15">
      <c r="A92" s="104"/>
      <c r="B92" s="20"/>
      <c r="C92" s="20"/>
      <c r="D92" s="20"/>
      <c r="E92" s="20"/>
      <c r="F92" s="20"/>
      <c r="G92" s="20"/>
      <c r="H92" s="20"/>
    </row>
    <row r="93" spans="1:15">
      <c r="A93" s="94" t="s">
        <v>3935</v>
      </c>
      <c r="B93" s="91"/>
      <c r="C93" s="91"/>
      <c r="D93" s="91"/>
      <c r="E93" s="91"/>
      <c r="F93" s="91"/>
      <c r="G93" s="91"/>
      <c r="H93" s="91"/>
      <c r="I93" s="91"/>
    </row>
    <row r="94" spans="1:15">
      <c r="B94" s="93"/>
      <c r="C94" s="93"/>
      <c r="D94" s="93"/>
      <c r="E94" s="93"/>
      <c r="F94" s="93"/>
      <c r="G94" s="93"/>
      <c r="H94" s="93"/>
    </row>
    <row r="95" spans="1:15">
      <c r="A95" s="94" t="s">
        <v>3936</v>
      </c>
      <c r="B95" s="91"/>
      <c r="C95" s="91"/>
      <c r="D95" s="91"/>
      <c r="E95" s="91"/>
      <c r="F95" s="91"/>
      <c r="G95" s="91"/>
      <c r="H95" s="91"/>
      <c r="I95" s="91"/>
    </row>
    <row r="96" spans="1:15">
      <c r="A96" s="98" t="s">
        <v>3937</v>
      </c>
      <c r="B96" s="31"/>
      <c r="C96" s="21"/>
      <c r="D96" s="93"/>
      <c r="E96" s="93"/>
      <c r="F96" s="93"/>
      <c r="G96" s="93"/>
      <c r="H96" s="93"/>
      <c r="I96" s="22" t="s">
        <v>3938</v>
      </c>
    </row>
    <row r="97" spans="1:11">
      <c r="A97" s="98" t="s">
        <v>3939</v>
      </c>
      <c r="B97" s="31"/>
      <c r="C97" s="21"/>
      <c r="D97" s="93"/>
      <c r="E97" s="93"/>
      <c r="F97" s="93"/>
      <c r="G97" s="93"/>
      <c r="H97" s="93"/>
      <c r="I97" s="22" t="s">
        <v>3940</v>
      </c>
    </row>
    <row r="98" spans="1:11">
      <c r="A98" s="98" t="s">
        <v>3941</v>
      </c>
      <c r="B98" s="31"/>
      <c r="C98" s="21"/>
      <c r="D98" s="93"/>
      <c r="E98" s="93"/>
      <c r="F98" s="93"/>
      <c r="G98" s="93"/>
      <c r="H98" s="93"/>
      <c r="I98" s="22" t="s">
        <v>3942</v>
      </c>
    </row>
    <row r="99" spans="1:11">
      <c r="A99" s="98" t="s">
        <v>3943</v>
      </c>
      <c r="B99" s="31"/>
      <c r="C99" s="21"/>
      <c r="D99" s="93"/>
      <c r="E99" s="93"/>
      <c r="F99" s="93"/>
      <c r="G99" s="93"/>
      <c r="H99" s="93"/>
      <c r="I99" s="22" t="s">
        <v>3944</v>
      </c>
    </row>
    <row r="100" spans="1:11">
      <c r="A100" s="98" t="s">
        <v>3945</v>
      </c>
      <c r="B100" s="16"/>
      <c r="C100" s="21"/>
      <c r="D100" s="93"/>
      <c r="E100" s="93"/>
      <c r="F100" s="93"/>
      <c r="G100" s="93"/>
      <c r="H100" s="93"/>
      <c r="I100" s="22" t="s">
        <v>3946</v>
      </c>
    </row>
    <row r="101" spans="1:11">
      <c r="A101" s="98" t="s">
        <v>3947</v>
      </c>
      <c r="B101" s="31"/>
      <c r="C101" s="21"/>
      <c r="D101" s="93"/>
      <c r="E101" s="93"/>
      <c r="F101" s="93"/>
      <c r="G101" s="93"/>
      <c r="H101" s="93"/>
      <c r="I101" s="22" t="s">
        <v>3948</v>
      </c>
    </row>
    <row r="102" spans="1:11">
      <c r="A102" s="40" t="s">
        <v>3949</v>
      </c>
      <c r="B102" s="31"/>
      <c r="C102" s="21"/>
      <c r="D102" s="93"/>
      <c r="E102" s="93"/>
      <c r="F102" s="93"/>
      <c r="G102" s="93"/>
      <c r="H102" s="93"/>
      <c r="I102" s="22" t="s">
        <v>3950</v>
      </c>
    </row>
    <row r="103" spans="1:11">
      <c r="B103" s="20"/>
      <c r="C103" s="93"/>
      <c r="D103" s="93"/>
      <c r="E103" s="93"/>
      <c r="F103" s="93"/>
      <c r="G103" s="93"/>
      <c r="H103" s="93"/>
    </row>
    <row r="104" spans="1:11">
      <c r="A104" s="94" t="s">
        <v>3951</v>
      </c>
      <c r="B104" s="91"/>
      <c r="C104" s="91"/>
      <c r="D104" s="91"/>
      <c r="E104" s="91"/>
      <c r="F104" s="91"/>
      <c r="G104" s="91"/>
      <c r="H104" s="91"/>
      <c r="I104" s="91"/>
    </row>
    <row r="105" spans="1:11">
      <c r="B105" s="18"/>
      <c r="C105" s="18"/>
      <c r="D105" s="18"/>
      <c r="E105" s="18"/>
      <c r="F105" s="93"/>
      <c r="G105" s="93"/>
      <c r="H105" s="93"/>
    </row>
    <row r="106" spans="1:11">
      <c r="A106" s="17"/>
      <c r="B106" s="11" t="s">
        <v>3952</v>
      </c>
      <c r="C106" s="11" t="s">
        <v>3953</v>
      </c>
      <c r="D106" s="11" t="s">
        <v>3954</v>
      </c>
      <c r="E106" s="11" t="s">
        <v>3955</v>
      </c>
      <c r="F106" s="21"/>
      <c r="G106" s="93"/>
      <c r="H106" s="93"/>
    </row>
    <row r="107" spans="1:11">
      <c r="A107" s="17"/>
      <c r="B107" s="13" t="s">
        <v>3115</v>
      </c>
      <c r="C107" s="13" t="s">
        <v>3116</v>
      </c>
      <c r="D107" s="13" t="s">
        <v>3117</v>
      </c>
      <c r="E107" s="13" t="s">
        <v>3118</v>
      </c>
      <c r="F107" s="21"/>
      <c r="G107" s="93"/>
      <c r="H107" s="93"/>
    </row>
    <row r="108" spans="1:11">
      <c r="A108" s="94" t="s">
        <v>3956</v>
      </c>
      <c r="B108" s="91"/>
      <c r="C108" s="91"/>
      <c r="D108" s="91"/>
      <c r="E108" s="91"/>
      <c r="F108" s="91"/>
      <c r="G108" s="91"/>
      <c r="H108" s="91"/>
      <c r="I108" s="91"/>
    </row>
    <row r="109" spans="1:11">
      <c r="A109" s="98" t="s">
        <v>3957</v>
      </c>
      <c r="B109" s="43"/>
      <c r="C109" s="19"/>
      <c r="D109" s="43"/>
      <c r="E109" s="16"/>
      <c r="F109" s="21"/>
      <c r="G109" s="93"/>
      <c r="H109" s="93"/>
      <c r="I109" s="22" t="s">
        <v>3958</v>
      </c>
      <c r="J109" s="22" t="s">
        <v>3959</v>
      </c>
      <c r="K109" s="22" t="s">
        <v>3960</v>
      </c>
    </row>
    <row r="110" spans="1:11">
      <c r="A110" s="98" t="s">
        <v>3961</v>
      </c>
      <c r="B110" s="43"/>
      <c r="C110" s="19"/>
      <c r="D110" s="43"/>
      <c r="E110" s="16"/>
      <c r="F110" s="21"/>
      <c r="G110" s="93"/>
      <c r="H110" s="93"/>
      <c r="I110" s="22" t="s">
        <v>3962</v>
      </c>
      <c r="J110" s="22" t="s">
        <v>3963</v>
      </c>
      <c r="K110" s="22" t="s">
        <v>3964</v>
      </c>
    </row>
    <row r="111" spans="1:11">
      <c r="A111" s="98" t="s">
        <v>3862</v>
      </c>
      <c r="B111" s="43"/>
      <c r="C111" s="19"/>
      <c r="D111" s="43"/>
      <c r="E111" s="16"/>
      <c r="F111" s="21"/>
      <c r="G111" s="93"/>
      <c r="H111" s="93"/>
      <c r="I111" s="22" t="s">
        <v>3965</v>
      </c>
      <c r="J111" s="22" t="s">
        <v>3966</v>
      </c>
      <c r="K111" s="22" t="s">
        <v>3967</v>
      </c>
    </row>
    <row r="112" spans="1:11">
      <c r="A112" s="98" t="s">
        <v>3968</v>
      </c>
      <c r="B112" s="16"/>
      <c r="C112" s="19"/>
      <c r="D112" s="16"/>
      <c r="E112" s="16"/>
      <c r="F112" s="21"/>
      <c r="G112" s="93"/>
      <c r="H112" s="93"/>
      <c r="I112" s="22" t="s">
        <v>3969</v>
      </c>
      <c r="J112" s="22" t="s">
        <v>3970</v>
      </c>
      <c r="K112" s="22" t="s">
        <v>3971</v>
      </c>
    </row>
    <row r="113" spans="1:12">
      <c r="A113" s="98" t="s">
        <v>3972</v>
      </c>
      <c r="B113" s="43"/>
      <c r="C113" s="19"/>
      <c r="D113" s="43"/>
      <c r="E113" s="16"/>
      <c r="F113" s="21"/>
      <c r="G113" s="93"/>
      <c r="H113" s="93"/>
      <c r="I113" s="22" t="s">
        <v>3973</v>
      </c>
      <c r="J113" s="22" t="s">
        <v>3974</v>
      </c>
      <c r="K113" s="22" t="s">
        <v>3975</v>
      </c>
    </row>
    <row r="114" spans="1:12">
      <c r="B114" s="20"/>
      <c r="C114" s="93"/>
      <c r="D114" s="20"/>
      <c r="E114" s="20"/>
      <c r="F114" s="93"/>
      <c r="G114" s="93"/>
      <c r="H114" s="93"/>
    </row>
    <row r="115" spans="1:12">
      <c r="A115" s="94" t="s">
        <v>3976</v>
      </c>
      <c r="B115" s="91"/>
      <c r="C115" s="91"/>
      <c r="D115" s="91"/>
      <c r="E115" s="91"/>
      <c r="F115" s="91"/>
      <c r="G115" s="91"/>
      <c r="H115" s="91"/>
      <c r="I115" s="91"/>
    </row>
    <row r="116" spans="1:12">
      <c r="A116" s="98" t="s">
        <v>3977</v>
      </c>
      <c r="B116" s="43"/>
      <c r="C116" s="21"/>
      <c r="D116" s="45"/>
      <c r="E116" s="39"/>
      <c r="F116" s="21"/>
      <c r="G116" s="93"/>
      <c r="H116" s="93"/>
      <c r="I116" s="22" t="s">
        <v>3978</v>
      </c>
      <c r="J116" s="22" t="s">
        <v>3979</v>
      </c>
    </row>
    <row r="117" spans="1:12">
      <c r="A117" s="98" t="s">
        <v>3980</v>
      </c>
      <c r="B117" s="43"/>
      <c r="C117" s="21"/>
      <c r="D117" s="33"/>
      <c r="E117" s="39"/>
      <c r="F117" s="21"/>
      <c r="G117" s="93"/>
      <c r="H117" s="93"/>
      <c r="I117" s="22" t="s">
        <v>3981</v>
      </c>
      <c r="J117" s="22" t="s">
        <v>3982</v>
      </c>
    </row>
    <row r="118" spans="1:12">
      <c r="A118" s="98" t="s">
        <v>3983</v>
      </c>
      <c r="B118" s="43"/>
      <c r="C118" s="46"/>
      <c r="D118" s="43"/>
      <c r="E118" s="39"/>
      <c r="F118" s="21"/>
      <c r="G118" s="93"/>
      <c r="H118" s="93"/>
      <c r="I118" s="22" t="s">
        <v>3984</v>
      </c>
      <c r="J118" s="22" t="s">
        <v>3985</v>
      </c>
      <c r="K118" s="22" t="s">
        <v>3986</v>
      </c>
    </row>
    <row r="119" spans="1:12">
      <c r="A119" s="98" t="s">
        <v>3987</v>
      </c>
      <c r="B119" s="43"/>
      <c r="C119" s="43"/>
      <c r="D119" s="43"/>
      <c r="E119" s="39"/>
      <c r="F119" s="21"/>
      <c r="G119" s="93"/>
      <c r="H119" s="93"/>
      <c r="I119" s="22" t="s">
        <v>3988</v>
      </c>
      <c r="J119" s="22" t="s">
        <v>3989</v>
      </c>
      <c r="K119" s="22" t="s">
        <v>3990</v>
      </c>
      <c r="L119" s="22" t="s">
        <v>3991</v>
      </c>
    </row>
    <row r="120" spans="1:12">
      <c r="A120" s="98" t="s">
        <v>3992</v>
      </c>
      <c r="B120" s="43"/>
      <c r="C120" s="43"/>
      <c r="D120" s="43"/>
      <c r="E120" s="39"/>
      <c r="F120" s="21"/>
      <c r="G120" s="93"/>
      <c r="H120" s="93"/>
      <c r="I120" s="22" t="s">
        <v>3993</v>
      </c>
      <c r="J120" s="22" t="s">
        <v>3994</v>
      </c>
      <c r="K120" s="22" t="s">
        <v>3995</v>
      </c>
      <c r="L120" s="22" t="s">
        <v>3996</v>
      </c>
    </row>
    <row r="121" spans="1:12">
      <c r="A121" s="98" t="s">
        <v>3997</v>
      </c>
      <c r="B121" s="43"/>
      <c r="C121" s="47"/>
      <c r="D121" s="43"/>
      <c r="E121" s="39"/>
      <c r="F121" s="21"/>
      <c r="G121" s="93"/>
      <c r="H121" s="93"/>
      <c r="I121" s="22" t="s">
        <v>3998</v>
      </c>
      <c r="J121" s="22" t="s">
        <v>3999</v>
      </c>
      <c r="K121" s="22" t="s">
        <v>4000</v>
      </c>
    </row>
    <row r="122" spans="1:12">
      <c r="B122" s="20"/>
      <c r="C122" s="93"/>
      <c r="D122" s="20"/>
      <c r="E122" s="20"/>
      <c r="F122" s="93"/>
      <c r="G122" s="93"/>
      <c r="H122" s="93"/>
    </row>
    <row r="123" spans="1:12">
      <c r="A123" s="94" t="s">
        <v>4001</v>
      </c>
      <c r="B123" s="91"/>
      <c r="C123" s="91"/>
      <c r="D123" s="91"/>
      <c r="E123" s="91"/>
      <c r="F123" s="91"/>
      <c r="G123" s="91"/>
      <c r="H123" s="91"/>
      <c r="I123" s="91"/>
    </row>
    <row r="124" spans="1:12">
      <c r="A124" s="98" t="s">
        <v>4002</v>
      </c>
      <c r="B124" s="43"/>
      <c r="C124" s="43"/>
      <c r="D124" s="43"/>
      <c r="E124" s="39"/>
      <c r="F124" s="21"/>
      <c r="G124" s="93"/>
      <c r="H124" s="93"/>
      <c r="I124" s="22" t="s">
        <v>4003</v>
      </c>
      <c r="J124" s="22" t="s">
        <v>4004</v>
      </c>
      <c r="K124" s="22" t="s">
        <v>4005</v>
      </c>
      <c r="L124" s="22" t="s">
        <v>4006</v>
      </c>
    </row>
    <row r="125" spans="1:12">
      <c r="A125" s="98" t="s">
        <v>4007</v>
      </c>
      <c r="B125" s="43"/>
      <c r="C125" s="43"/>
      <c r="D125" s="43"/>
      <c r="E125" s="39"/>
      <c r="F125" s="21"/>
      <c r="G125" s="93"/>
      <c r="H125" s="93"/>
      <c r="I125" s="22" t="s">
        <v>4008</v>
      </c>
      <c r="J125" s="22" t="s">
        <v>4009</v>
      </c>
      <c r="K125" s="22" t="s">
        <v>4010</v>
      </c>
      <c r="L125" s="22" t="s">
        <v>4011</v>
      </c>
    </row>
    <row r="126" spans="1:12">
      <c r="A126" s="98" t="s">
        <v>4012</v>
      </c>
      <c r="B126" s="43"/>
      <c r="C126" s="43"/>
      <c r="D126" s="43"/>
      <c r="E126" s="39"/>
      <c r="F126" s="21"/>
      <c r="G126" s="93"/>
      <c r="H126" s="93"/>
      <c r="I126" s="22" t="s">
        <v>4013</v>
      </c>
      <c r="J126" s="22" t="s">
        <v>4014</v>
      </c>
      <c r="K126" s="22" t="s">
        <v>4015</v>
      </c>
      <c r="L126" s="22" t="s">
        <v>4016</v>
      </c>
    </row>
    <row r="127" spans="1:12">
      <c r="A127" s="98" t="s">
        <v>4017</v>
      </c>
      <c r="B127" s="43"/>
      <c r="C127" s="43"/>
      <c r="D127" s="43"/>
      <c r="E127" s="39"/>
      <c r="F127" s="21"/>
      <c r="G127" s="93"/>
      <c r="H127" s="93"/>
      <c r="I127" s="22" t="s">
        <v>4018</v>
      </c>
      <c r="J127" s="22" t="s">
        <v>4019</v>
      </c>
      <c r="K127" s="22" t="s">
        <v>4020</v>
      </c>
      <c r="L127" s="22" t="s">
        <v>4021</v>
      </c>
    </row>
    <row r="128" spans="1:12">
      <c r="A128" s="98" t="s">
        <v>4022</v>
      </c>
      <c r="B128" s="43"/>
      <c r="C128" s="43"/>
      <c r="D128" s="43"/>
      <c r="E128" s="39"/>
      <c r="F128" s="21"/>
      <c r="G128" s="93"/>
      <c r="H128" s="93"/>
      <c r="I128" s="22" t="s">
        <v>4023</v>
      </c>
      <c r="J128" s="22" t="s">
        <v>4024</v>
      </c>
      <c r="K128" s="22" t="s">
        <v>4025</v>
      </c>
      <c r="L128" s="22" t="s">
        <v>4026</v>
      </c>
    </row>
    <row r="129" spans="1:9">
      <c r="B129" s="20"/>
      <c r="C129" s="20"/>
      <c r="D129" s="20"/>
      <c r="E129" s="20"/>
      <c r="F129" s="93"/>
      <c r="G129" s="93"/>
      <c r="H129" s="93"/>
    </row>
    <row r="130" spans="1:9">
      <c r="A130" s="94" t="s">
        <v>4027</v>
      </c>
      <c r="B130" s="91"/>
      <c r="C130" s="91"/>
      <c r="D130" s="91"/>
      <c r="E130" s="91"/>
      <c r="F130" s="91"/>
      <c r="G130" s="91"/>
      <c r="H130" s="91"/>
      <c r="I130" s="91"/>
    </row>
    <row r="131" spans="1:9">
      <c r="B131" s="18"/>
      <c r="C131" s="93"/>
      <c r="D131" s="93"/>
      <c r="E131" s="93"/>
      <c r="F131" s="93"/>
      <c r="G131" s="93"/>
      <c r="H131" s="93"/>
    </row>
    <row r="132" spans="1:9">
      <c r="A132" s="100" t="s">
        <v>4028</v>
      </c>
      <c r="B132" s="39"/>
      <c r="C132" s="21"/>
      <c r="D132" s="93"/>
      <c r="E132" s="93"/>
      <c r="F132" s="93"/>
      <c r="G132" s="93"/>
      <c r="H132" s="93"/>
      <c r="I132" s="22" t="s">
        <v>4029</v>
      </c>
    </row>
    <row r="133" spans="1:9">
      <c r="A133" s="98" t="s">
        <v>4030</v>
      </c>
      <c r="B133" s="43"/>
      <c r="C133" s="21"/>
      <c r="D133" s="93"/>
      <c r="E133" s="93"/>
      <c r="F133" s="93"/>
      <c r="G133" s="93"/>
      <c r="H133" s="93"/>
      <c r="I133" s="22" t="s">
        <v>4031</v>
      </c>
    </row>
    <row r="134" spans="1:9">
      <c r="A134" s="98" t="s">
        <v>4032</v>
      </c>
      <c r="B134" s="43"/>
      <c r="C134" s="21"/>
      <c r="D134" s="93"/>
      <c r="E134" s="93"/>
      <c r="F134" s="93"/>
      <c r="G134" s="93"/>
      <c r="H134" s="93"/>
      <c r="I134" s="22" t="s">
        <v>4033</v>
      </c>
    </row>
    <row r="135" spans="1:9">
      <c r="A135" s="98" t="s">
        <v>4034</v>
      </c>
      <c r="B135" s="43"/>
      <c r="C135" s="21"/>
      <c r="D135" s="93"/>
      <c r="E135" s="93"/>
      <c r="F135" s="93"/>
      <c r="G135" s="93"/>
      <c r="H135" s="93"/>
      <c r="I135" s="22" t="s">
        <v>4035</v>
      </c>
    </row>
    <row r="136" spans="1:9">
      <c r="A136" s="106" t="s">
        <v>4036</v>
      </c>
      <c r="B136" s="91"/>
      <c r="C136" s="91"/>
      <c r="D136" s="91"/>
      <c r="E136" s="91"/>
      <c r="F136" s="91"/>
      <c r="G136" s="91"/>
      <c r="H136" s="91"/>
      <c r="I136" s="91"/>
    </row>
    <row r="137" spans="1:9">
      <c r="A137" s="40" t="s">
        <v>4037</v>
      </c>
      <c r="B137" s="43"/>
      <c r="C137" s="21"/>
      <c r="D137" s="93"/>
      <c r="E137" s="93"/>
      <c r="F137" s="93"/>
      <c r="G137" s="93"/>
      <c r="H137" s="93"/>
      <c r="I137" s="22" t="s">
        <v>4038</v>
      </c>
    </row>
    <row r="138" spans="1:9">
      <c r="A138" s="40" t="s">
        <v>4039</v>
      </c>
      <c r="B138" s="43"/>
      <c r="C138" s="21"/>
      <c r="D138" s="93"/>
      <c r="E138" s="93"/>
      <c r="F138" s="93"/>
      <c r="G138" s="93"/>
      <c r="H138" s="93"/>
      <c r="I138" s="22" t="s">
        <v>4040</v>
      </c>
    </row>
    <row r="139" spans="1:9">
      <c r="A139" s="40" t="s">
        <v>4041</v>
      </c>
      <c r="B139" s="43"/>
      <c r="C139" s="21"/>
      <c r="D139" s="93"/>
      <c r="E139" s="93"/>
      <c r="F139" s="93"/>
      <c r="G139" s="93"/>
      <c r="H139" s="93"/>
      <c r="I139" s="22" t="s">
        <v>4042</v>
      </c>
    </row>
    <row r="140" spans="1:9">
      <c r="A140" s="40" t="s">
        <v>4043</v>
      </c>
      <c r="B140" s="43"/>
      <c r="C140" s="21"/>
      <c r="D140" s="93"/>
      <c r="E140" s="93"/>
      <c r="F140" s="93"/>
      <c r="G140" s="93"/>
      <c r="H140" s="93"/>
      <c r="I140" s="22" t="s">
        <v>4044</v>
      </c>
    </row>
    <row r="141" spans="1:9">
      <c r="A141" s="40" t="s">
        <v>4045</v>
      </c>
      <c r="B141" s="39"/>
      <c r="C141" s="21"/>
      <c r="D141" s="93"/>
      <c r="E141" s="93"/>
      <c r="F141" s="93"/>
      <c r="G141" s="93"/>
      <c r="H141" s="93"/>
      <c r="I141" s="22" t="s">
        <v>4046</v>
      </c>
    </row>
    <row r="142" spans="1:9">
      <c r="B142" s="20"/>
      <c r="C142" s="93"/>
      <c r="D142" s="93"/>
      <c r="E142" s="93"/>
      <c r="F142" s="93"/>
      <c r="G142" s="93"/>
      <c r="H142" s="93"/>
    </row>
    <row r="143" spans="1:9">
      <c r="A143" s="94" t="s">
        <v>4047</v>
      </c>
      <c r="B143" s="91"/>
      <c r="C143" s="91"/>
      <c r="D143" s="91"/>
      <c r="E143" s="91"/>
      <c r="F143" s="91"/>
      <c r="G143" s="91"/>
      <c r="H143" s="91"/>
      <c r="I143" s="91"/>
    </row>
    <row r="144" spans="1:9">
      <c r="A144" s="11" t="s">
        <v>3101</v>
      </c>
      <c r="B144" s="11" t="s">
        <v>3102</v>
      </c>
      <c r="C144" s="11" t="s">
        <v>4048</v>
      </c>
      <c r="D144" s="11" t="s">
        <v>4049</v>
      </c>
      <c r="E144" s="21"/>
      <c r="F144" s="93"/>
      <c r="G144" s="93"/>
      <c r="H144" s="93"/>
    </row>
    <row r="145" spans="1:10">
      <c r="A145" s="13" t="s">
        <v>3115</v>
      </c>
      <c r="B145" s="13" t="s">
        <v>3116</v>
      </c>
      <c r="C145" s="13" t="s">
        <v>3117</v>
      </c>
      <c r="D145" s="13" t="s">
        <v>3118</v>
      </c>
      <c r="E145" s="21"/>
      <c r="F145" s="93"/>
      <c r="G145" s="93"/>
      <c r="H145" s="93"/>
    </row>
    <row r="146" spans="1:10" ht="14.65" thickBot="1">
      <c r="A146" s="14"/>
      <c r="B146" s="14"/>
      <c r="C146" s="14"/>
      <c r="D146" s="14"/>
      <c r="E146" s="93"/>
      <c r="F146" s="93"/>
      <c r="G146" s="93"/>
      <c r="H146" s="93"/>
    </row>
    <row r="147" spans="1:10">
      <c r="A147" s="95" t="s">
        <v>4050</v>
      </c>
      <c r="B147" s="95" t="s">
        <v>4051</v>
      </c>
      <c r="C147" s="95" t="s">
        <v>4052</v>
      </c>
      <c r="D147" s="95" t="s">
        <v>4053</v>
      </c>
      <c r="E147" t="s">
        <v>4054</v>
      </c>
      <c r="F147" s="93"/>
      <c r="G147" s="93"/>
      <c r="H147" s="93"/>
    </row>
    <row r="148" spans="1:10">
      <c r="A148" s="94" t="s">
        <v>4055</v>
      </c>
      <c r="B148" s="91"/>
      <c r="C148" s="91"/>
      <c r="D148" s="91"/>
      <c r="E148" s="91"/>
      <c r="F148" s="91"/>
      <c r="G148" s="91"/>
      <c r="H148" s="91"/>
      <c r="I148" s="91"/>
    </row>
    <row r="149" spans="1:10">
      <c r="B149" s="18"/>
      <c r="C149" s="18"/>
      <c r="D149" s="93"/>
      <c r="E149" s="93"/>
      <c r="F149" s="93"/>
      <c r="G149" s="93"/>
      <c r="H149" s="93"/>
    </row>
    <row r="150" spans="1:10">
      <c r="A150" s="17"/>
      <c r="B150" s="11" t="s">
        <v>4056</v>
      </c>
      <c r="C150" s="11" t="s">
        <v>4057</v>
      </c>
      <c r="D150" s="21"/>
      <c r="E150" s="93"/>
      <c r="F150" s="93"/>
      <c r="G150" s="93"/>
      <c r="H150" s="93"/>
    </row>
    <row r="151" spans="1:10">
      <c r="A151" s="17"/>
      <c r="B151" s="13" t="s">
        <v>3115</v>
      </c>
      <c r="C151" s="13" t="s">
        <v>3116</v>
      </c>
      <c r="D151" s="21"/>
      <c r="E151" s="93"/>
      <c r="F151" s="93"/>
      <c r="G151" s="93"/>
      <c r="H151" s="93"/>
    </row>
    <row r="152" spans="1:10">
      <c r="A152" s="98" t="s">
        <v>4058</v>
      </c>
      <c r="B152" s="43"/>
      <c r="C152" s="43"/>
      <c r="D152" s="21"/>
      <c r="E152" s="93"/>
      <c r="F152" s="93"/>
      <c r="G152" s="93"/>
      <c r="H152" s="93"/>
      <c r="I152" s="22" t="s">
        <v>4059</v>
      </c>
      <c r="J152" s="22" t="s">
        <v>4060</v>
      </c>
    </row>
    <row r="153" spans="1:10">
      <c r="A153" s="98" t="s">
        <v>4061</v>
      </c>
      <c r="B153" s="43"/>
      <c r="C153" s="43"/>
      <c r="D153" s="21"/>
      <c r="E153" s="93"/>
      <c r="F153" s="93"/>
      <c r="G153" s="93"/>
      <c r="H153" s="93"/>
      <c r="I153" s="22" t="s">
        <v>4062</v>
      </c>
      <c r="J153" s="22" t="s">
        <v>4063</v>
      </c>
    </row>
    <row r="154" spans="1:10">
      <c r="A154" s="98" t="s">
        <v>4064</v>
      </c>
      <c r="B154" s="43"/>
      <c r="C154" s="43"/>
      <c r="D154" s="21"/>
      <c r="E154" s="93"/>
      <c r="F154" s="93"/>
      <c r="G154" s="93"/>
      <c r="H154" s="93"/>
      <c r="I154" s="22" t="s">
        <v>4065</v>
      </c>
      <c r="J154" s="22" t="s">
        <v>4066</v>
      </c>
    </row>
    <row r="155" spans="1:10">
      <c r="A155" s="98" t="s">
        <v>4067</v>
      </c>
      <c r="B155" s="43"/>
      <c r="C155" s="43"/>
      <c r="D155" s="21"/>
      <c r="E155" s="93"/>
      <c r="F155" s="93"/>
      <c r="G155" s="93"/>
      <c r="H155" s="93"/>
      <c r="I155" s="22" t="s">
        <v>4068</v>
      </c>
      <c r="J155" s="22" t="s">
        <v>4069</v>
      </c>
    </row>
    <row r="156" spans="1:10">
      <c r="A156" s="98" t="s">
        <v>4070</v>
      </c>
      <c r="B156" s="43"/>
      <c r="C156" s="43"/>
      <c r="D156" s="21"/>
      <c r="E156" s="93"/>
      <c r="F156" s="93"/>
      <c r="G156" s="93"/>
      <c r="H156" s="93"/>
      <c r="I156" s="22" t="s">
        <v>4071</v>
      </c>
      <c r="J156" s="22" t="s">
        <v>4072</v>
      </c>
    </row>
    <row r="157" spans="1:10">
      <c r="A157" s="98" t="s">
        <v>4073</v>
      </c>
      <c r="B157" s="43"/>
      <c r="C157" s="43"/>
      <c r="D157" s="21"/>
      <c r="E157" s="93"/>
      <c r="F157" s="93"/>
      <c r="G157" s="93"/>
      <c r="H157" s="93"/>
      <c r="I157" s="22" t="s">
        <v>4074</v>
      </c>
      <c r="J157" s="22" t="s">
        <v>4075</v>
      </c>
    </row>
    <row r="158" spans="1:10">
      <c r="A158" s="98" t="s">
        <v>4076</v>
      </c>
      <c r="B158" s="43"/>
      <c r="C158" s="43"/>
      <c r="D158" s="21"/>
      <c r="E158" s="93"/>
      <c r="F158" s="93"/>
      <c r="G158" s="93"/>
      <c r="H158" s="93"/>
      <c r="I158" s="22" t="s">
        <v>4077</v>
      </c>
      <c r="J158" s="22" t="s">
        <v>4078</v>
      </c>
    </row>
    <row r="159" spans="1:10">
      <c r="A159" s="98" t="s">
        <v>4079</v>
      </c>
      <c r="B159" s="43"/>
      <c r="C159" s="43"/>
      <c r="D159" s="21"/>
      <c r="E159" s="93"/>
      <c r="F159" s="93"/>
      <c r="G159" s="93"/>
      <c r="H159" s="93"/>
      <c r="I159" s="22" t="s">
        <v>4080</v>
      </c>
      <c r="J159" s="22" t="s">
        <v>4081</v>
      </c>
    </row>
    <row r="160" spans="1:10">
      <c r="A160" s="98" t="s">
        <v>4082</v>
      </c>
      <c r="B160" s="43"/>
      <c r="C160" s="43"/>
      <c r="D160" s="21"/>
      <c r="E160" s="93"/>
      <c r="F160" s="93"/>
      <c r="G160" s="93"/>
      <c r="H160" s="93"/>
      <c r="I160" s="22" t="s">
        <v>4083</v>
      </c>
      <c r="J160" s="22" t="s">
        <v>4084</v>
      </c>
    </row>
    <row r="161" spans="1:13">
      <c r="A161" s="98" t="s">
        <v>4085</v>
      </c>
      <c r="B161" s="43"/>
      <c r="C161" s="43"/>
      <c r="D161" s="21"/>
      <c r="E161" s="93"/>
      <c r="F161" s="93"/>
      <c r="G161" s="93"/>
      <c r="H161" s="93"/>
      <c r="I161" s="22" t="s">
        <v>4086</v>
      </c>
      <c r="J161" s="22" t="s">
        <v>4087</v>
      </c>
    </row>
    <row r="162" spans="1:13">
      <c r="A162" s="98" t="s">
        <v>4088</v>
      </c>
      <c r="B162" s="43"/>
      <c r="C162" s="43"/>
      <c r="D162" s="21"/>
      <c r="E162" s="93"/>
      <c r="F162" s="93"/>
      <c r="G162" s="93"/>
      <c r="H162" s="93"/>
      <c r="I162" s="22" t="s">
        <v>4089</v>
      </c>
      <c r="J162" s="22" t="s">
        <v>4090</v>
      </c>
    </row>
    <row r="163" spans="1:13">
      <c r="A163" s="98" t="s">
        <v>4091</v>
      </c>
      <c r="B163" s="39"/>
      <c r="C163" s="39"/>
      <c r="D163" s="21"/>
      <c r="E163" s="93"/>
      <c r="F163" s="93"/>
      <c r="G163" s="93"/>
      <c r="H163" s="93"/>
      <c r="I163" s="22" t="s">
        <v>4092</v>
      </c>
      <c r="J163" s="22" t="s">
        <v>4093</v>
      </c>
    </row>
    <row r="164" spans="1:13">
      <c r="B164" s="20"/>
      <c r="C164" s="20"/>
      <c r="D164" s="93"/>
      <c r="E164" s="93"/>
      <c r="F164" s="93"/>
      <c r="G164" s="93"/>
      <c r="H164" s="93"/>
    </row>
    <row r="165" spans="1:13">
      <c r="A165" s="94" t="s">
        <v>4094</v>
      </c>
      <c r="B165" s="91"/>
      <c r="C165" s="91"/>
      <c r="D165" s="91"/>
      <c r="E165" s="91"/>
      <c r="F165" s="91"/>
      <c r="G165" s="91"/>
      <c r="H165" s="91"/>
      <c r="I165" s="91"/>
    </row>
    <row r="166" spans="1:13">
      <c r="B166" s="18"/>
      <c r="C166" s="18"/>
      <c r="D166" s="18"/>
      <c r="E166" s="18"/>
      <c r="F166" s="18"/>
      <c r="G166" s="93"/>
      <c r="H166" s="93"/>
    </row>
    <row r="167" spans="1:13">
      <c r="A167" s="17"/>
      <c r="B167" s="11" t="s">
        <v>4095</v>
      </c>
      <c r="C167" s="11" t="s">
        <v>4096</v>
      </c>
      <c r="D167" s="11" t="s">
        <v>4097</v>
      </c>
      <c r="E167" s="11" t="s">
        <v>4098</v>
      </c>
      <c r="F167" s="11" t="s">
        <v>4099</v>
      </c>
      <c r="G167" s="21"/>
      <c r="H167" s="93"/>
    </row>
    <row r="168" spans="1:13">
      <c r="A168" s="17"/>
      <c r="B168" s="13" t="s">
        <v>3115</v>
      </c>
      <c r="C168" s="13" t="s">
        <v>3116</v>
      </c>
      <c r="D168" s="13" t="s">
        <v>3117</v>
      </c>
      <c r="E168" s="13" t="s">
        <v>3118</v>
      </c>
      <c r="F168" s="13" t="s">
        <v>3119</v>
      </c>
      <c r="G168" s="21"/>
      <c r="H168" s="93"/>
    </row>
    <row r="169" spans="1:13">
      <c r="A169" s="98" t="s">
        <v>4058</v>
      </c>
      <c r="B169" s="43"/>
      <c r="C169" s="43"/>
      <c r="D169" s="43"/>
      <c r="E169" s="43"/>
      <c r="F169" s="43"/>
      <c r="G169" s="21"/>
      <c r="H169" s="93"/>
      <c r="I169" s="22" t="s">
        <v>4100</v>
      </c>
      <c r="J169" s="22" t="s">
        <v>4101</v>
      </c>
      <c r="K169" s="22" t="s">
        <v>4102</v>
      </c>
      <c r="L169" s="22" t="s">
        <v>4103</v>
      </c>
      <c r="M169" s="22" t="s">
        <v>4104</v>
      </c>
    </row>
    <row r="170" spans="1:13">
      <c r="A170" s="98" t="s">
        <v>4061</v>
      </c>
      <c r="B170" s="43"/>
      <c r="C170" s="43"/>
      <c r="D170" s="43"/>
      <c r="E170" s="43"/>
      <c r="F170" s="43"/>
      <c r="G170" s="21"/>
      <c r="H170" s="93"/>
      <c r="I170" s="22" t="s">
        <v>4105</v>
      </c>
      <c r="J170" s="22" t="s">
        <v>4106</v>
      </c>
      <c r="K170" s="22" t="s">
        <v>4107</v>
      </c>
      <c r="L170" s="22" t="s">
        <v>4108</v>
      </c>
      <c r="M170" s="22" t="s">
        <v>4109</v>
      </c>
    </row>
    <row r="171" spans="1:13">
      <c r="A171" s="98" t="s">
        <v>4064</v>
      </c>
      <c r="B171" s="43"/>
      <c r="C171" s="43"/>
      <c r="D171" s="43"/>
      <c r="E171" s="43"/>
      <c r="F171" s="43"/>
      <c r="G171" s="21"/>
      <c r="H171" s="93"/>
      <c r="I171" s="22" t="s">
        <v>4110</v>
      </c>
      <c r="J171" s="22" t="s">
        <v>4111</v>
      </c>
      <c r="K171" s="22" t="s">
        <v>4112</v>
      </c>
      <c r="L171" s="22" t="s">
        <v>4113</v>
      </c>
      <c r="M171" s="22" t="s">
        <v>4114</v>
      </c>
    </row>
    <row r="172" spans="1:13">
      <c r="A172" s="98" t="s">
        <v>4067</v>
      </c>
      <c r="B172" s="43"/>
      <c r="C172" s="43"/>
      <c r="D172" s="43"/>
      <c r="E172" s="43"/>
      <c r="F172" s="43"/>
      <c r="G172" s="21"/>
      <c r="H172" s="93"/>
      <c r="I172" s="22" t="s">
        <v>4115</v>
      </c>
      <c r="J172" s="22" t="s">
        <v>4116</v>
      </c>
      <c r="K172" s="22" t="s">
        <v>4117</v>
      </c>
      <c r="L172" s="22" t="s">
        <v>4118</v>
      </c>
      <c r="M172" s="22" t="s">
        <v>4119</v>
      </c>
    </row>
    <row r="173" spans="1:13">
      <c r="A173" s="98" t="s">
        <v>4070</v>
      </c>
      <c r="B173" s="43"/>
      <c r="C173" s="43"/>
      <c r="D173" s="43"/>
      <c r="E173" s="43"/>
      <c r="F173" s="43"/>
      <c r="G173" s="21"/>
      <c r="H173" s="93"/>
      <c r="I173" s="22" t="s">
        <v>4120</v>
      </c>
      <c r="J173" s="22" t="s">
        <v>4121</v>
      </c>
      <c r="K173" s="22" t="s">
        <v>4122</v>
      </c>
      <c r="L173" s="22" t="s">
        <v>4123</v>
      </c>
      <c r="M173" s="22" t="s">
        <v>4124</v>
      </c>
    </row>
    <row r="174" spans="1:13">
      <c r="A174" s="98" t="s">
        <v>4125</v>
      </c>
      <c r="B174" s="43"/>
      <c r="C174" s="43"/>
      <c r="D174" s="43"/>
      <c r="E174" s="43"/>
      <c r="F174" s="43"/>
      <c r="G174" s="21"/>
      <c r="H174" s="93"/>
      <c r="I174" s="22" t="s">
        <v>4126</v>
      </c>
      <c r="J174" s="22" t="s">
        <v>4127</v>
      </c>
      <c r="K174" s="22" t="s">
        <v>4128</v>
      </c>
      <c r="L174" s="22" t="s">
        <v>4129</v>
      </c>
      <c r="M174" s="22" t="s">
        <v>4130</v>
      </c>
    </row>
    <row r="175" spans="1:13">
      <c r="A175" s="98" t="s">
        <v>4131</v>
      </c>
      <c r="B175" s="43"/>
      <c r="C175" s="43"/>
      <c r="D175" s="43"/>
      <c r="E175" s="43"/>
      <c r="F175" s="43"/>
      <c r="G175" s="21"/>
      <c r="H175" s="93"/>
      <c r="I175" s="22" t="s">
        <v>4132</v>
      </c>
      <c r="J175" s="22" t="s">
        <v>4133</v>
      </c>
      <c r="K175" s="22" t="s">
        <v>4134</v>
      </c>
      <c r="L175" s="22" t="s">
        <v>4135</v>
      </c>
      <c r="M175" s="22" t="s">
        <v>4136</v>
      </c>
    </row>
    <row r="176" spans="1:13">
      <c r="A176" s="98" t="s">
        <v>4076</v>
      </c>
      <c r="B176" s="43"/>
      <c r="C176" s="43"/>
      <c r="D176" s="43"/>
      <c r="E176" s="43"/>
      <c r="F176" s="43"/>
      <c r="G176" s="93"/>
      <c r="H176" s="93"/>
      <c r="I176" s="22" t="s">
        <v>4137</v>
      </c>
      <c r="J176" s="22" t="s">
        <v>4138</v>
      </c>
      <c r="K176" s="22" t="s">
        <v>4139</v>
      </c>
      <c r="L176" s="22" t="s">
        <v>4140</v>
      </c>
      <c r="M176" s="22" t="s">
        <v>4141</v>
      </c>
    </row>
  </sheetData>
  <mergeCells count="24">
    <mergeCell ref="A1:B1"/>
    <mergeCell ref="A8:I8"/>
    <mergeCell ref="A10:I10"/>
    <mergeCell ref="A14:I14"/>
    <mergeCell ref="A15:I15"/>
    <mergeCell ref="A18:I18"/>
    <mergeCell ref="A27:I27"/>
    <mergeCell ref="A33:I33"/>
    <mergeCell ref="A42:I42"/>
    <mergeCell ref="A52:I52"/>
    <mergeCell ref="A54:I54"/>
    <mergeCell ref="A63:I63"/>
    <mergeCell ref="A82:I82"/>
    <mergeCell ref="A93:I93"/>
    <mergeCell ref="A95:I95"/>
    <mergeCell ref="A136:I136"/>
    <mergeCell ref="A143:I143"/>
    <mergeCell ref="A148:I148"/>
    <mergeCell ref="A165:I165"/>
    <mergeCell ref="A104:I104"/>
    <mergeCell ref="A108:I108"/>
    <mergeCell ref="A115:I115"/>
    <mergeCell ref="A123:I123"/>
    <mergeCell ref="A130:I130"/>
  </mergeCells>
  <hyperlinks>
    <hyperlink ref="I5" location="'Elements'!C577" display="Metric(B5)=ReportingConsolidationType" xr:uid="{00000000-0004-0000-1000-000000000000}"/>
    <hyperlink ref="I6" location="'Elements'!C575" display="Metric(B6)=ScaleFactor" xr:uid="{00000000-0004-0000-1000-000001000000}"/>
    <hyperlink ref="I11" location="'Elements'!C595" display="Metric(B11)=BSAS13000" xr:uid="{00000000-0004-0000-1000-000002000000}"/>
    <hyperlink ref="I12" location="'Elements'!C596" display="Metric(B12)=BSAS13001" xr:uid="{00000000-0004-0000-1000-000003000000}"/>
    <hyperlink ref="I16" location="'Elements'!C597" display="Metric(B16)=BSAS13002" xr:uid="{00000000-0004-0000-1000-000004000000}"/>
    <hyperlink ref="I17" location="'Elements'!C598" display="Metric(B17)=BSAS13003" xr:uid="{00000000-0004-0000-1000-000005000000}"/>
    <hyperlink ref="I19" location="'Elements'!C599" display="Metric(B19)=BSAS13004" xr:uid="{00000000-0004-0000-1000-000006000000}"/>
    <hyperlink ref="I20" location="'Elements'!C600" display="Metric(B20)=BSAS13005" xr:uid="{00000000-0004-0000-1000-000007000000}"/>
    <hyperlink ref="I21" location="'Elements'!C601" display="Metric(B21)=BSAS13006" xr:uid="{00000000-0004-0000-1000-000008000000}"/>
    <hyperlink ref="I22" location="'Elements'!C602" display="Metric(B22)=BSAS13007" xr:uid="{00000000-0004-0000-1000-000009000000}"/>
    <hyperlink ref="I23" location="'Elements'!C603" display="Metric(B23)=BSAS13008" xr:uid="{00000000-0004-0000-1000-00000A000000}"/>
    <hyperlink ref="I24" location="'Elements'!C604" display="Metric(B24)=BSAS13010" xr:uid="{00000000-0004-0000-1000-00000B000000}"/>
    <hyperlink ref="I25" location="'Elements'!C605" display="Metric(B25)=BSAS13011" xr:uid="{00000000-0004-0000-1000-00000C000000}"/>
    <hyperlink ref="I26" location="'Elements'!C606" display="Metric(B26)=BSAS13012" xr:uid="{00000000-0004-0000-1000-00000D000000}"/>
    <hyperlink ref="I28" location="'Elements'!C607" display="Metric(B28)=BSAS13013" xr:uid="{00000000-0004-0000-1000-00000E000000}"/>
    <hyperlink ref="I29" location="'Elements'!C608" display="Metric(B29)=BSAS13014" xr:uid="{00000000-0004-0000-1000-00000F000000}"/>
    <hyperlink ref="I30" location="'Elements'!C609" display="Metric(B30)=BSAS13015" xr:uid="{00000000-0004-0000-1000-000010000000}"/>
    <hyperlink ref="I31" location="'Elements'!C610" display="Metric(B31)=BSAS15613" xr:uid="{00000000-0004-0000-1000-000011000000}"/>
    <hyperlink ref="I34" location="'Elements'!C611" display="Metric(B34)=BSAS13016" xr:uid="{00000000-0004-0000-1000-000012000000}"/>
    <hyperlink ref="I35" location="'Elements'!C612" display="Metric(B35)=BSAS13017" xr:uid="{00000000-0004-0000-1000-000013000000}"/>
    <hyperlink ref="I36" location="'Elements'!C613" display="Metric(B36)=BSAS13018" xr:uid="{00000000-0004-0000-1000-000014000000}"/>
    <hyperlink ref="I37" location="'Elements'!C614" display="Metric(B37)=BSAS13019" xr:uid="{00000000-0004-0000-1000-000015000000}"/>
    <hyperlink ref="I38" location="'Elements'!C615" display="Metric(B38)=BSAS13020" xr:uid="{00000000-0004-0000-1000-000016000000}"/>
    <hyperlink ref="I39" location="'Elements'!C616" display="Metric(B39)=BSAS13022" xr:uid="{00000000-0004-0000-1000-000017000000}"/>
    <hyperlink ref="I40" location="'Elements'!C617" display="Metric(B40)=BSAS13023" xr:uid="{00000000-0004-0000-1000-000018000000}"/>
    <hyperlink ref="I41" location="'Elements'!C618" display="Metric(B41)=BSAS13024" xr:uid="{00000000-0004-0000-1000-000019000000}"/>
    <hyperlink ref="I43" location="'Elements'!C619" display="Metric(B43)=BSAS13025" xr:uid="{00000000-0004-0000-1000-00001A000000}"/>
    <hyperlink ref="I44" location="'Elements'!C620" display="Metric(B44)=BSAS13026" xr:uid="{00000000-0004-0000-1000-00001B000000}"/>
    <hyperlink ref="I45" location="'Elements'!C621" display="Metric(B45)=BSAS13027" xr:uid="{00000000-0004-0000-1000-00001C000000}"/>
    <hyperlink ref="I46" location="'Elements'!C622" display="Metric(B46)=BSAS15614" xr:uid="{00000000-0004-0000-1000-00001D000000}"/>
    <hyperlink ref="I48" location="'Elements'!C623" display="Metric(B48)=BSAO14355" xr:uid="{00000000-0004-0000-1000-00001E000000}"/>
    <hyperlink ref="I49" location="'Elements'!C624" display="Metric(B49)=BSAO14363" xr:uid="{00000000-0004-0000-1000-00001F000000}"/>
    <hyperlink ref="I50" location="'Elements'!C625" display="Metric(B50)=BSAO14366" xr:uid="{00000000-0004-0000-1000-000020000000}"/>
    <hyperlink ref="I55" location="'Elements'!C626" display="Metric(B55)=E11000" xr:uid="{00000000-0004-0000-1000-000021000000}"/>
    <hyperlink ref="I56" location="'Elements'!C627" display="Metric(B56)=E11001" xr:uid="{00000000-0004-0000-1000-000022000000}"/>
    <hyperlink ref="I57" location="'Elements'!C628" display="Metric(B57)=E11002" xr:uid="{00000000-0004-0000-1000-000023000000}"/>
    <hyperlink ref="I58" location="'Elements'!C629" display="Metric(B58)=E11004" xr:uid="{00000000-0004-0000-1000-000024000000}"/>
    <hyperlink ref="I59" location="'Elements'!C630" display="Metric(B59)=E11003" xr:uid="{00000000-0004-0000-1000-000025000000}"/>
    <hyperlink ref="I60" location="'Elements'!C631" display="Metric(B60)=E11005" xr:uid="{00000000-0004-0000-1000-000026000000}"/>
    <hyperlink ref="I61" location="'Elements'!C632" display="Metric(B61)=E14956" xr:uid="{00000000-0004-0000-1000-000027000000}"/>
    <hyperlink ref="I64" location="'Elements'!C633" display="Metric(B64)=E11006" xr:uid="{00000000-0004-0000-1000-000028000000}"/>
    <hyperlink ref="I65" location="'Elements'!C634" display="Metric(B65)=E11007" xr:uid="{00000000-0004-0000-1000-000029000000}"/>
    <hyperlink ref="I66" location="'Elements'!C635" display="Metric(B66)=E11008" xr:uid="{00000000-0004-0000-1000-00002A000000}"/>
    <hyperlink ref="I67" location="'Elements'!C636" display="Metric(B67)=E11010" xr:uid="{00000000-0004-0000-1000-00002B000000}"/>
    <hyperlink ref="I68" location="'Elements'!C637" display="Metric(B68)=E11009" xr:uid="{00000000-0004-0000-1000-00002C000000}"/>
    <hyperlink ref="I69" location="'Elements'!C638" display="Metric(B69)=E11011" xr:uid="{00000000-0004-0000-1000-00002D000000}"/>
    <hyperlink ref="I70" location="'Elements'!C639" display="Metric(B70)=E14957" xr:uid="{00000000-0004-0000-1000-00002E000000}"/>
    <hyperlink ref="I72" location="'Elements'!C640" display="Metric(B72)=E13360" xr:uid="{00000000-0004-0000-1000-00002F000000}"/>
    <hyperlink ref="I74" location="'Elements'!C641" display="Metric(B74)=E14151" xr:uid="{00000000-0004-0000-1000-000030000000}"/>
    <hyperlink ref="I75" location="'Elements'!C642" display="Metric(B75)=E14137" xr:uid="{00000000-0004-0000-1000-000031000000}"/>
    <hyperlink ref="I76" location="'Elements'!C643" display="Metric(B76)=E14140" xr:uid="{00000000-0004-0000-1000-000032000000}"/>
    <hyperlink ref="I77" location="'Elements'!C644" display="Metric(B77)=E11012" xr:uid="{00000000-0004-0000-1000-000033000000}"/>
    <hyperlink ref="I78" location="'Elements'!C645" display="Metric(B78)=E11013" xr:uid="{00000000-0004-0000-1000-000034000000}"/>
    <hyperlink ref="I79" location="'Elements'!C646" display="Metric(B79)=E11018" xr:uid="{00000000-0004-0000-1000-000035000000}"/>
    <hyperlink ref="I80" location="'Elements'!C647" display="Metric(B80)=E11019" xr:uid="{00000000-0004-0000-1000-000036000000}"/>
    <hyperlink ref="I90" location="'Elements'!C648" display="Metric(B90)=E13495" xr:uid="{00000000-0004-0000-1000-000037000000}"/>
    <hyperlink ref="J90" location="'Elements'!C649" display="Metric(C90)=E13496" xr:uid="{00000000-0004-0000-1000-000038000000}"/>
    <hyperlink ref="K90" location="'Elements'!C650" display="Metric(D90)=E13497" xr:uid="{00000000-0004-0000-1000-000039000000}"/>
    <hyperlink ref="L90" location="'Elements'!C651" display="Metric(E90)=E13498" xr:uid="{00000000-0004-0000-1000-00003A000000}"/>
    <hyperlink ref="M90" location="'Elements'!C652" display="Metric(F90)=E13499" xr:uid="{00000000-0004-0000-1000-00003B000000}"/>
    <hyperlink ref="N90" location="'Elements'!C653" display="Metric(G90)=E13500" xr:uid="{00000000-0004-0000-1000-00003C000000}"/>
    <hyperlink ref="O90" location="'Elements'!C654" display="Metric(H90)=E13501" xr:uid="{00000000-0004-0000-1000-00003D000000}"/>
    <hyperlink ref="I91" location="'Elements'!C655" display="Metric(B91)=E13502" xr:uid="{00000000-0004-0000-1000-00003E000000}"/>
    <hyperlink ref="J91" location="'Elements'!C656" display="Metric(C91)=E13503" xr:uid="{00000000-0004-0000-1000-00003F000000}"/>
    <hyperlink ref="K91" location="'Elements'!C657" display="Metric(D91)=E13504" xr:uid="{00000000-0004-0000-1000-000040000000}"/>
    <hyperlink ref="L91" location="'Elements'!C658" display="Metric(E91)=E13505" xr:uid="{00000000-0004-0000-1000-000041000000}"/>
    <hyperlink ref="M91" location="'Elements'!C659" display="Metric(F91)=E13506" xr:uid="{00000000-0004-0000-1000-000042000000}"/>
    <hyperlink ref="N91" location="'Elements'!C660" display="Metric(G91)=E13507" xr:uid="{00000000-0004-0000-1000-000043000000}"/>
    <hyperlink ref="O91" location="'Elements'!C661" display="Metric(H91)=E13508" xr:uid="{00000000-0004-0000-1000-000044000000}"/>
    <hyperlink ref="I96" location="'Elements'!C662" display="Metric(B96)=E11105" xr:uid="{00000000-0004-0000-1000-000045000000}"/>
    <hyperlink ref="I97" location="'Elements'!C663" display="Metric(B97)=E11106" xr:uid="{00000000-0004-0000-1000-000046000000}"/>
    <hyperlink ref="I98" location="'Elements'!C664" display="Metric(B98)=E11107" xr:uid="{00000000-0004-0000-1000-000047000000}"/>
    <hyperlink ref="I99" location="'Elements'!C665" display="Metric(B99)=E11108" xr:uid="{00000000-0004-0000-1000-000048000000}"/>
    <hyperlink ref="I100" location="'Elements'!C666" display="Metric(B100)=E11109" xr:uid="{00000000-0004-0000-1000-000049000000}"/>
    <hyperlink ref="I101" location="'Elements'!C667" display="Metric(B101)=E11110" xr:uid="{00000000-0004-0000-1000-00004A000000}"/>
    <hyperlink ref="I102" location="'Elements'!C668" display="Metric(B102)=E11115" xr:uid="{00000000-0004-0000-1000-00004B000000}"/>
    <hyperlink ref="I109" location="'Elements'!C669" display="Metric(B109)=R11517" xr:uid="{00000000-0004-0000-1000-00004C000000}"/>
    <hyperlink ref="J109" location="'Elements'!C670" display="Metric(D109)=R11563" xr:uid="{00000000-0004-0000-1000-00004D000000}"/>
    <hyperlink ref="K109" location="'Elements'!C671" display="Metric(E109)=R11589" xr:uid="{00000000-0004-0000-1000-00004E000000}"/>
    <hyperlink ref="I110" location="'Elements'!C672" display="Metric(B110)=R11518" xr:uid="{00000000-0004-0000-1000-00004F000000}"/>
    <hyperlink ref="J110" location="'Elements'!C673" display="Metric(D110)=R11564" xr:uid="{00000000-0004-0000-1000-000050000000}"/>
    <hyperlink ref="K110" location="'Elements'!C674" display="Metric(E110)=R11590" xr:uid="{00000000-0004-0000-1000-000051000000}"/>
    <hyperlink ref="I111" location="'Elements'!C675" display="Metric(B111)=R11519" xr:uid="{00000000-0004-0000-1000-000052000000}"/>
    <hyperlink ref="J111" location="'Elements'!C676" display="Metric(D111)=R11565" xr:uid="{00000000-0004-0000-1000-000053000000}"/>
    <hyperlink ref="K111" location="'Elements'!C677" display="Metric(E111)=R11591" xr:uid="{00000000-0004-0000-1000-000054000000}"/>
    <hyperlink ref="I112" location="'Elements'!C678" display="Metric(B112)=R11520" xr:uid="{00000000-0004-0000-1000-000055000000}"/>
    <hyperlink ref="J112" location="'Elements'!C679" display="Metric(D112)=R11566" xr:uid="{00000000-0004-0000-1000-000056000000}"/>
    <hyperlink ref="K112" location="'Elements'!C680" display="Metric(E112)=R11592" xr:uid="{00000000-0004-0000-1000-000057000000}"/>
    <hyperlink ref="I113" location="'Elements'!C681" display="Metric(B113)=R11521" xr:uid="{00000000-0004-0000-1000-000058000000}"/>
    <hyperlink ref="J113" location="'Elements'!C682" display="Metric(D113)=R11567" xr:uid="{00000000-0004-0000-1000-000059000000}"/>
    <hyperlink ref="K113" location="'Elements'!C683" display="Metric(E113)=R11593" xr:uid="{00000000-0004-0000-1000-00005A000000}"/>
    <hyperlink ref="I116" location="'Elements'!C684" display="Metric(B116)=R11522" xr:uid="{00000000-0004-0000-1000-00005B000000}"/>
    <hyperlink ref="J116" location="'Elements'!C685" display="Metric(E116)=R11594" xr:uid="{00000000-0004-0000-1000-00005C000000}"/>
    <hyperlink ref="I117" location="'Elements'!C686" display="Metric(B117)=R11523" xr:uid="{00000000-0004-0000-1000-00005D000000}"/>
    <hyperlink ref="J117" location="'Elements'!C687" display="Metric(E117)=R11595" xr:uid="{00000000-0004-0000-1000-00005E000000}"/>
    <hyperlink ref="I118" location="'Elements'!C688" display="Metric(B118)=R11524" xr:uid="{00000000-0004-0000-1000-00005F000000}"/>
    <hyperlink ref="J118" location="'Elements'!C689" display="Metric(D118)=R11568" xr:uid="{00000000-0004-0000-1000-000060000000}"/>
    <hyperlink ref="K118" location="'Elements'!C690" display="Metric(E118)=R11596" xr:uid="{00000000-0004-0000-1000-000061000000}"/>
    <hyperlink ref="I119" location="'Elements'!C691" display="Metric(B119)=R11525" xr:uid="{00000000-0004-0000-1000-000062000000}"/>
    <hyperlink ref="J119" location="'Elements'!C692" display="Metric(C119)=R11545" xr:uid="{00000000-0004-0000-1000-000063000000}"/>
    <hyperlink ref="K119" location="'Elements'!C693" display="Metric(D119)=R11569" xr:uid="{00000000-0004-0000-1000-000064000000}"/>
    <hyperlink ref="L119" location="'Elements'!C694" display="Metric(E119)=R11597" xr:uid="{00000000-0004-0000-1000-000065000000}"/>
    <hyperlink ref="I120" location="'Elements'!C695" display="Metric(B120)=R11526" xr:uid="{00000000-0004-0000-1000-000066000000}"/>
    <hyperlink ref="J120" location="'Elements'!C696" display="Metric(C120)=R11546" xr:uid="{00000000-0004-0000-1000-000067000000}"/>
    <hyperlink ref="K120" location="'Elements'!C697" display="Metric(D120)=R11570" xr:uid="{00000000-0004-0000-1000-000068000000}"/>
    <hyperlink ref="L120" location="'Elements'!C698" display="Metric(E120)=R11598" xr:uid="{00000000-0004-0000-1000-000069000000}"/>
    <hyperlink ref="I121" location="'Elements'!C699" display="Metric(B121)=R11528" xr:uid="{00000000-0004-0000-1000-00006A000000}"/>
    <hyperlink ref="J121" location="'Elements'!C700" display="Metric(D121)=R11572" xr:uid="{00000000-0004-0000-1000-00006B000000}"/>
    <hyperlink ref="K121" location="'Elements'!C701" display="Metric(E121)=R11600" xr:uid="{00000000-0004-0000-1000-00006C000000}"/>
    <hyperlink ref="I124" location="'Elements'!C702" display="Metric(B124)=R13547" xr:uid="{00000000-0004-0000-1000-00006D000000}"/>
    <hyperlink ref="J124" location="'Elements'!C703" display="Metric(C124)=R13548" xr:uid="{00000000-0004-0000-1000-00006E000000}"/>
    <hyperlink ref="K124" location="'Elements'!C704" display="Metric(D124)=R13549" xr:uid="{00000000-0004-0000-1000-00006F000000}"/>
    <hyperlink ref="L124" location="'Elements'!C705" display="Metric(E124)=R13550" xr:uid="{00000000-0004-0000-1000-000070000000}"/>
    <hyperlink ref="I125" location="'Elements'!C706" display="Metric(B125)=R11541" xr:uid="{00000000-0004-0000-1000-000071000000}"/>
    <hyperlink ref="J125" location="'Elements'!C707" display="Metric(C125)=R11559" xr:uid="{00000000-0004-0000-1000-000072000000}"/>
    <hyperlink ref="K125" location="'Elements'!C708" display="Metric(D125)=R11585" xr:uid="{00000000-0004-0000-1000-000073000000}"/>
    <hyperlink ref="L125" location="'Elements'!C709" display="Metric(E125)=R11613" xr:uid="{00000000-0004-0000-1000-000074000000}"/>
    <hyperlink ref="I126" location="'Elements'!C710" display="Metric(B126)=R11542" xr:uid="{00000000-0004-0000-1000-000075000000}"/>
    <hyperlink ref="J126" location="'Elements'!C711" display="Metric(C126)=R11560" xr:uid="{00000000-0004-0000-1000-000076000000}"/>
    <hyperlink ref="K126" location="'Elements'!C712" display="Metric(D126)=R11586" xr:uid="{00000000-0004-0000-1000-000077000000}"/>
    <hyperlink ref="L126" location="'Elements'!C713" display="Metric(E126)=R11614" xr:uid="{00000000-0004-0000-1000-000078000000}"/>
    <hyperlink ref="I127" location="'Elements'!C714" display="Metric(B127)=R11543" xr:uid="{00000000-0004-0000-1000-000079000000}"/>
    <hyperlink ref="J127" location="'Elements'!C715" display="Metric(C127)=R11561" xr:uid="{00000000-0004-0000-1000-00007A000000}"/>
    <hyperlink ref="K127" location="'Elements'!C716" display="Metric(D127)=R11587" xr:uid="{00000000-0004-0000-1000-00007B000000}"/>
    <hyperlink ref="L127" location="'Elements'!C717" display="Metric(E127)=R11615" xr:uid="{00000000-0004-0000-1000-00007C000000}"/>
    <hyperlink ref="I128" location="'Elements'!C718" display="Metric(B128)=R11544" xr:uid="{00000000-0004-0000-1000-00007D000000}"/>
    <hyperlink ref="J128" location="'Elements'!C719" display="Metric(C128)=R11562" xr:uid="{00000000-0004-0000-1000-00007E000000}"/>
    <hyperlink ref="K128" location="'Elements'!C720" display="Metric(D128)=R11588" xr:uid="{00000000-0004-0000-1000-00007F000000}"/>
    <hyperlink ref="L128" location="'Elements'!C721" display="Metric(E128)=R11616" xr:uid="{00000000-0004-0000-1000-000080000000}"/>
    <hyperlink ref="I132" location="'Elements'!C722" display="Metric(B132)=E14097" xr:uid="{00000000-0004-0000-1000-000081000000}"/>
    <hyperlink ref="I133" location="'Elements'!C723" display="Metric(B133)=E14945" xr:uid="{00000000-0004-0000-1000-000082000000}"/>
    <hyperlink ref="I134" location="'Elements'!C724" display="Metric(B134)=E14946" xr:uid="{00000000-0004-0000-1000-000083000000}"/>
    <hyperlink ref="I135" location="'Elements'!C725" display="Metric(B135)=E14947" xr:uid="{00000000-0004-0000-1000-000084000000}"/>
    <hyperlink ref="I137" location="'Elements'!C726" display="Metric(B137)=E11234" xr:uid="{00000000-0004-0000-1000-000085000000}"/>
    <hyperlink ref="I138" location="'Elements'!C727" display="Metric(B138)=E11235" xr:uid="{00000000-0004-0000-1000-000086000000}"/>
    <hyperlink ref="I139" location="'Elements'!C728" display="Metric(B139)=E11236" xr:uid="{00000000-0004-0000-1000-000087000000}"/>
    <hyperlink ref="I140" location="'Elements'!C729" display="Metric(B140)=E11237" xr:uid="{00000000-0004-0000-1000-000088000000}"/>
    <hyperlink ref="I141" location="'Elements'!C730" display="Metric(B141)=E11238" xr:uid="{00000000-0004-0000-1000-000089000000}"/>
    <hyperlink ref="I152" location="'Elements'!C731" display="Metric(B152)=BSAO14364" xr:uid="{00000000-0004-0000-1000-00008A000000}"/>
    <hyperlink ref="J152" location="'Elements'!C732" display="Metric(C152)=BSAO14365" xr:uid="{00000000-0004-0000-1000-00008B000000}"/>
    <hyperlink ref="I153" location="'Elements'!C733" display="Metric(B153)=E11016" xr:uid="{00000000-0004-0000-1000-00008C000000}"/>
    <hyperlink ref="J153" location="'Elements'!C734" display="Metric(C153)=E11017" xr:uid="{00000000-0004-0000-1000-00008D000000}"/>
    <hyperlink ref="I154" location="'Elements'!C735" display="Metric(B154)=E11113" xr:uid="{00000000-0004-0000-1000-00008E000000}"/>
    <hyperlink ref="J154" location="'Elements'!C736" display="Metric(C154)=E11114" xr:uid="{00000000-0004-0000-1000-00008F000000}"/>
    <hyperlink ref="I155" location="'Elements'!C737" display="Metric(B155)=R13551" xr:uid="{00000000-0004-0000-1000-000090000000}"/>
    <hyperlink ref="J155" location="'Elements'!C738" display="Metric(C155)=R11599" xr:uid="{00000000-0004-0000-1000-000091000000}"/>
    <hyperlink ref="I156" location="'Elements'!C739" display="Metric(B156)=R13552" xr:uid="{00000000-0004-0000-1000-000092000000}"/>
    <hyperlink ref="J156" location="'Elements'!C740" display="Metric(C156)=R11527" xr:uid="{00000000-0004-0000-1000-000093000000}"/>
    <hyperlink ref="I157" location="'Elements'!C741" display="Metric(B157)=R13553" xr:uid="{00000000-0004-0000-1000-000094000000}"/>
    <hyperlink ref="J157" location="'Elements'!C742" display="Metric(C157)=R11571" xr:uid="{00000000-0004-0000-1000-000095000000}"/>
    <hyperlink ref="I158" location="'Elements'!C743" display="Metric(B158)=E14098" xr:uid="{00000000-0004-0000-1000-000096000000}"/>
    <hyperlink ref="J158" location="'Elements'!C744" display="Metric(C158)=E14099" xr:uid="{00000000-0004-0000-1000-000097000000}"/>
    <hyperlink ref="I159" location="'Elements'!C745" display="Metric(B159)=E11212" xr:uid="{00000000-0004-0000-1000-000098000000}"/>
    <hyperlink ref="J159" location="'Elements'!C746" display="Metric(C159)=E11223" xr:uid="{00000000-0004-0000-1000-000099000000}"/>
    <hyperlink ref="I160" location="'Elements'!C747" display="Metric(B160)=E11213" xr:uid="{00000000-0004-0000-1000-00009A000000}"/>
    <hyperlink ref="J160" location="'Elements'!C748" display="Metric(C160)=E11224" xr:uid="{00000000-0004-0000-1000-00009B000000}"/>
    <hyperlink ref="I161" location="'Elements'!C749" display="Metric(B161)=E11214" xr:uid="{00000000-0004-0000-1000-00009C000000}"/>
    <hyperlink ref="J161" location="'Elements'!C750" display="Metric(C161)=E11225" xr:uid="{00000000-0004-0000-1000-00009D000000}"/>
    <hyperlink ref="I162" location="'Elements'!C751" display="Metric(B162)=E11215" xr:uid="{00000000-0004-0000-1000-00009E000000}"/>
    <hyperlink ref="J162" location="'Elements'!C752" display="Metric(C162)=E11226" xr:uid="{00000000-0004-0000-1000-00009F000000}"/>
    <hyperlink ref="I163" location="'Elements'!C753" display="Metric(B163)=E11216" xr:uid="{00000000-0004-0000-1000-0000A0000000}"/>
    <hyperlink ref="J163" location="'Elements'!C754" display="Metric(C163)=E11227" xr:uid="{00000000-0004-0000-1000-0000A1000000}"/>
    <hyperlink ref="I169" location="'Elements'!C755" display="Metric(B169)=BSAO14367" xr:uid="{00000000-0004-0000-1000-0000A2000000}"/>
    <hyperlink ref="J169" location="'Elements'!C756" display="Metric(C169)=BSAO14368" xr:uid="{00000000-0004-0000-1000-0000A3000000}"/>
    <hyperlink ref="K169" location="'Elements'!C757" display="Metric(D169)=BSAO22177" xr:uid="{00000000-0004-0000-1000-0000A4000000}"/>
    <hyperlink ref="L169" location="'Elements'!C758" display="Metric(E169)=BSAO22178" xr:uid="{00000000-0004-0000-1000-0000A5000000}"/>
    <hyperlink ref="M169" location="'Elements'!C759" display="Metric(F169)=BSAO14370" xr:uid="{00000000-0004-0000-1000-0000A6000000}"/>
    <hyperlink ref="I170" location="'Elements'!C760" display="Metric(B170)=E11020" xr:uid="{00000000-0004-0000-1000-0000A7000000}"/>
    <hyperlink ref="J170" location="'Elements'!C761" display="Metric(C170)=E11021" xr:uid="{00000000-0004-0000-1000-0000A8000000}"/>
    <hyperlink ref="K170" location="'Elements'!C762" display="Metric(D170)=E14949" xr:uid="{00000000-0004-0000-1000-0000A9000000}"/>
    <hyperlink ref="L170" location="'Elements'!C763" display="Metric(E170)=E14951" xr:uid="{00000000-0004-0000-1000-0000AA000000}"/>
    <hyperlink ref="M170" location="'Elements'!C764" display="Metric(F170)=E11023" xr:uid="{00000000-0004-0000-1000-0000AB000000}"/>
    <hyperlink ref="I171" location="'Elements'!C765" display="Metric(B171)=E11116" xr:uid="{00000000-0004-0000-1000-0000AC000000}"/>
    <hyperlink ref="J171" location="'Elements'!C766" display="Metric(C171)=E11117" xr:uid="{00000000-0004-0000-1000-0000AD000000}"/>
    <hyperlink ref="K171" location="'Elements'!C767" display="Metric(D171)=E14950" xr:uid="{00000000-0004-0000-1000-0000AE000000}"/>
    <hyperlink ref="L171" location="'Elements'!C768" display="Metric(E171)=E14952" xr:uid="{00000000-0004-0000-1000-0000AF000000}"/>
    <hyperlink ref="M171" location="'Elements'!C769" display="Metric(F171)=E11119" xr:uid="{00000000-0004-0000-1000-0000B0000000}"/>
    <hyperlink ref="I172" location="'Elements'!C770" display="Metric(B172)=R11609" xr:uid="{00000000-0004-0000-1000-0000B1000000}"/>
    <hyperlink ref="J172" location="'Elements'!C771" display="Metric(C172)=R11610" xr:uid="{00000000-0004-0000-1000-0000B2000000}"/>
    <hyperlink ref="K172" location="'Elements'!C772" display="Metric(D172)=R13554" xr:uid="{00000000-0004-0000-1000-0000B3000000}"/>
    <hyperlink ref="L172" location="'Elements'!C773" display="Metric(E172)=R13558" xr:uid="{00000000-0004-0000-1000-0000B4000000}"/>
    <hyperlink ref="M172" location="'Elements'!C774" display="Metric(F172)=R11612" xr:uid="{00000000-0004-0000-1000-0000B5000000}"/>
    <hyperlink ref="I173" location="'Elements'!C775" display="Metric(B173)=R11537" xr:uid="{00000000-0004-0000-1000-0000B6000000}"/>
    <hyperlink ref="J173" location="'Elements'!C776" display="Metric(C173)=R11538" xr:uid="{00000000-0004-0000-1000-0000B7000000}"/>
    <hyperlink ref="K173" location="'Elements'!C777" display="Metric(D173)=R13555" xr:uid="{00000000-0004-0000-1000-0000B8000000}"/>
    <hyperlink ref="L173" location="'Elements'!C778" display="Metric(E173)=R13559" xr:uid="{00000000-0004-0000-1000-0000B9000000}"/>
    <hyperlink ref="M173" location="'Elements'!C779" display="Metric(F173)=R11540" xr:uid="{00000000-0004-0000-1000-0000BA000000}"/>
    <hyperlink ref="I174" location="'Elements'!C780" display="Metric(B174)=R11555" xr:uid="{00000000-0004-0000-1000-0000BB000000}"/>
    <hyperlink ref="J174" location="'Elements'!C781" display="Metric(C174)=R11556" xr:uid="{00000000-0004-0000-1000-0000BC000000}"/>
    <hyperlink ref="K174" location="'Elements'!C782" display="Metric(D174)=R13556" xr:uid="{00000000-0004-0000-1000-0000BD000000}"/>
    <hyperlink ref="L174" location="'Elements'!C783" display="Metric(E174)=R13560" xr:uid="{00000000-0004-0000-1000-0000BE000000}"/>
    <hyperlink ref="M174" location="'Elements'!C784" display="Metric(F174)=R11558" xr:uid="{00000000-0004-0000-1000-0000BF000000}"/>
    <hyperlink ref="I175" location="'Elements'!C785" display="Metric(B175)=R11581" xr:uid="{00000000-0004-0000-1000-0000C0000000}"/>
    <hyperlink ref="J175" location="'Elements'!C786" display="Metric(C175)=R11582" xr:uid="{00000000-0004-0000-1000-0000C1000000}"/>
    <hyperlink ref="K175" location="'Elements'!C787" display="Metric(D175)=R13557" xr:uid="{00000000-0004-0000-1000-0000C2000000}"/>
    <hyperlink ref="L175" location="'Elements'!C788" display="Metric(E175)=R13561" xr:uid="{00000000-0004-0000-1000-0000C3000000}"/>
    <hyperlink ref="M175" location="'Elements'!C789" display="Metric(F175)=R11584" xr:uid="{00000000-0004-0000-1000-0000C4000000}"/>
    <hyperlink ref="I176" location="'Elements'!C790" display="Metric(B176)=R13472" xr:uid="{00000000-0004-0000-1000-0000C5000000}"/>
    <hyperlink ref="J176" location="'Elements'!C791" display="Metric(C176)=R13478" xr:uid="{00000000-0004-0000-1000-0000C6000000}"/>
    <hyperlink ref="K176" location="'Elements'!C792" display="Metric(D176)=R13491" xr:uid="{00000000-0004-0000-1000-0000C7000000}"/>
    <hyperlink ref="L176" location="'Elements'!C793" display="Metric(E176)=R13492" xr:uid="{00000000-0004-0000-1000-0000C8000000}"/>
    <hyperlink ref="M176" location="'Elements'!C794" display="Metric(F176)=R13493" xr:uid="{00000000-0004-0000-1000-0000C9000000}"/>
    <hyperlink ref="A87" location="'Elements'!C580" display="Dim=E11031|AllMembers" xr:uid="{00000000-0004-0000-1000-0000CA000000}"/>
    <hyperlink ref="B87" location="'Elements'!C581" display="Metric=E11024" xr:uid="{00000000-0004-0000-1000-0000CB000000}"/>
    <hyperlink ref="C87" location="'Elements'!C582" display="Metric=E11025" xr:uid="{00000000-0004-0000-1000-0000CC000000}"/>
    <hyperlink ref="D87" location="'Elements'!C583" display="Metric=E11026" xr:uid="{00000000-0004-0000-1000-0000CD000000}"/>
    <hyperlink ref="E87" location="'Elements'!C584" display="Metric=E11027" xr:uid="{00000000-0004-0000-1000-0000CE000000}"/>
    <hyperlink ref="F87" location="'Elements'!C585" display="Metric=E11028" xr:uid="{00000000-0004-0000-1000-0000CF000000}"/>
    <hyperlink ref="G87" location="'Elements'!C586" display="Metric=E11029" xr:uid="{00000000-0004-0000-1000-0000D0000000}"/>
    <hyperlink ref="H87" location="'Elements'!C587" display="Metric=E11030" xr:uid="{00000000-0004-0000-1000-0000D1000000}"/>
    <hyperlink ref="A147" location="'Elements'!C590" display="Metric=E11200" xr:uid="{00000000-0004-0000-1000-0000D2000000}"/>
    <hyperlink ref="B147" location="'Elements'!C591" display="Metric=E14948" xr:uid="{00000000-0004-0000-1000-0000D3000000}"/>
    <hyperlink ref="C147" location="'Elements'!C592" display="Dim=E11203|AllMembers" xr:uid="{00000000-0004-0000-1000-0000D4000000}"/>
    <hyperlink ref="D147" location="'Elements'!C593" display="Metric=E11204" xr:uid="{00000000-0004-0000-1000-0000D5000000}"/>
  </hyperlinks>
  <pageMargins left="0.7" right="0.7" top="0.75" bottom="0.75" header="0.3" footer="0.3"/>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5"/>
  <sheetViews>
    <sheetView workbookViewId="0">
      <selection sqref="A1:B1"/>
    </sheetView>
  </sheetViews>
  <sheetFormatPr defaultRowHeight="14.25"/>
  <cols>
    <col min="1" max="1" width="24.42578125" bestFit="1" customWidth="1"/>
    <col min="2" max="2" width="25.28515625" bestFit="1" customWidth="1"/>
    <col min="3" max="3" width="22" bestFit="1" customWidth="1"/>
    <col min="4" max="4" width="16.5703125" bestFit="1" customWidth="1"/>
    <col min="5" max="5" width="10.85546875" bestFit="1" customWidth="1"/>
    <col min="6" max="6" width="11.85546875" bestFit="1" customWidth="1"/>
    <col min="7" max="7" width="11.42578125" bestFit="1" customWidth="1"/>
    <col min="8" max="8" width="16.5703125" bestFit="1" customWidth="1"/>
    <col min="9" max="9" width="9.7109375" bestFit="1" customWidth="1"/>
    <col min="10" max="10" width="12.7109375" bestFit="1" customWidth="1"/>
    <col min="11" max="11" width="10.85546875" bestFit="1" customWidth="1"/>
    <col min="12" max="12" width="13.42578125" bestFit="1" customWidth="1"/>
  </cols>
  <sheetData>
    <row r="1" spans="1:13">
      <c r="A1" s="90" t="s">
        <v>3081</v>
      </c>
      <c r="B1" s="91"/>
      <c r="L1" s="9" t="s">
        <v>1140</v>
      </c>
    </row>
    <row r="2" spans="1:13">
      <c r="A2" s="2" t="s">
        <v>3093</v>
      </c>
      <c r="B2" s="10"/>
      <c r="C2" s="8"/>
    </row>
    <row r="3" spans="1:13">
      <c r="A3" s="2" t="s">
        <v>3094</v>
      </c>
      <c r="B3" s="10"/>
      <c r="C3" s="8"/>
    </row>
    <row r="4" spans="1:13">
      <c r="A4" s="2" t="s">
        <v>3095</v>
      </c>
      <c r="B4" s="10"/>
      <c r="C4" s="8"/>
    </row>
    <row r="5" spans="1:13">
      <c r="A5" s="2" t="s">
        <v>3096</v>
      </c>
      <c r="B5" s="10"/>
      <c r="C5" s="92"/>
      <c r="D5" s="93"/>
      <c r="E5" s="93"/>
      <c r="F5" s="93"/>
      <c r="G5" s="93"/>
      <c r="H5" s="93"/>
      <c r="I5" s="93"/>
      <c r="J5" s="93"/>
      <c r="K5" s="93"/>
      <c r="L5" s="93"/>
      <c r="M5" s="22" t="s">
        <v>3097</v>
      </c>
    </row>
    <row r="6" spans="1:13">
      <c r="A6" s="2" t="s">
        <v>3098</v>
      </c>
      <c r="B6" s="10"/>
      <c r="C6" s="93"/>
      <c r="D6" s="93"/>
      <c r="E6" s="93"/>
      <c r="F6" s="93"/>
      <c r="G6" s="93"/>
      <c r="H6" s="93"/>
      <c r="I6" s="93"/>
      <c r="J6" s="93"/>
      <c r="K6" s="93"/>
      <c r="L6" s="93"/>
      <c r="M6" s="22" t="s">
        <v>3099</v>
      </c>
    </row>
    <row r="7" spans="1:13">
      <c r="B7" s="93"/>
      <c r="C7" s="93"/>
      <c r="D7" s="93"/>
      <c r="E7" s="93"/>
      <c r="F7" s="93"/>
      <c r="G7" s="93"/>
      <c r="H7" s="93"/>
      <c r="I7" s="93"/>
      <c r="J7" s="93"/>
      <c r="K7" s="93"/>
      <c r="L7" s="93"/>
    </row>
    <row r="8" spans="1:13">
      <c r="B8" s="93"/>
      <c r="C8" s="93"/>
      <c r="D8" s="93"/>
      <c r="E8" s="93"/>
      <c r="F8" s="93"/>
      <c r="G8" s="93"/>
      <c r="H8" s="93"/>
      <c r="I8" s="93"/>
      <c r="J8" s="93"/>
      <c r="K8" s="93"/>
      <c r="L8" s="93"/>
    </row>
    <row r="9" spans="1:13">
      <c r="A9" s="94" t="s">
        <v>4142</v>
      </c>
      <c r="B9" s="91"/>
      <c r="C9" s="91"/>
      <c r="D9" s="91"/>
      <c r="E9" s="91"/>
      <c r="F9" s="91"/>
      <c r="G9" s="91"/>
      <c r="H9" s="91"/>
      <c r="I9" s="91"/>
      <c r="J9" s="91"/>
      <c r="K9" s="91"/>
      <c r="L9" s="91"/>
      <c r="M9" s="91"/>
    </row>
    <row r="10" spans="1:13">
      <c r="A10" s="48"/>
      <c r="B10" s="91"/>
      <c r="C10" s="91"/>
      <c r="D10" s="91"/>
      <c r="E10" s="91"/>
      <c r="F10" s="91"/>
      <c r="G10" s="91"/>
      <c r="H10" s="91"/>
      <c r="I10" s="91"/>
      <c r="J10" s="91"/>
      <c r="K10" s="91"/>
      <c r="L10" s="91"/>
    </row>
    <row r="11" spans="1:13">
      <c r="A11" s="94" t="s">
        <v>4143</v>
      </c>
      <c r="B11" s="91"/>
      <c r="C11" s="91"/>
      <c r="D11" s="91"/>
      <c r="E11" s="91"/>
      <c r="F11" s="91"/>
      <c r="G11" s="91"/>
      <c r="H11" s="91"/>
      <c r="I11" s="91"/>
      <c r="J11" s="91"/>
      <c r="K11" s="91"/>
      <c r="L11" s="91"/>
      <c r="M11" s="91"/>
    </row>
    <row r="12" spans="1:13">
      <c r="A12" s="49"/>
      <c r="B12" s="96"/>
      <c r="C12" s="96"/>
      <c r="D12" s="96"/>
      <c r="E12" s="96"/>
      <c r="F12" s="96"/>
      <c r="G12" s="96"/>
      <c r="H12" s="96"/>
      <c r="I12" s="96"/>
      <c r="J12" s="96"/>
      <c r="K12" s="96"/>
      <c r="L12" s="96"/>
    </row>
    <row r="13" spans="1:13">
      <c r="A13" s="77" t="s">
        <v>4144</v>
      </c>
      <c r="B13" s="77" t="s">
        <v>4145</v>
      </c>
      <c r="C13" s="77" t="s">
        <v>4146</v>
      </c>
      <c r="D13" s="80" t="s">
        <v>4147</v>
      </c>
      <c r="E13" s="81"/>
      <c r="F13" s="81"/>
      <c r="G13" s="81"/>
      <c r="H13" s="77" t="s">
        <v>4148</v>
      </c>
      <c r="I13" s="77" t="s">
        <v>4149</v>
      </c>
      <c r="J13" s="11" t="s">
        <v>4150</v>
      </c>
      <c r="K13" s="11" t="s">
        <v>4150</v>
      </c>
      <c r="L13" s="77" t="s">
        <v>4151</v>
      </c>
      <c r="M13" s="12"/>
    </row>
    <row r="14" spans="1:13">
      <c r="A14" s="79"/>
      <c r="B14" s="78"/>
      <c r="C14" s="78"/>
      <c r="D14" s="11" t="s">
        <v>4152</v>
      </c>
      <c r="E14" s="11" t="s">
        <v>4153</v>
      </c>
      <c r="F14" s="11" t="s">
        <v>4154</v>
      </c>
      <c r="G14" s="11" t="s">
        <v>4155</v>
      </c>
      <c r="H14" s="78"/>
      <c r="I14" s="78"/>
      <c r="J14" s="50" t="s">
        <v>4156</v>
      </c>
      <c r="K14" s="50" t="s">
        <v>4157</v>
      </c>
      <c r="L14" s="78"/>
      <c r="M14" s="12"/>
    </row>
    <row r="15" spans="1:13">
      <c r="A15" s="25" t="s">
        <v>3115</v>
      </c>
      <c r="B15" s="25" t="s">
        <v>3116</v>
      </c>
      <c r="C15" s="25" t="s">
        <v>3117</v>
      </c>
      <c r="D15" s="25" t="s">
        <v>4158</v>
      </c>
      <c r="E15" s="25" t="s">
        <v>4159</v>
      </c>
      <c r="F15" s="25" t="s">
        <v>4160</v>
      </c>
      <c r="G15" s="25" t="s">
        <v>4161</v>
      </c>
      <c r="H15" s="25" t="s">
        <v>3119</v>
      </c>
      <c r="I15" s="25" t="s">
        <v>3120</v>
      </c>
      <c r="J15" s="25" t="s">
        <v>3121</v>
      </c>
      <c r="K15" s="25" t="s">
        <v>3122</v>
      </c>
      <c r="L15" s="25" t="s">
        <v>3123</v>
      </c>
      <c r="M15" s="12"/>
    </row>
    <row r="16" spans="1:13" ht="14.65" thickBot="1">
      <c r="A16" s="14"/>
      <c r="B16" s="15"/>
      <c r="C16" s="14"/>
      <c r="D16" s="14"/>
      <c r="E16" s="14"/>
      <c r="F16" s="14"/>
      <c r="G16" s="14"/>
      <c r="H16" s="15"/>
      <c r="I16" s="15"/>
      <c r="J16" s="15"/>
      <c r="K16" s="15"/>
      <c r="L16" s="15"/>
    </row>
    <row r="17" spans="1:18">
      <c r="A17" s="57" t="s">
        <v>4162</v>
      </c>
      <c r="B17" s="24" t="s">
        <v>4163</v>
      </c>
      <c r="C17" s="24" t="s">
        <v>4164</v>
      </c>
      <c r="D17" s="24" t="s">
        <v>4165</v>
      </c>
      <c r="E17" s="24" t="s">
        <v>4166</v>
      </c>
      <c r="F17" s="24" t="s">
        <v>4167</v>
      </c>
      <c r="G17" s="24" t="s">
        <v>4168</v>
      </c>
      <c r="H17" s="24" t="s">
        <v>4169</v>
      </c>
      <c r="I17" s="95" t="s">
        <v>4170</v>
      </c>
      <c r="J17" s="95" t="s">
        <v>4171</v>
      </c>
      <c r="K17" s="95" t="s">
        <v>4172</v>
      </c>
      <c r="L17" s="24" t="s">
        <v>4173</v>
      </c>
      <c r="M17" t="s">
        <v>3201</v>
      </c>
    </row>
    <row r="18" spans="1:18">
      <c r="A18" s="71" t="s">
        <v>3144</v>
      </c>
      <c r="B18" s="72"/>
      <c r="C18" s="72"/>
      <c r="D18" s="16"/>
      <c r="E18" s="16"/>
      <c r="F18" s="16"/>
      <c r="G18" s="16"/>
      <c r="H18" s="16"/>
      <c r="I18" s="53"/>
      <c r="J18" s="105"/>
      <c r="K18" s="45"/>
      <c r="L18" s="16"/>
      <c r="M18" s="23" t="s">
        <v>4174</v>
      </c>
      <c r="N18" s="22" t="s">
        <v>4175</v>
      </c>
      <c r="O18" s="22" t="s">
        <v>4176</v>
      </c>
      <c r="P18" s="22" t="s">
        <v>4177</v>
      </c>
      <c r="Q18" s="22" t="s">
        <v>4178</v>
      </c>
      <c r="R18" s="22" t="s">
        <v>4179</v>
      </c>
    </row>
    <row r="19" spans="1:18">
      <c r="A19" s="107"/>
      <c r="B19" s="20"/>
      <c r="C19" s="20"/>
      <c r="D19" s="20"/>
      <c r="E19" s="20"/>
      <c r="F19" s="20"/>
      <c r="G19" s="20"/>
      <c r="H19" s="20"/>
      <c r="I19" s="93"/>
      <c r="J19" s="93"/>
      <c r="K19" s="93"/>
      <c r="L19" s="20"/>
    </row>
    <row r="20" spans="1:18">
      <c r="A20" s="48"/>
      <c r="B20" s="91"/>
      <c r="C20" s="91"/>
      <c r="D20" s="91"/>
      <c r="E20" s="91"/>
      <c r="F20" s="91"/>
      <c r="G20" s="91"/>
      <c r="H20" s="91"/>
      <c r="I20" s="91"/>
      <c r="J20" s="91"/>
      <c r="K20" s="91"/>
      <c r="L20" s="91"/>
    </row>
    <row r="21" spans="1:18">
      <c r="A21" s="94" t="s">
        <v>4180</v>
      </c>
      <c r="B21" s="91"/>
      <c r="C21" s="91"/>
      <c r="D21" s="91"/>
      <c r="E21" s="91"/>
      <c r="F21" s="91"/>
      <c r="G21" s="91"/>
      <c r="H21" s="91"/>
      <c r="I21" s="91"/>
      <c r="J21" s="91"/>
      <c r="K21" s="91"/>
      <c r="L21" s="91"/>
      <c r="M21" s="91"/>
    </row>
    <row r="22" spans="1:18">
      <c r="A22" s="49"/>
      <c r="B22" s="91"/>
      <c r="C22" s="91"/>
      <c r="D22" s="91"/>
      <c r="E22" s="91"/>
      <c r="F22" s="91"/>
      <c r="G22" s="91"/>
      <c r="H22" s="91"/>
      <c r="I22" s="91"/>
      <c r="J22" s="91"/>
      <c r="K22" s="91"/>
      <c r="L22" s="91"/>
    </row>
    <row r="23" spans="1:18">
      <c r="A23" s="11" t="s">
        <v>4181</v>
      </c>
      <c r="B23" s="11" t="s">
        <v>4182</v>
      </c>
      <c r="C23" s="11" t="s">
        <v>4183</v>
      </c>
      <c r="D23" s="11" t="s">
        <v>4148</v>
      </c>
      <c r="E23" s="11" t="s">
        <v>4149</v>
      </c>
      <c r="F23" s="11" t="s">
        <v>4150</v>
      </c>
      <c r="G23" s="11" t="s">
        <v>4151</v>
      </c>
      <c r="H23" s="108"/>
      <c r="I23" s="108"/>
      <c r="J23" s="108"/>
      <c r="K23" s="108"/>
      <c r="L23" s="108"/>
    </row>
    <row r="24" spans="1:18">
      <c r="A24" s="25" t="s">
        <v>3115</v>
      </c>
      <c r="B24" s="25" t="s">
        <v>3116</v>
      </c>
      <c r="C24" s="25" t="s">
        <v>3117</v>
      </c>
      <c r="D24" s="25" t="s">
        <v>3118</v>
      </c>
      <c r="E24" s="25" t="s">
        <v>3119</v>
      </c>
      <c r="F24" s="25" t="s">
        <v>3120</v>
      </c>
      <c r="G24" s="25" t="s">
        <v>3121</v>
      </c>
      <c r="H24" s="21"/>
      <c r="I24" s="93"/>
      <c r="J24" s="93"/>
      <c r="K24" s="93"/>
      <c r="L24" s="93"/>
    </row>
    <row r="25" spans="1:18" ht="14.65" thickBot="1">
      <c r="A25" s="14"/>
      <c r="B25" s="14"/>
      <c r="C25" s="15"/>
      <c r="D25" s="14"/>
      <c r="E25" s="15"/>
      <c r="F25" s="15"/>
      <c r="G25" s="15"/>
      <c r="H25" s="93"/>
      <c r="I25" s="93"/>
      <c r="J25" s="93"/>
      <c r="K25" s="93"/>
      <c r="L25" s="93"/>
    </row>
    <row r="26" spans="1:18">
      <c r="A26" s="71" t="s">
        <v>3144</v>
      </c>
      <c r="B26" s="72"/>
      <c r="C26" s="72"/>
      <c r="D26" s="16"/>
      <c r="E26" s="54"/>
      <c r="F26" s="55"/>
      <c r="G26" s="16"/>
      <c r="H26" s="108"/>
      <c r="I26" s="108"/>
      <c r="J26" s="108"/>
      <c r="K26" s="108"/>
      <c r="L26" s="108"/>
      <c r="M26" s="22" t="s">
        <v>4184</v>
      </c>
      <c r="N26" s="22" t="s">
        <v>4185</v>
      </c>
    </row>
    <row r="27" spans="1:18">
      <c r="A27" s="109" t="s">
        <v>4186</v>
      </c>
      <c r="B27" s="95" t="s">
        <v>4187</v>
      </c>
      <c r="C27" s="95" t="s">
        <v>4188</v>
      </c>
      <c r="D27" s="95" t="s">
        <v>4189</v>
      </c>
      <c r="E27" s="22" t="s">
        <v>4190</v>
      </c>
      <c r="F27" s="22" t="s">
        <v>4191</v>
      </c>
      <c r="G27" s="95" t="s">
        <v>4192</v>
      </c>
      <c r="H27" t="s">
        <v>3241</v>
      </c>
      <c r="I27" s="93"/>
      <c r="J27" s="93"/>
      <c r="K27" s="93"/>
      <c r="L27" s="93"/>
    </row>
    <row r="28" spans="1:18">
      <c r="A28" s="94" t="s">
        <v>4193</v>
      </c>
      <c r="B28" s="91"/>
      <c r="C28" s="91"/>
      <c r="D28" s="91"/>
      <c r="E28" s="91"/>
      <c r="F28" s="91"/>
      <c r="G28" s="91"/>
      <c r="H28" s="91"/>
      <c r="I28" s="91"/>
      <c r="J28" s="91"/>
      <c r="K28" s="91"/>
      <c r="L28" s="91"/>
      <c r="M28" s="91"/>
    </row>
    <row r="29" spans="1:18">
      <c r="A29" s="48"/>
      <c r="B29" s="91"/>
      <c r="C29" s="91"/>
      <c r="D29" s="91"/>
      <c r="E29" s="91"/>
      <c r="F29" s="91"/>
      <c r="G29" s="91"/>
      <c r="H29" s="91"/>
      <c r="I29" s="91"/>
      <c r="J29" s="91"/>
      <c r="K29" s="91"/>
      <c r="L29" s="91"/>
    </row>
    <row r="30" spans="1:18">
      <c r="A30" s="94" t="s">
        <v>4194</v>
      </c>
      <c r="B30" s="91"/>
      <c r="C30" s="91"/>
      <c r="D30" s="91"/>
      <c r="E30" s="91"/>
      <c r="F30" s="91"/>
      <c r="G30" s="91"/>
      <c r="H30" s="91"/>
      <c r="I30" s="91"/>
      <c r="J30" s="91"/>
      <c r="K30" s="91"/>
      <c r="L30" s="91"/>
      <c r="M30" s="91"/>
    </row>
    <row r="31" spans="1:18">
      <c r="A31" s="49"/>
      <c r="B31" s="96"/>
      <c r="C31" s="96"/>
      <c r="D31" s="96"/>
      <c r="E31" s="96"/>
      <c r="F31" s="96"/>
      <c r="G31" s="96"/>
      <c r="H31" s="96"/>
      <c r="I31" s="96"/>
      <c r="J31" s="96"/>
      <c r="K31" s="96"/>
      <c r="L31" s="96"/>
    </row>
    <row r="32" spans="1:18">
      <c r="A32" s="77" t="s">
        <v>4144</v>
      </c>
      <c r="B32" s="77" t="s">
        <v>4145</v>
      </c>
      <c r="C32" s="77" t="s">
        <v>4146</v>
      </c>
      <c r="D32" s="80" t="s">
        <v>4147</v>
      </c>
      <c r="E32" s="81"/>
      <c r="F32" s="81"/>
      <c r="G32" s="81"/>
      <c r="H32" s="77" t="s">
        <v>4148</v>
      </c>
      <c r="I32" s="77" t="s">
        <v>4149</v>
      </c>
      <c r="J32" s="11" t="s">
        <v>4150</v>
      </c>
      <c r="K32" s="11" t="s">
        <v>4150</v>
      </c>
      <c r="L32" s="77" t="s">
        <v>4151</v>
      </c>
      <c r="M32" s="12"/>
    </row>
    <row r="33" spans="1:18">
      <c r="A33" s="79"/>
      <c r="B33" s="78"/>
      <c r="C33" s="78"/>
      <c r="D33" s="11" t="s">
        <v>4152</v>
      </c>
      <c r="E33" s="11" t="s">
        <v>4153</v>
      </c>
      <c r="F33" s="11" t="s">
        <v>4154</v>
      </c>
      <c r="G33" s="11" t="s">
        <v>4155</v>
      </c>
      <c r="H33" s="78"/>
      <c r="I33" s="78"/>
      <c r="J33" s="50" t="s">
        <v>4156</v>
      </c>
      <c r="K33" s="50" t="s">
        <v>4157</v>
      </c>
      <c r="L33" s="78"/>
      <c r="M33" s="12"/>
    </row>
    <row r="34" spans="1:18">
      <c r="A34" s="25" t="s">
        <v>3115</v>
      </c>
      <c r="B34" s="25" t="s">
        <v>3116</v>
      </c>
      <c r="C34" s="25" t="s">
        <v>3117</v>
      </c>
      <c r="D34" s="25" t="s">
        <v>4158</v>
      </c>
      <c r="E34" s="25" t="s">
        <v>4159</v>
      </c>
      <c r="F34" s="25" t="s">
        <v>4160</v>
      </c>
      <c r="G34" s="25" t="s">
        <v>4161</v>
      </c>
      <c r="H34" s="25" t="s">
        <v>3119</v>
      </c>
      <c r="I34" s="25" t="s">
        <v>3120</v>
      </c>
      <c r="J34" s="25" t="s">
        <v>3121</v>
      </c>
      <c r="K34" s="25" t="s">
        <v>3122</v>
      </c>
      <c r="L34" s="25" t="s">
        <v>3123</v>
      </c>
      <c r="M34" s="12"/>
    </row>
    <row r="35" spans="1:18" ht="14.65" thickBot="1">
      <c r="A35" s="14"/>
      <c r="B35" s="15"/>
      <c r="C35" s="14"/>
      <c r="D35" s="14"/>
      <c r="E35" s="14"/>
      <c r="F35" s="14"/>
      <c r="G35" s="14"/>
      <c r="H35" s="15"/>
      <c r="I35" s="15"/>
      <c r="J35" s="15"/>
      <c r="K35" s="15"/>
      <c r="L35" s="15"/>
    </row>
    <row r="36" spans="1:18">
      <c r="A36" s="57" t="s">
        <v>4195</v>
      </c>
      <c r="B36" s="57" t="s">
        <v>4196</v>
      </c>
      <c r="C36" s="57" t="s">
        <v>4197</v>
      </c>
      <c r="D36" s="57" t="s">
        <v>4198</v>
      </c>
      <c r="E36" s="57" t="s">
        <v>4199</v>
      </c>
      <c r="F36" s="57" t="s">
        <v>4200</v>
      </c>
      <c r="G36" s="57" t="s">
        <v>4201</v>
      </c>
      <c r="H36" s="57" t="s">
        <v>4202</v>
      </c>
      <c r="I36" s="110" t="s">
        <v>4203</v>
      </c>
      <c r="J36" s="110" t="s">
        <v>4204</v>
      </c>
      <c r="K36" s="110" t="s">
        <v>4205</v>
      </c>
      <c r="L36" s="57" t="s">
        <v>4206</v>
      </c>
      <c r="M36" t="s">
        <v>3201</v>
      </c>
    </row>
    <row r="37" spans="1:18">
      <c r="A37" s="71" t="s">
        <v>3144</v>
      </c>
      <c r="B37" s="72"/>
      <c r="C37" s="72"/>
      <c r="D37" s="16"/>
      <c r="E37" s="16"/>
      <c r="F37" s="16"/>
      <c r="G37" s="16"/>
      <c r="H37" s="16"/>
      <c r="I37" s="53"/>
      <c r="J37" s="105"/>
      <c r="K37" s="56"/>
      <c r="L37" s="16"/>
      <c r="M37" s="23" t="s">
        <v>4207</v>
      </c>
      <c r="N37" s="22" t="s">
        <v>4208</v>
      </c>
      <c r="O37" s="22" t="s">
        <v>4209</v>
      </c>
      <c r="P37" s="22" t="s">
        <v>4210</v>
      </c>
      <c r="Q37" s="22" t="s">
        <v>4211</v>
      </c>
      <c r="R37" s="22" t="s">
        <v>4212</v>
      </c>
    </row>
    <row r="38" spans="1:18">
      <c r="A38" s="107"/>
      <c r="B38" s="20"/>
      <c r="C38" s="20"/>
      <c r="D38" s="20"/>
      <c r="E38" s="20"/>
      <c r="F38" s="20"/>
      <c r="G38" s="20"/>
      <c r="H38" s="20"/>
      <c r="I38" s="93"/>
      <c r="J38" s="93"/>
      <c r="K38" s="93"/>
      <c r="L38" s="20"/>
    </row>
    <row r="39" spans="1:18">
      <c r="A39" s="94" t="s">
        <v>4213</v>
      </c>
      <c r="B39" s="91"/>
      <c r="C39" s="91"/>
      <c r="D39" s="91"/>
      <c r="E39" s="91"/>
      <c r="F39" s="91"/>
      <c r="G39" s="91"/>
      <c r="H39" s="91"/>
      <c r="I39" s="91"/>
      <c r="J39" s="91"/>
      <c r="K39" s="91"/>
      <c r="L39" s="91"/>
      <c r="M39" s="91"/>
    </row>
    <row r="40" spans="1:18">
      <c r="A40" s="49"/>
      <c r="B40" s="91"/>
      <c r="C40" s="91"/>
      <c r="D40" s="91"/>
      <c r="E40" s="91"/>
      <c r="F40" s="91"/>
      <c r="G40" s="91"/>
      <c r="H40" s="91"/>
      <c r="I40" s="91"/>
      <c r="J40" s="91"/>
      <c r="K40" s="91"/>
      <c r="L40" s="91"/>
    </row>
    <row r="41" spans="1:18">
      <c r="A41" s="11" t="s">
        <v>4181</v>
      </c>
      <c r="B41" s="11" t="s">
        <v>4182</v>
      </c>
      <c r="C41" s="11" t="s">
        <v>4183</v>
      </c>
      <c r="D41" s="11" t="s">
        <v>4148</v>
      </c>
      <c r="E41" s="11" t="s">
        <v>4149</v>
      </c>
      <c r="F41" s="11" t="s">
        <v>4150</v>
      </c>
      <c r="G41" s="11" t="s">
        <v>4151</v>
      </c>
      <c r="H41" s="108"/>
      <c r="I41" s="108"/>
      <c r="J41" s="108"/>
      <c r="K41" s="108"/>
      <c r="L41" s="108"/>
    </row>
    <row r="42" spans="1:18">
      <c r="A42" s="25" t="s">
        <v>3115</v>
      </c>
      <c r="B42" s="25" t="s">
        <v>3116</v>
      </c>
      <c r="C42" s="25" t="s">
        <v>3117</v>
      </c>
      <c r="D42" s="25" t="s">
        <v>3118</v>
      </c>
      <c r="E42" s="25" t="s">
        <v>3119</v>
      </c>
      <c r="F42" s="25" t="s">
        <v>3120</v>
      </c>
      <c r="G42" s="25" t="s">
        <v>3121</v>
      </c>
      <c r="H42" s="21"/>
      <c r="I42" s="93"/>
      <c r="J42" s="93"/>
      <c r="K42" s="93"/>
      <c r="L42" s="93"/>
    </row>
    <row r="43" spans="1:18" ht="14.65" thickBot="1">
      <c r="A43" s="14"/>
      <c r="B43" s="14"/>
      <c r="C43" s="15"/>
      <c r="D43" s="14"/>
      <c r="E43" s="15"/>
      <c r="F43" s="15"/>
      <c r="G43" s="15"/>
      <c r="H43" s="93"/>
      <c r="I43" s="93"/>
      <c r="J43" s="93"/>
      <c r="K43" s="93"/>
      <c r="L43" s="93"/>
    </row>
    <row r="44" spans="1:18">
      <c r="A44" s="71" t="s">
        <v>3144</v>
      </c>
      <c r="B44" s="72"/>
      <c r="C44" s="72"/>
      <c r="D44" s="16"/>
      <c r="E44" s="54"/>
      <c r="F44" s="55"/>
      <c r="G44" s="16"/>
      <c r="H44" s="93"/>
      <c r="I44" s="93"/>
      <c r="J44" s="93"/>
      <c r="K44" s="93"/>
      <c r="L44" s="93"/>
      <c r="M44" s="22" t="s">
        <v>4214</v>
      </c>
      <c r="N44" s="22" t="s">
        <v>4215</v>
      </c>
    </row>
    <row r="45" spans="1:18">
      <c r="A45" s="22" t="s">
        <v>4216</v>
      </c>
      <c r="B45" s="22" t="s">
        <v>4217</v>
      </c>
      <c r="C45" s="22" t="s">
        <v>4218</v>
      </c>
      <c r="D45" s="22" t="s">
        <v>4219</v>
      </c>
      <c r="E45" s="22" t="s">
        <v>4220</v>
      </c>
      <c r="F45" s="22" t="s">
        <v>4221</v>
      </c>
      <c r="G45" s="22" t="s">
        <v>4222</v>
      </c>
      <c r="H45" t="s">
        <v>3241</v>
      </c>
    </row>
  </sheetData>
  <mergeCells count="35">
    <mergeCell ref="A1:B1"/>
    <mergeCell ref="A9:M9"/>
    <mergeCell ref="B10:L10"/>
    <mergeCell ref="A11:M11"/>
    <mergeCell ref="B12:L12"/>
    <mergeCell ref="I13:I14"/>
    <mergeCell ref="L13:L14"/>
    <mergeCell ref="A18:C18"/>
    <mergeCell ref="B20:L20"/>
    <mergeCell ref="A21:M21"/>
    <mergeCell ref="A13:A14"/>
    <mergeCell ref="B13:B14"/>
    <mergeCell ref="C13:C14"/>
    <mergeCell ref="D13:G13"/>
    <mergeCell ref="H13:H14"/>
    <mergeCell ref="B22:L22"/>
    <mergeCell ref="H23:L23"/>
    <mergeCell ref="A26:C26"/>
    <mergeCell ref="H26:L26"/>
    <mergeCell ref="A28:M28"/>
    <mergeCell ref="B29:L29"/>
    <mergeCell ref="A30:M30"/>
    <mergeCell ref="B31:L31"/>
    <mergeCell ref="A32:A33"/>
    <mergeCell ref="B32:B33"/>
    <mergeCell ref="C32:C33"/>
    <mergeCell ref="D32:G32"/>
    <mergeCell ref="H32:H33"/>
    <mergeCell ref="I32:I33"/>
    <mergeCell ref="L32:L33"/>
    <mergeCell ref="A37:C37"/>
    <mergeCell ref="A39:M39"/>
    <mergeCell ref="B40:L40"/>
    <mergeCell ref="H41:L41"/>
    <mergeCell ref="A44:C44"/>
  </mergeCells>
  <hyperlinks>
    <hyperlink ref="M5" location="'Elements'!C798" display="Metric(B5)=ReportingConsolidationType" xr:uid="{00000000-0004-0000-1100-000000000000}"/>
    <hyperlink ref="M6" location="'Elements'!C796" display="Metric(B6)=ScaleFactor" xr:uid="{00000000-0004-0000-1100-000001000000}"/>
    <hyperlink ref="M18" location="'Elements'!C846" display="Metric(D18)=R00108" xr:uid="{00000000-0004-0000-1100-000002000000}"/>
    <hyperlink ref="N18" location="'Elements'!C847" display="Metric(E18)=R00109" xr:uid="{00000000-0004-0000-1100-000003000000}"/>
    <hyperlink ref="O18" location="'Elements'!C848" display="Metric(F18)=R00110" xr:uid="{00000000-0004-0000-1100-000004000000}"/>
    <hyperlink ref="P18" location="'Elements'!C849" display="Metric(G18)=R00111" xr:uid="{00000000-0004-0000-1100-000005000000}"/>
    <hyperlink ref="Q18" location="'Elements'!C850" display="Metric(H18)=R00112" xr:uid="{00000000-0004-0000-1100-000006000000}"/>
    <hyperlink ref="R18" location="'Elements'!C851" display="Metric(L18)=R00113" xr:uid="{00000000-0004-0000-1100-000007000000}"/>
    <hyperlink ref="M26" location="'Elements'!C852" display="Metric(D26)=R00132" xr:uid="{00000000-0004-0000-1100-000008000000}"/>
    <hyperlink ref="N26" location="'Elements'!C853" display="Metric(G26)=R00133" xr:uid="{00000000-0004-0000-1100-000009000000}"/>
    <hyperlink ref="M37" location="'Elements'!C854" display="Metric(D37)=R00120" xr:uid="{00000000-0004-0000-1100-00000A000000}"/>
    <hyperlink ref="N37" location="'Elements'!C855" display="Metric(E37)=R00121" xr:uid="{00000000-0004-0000-1100-00000B000000}"/>
    <hyperlink ref="O37" location="'Elements'!C856" display="Metric(F37)=R00122" xr:uid="{00000000-0004-0000-1100-00000C000000}"/>
    <hyperlink ref="P37" location="'Elements'!C857" display="Metric(G37)=R00123" xr:uid="{00000000-0004-0000-1100-00000D000000}"/>
    <hyperlink ref="Q37" location="'Elements'!C858" display="Metric(H37)=R00124" xr:uid="{00000000-0004-0000-1100-00000E000000}"/>
    <hyperlink ref="R37" location="'Elements'!C859" display="Metric(L37)=R00125" xr:uid="{00000000-0004-0000-1100-00000F000000}"/>
    <hyperlink ref="M44" location="'Elements'!C860" display="Metric(D44)=R00140" xr:uid="{00000000-0004-0000-1100-000010000000}"/>
    <hyperlink ref="N44" location="'Elements'!C861" display="Metric(G44)=R00141" xr:uid="{00000000-0004-0000-1100-000011000000}"/>
    <hyperlink ref="A17" location="'Elements'!C801" display="Dim=R00100|AllMembers" xr:uid="{00000000-0004-0000-1100-000012000000}"/>
    <hyperlink ref="B17" location="'Elements'!C802" display="Metric=R00226" xr:uid="{00000000-0004-0000-1100-000013000000}"/>
    <hyperlink ref="C17" location="'Elements'!C803" display="Dim=R00101|AllMembers" xr:uid="{00000000-0004-0000-1100-000014000000}"/>
    <hyperlink ref="D17" location="'Elements'!C804" display="Metric=R00102" xr:uid="{00000000-0004-0000-1100-000015000000}"/>
    <hyperlink ref="E17" location="'Elements'!C805" display="Metric=R00103" xr:uid="{00000000-0004-0000-1100-000016000000}"/>
    <hyperlink ref="F17" location="'Elements'!C806" display="Metric=R00104" xr:uid="{00000000-0004-0000-1100-000017000000}"/>
    <hyperlink ref="G17" location="'Elements'!C807" display="Metric=R00105" xr:uid="{00000000-0004-0000-1100-000018000000}"/>
    <hyperlink ref="H17" location="'Elements'!C808" display="Metric=R00106" xr:uid="{00000000-0004-0000-1100-000019000000}"/>
    <hyperlink ref="I17" location="'Elements'!C809" display="Metric=R00212" xr:uid="{00000000-0004-0000-1100-00001A000000}"/>
    <hyperlink ref="J17" location="'Elements'!C810" display="Metric=R00213" xr:uid="{00000000-0004-0000-1100-00001B000000}"/>
    <hyperlink ref="K17" location="'Elements'!C811" display="Metric=R00214" xr:uid="{00000000-0004-0000-1100-00001C000000}"/>
    <hyperlink ref="L17" location="'Elements'!C812" display="Metric=R00107" xr:uid="{00000000-0004-0000-1100-00001D000000}"/>
    <hyperlink ref="A27" location="'Elements'!C815" display="Metric=R00126" xr:uid="{00000000-0004-0000-1100-00001E000000}"/>
    <hyperlink ref="B27" location="'Elements'!C816" display="Metric=R00128" xr:uid="{00000000-0004-0000-1100-00001F000000}"/>
    <hyperlink ref="C27" location="'Elements'!C817" display="Metric=R00129" xr:uid="{00000000-0004-0000-1100-000020000000}"/>
    <hyperlink ref="D27" location="'Elements'!C818" display="Metric=R00130" xr:uid="{00000000-0004-0000-1100-000021000000}"/>
    <hyperlink ref="E27" location="'Elements'!C819" display="Metric=R00127" xr:uid="{00000000-0004-0000-1100-000022000000}"/>
    <hyperlink ref="F27" location="'Elements'!C820" display="Metric=R13395" xr:uid="{00000000-0004-0000-1100-000023000000}"/>
    <hyperlink ref="G27" location="'Elements'!C821" display="Metric=R00131" xr:uid="{00000000-0004-0000-1100-000024000000}"/>
    <hyperlink ref="A36" location="'Elements'!C824" display="Dim=R00221|AllMembers" xr:uid="{00000000-0004-0000-1100-000025000000}"/>
    <hyperlink ref="B36" location="'Elements'!C825" display="Metric=R00227" xr:uid="{00000000-0004-0000-1100-000026000000}"/>
    <hyperlink ref="C36" location="'Elements'!C826" display="Dim=R00222|AllMembers" xr:uid="{00000000-0004-0000-1100-000027000000}"/>
    <hyperlink ref="D36" location="'Elements'!C827" display="Metric=R00114" xr:uid="{00000000-0004-0000-1100-000028000000}"/>
    <hyperlink ref="E36" location="'Elements'!C828" display="Metric=R00115" xr:uid="{00000000-0004-0000-1100-000029000000}"/>
    <hyperlink ref="F36" location="'Elements'!C829" display="Metric=R00116" xr:uid="{00000000-0004-0000-1100-00002A000000}"/>
    <hyperlink ref="G36" location="'Elements'!C830" display="Metric=R00117" xr:uid="{00000000-0004-0000-1100-00002B000000}"/>
    <hyperlink ref="H36" location="'Elements'!C831" display="Metric=R00118" xr:uid="{00000000-0004-0000-1100-00002C000000}"/>
    <hyperlink ref="I36" location="'Elements'!C832" display="Metric=R00215" xr:uid="{00000000-0004-0000-1100-00002D000000}"/>
    <hyperlink ref="J36" location="'Elements'!C833" display="Metric=R00216" xr:uid="{00000000-0004-0000-1100-00002E000000}"/>
    <hyperlink ref="K36" location="'Elements'!C834" display="Metric=R00217" xr:uid="{00000000-0004-0000-1100-00002F000000}"/>
    <hyperlink ref="L36" location="'Elements'!C835" display="Metric=R00119" xr:uid="{00000000-0004-0000-1100-000030000000}"/>
    <hyperlink ref="A45" location="'Elements'!C838" display="Metric=R00134" xr:uid="{00000000-0004-0000-1100-000031000000}"/>
    <hyperlink ref="B45" location="'Elements'!C839" display="Metric=R00136" xr:uid="{00000000-0004-0000-1100-000032000000}"/>
    <hyperlink ref="C45" location="'Elements'!C840" display="Metric=R00137" xr:uid="{00000000-0004-0000-1100-000033000000}"/>
    <hyperlink ref="D45" location="'Elements'!C841" display="Metric=R00138" xr:uid="{00000000-0004-0000-1100-000034000000}"/>
    <hyperlink ref="E45" location="'Elements'!C842" display="Metric=R00135" xr:uid="{00000000-0004-0000-1100-000035000000}"/>
    <hyperlink ref="F45" location="'Elements'!C843" display="Metric=R13396" xr:uid="{00000000-0004-0000-1100-000036000000}"/>
    <hyperlink ref="G45" location="'Elements'!C844" display="Metric=R00139" xr:uid="{00000000-0004-0000-1100-000037000000}"/>
  </hyperlinks>
  <pageMargins left="0.7" right="0.7" top="0.75" bottom="0.75" header="0.3" footer="0.3"/>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45"/>
  <sheetViews>
    <sheetView workbookViewId="0">
      <selection sqref="A1:B1"/>
    </sheetView>
  </sheetViews>
  <sheetFormatPr defaultRowHeight="14.25"/>
  <cols>
    <col min="1" max="1" width="24.42578125" bestFit="1" customWidth="1"/>
    <col min="2" max="2" width="25.28515625" bestFit="1" customWidth="1"/>
    <col min="3" max="3" width="22" bestFit="1" customWidth="1"/>
    <col min="4" max="4" width="16.5703125" bestFit="1" customWidth="1"/>
    <col min="5" max="5" width="10.85546875" bestFit="1" customWidth="1"/>
    <col min="6" max="6" width="11.85546875" bestFit="1" customWidth="1"/>
    <col min="7" max="7" width="11.42578125" bestFit="1" customWidth="1"/>
    <col min="8" max="8" width="16.5703125" bestFit="1" customWidth="1"/>
    <col min="9" max="9" width="9.7109375" bestFit="1" customWidth="1"/>
    <col min="10" max="10" width="12.7109375" bestFit="1" customWidth="1"/>
    <col min="11" max="11" width="10.85546875" bestFit="1" customWidth="1"/>
    <col min="12" max="12" width="13.42578125" bestFit="1" customWidth="1"/>
  </cols>
  <sheetData>
    <row r="1" spans="1:13">
      <c r="A1" s="90" t="s">
        <v>3083</v>
      </c>
      <c r="B1" s="91"/>
      <c r="L1" s="9" t="s">
        <v>1274</v>
      </c>
    </row>
    <row r="2" spans="1:13">
      <c r="A2" s="2" t="s">
        <v>3093</v>
      </c>
      <c r="B2" s="10"/>
      <c r="C2" s="8"/>
    </row>
    <row r="3" spans="1:13">
      <c r="A3" s="2" t="s">
        <v>3094</v>
      </c>
      <c r="B3" s="10"/>
      <c r="C3" s="8"/>
    </row>
    <row r="4" spans="1:13">
      <c r="A4" s="2" t="s">
        <v>3095</v>
      </c>
      <c r="B4" s="10"/>
      <c r="C4" s="8"/>
    </row>
    <row r="5" spans="1:13">
      <c r="A5" s="2" t="s">
        <v>3096</v>
      </c>
      <c r="B5" s="10"/>
      <c r="C5" s="92"/>
      <c r="D5" s="93"/>
      <c r="E5" s="93"/>
      <c r="F5" s="93"/>
      <c r="G5" s="93"/>
      <c r="H5" s="93"/>
      <c r="I5" s="93"/>
      <c r="J5" s="93"/>
      <c r="K5" s="93"/>
      <c r="L5" s="93"/>
      <c r="M5" s="22" t="s">
        <v>3097</v>
      </c>
    </row>
    <row r="6" spans="1:13">
      <c r="A6" s="2" t="s">
        <v>3098</v>
      </c>
      <c r="B6" s="10"/>
      <c r="C6" s="93"/>
      <c r="D6" s="93"/>
      <c r="E6" s="93"/>
      <c r="F6" s="93"/>
      <c r="G6" s="93"/>
      <c r="H6" s="93"/>
      <c r="I6" s="93"/>
      <c r="J6" s="93"/>
      <c r="K6" s="93"/>
      <c r="L6" s="93"/>
      <c r="M6" s="22" t="s">
        <v>3099</v>
      </c>
    </row>
    <row r="7" spans="1:13">
      <c r="B7" s="93"/>
      <c r="C7" s="93"/>
      <c r="D7" s="93"/>
      <c r="E7" s="93"/>
      <c r="F7" s="93"/>
      <c r="G7" s="93"/>
      <c r="H7" s="93"/>
      <c r="I7" s="93"/>
      <c r="J7" s="93"/>
      <c r="K7" s="93"/>
      <c r="L7" s="93"/>
    </row>
    <row r="8" spans="1:13">
      <c r="B8" s="93"/>
      <c r="C8" s="93"/>
      <c r="D8" s="93"/>
      <c r="E8" s="93"/>
      <c r="F8" s="93"/>
      <c r="G8" s="93"/>
      <c r="H8" s="93"/>
      <c r="I8" s="93"/>
      <c r="J8" s="93"/>
      <c r="K8" s="93"/>
      <c r="L8" s="93"/>
    </row>
    <row r="9" spans="1:13">
      <c r="A9" s="94" t="s">
        <v>4223</v>
      </c>
      <c r="B9" s="91"/>
      <c r="C9" s="91"/>
      <c r="D9" s="91"/>
      <c r="E9" s="91"/>
      <c r="F9" s="91"/>
      <c r="G9" s="91"/>
      <c r="H9" s="91"/>
      <c r="I9" s="91"/>
      <c r="J9" s="91"/>
      <c r="K9" s="91"/>
      <c r="L9" s="91"/>
      <c r="M9" s="91"/>
    </row>
    <row r="10" spans="1:13">
      <c r="A10" s="48"/>
      <c r="B10" s="82"/>
      <c r="C10" s="82"/>
      <c r="D10" s="82"/>
      <c r="E10" s="82"/>
      <c r="F10" s="82"/>
      <c r="G10" s="82"/>
      <c r="H10" s="82"/>
      <c r="I10" s="82"/>
      <c r="J10" s="82"/>
      <c r="K10" s="82"/>
      <c r="L10" s="82"/>
    </row>
    <row r="11" spans="1:13">
      <c r="A11" s="94" t="s">
        <v>4143</v>
      </c>
      <c r="B11" s="91"/>
      <c r="C11" s="91"/>
      <c r="D11" s="91"/>
      <c r="E11" s="91"/>
      <c r="F11" s="91"/>
      <c r="G11" s="91"/>
      <c r="H11" s="91"/>
      <c r="I11" s="91"/>
      <c r="J11" s="91"/>
      <c r="K11" s="91"/>
      <c r="L11" s="91"/>
      <c r="M11" s="91"/>
    </row>
    <row r="12" spans="1:13">
      <c r="A12" s="49"/>
      <c r="B12" s="84"/>
      <c r="C12" s="84"/>
      <c r="D12" s="84"/>
      <c r="E12" s="84"/>
      <c r="F12" s="84"/>
      <c r="G12" s="84"/>
      <c r="H12" s="84"/>
      <c r="I12" s="84"/>
      <c r="J12" s="84"/>
      <c r="K12" s="84"/>
      <c r="L12" s="84"/>
    </row>
    <row r="13" spans="1:13">
      <c r="A13" s="77" t="s">
        <v>4144</v>
      </c>
      <c r="B13" s="77" t="s">
        <v>4145</v>
      </c>
      <c r="C13" s="77" t="s">
        <v>4146</v>
      </c>
      <c r="D13" s="80" t="s">
        <v>4147</v>
      </c>
      <c r="E13" s="81"/>
      <c r="F13" s="81"/>
      <c r="G13" s="81"/>
      <c r="H13" s="77" t="s">
        <v>4148</v>
      </c>
      <c r="I13" s="77" t="s">
        <v>4149</v>
      </c>
      <c r="J13" s="11" t="s">
        <v>4150</v>
      </c>
      <c r="K13" s="11" t="s">
        <v>4150</v>
      </c>
      <c r="L13" s="77" t="s">
        <v>4151</v>
      </c>
      <c r="M13" s="12"/>
    </row>
    <row r="14" spans="1:13">
      <c r="A14" s="79"/>
      <c r="B14" s="78"/>
      <c r="C14" s="78"/>
      <c r="D14" s="11" t="s">
        <v>4152</v>
      </c>
      <c r="E14" s="11" t="s">
        <v>4153</v>
      </c>
      <c r="F14" s="11" t="s">
        <v>4154</v>
      </c>
      <c r="G14" s="11" t="s">
        <v>4155</v>
      </c>
      <c r="H14" s="78"/>
      <c r="I14" s="78"/>
      <c r="J14" s="50" t="s">
        <v>4156</v>
      </c>
      <c r="K14" s="50" t="s">
        <v>4157</v>
      </c>
      <c r="L14" s="78"/>
      <c r="M14" s="12"/>
    </row>
    <row r="15" spans="1:13">
      <c r="A15" s="25" t="s">
        <v>3115</v>
      </c>
      <c r="B15" s="25" t="s">
        <v>3116</v>
      </c>
      <c r="C15" s="25" t="s">
        <v>3117</v>
      </c>
      <c r="D15" s="25" t="s">
        <v>4158</v>
      </c>
      <c r="E15" s="25" t="s">
        <v>4159</v>
      </c>
      <c r="F15" s="25" t="s">
        <v>4160</v>
      </c>
      <c r="G15" s="25" t="s">
        <v>4161</v>
      </c>
      <c r="H15" s="25" t="s">
        <v>3119</v>
      </c>
      <c r="I15" s="25" t="s">
        <v>3120</v>
      </c>
      <c r="J15" s="25" t="s">
        <v>3121</v>
      </c>
      <c r="K15" s="25" t="s">
        <v>3122</v>
      </c>
      <c r="L15" s="25" t="s">
        <v>3123</v>
      </c>
      <c r="M15" s="12"/>
    </row>
    <row r="16" spans="1:13" ht="14.65" thickBot="1">
      <c r="A16" s="14"/>
      <c r="B16" s="15"/>
      <c r="C16" s="14"/>
      <c r="D16" s="14"/>
      <c r="E16" s="14"/>
      <c r="F16" s="14"/>
      <c r="G16" s="14"/>
      <c r="H16" s="15"/>
      <c r="I16" s="15"/>
      <c r="J16" s="15"/>
      <c r="K16" s="15"/>
      <c r="L16" s="15"/>
    </row>
    <row r="17" spans="1:18">
      <c r="A17" s="57" t="s">
        <v>4162</v>
      </c>
      <c r="B17" s="24" t="s">
        <v>4163</v>
      </c>
      <c r="C17" s="24" t="s">
        <v>4164</v>
      </c>
      <c r="D17" s="24" t="s">
        <v>4224</v>
      </c>
      <c r="E17" s="24" t="s">
        <v>4225</v>
      </c>
      <c r="F17" s="24" t="s">
        <v>4226</v>
      </c>
      <c r="G17" s="24" t="s">
        <v>4227</v>
      </c>
      <c r="H17" s="24" t="s">
        <v>4228</v>
      </c>
      <c r="I17" s="95" t="s">
        <v>4229</v>
      </c>
      <c r="J17" s="95" t="s">
        <v>4230</v>
      </c>
      <c r="K17" s="95" t="s">
        <v>4231</v>
      </c>
      <c r="L17" s="24" t="s">
        <v>4232</v>
      </c>
      <c r="M17" t="s">
        <v>3201</v>
      </c>
    </row>
    <row r="18" spans="1:18">
      <c r="A18" s="71" t="s">
        <v>3144</v>
      </c>
      <c r="B18" s="72"/>
      <c r="C18" s="72"/>
      <c r="D18" s="16"/>
      <c r="E18" s="16"/>
      <c r="F18" s="16"/>
      <c r="G18" s="16"/>
      <c r="H18" s="16"/>
      <c r="I18" s="53"/>
      <c r="J18" s="105"/>
      <c r="K18" s="45"/>
      <c r="L18" s="16"/>
      <c r="M18" s="23" t="s">
        <v>4233</v>
      </c>
      <c r="N18" s="22" t="s">
        <v>4234</v>
      </c>
      <c r="O18" s="22" t="s">
        <v>4235</v>
      </c>
      <c r="P18" s="22" t="s">
        <v>4236</v>
      </c>
      <c r="Q18" s="22" t="s">
        <v>4237</v>
      </c>
      <c r="R18" s="22" t="s">
        <v>4238</v>
      </c>
    </row>
    <row r="19" spans="1:18">
      <c r="A19" s="107"/>
      <c r="B19" s="20"/>
      <c r="C19" s="20"/>
      <c r="D19" s="20"/>
      <c r="E19" s="20"/>
      <c r="F19" s="20"/>
      <c r="G19" s="20"/>
      <c r="H19" s="20"/>
      <c r="I19" s="93"/>
      <c r="J19" s="93"/>
      <c r="K19" s="93"/>
      <c r="L19" s="20"/>
    </row>
    <row r="20" spans="1:18">
      <c r="A20" s="48"/>
      <c r="B20" s="82"/>
      <c r="C20" s="82"/>
      <c r="D20" s="82"/>
      <c r="E20" s="82"/>
      <c r="F20" s="82"/>
      <c r="G20" s="82"/>
      <c r="H20" s="82"/>
      <c r="I20" s="82"/>
      <c r="J20" s="82"/>
      <c r="K20" s="82"/>
      <c r="L20" s="82"/>
    </row>
    <row r="21" spans="1:18">
      <c r="A21" s="94" t="s">
        <v>4180</v>
      </c>
      <c r="B21" s="91"/>
      <c r="C21" s="91"/>
      <c r="D21" s="91"/>
      <c r="E21" s="91"/>
      <c r="F21" s="91"/>
      <c r="G21" s="91"/>
      <c r="H21" s="91"/>
      <c r="I21" s="91"/>
      <c r="J21" s="91"/>
      <c r="K21" s="91"/>
      <c r="L21" s="91"/>
      <c r="M21" s="91"/>
    </row>
    <row r="22" spans="1:18">
      <c r="A22" s="49"/>
      <c r="B22" s="82"/>
      <c r="C22" s="82"/>
      <c r="D22" s="82"/>
      <c r="E22" s="82"/>
      <c r="F22" s="82"/>
      <c r="G22" s="82"/>
      <c r="H22" s="82"/>
      <c r="I22" s="82"/>
      <c r="J22" s="82"/>
      <c r="K22" s="82"/>
      <c r="L22" s="82"/>
    </row>
    <row r="23" spans="1:18">
      <c r="A23" s="11" t="s">
        <v>4181</v>
      </c>
      <c r="B23" s="11" t="s">
        <v>4182</v>
      </c>
      <c r="C23" s="11" t="s">
        <v>4183</v>
      </c>
      <c r="D23" s="11" t="s">
        <v>4148</v>
      </c>
      <c r="E23" s="11" t="s">
        <v>4149</v>
      </c>
      <c r="F23" s="11" t="s">
        <v>4150</v>
      </c>
      <c r="G23" s="11" t="s">
        <v>4151</v>
      </c>
      <c r="H23" s="83"/>
      <c r="I23" s="83"/>
      <c r="J23" s="83"/>
      <c r="K23" s="83"/>
      <c r="L23" s="83"/>
    </row>
    <row r="24" spans="1:18">
      <c r="A24" s="25" t="s">
        <v>3115</v>
      </c>
      <c r="B24" s="25" t="s">
        <v>3116</v>
      </c>
      <c r="C24" s="25" t="s">
        <v>3117</v>
      </c>
      <c r="D24" s="25" t="s">
        <v>3118</v>
      </c>
      <c r="E24" s="25" t="s">
        <v>3119</v>
      </c>
      <c r="F24" s="25" t="s">
        <v>3120</v>
      </c>
      <c r="G24" s="25" t="s">
        <v>3121</v>
      </c>
      <c r="H24" s="21"/>
      <c r="I24" s="93"/>
      <c r="J24" s="93"/>
      <c r="K24" s="93"/>
      <c r="L24" s="93"/>
    </row>
    <row r="25" spans="1:18" ht="14.65" thickBot="1">
      <c r="A25" s="14"/>
      <c r="B25" s="14"/>
      <c r="C25" s="15"/>
      <c r="D25" s="14"/>
      <c r="E25" s="15"/>
      <c r="F25" s="15"/>
      <c r="G25" s="15"/>
      <c r="H25" s="93"/>
      <c r="I25" s="93"/>
      <c r="J25" s="93"/>
      <c r="K25" s="93"/>
      <c r="L25" s="93"/>
    </row>
    <row r="26" spans="1:18">
      <c r="A26" s="71" t="s">
        <v>3144</v>
      </c>
      <c r="B26" s="72"/>
      <c r="C26" s="72"/>
      <c r="D26" s="16"/>
      <c r="E26" s="54"/>
      <c r="F26" s="55"/>
      <c r="G26" s="16"/>
      <c r="H26" s="83"/>
      <c r="I26" s="83"/>
      <c r="J26" s="83"/>
      <c r="K26" s="83"/>
      <c r="L26" s="83"/>
      <c r="M26" s="22" t="s">
        <v>4239</v>
      </c>
      <c r="N26" s="22" t="s">
        <v>4240</v>
      </c>
    </row>
    <row r="27" spans="1:18">
      <c r="A27" s="109" t="s">
        <v>4241</v>
      </c>
      <c r="B27" s="95" t="s">
        <v>4242</v>
      </c>
      <c r="C27" s="95" t="s">
        <v>4243</v>
      </c>
      <c r="D27" s="95" t="s">
        <v>4244</v>
      </c>
      <c r="E27" s="22" t="s">
        <v>4245</v>
      </c>
      <c r="F27" s="22" t="s">
        <v>4246</v>
      </c>
      <c r="G27" s="95" t="s">
        <v>4247</v>
      </c>
      <c r="H27" t="s">
        <v>3241</v>
      </c>
      <c r="I27" s="93"/>
      <c r="J27" s="93"/>
      <c r="K27" s="93"/>
      <c r="L27" s="93"/>
    </row>
    <row r="28" spans="1:18">
      <c r="A28" s="94" t="s">
        <v>4248</v>
      </c>
      <c r="B28" s="91"/>
      <c r="C28" s="91"/>
      <c r="D28" s="91"/>
      <c r="E28" s="91"/>
      <c r="F28" s="91"/>
      <c r="G28" s="91"/>
      <c r="H28" s="91"/>
      <c r="I28" s="91"/>
      <c r="J28" s="91"/>
      <c r="K28" s="91"/>
      <c r="L28" s="91"/>
      <c r="M28" s="91"/>
    </row>
    <row r="29" spans="1:18">
      <c r="A29" s="48"/>
      <c r="B29" s="82"/>
      <c r="C29" s="82"/>
      <c r="D29" s="82"/>
      <c r="E29" s="82"/>
      <c r="F29" s="82"/>
      <c r="G29" s="82"/>
      <c r="H29" s="82"/>
      <c r="I29" s="82"/>
      <c r="J29" s="82"/>
      <c r="K29" s="82"/>
      <c r="L29" s="82"/>
    </row>
    <row r="30" spans="1:18">
      <c r="A30" s="94" t="s">
        <v>4194</v>
      </c>
      <c r="B30" s="91"/>
      <c r="C30" s="91"/>
      <c r="D30" s="91"/>
      <c r="E30" s="91"/>
      <c r="F30" s="91"/>
      <c r="G30" s="91"/>
      <c r="H30" s="91"/>
      <c r="I30" s="91"/>
      <c r="J30" s="91"/>
      <c r="K30" s="91"/>
      <c r="L30" s="91"/>
      <c r="M30" s="91"/>
    </row>
    <row r="31" spans="1:18">
      <c r="A31" s="49"/>
      <c r="B31" s="84"/>
      <c r="C31" s="84"/>
      <c r="D31" s="84"/>
      <c r="E31" s="84"/>
      <c r="F31" s="84"/>
      <c r="G31" s="84"/>
      <c r="H31" s="84"/>
      <c r="I31" s="84"/>
      <c r="J31" s="84"/>
      <c r="K31" s="84"/>
      <c r="L31" s="84"/>
    </row>
    <row r="32" spans="1:18">
      <c r="A32" s="77" t="s">
        <v>4144</v>
      </c>
      <c r="B32" s="77" t="s">
        <v>4145</v>
      </c>
      <c r="C32" s="77" t="s">
        <v>4146</v>
      </c>
      <c r="D32" s="80" t="s">
        <v>4147</v>
      </c>
      <c r="E32" s="81"/>
      <c r="F32" s="81"/>
      <c r="G32" s="81"/>
      <c r="H32" s="77" t="s">
        <v>4148</v>
      </c>
      <c r="I32" s="77" t="s">
        <v>4149</v>
      </c>
      <c r="J32" s="11" t="s">
        <v>4150</v>
      </c>
      <c r="K32" s="11" t="s">
        <v>4150</v>
      </c>
      <c r="L32" s="77" t="s">
        <v>4151</v>
      </c>
      <c r="M32" s="12"/>
    </row>
    <row r="33" spans="1:18">
      <c r="A33" s="79"/>
      <c r="B33" s="78"/>
      <c r="C33" s="78"/>
      <c r="D33" s="11" t="s">
        <v>4152</v>
      </c>
      <c r="E33" s="11" t="s">
        <v>4153</v>
      </c>
      <c r="F33" s="11" t="s">
        <v>4154</v>
      </c>
      <c r="G33" s="11" t="s">
        <v>4155</v>
      </c>
      <c r="H33" s="78"/>
      <c r="I33" s="78"/>
      <c r="J33" s="50" t="s">
        <v>4156</v>
      </c>
      <c r="K33" s="50" t="s">
        <v>4157</v>
      </c>
      <c r="L33" s="78"/>
      <c r="M33" s="12"/>
    </row>
    <row r="34" spans="1:18">
      <c r="A34" s="25" t="s">
        <v>3115</v>
      </c>
      <c r="B34" s="25" t="s">
        <v>3116</v>
      </c>
      <c r="C34" s="25" t="s">
        <v>3117</v>
      </c>
      <c r="D34" s="25" t="s">
        <v>4158</v>
      </c>
      <c r="E34" s="25" t="s">
        <v>4159</v>
      </c>
      <c r="F34" s="25" t="s">
        <v>4160</v>
      </c>
      <c r="G34" s="25" t="s">
        <v>4161</v>
      </c>
      <c r="H34" s="25" t="s">
        <v>3119</v>
      </c>
      <c r="I34" s="25" t="s">
        <v>3120</v>
      </c>
      <c r="J34" s="25" t="s">
        <v>3121</v>
      </c>
      <c r="K34" s="25" t="s">
        <v>3122</v>
      </c>
      <c r="L34" s="25" t="s">
        <v>3123</v>
      </c>
      <c r="M34" s="12"/>
    </row>
    <row r="35" spans="1:18" ht="14.65" thickBot="1">
      <c r="A35" s="14"/>
      <c r="B35" s="15"/>
      <c r="C35" s="14"/>
      <c r="D35" s="14"/>
      <c r="E35" s="14"/>
      <c r="F35" s="14"/>
      <c r="G35" s="14"/>
      <c r="H35" s="15"/>
      <c r="I35" s="15"/>
      <c r="J35" s="15"/>
      <c r="K35" s="15"/>
      <c r="L35" s="15"/>
    </row>
    <row r="36" spans="1:18">
      <c r="A36" s="57" t="s">
        <v>4195</v>
      </c>
      <c r="B36" s="57" t="s">
        <v>4196</v>
      </c>
      <c r="C36" s="57" t="s">
        <v>4197</v>
      </c>
      <c r="D36" s="57" t="s">
        <v>4249</v>
      </c>
      <c r="E36" s="57" t="s">
        <v>4250</v>
      </c>
      <c r="F36" s="57" t="s">
        <v>4251</v>
      </c>
      <c r="G36" s="57" t="s">
        <v>4252</v>
      </c>
      <c r="H36" s="57" t="s">
        <v>4253</v>
      </c>
      <c r="I36" s="110" t="s">
        <v>4254</v>
      </c>
      <c r="J36" s="110" t="s">
        <v>4255</v>
      </c>
      <c r="K36" s="110" t="s">
        <v>4256</v>
      </c>
      <c r="L36" s="57" t="s">
        <v>4257</v>
      </c>
      <c r="M36" t="s">
        <v>3201</v>
      </c>
    </row>
    <row r="37" spans="1:18">
      <c r="A37" s="71" t="s">
        <v>3144</v>
      </c>
      <c r="B37" s="72"/>
      <c r="C37" s="72"/>
      <c r="D37" s="16"/>
      <c r="E37" s="16"/>
      <c r="F37" s="16"/>
      <c r="G37" s="16"/>
      <c r="H37" s="16"/>
      <c r="I37" s="53"/>
      <c r="J37" s="105"/>
      <c r="K37" s="56"/>
      <c r="L37" s="16"/>
      <c r="M37" s="23" t="s">
        <v>4258</v>
      </c>
      <c r="N37" s="22" t="s">
        <v>4259</v>
      </c>
      <c r="O37" s="22" t="s">
        <v>4260</v>
      </c>
      <c r="P37" s="22" t="s">
        <v>4261</v>
      </c>
      <c r="Q37" s="22" t="s">
        <v>4262</v>
      </c>
      <c r="R37" s="22" t="s">
        <v>4263</v>
      </c>
    </row>
    <row r="38" spans="1:18">
      <c r="A38" s="107"/>
      <c r="B38" s="20"/>
      <c r="C38" s="20"/>
      <c r="D38" s="20"/>
      <c r="E38" s="20"/>
      <c r="F38" s="20"/>
      <c r="G38" s="20"/>
      <c r="H38" s="20"/>
      <c r="I38" s="93"/>
      <c r="J38" s="93"/>
      <c r="K38" s="93"/>
      <c r="L38" s="20"/>
    </row>
    <row r="39" spans="1:18">
      <c r="A39" s="94" t="s">
        <v>4213</v>
      </c>
      <c r="B39" s="91"/>
      <c r="C39" s="91"/>
      <c r="D39" s="91"/>
      <c r="E39" s="91"/>
      <c r="F39" s="91"/>
      <c r="G39" s="91"/>
      <c r="H39" s="91"/>
      <c r="I39" s="91"/>
      <c r="J39" s="91"/>
      <c r="K39" s="91"/>
      <c r="L39" s="91"/>
      <c r="M39" s="91"/>
    </row>
    <row r="40" spans="1:18">
      <c r="A40" s="49"/>
      <c r="B40" s="82"/>
      <c r="C40" s="82"/>
      <c r="D40" s="82"/>
      <c r="E40" s="82"/>
      <c r="F40" s="82"/>
      <c r="G40" s="82"/>
      <c r="H40" s="82"/>
      <c r="I40" s="82"/>
      <c r="J40" s="82"/>
      <c r="K40" s="82"/>
      <c r="L40" s="82"/>
    </row>
    <row r="41" spans="1:18">
      <c r="A41" s="11" t="s">
        <v>4181</v>
      </c>
      <c r="B41" s="11" t="s">
        <v>4182</v>
      </c>
      <c r="C41" s="11" t="s">
        <v>4183</v>
      </c>
      <c r="D41" s="11" t="s">
        <v>4148</v>
      </c>
      <c r="E41" s="11" t="s">
        <v>4149</v>
      </c>
      <c r="F41" s="11" t="s">
        <v>4150</v>
      </c>
      <c r="G41" s="11" t="s">
        <v>4151</v>
      </c>
      <c r="H41" s="83"/>
      <c r="I41" s="83"/>
      <c r="J41" s="83"/>
      <c r="K41" s="83"/>
      <c r="L41" s="83"/>
    </row>
    <row r="42" spans="1:18">
      <c r="A42" s="25" t="s">
        <v>3115</v>
      </c>
      <c r="B42" s="25" t="s">
        <v>3116</v>
      </c>
      <c r="C42" s="25" t="s">
        <v>3117</v>
      </c>
      <c r="D42" s="25" t="s">
        <v>3118</v>
      </c>
      <c r="E42" s="25" t="s">
        <v>3119</v>
      </c>
      <c r="F42" s="25" t="s">
        <v>3120</v>
      </c>
      <c r="G42" s="25" t="s">
        <v>3121</v>
      </c>
      <c r="H42" s="21"/>
      <c r="I42" s="93"/>
      <c r="J42" s="93"/>
      <c r="K42" s="93"/>
      <c r="L42" s="93"/>
    </row>
    <row r="43" spans="1:18" ht="14.65" thickBot="1">
      <c r="A43" s="14"/>
      <c r="B43" s="14"/>
      <c r="C43" s="15"/>
      <c r="D43" s="14"/>
      <c r="E43" s="15"/>
      <c r="F43" s="15"/>
      <c r="G43" s="15"/>
      <c r="H43" s="93"/>
      <c r="I43" s="93"/>
      <c r="J43" s="93"/>
      <c r="K43" s="93"/>
      <c r="L43" s="93"/>
    </row>
    <row r="44" spans="1:18">
      <c r="A44" s="71" t="s">
        <v>3144</v>
      </c>
      <c r="B44" s="72"/>
      <c r="C44" s="72"/>
      <c r="D44" s="16"/>
      <c r="E44" s="54"/>
      <c r="F44" s="55"/>
      <c r="G44" s="16"/>
      <c r="H44" s="93"/>
      <c r="I44" s="93"/>
      <c r="J44" s="93"/>
      <c r="K44" s="93"/>
      <c r="L44" s="93"/>
      <c r="M44" s="22" t="s">
        <v>4264</v>
      </c>
      <c r="N44" s="22" t="s">
        <v>4265</v>
      </c>
    </row>
    <row r="45" spans="1:18">
      <c r="A45" s="22" t="s">
        <v>4266</v>
      </c>
      <c r="B45" s="22" t="s">
        <v>4267</v>
      </c>
      <c r="C45" s="22" t="s">
        <v>4268</v>
      </c>
      <c r="D45" s="22" t="s">
        <v>4269</v>
      </c>
      <c r="E45" s="22" t="s">
        <v>4270</v>
      </c>
      <c r="F45" s="22" t="s">
        <v>4271</v>
      </c>
      <c r="G45" s="22" t="s">
        <v>4272</v>
      </c>
      <c r="H45" t="s">
        <v>3241</v>
      </c>
    </row>
  </sheetData>
  <mergeCells count="35">
    <mergeCell ref="A1:B1"/>
    <mergeCell ref="A9:M9"/>
    <mergeCell ref="B10:L10"/>
    <mergeCell ref="A11:M11"/>
    <mergeCell ref="B12:L12"/>
    <mergeCell ref="I13:I14"/>
    <mergeCell ref="L13:L14"/>
    <mergeCell ref="A18:C18"/>
    <mergeCell ref="B20:L20"/>
    <mergeCell ref="A21:M21"/>
    <mergeCell ref="A13:A14"/>
    <mergeCell ref="B13:B14"/>
    <mergeCell ref="C13:C14"/>
    <mergeCell ref="D13:G13"/>
    <mergeCell ref="H13:H14"/>
    <mergeCell ref="B22:L22"/>
    <mergeCell ref="H23:L23"/>
    <mergeCell ref="A26:C26"/>
    <mergeCell ref="H26:L26"/>
    <mergeCell ref="A28:M28"/>
    <mergeCell ref="B29:L29"/>
    <mergeCell ref="A30:M30"/>
    <mergeCell ref="B31:L31"/>
    <mergeCell ref="A32:A33"/>
    <mergeCell ref="B32:B33"/>
    <mergeCell ref="C32:C33"/>
    <mergeCell ref="D32:G32"/>
    <mergeCell ref="H32:H33"/>
    <mergeCell ref="I32:I33"/>
    <mergeCell ref="L32:L33"/>
    <mergeCell ref="A37:C37"/>
    <mergeCell ref="A39:M39"/>
    <mergeCell ref="B40:L40"/>
    <mergeCell ref="H41:L41"/>
    <mergeCell ref="A44:C44"/>
  </mergeCells>
  <hyperlinks>
    <hyperlink ref="M5" location="'Elements'!C865" display="Metric(B5)=ReportingConsolidationType" xr:uid="{00000000-0004-0000-1200-000000000000}"/>
    <hyperlink ref="M6" location="'Elements'!C863" display="Metric(B6)=ScaleFactor" xr:uid="{00000000-0004-0000-1200-000001000000}"/>
    <hyperlink ref="M18" location="'Elements'!C913" display="Metric(D18)=R00148" xr:uid="{00000000-0004-0000-1200-000002000000}"/>
    <hyperlink ref="N18" location="'Elements'!C914" display="Metric(E18)=R00149" xr:uid="{00000000-0004-0000-1200-000003000000}"/>
    <hyperlink ref="O18" location="'Elements'!C915" display="Metric(F18)=R00150" xr:uid="{00000000-0004-0000-1200-000004000000}"/>
    <hyperlink ref="P18" location="'Elements'!C916" display="Metric(G18)=R00151" xr:uid="{00000000-0004-0000-1200-000005000000}"/>
    <hyperlink ref="Q18" location="'Elements'!C917" display="Metric(H18)=R00152" xr:uid="{00000000-0004-0000-1200-000006000000}"/>
    <hyperlink ref="R18" location="'Elements'!C918" display="Metric(L18)=R00153" xr:uid="{00000000-0004-0000-1200-000007000000}"/>
    <hyperlink ref="M26" location="'Elements'!C919" display="Metric(D26)=R00172" xr:uid="{00000000-0004-0000-1200-000008000000}"/>
    <hyperlink ref="N26" location="'Elements'!C920" display="Metric(G26)=R00173" xr:uid="{00000000-0004-0000-1200-000009000000}"/>
    <hyperlink ref="M37" location="'Elements'!C921" display="Metric(D37)=R00160" xr:uid="{00000000-0004-0000-1200-00000A000000}"/>
    <hyperlink ref="N37" location="'Elements'!C922" display="Metric(E37)=R00161" xr:uid="{00000000-0004-0000-1200-00000B000000}"/>
    <hyperlink ref="O37" location="'Elements'!C923" display="Metric(F37)=R00162" xr:uid="{00000000-0004-0000-1200-00000C000000}"/>
    <hyperlink ref="P37" location="'Elements'!C924" display="Metric(G37)=R00163" xr:uid="{00000000-0004-0000-1200-00000D000000}"/>
    <hyperlink ref="Q37" location="'Elements'!C925" display="Metric(H37)=R00164" xr:uid="{00000000-0004-0000-1200-00000E000000}"/>
    <hyperlink ref="R37" location="'Elements'!C926" display="Metric(L37)=R00165" xr:uid="{00000000-0004-0000-1200-00000F000000}"/>
    <hyperlink ref="M44" location="'Elements'!C927" display="Metric(D44)=R00180" xr:uid="{00000000-0004-0000-1200-000010000000}"/>
    <hyperlink ref="N44" location="'Elements'!C928" display="Metric(G44)=R00181" xr:uid="{00000000-0004-0000-1200-000011000000}"/>
    <hyperlink ref="A17" location="'Elements'!C868" display="Dim=R00100|AllMembers" xr:uid="{00000000-0004-0000-1200-000012000000}"/>
    <hyperlink ref="B17" location="'Elements'!C869" display="Metric=R00226" xr:uid="{00000000-0004-0000-1200-000013000000}"/>
    <hyperlink ref="C17" location="'Elements'!C870" display="Dim=R00101|AllMembers" xr:uid="{00000000-0004-0000-1200-000014000000}"/>
    <hyperlink ref="D17" location="'Elements'!C871" display="Metric=R00142" xr:uid="{00000000-0004-0000-1200-000015000000}"/>
    <hyperlink ref="E17" location="'Elements'!C872" display="Metric=R00143" xr:uid="{00000000-0004-0000-1200-000016000000}"/>
    <hyperlink ref="F17" location="'Elements'!C873" display="Metric=R00144" xr:uid="{00000000-0004-0000-1200-000017000000}"/>
    <hyperlink ref="G17" location="'Elements'!C874" display="Metric=R00145" xr:uid="{00000000-0004-0000-1200-000018000000}"/>
    <hyperlink ref="H17" location="'Elements'!C875" display="Metric=R00146" xr:uid="{00000000-0004-0000-1200-000019000000}"/>
    <hyperlink ref="I17" location="'Elements'!C876" display="Metric=R00218" xr:uid="{00000000-0004-0000-1200-00001A000000}"/>
    <hyperlink ref="J17" location="'Elements'!C877" display="Metric=R00219" xr:uid="{00000000-0004-0000-1200-00001B000000}"/>
    <hyperlink ref="K17" location="'Elements'!C878" display="Metric=R00220" xr:uid="{00000000-0004-0000-1200-00001C000000}"/>
    <hyperlink ref="L17" location="'Elements'!C879" display="Metric=R00147" xr:uid="{00000000-0004-0000-1200-00001D000000}"/>
    <hyperlink ref="A27" location="'Elements'!C882" display="Metric=R00166" xr:uid="{00000000-0004-0000-1200-00001E000000}"/>
    <hyperlink ref="B27" location="'Elements'!C883" display="Metric=R00168" xr:uid="{00000000-0004-0000-1200-00001F000000}"/>
    <hyperlink ref="C27" location="'Elements'!C884" display="Metric=R00169" xr:uid="{00000000-0004-0000-1200-000020000000}"/>
    <hyperlink ref="D27" location="'Elements'!C885" display="Metric=R00170" xr:uid="{00000000-0004-0000-1200-000021000000}"/>
    <hyperlink ref="E27" location="'Elements'!C886" display="Metric=R00167" xr:uid="{00000000-0004-0000-1200-000022000000}"/>
    <hyperlink ref="F27" location="'Elements'!C887" display="Metric=R13398" xr:uid="{00000000-0004-0000-1200-000023000000}"/>
    <hyperlink ref="G27" location="'Elements'!C888" display="Metric=R00171" xr:uid="{00000000-0004-0000-1200-000024000000}"/>
    <hyperlink ref="A36" location="'Elements'!C891" display="Dim=R00221|AllMembers" xr:uid="{00000000-0004-0000-1200-000025000000}"/>
    <hyperlink ref="B36" location="'Elements'!C892" display="Metric=R00227" xr:uid="{00000000-0004-0000-1200-000026000000}"/>
    <hyperlink ref="C36" location="'Elements'!C893" display="Dim=R00222|AllMembers" xr:uid="{00000000-0004-0000-1200-000027000000}"/>
    <hyperlink ref="D36" location="'Elements'!C894" display="Metric=R00154" xr:uid="{00000000-0004-0000-1200-000028000000}"/>
    <hyperlink ref="E36" location="'Elements'!C895" display="Metric=R00155" xr:uid="{00000000-0004-0000-1200-000029000000}"/>
    <hyperlink ref="F36" location="'Elements'!C896" display="Metric=R00156" xr:uid="{00000000-0004-0000-1200-00002A000000}"/>
    <hyperlink ref="G36" location="'Elements'!C897" display="Metric=R00157" xr:uid="{00000000-0004-0000-1200-00002B000000}"/>
    <hyperlink ref="H36" location="'Elements'!C898" display="Metric=R00158" xr:uid="{00000000-0004-0000-1200-00002C000000}"/>
    <hyperlink ref="I36" location="'Elements'!C899" display="Metric=R00223" xr:uid="{00000000-0004-0000-1200-00002D000000}"/>
    <hyperlink ref="J36" location="'Elements'!C900" display="Metric=R00224" xr:uid="{00000000-0004-0000-1200-00002E000000}"/>
    <hyperlink ref="K36" location="'Elements'!C901" display="Metric=R00225" xr:uid="{00000000-0004-0000-1200-00002F000000}"/>
    <hyperlink ref="L36" location="'Elements'!C902" display="Metric=R00159" xr:uid="{00000000-0004-0000-1200-000030000000}"/>
    <hyperlink ref="A45" location="'Elements'!C905" display="Metric=R00174" xr:uid="{00000000-0004-0000-1200-000031000000}"/>
    <hyperlink ref="B45" location="'Elements'!C906" display="Metric=R00176" xr:uid="{00000000-0004-0000-1200-000032000000}"/>
    <hyperlink ref="C45" location="'Elements'!C907" display="Metric=R00177" xr:uid="{00000000-0004-0000-1200-000033000000}"/>
    <hyperlink ref="D45" location="'Elements'!C908" display="Metric=R00178" xr:uid="{00000000-0004-0000-1200-000034000000}"/>
    <hyperlink ref="E45" location="'Elements'!C909" display="Metric=R00175" xr:uid="{00000000-0004-0000-1200-000035000000}"/>
    <hyperlink ref="F45" location="'Elements'!C910" display="Metric=R13409" xr:uid="{00000000-0004-0000-1200-000036000000}"/>
    <hyperlink ref="G45" location="'Elements'!C911" display="Metric=R00179" xr:uid="{00000000-0004-0000-1200-000037000000}"/>
  </hyperlinks>
  <pageMargins left="0.7" right="0.7" top="0.75" bottom="0.75" header="0.3" footer="0.3"/>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0"/>
  <sheetViews>
    <sheetView workbookViewId="0">
      <selection sqref="A1:B1"/>
    </sheetView>
  </sheetViews>
  <sheetFormatPr defaultRowHeight="14.25"/>
  <cols>
    <col min="1" max="1" width="24.42578125" bestFit="1" customWidth="1"/>
    <col min="2" max="2" width="4.85546875" bestFit="1" customWidth="1"/>
    <col min="3" max="3" width="18.85546875" bestFit="1" customWidth="1"/>
    <col min="4" max="4" width="16.5703125" bestFit="1" customWidth="1"/>
    <col min="5" max="5" width="13.42578125" bestFit="1" customWidth="1"/>
  </cols>
  <sheetData>
    <row r="1" spans="1:9">
      <c r="A1" s="90" t="s">
        <v>3085</v>
      </c>
      <c r="B1" s="91"/>
      <c r="D1" s="8"/>
      <c r="E1" s="9" t="s">
        <v>1392</v>
      </c>
    </row>
    <row r="2" spans="1:9">
      <c r="A2" s="2" t="s">
        <v>3093</v>
      </c>
      <c r="B2" s="10"/>
      <c r="C2" s="8"/>
    </row>
    <row r="3" spans="1:9">
      <c r="A3" s="2" t="s">
        <v>3094</v>
      </c>
      <c r="B3" s="10"/>
      <c r="C3" s="8"/>
    </row>
    <row r="4" spans="1:9">
      <c r="A4" s="2" t="s">
        <v>3095</v>
      </c>
      <c r="B4" s="10"/>
      <c r="C4" s="8"/>
    </row>
    <row r="5" spans="1:9">
      <c r="A5" s="2" t="s">
        <v>3096</v>
      </c>
      <c r="B5" s="10"/>
      <c r="C5" s="92"/>
      <c r="D5" s="93"/>
      <c r="E5" s="93"/>
      <c r="F5" s="22" t="s">
        <v>3097</v>
      </c>
    </row>
    <row r="6" spans="1:9">
      <c r="A6" s="2" t="s">
        <v>3098</v>
      </c>
      <c r="B6" s="10"/>
      <c r="C6" s="93"/>
      <c r="D6" s="93"/>
      <c r="E6" s="93"/>
      <c r="F6" s="22" t="s">
        <v>3099</v>
      </c>
    </row>
    <row r="7" spans="1:9">
      <c r="A7" s="49"/>
      <c r="B7" s="96"/>
      <c r="C7" s="96"/>
      <c r="D7" s="96"/>
      <c r="E7" s="96"/>
    </row>
    <row r="8" spans="1:9">
      <c r="A8" s="11" t="s">
        <v>4273</v>
      </c>
      <c r="B8" s="11" t="s">
        <v>4274</v>
      </c>
      <c r="C8" s="11" t="s">
        <v>4275</v>
      </c>
      <c r="D8" s="11" t="s">
        <v>4148</v>
      </c>
      <c r="E8" s="11" t="s">
        <v>4151</v>
      </c>
    </row>
    <row r="9" spans="1:9">
      <c r="A9" s="13" t="s">
        <v>3115</v>
      </c>
      <c r="B9" s="13" t="s">
        <v>3116</v>
      </c>
      <c r="C9" s="13" t="s">
        <v>3117</v>
      </c>
      <c r="D9" s="13" t="s">
        <v>3118</v>
      </c>
      <c r="E9" s="13" t="s">
        <v>3119</v>
      </c>
    </row>
    <row r="10" spans="1:9">
      <c r="A10" s="43" t="s">
        <v>4276</v>
      </c>
      <c r="B10" s="43"/>
      <c r="C10" s="43"/>
      <c r="D10" s="16"/>
      <c r="E10" s="16"/>
      <c r="F10" s="22" t="s">
        <v>4277</v>
      </c>
      <c r="G10" s="22" t="s">
        <v>4278</v>
      </c>
      <c r="H10" s="22" t="s">
        <v>4279</v>
      </c>
      <c r="I10" s="22" t="s">
        <v>4280</v>
      </c>
    </row>
  </sheetData>
  <mergeCells count="2">
    <mergeCell ref="A1:B1"/>
    <mergeCell ref="B7:E7"/>
  </mergeCells>
  <hyperlinks>
    <hyperlink ref="F5" location="'Elements'!C932" display="Metric(B5)=ReportingConsolidationType" xr:uid="{00000000-0004-0000-1300-000000000000}"/>
    <hyperlink ref="F6" location="'Elements'!C930" display="Metric(B6)=ScaleFactor" xr:uid="{00000000-0004-0000-1300-000001000000}"/>
    <hyperlink ref="F10" location="'Elements'!C934" display="Metric(B10)=R00182" xr:uid="{00000000-0004-0000-1300-000002000000}"/>
    <hyperlink ref="G10" location="'Elements'!C935" display="Metric(C10)=R00183" xr:uid="{00000000-0004-0000-1300-000003000000}"/>
    <hyperlink ref="H10" location="'Elements'!C936" display="Metric(D10)=R00184" xr:uid="{00000000-0004-0000-1300-000004000000}"/>
    <hyperlink ref="I10" location="'Elements'!C937" display="Metric(E10)=R00185" xr:uid="{00000000-0004-0000-1300-000005000000}"/>
  </hyperlinks>
  <pageMargins left="0.7" right="0.7" top="0.75" bottom="0.75" header="0.3" footer="0.3"/>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7"/>
  <sheetViews>
    <sheetView workbookViewId="0">
      <selection sqref="A1:B1"/>
    </sheetView>
  </sheetViews>
  <sheetFormatPr defaultRowHeight="14.25"/>
  <cols>
    <col min="1" max="1" width="45.28515625" bestFit="1" customWidth="1"/>
    <col min="2" max="2" width="12.28515625" bestFit="1" customWidth="1"/>
    <col min="3" max="3" width="5.5703125" bestFit="1" customWidth="1"/>
    <col min="4" max="4" width="3" bestFit="1" customWidth="1"/>
    <col min="5" max="5" width="13.42578125" bestFit="1" customWidth="1"/>
  </cols>
  <sheetData>
    <row r="1" spans="1:7">
      <c r="A1" s="90" t="s">
        <v>3087</v>
      </c>
      <c r="B1" s="91"/>
      <c r="D1" s="8"/>
      <c r="E1" s="9" t="s">
        <v>1404</v>
      </c>
    </row>
    <row r="2" spans="1:7">
      <c r="A2" s="2" t="s">
        <v>3093</v>
      </c>
      <c r="B2" s="10"/>
      <c r="C2" s="8"/>
    </row>
    <row r="3" spans="1:7">
      <c r="A3" s="2" t="s">
        <v>3094</v>
      </c>
      <c r="B3" s="10"/>
      <c r="C3" s="8"/>
    </row>
    <row r="4" spans="1:7">
      <c r="A4" s="2" t="s">
        <v>3095</v>
      </c>
      <c r="B4" s="10"/>
      <c r="C4" s="8"/>
    </row>
    <row r="5" spans="1:7">
      <c r="A5" s="2" t="s">
        <v>3096</v>
      </c>
      <c r="B5" s="10"/>
      <c r="C5" s="92"/>
      <c r="D5" s="93"/>
      <c r="E5" s="93"/>
      <c r="F5" s="22" t="s">
        <v>3097</v>
      </c>
    </row>
    <row r="6" spans="1:7">
      <c r="A6" s="2" t="s">
        <v>3098</v>
      </c>
      <c r="B6" s="10"/>
      <c r="C6" s="93"/>
      <c r="D6" s="93"/>
      <c r="E6" s="93"/>
      <c r="F6" s="22" t="s">
        <v>3099</v>
      </c>
    </row>
    <row r="7" spans="1:7">
      <c r="A7" s="48"/>
      <c r="B7" s="91"/>
      <c r="C7" s="91"/>
      <c r="D7" s="91"/>
      <c r="E7" s="91"/>
    </row>
    <row r="8" spans="1:7">
      <c r="A8" s="94" t="s">
        <v>4281</v>
      </c>
      <c r="B8" s="91"/>
      <c r="C8" s="91"/>
      <c r="D8" s="91"/>
      <c r="E8" s="91"/>
    </row>
    <row r="9" spans="1:7">
      <c r="A9" s="17"/>
      <c r="B9" s="1" t="s">
        <v>4282</v>
      </c>
      <c r="C9" s="1" t="s">
        <v>4151</v>
      </c>
      <c r="D9" s="108"/>
      <c r="E9" s="108"/>
    </row>
    <row r="10" spans="1:7">
      <c r="A10" s="100" t="s">
        <v>4283</v>
      </c>
      <c r="B10" s="16"/>
      <c r="C10" s="16"/>
      <c r="D10" s="108"/>
      <c r="E10" s="108"/>
      <c r="F10" s="22" t="s">
        <v>4284</v>
      </c>
      <c r="G10" s="22" t="s">
        <v>4285</v>
      </c>
    </row>
    <row r="11" spans="1:7">
      <c r="A11" s="98" t="s">
        <v>4286</v>
      </c>
      <c r="B11" s="16"/>
      <c r="C11" s="16"/>
      <c r="D11" s="108"/>
      <c r="E11" s="108"/>
      <c r="F11" s="22" t="s">
        <v>4287</v>
      </c>
      <c r="G11" s="22" t="s">
        <v>4288</v>
      </c>
    </row>
    <row r="12" spans="1:7">
      <c r="A12" s="98" t="s">
        <v>4289</v>
      </c>
      <c r="B12" s="16"/>
      <c r="C12" s="16"/>
      <c r="D12" s="108"/>
      <c r="E12" s="108"/>
      <c r="F12" s="22" t="s">
        <v>4290</v>
      </c>
      <c r="G12" s="22" t="s">
        <v>4291</v>
      </c>
    </row>
    <row r="13" spans="1:7">
      <c r="A13" s="98" t="s">
        <v>4292</v>
      </c>
      <c r="B13" s="16"/>
      <c r="C13" s="16"/>
      <c r="D13" s="108"/>
      <c r="E13" s="108"/>
      <c r="F13" s="22" t="s">
        <v>4293</v>
      </c>
      <c r="G13" s="22" t="s">
        <v>4294</v>
      </c>
    </row>
    <row r="14" spans="1:7">
      <c r="A14" s="98" t="s">
        <v>4295</v>
      </c>
      <c r="B14" s="16"/>
      <c r="C14" s="16"/>
      <c r="D14" s="108"/>
      <c r="E14" s="108"/>
      <c r="F14" s="22" t="s">
        <v>4296</v>
      </c>
      <c r="G14" s="22" t="s">
        <v>4297</v>
      </c>
    </row>
    <row r="15" spans="1:7">
      <c r="A15" s="100" t="s">
        <v>4298</v>
      </c>
      <c r="B15" s="16"/>
      <c r="C15" s="16"/>
      <c r="D15" s="108"/>
      <c r="E15" s="108"/>
      <c r="F15" s="22" t="s">
        <v>4299</v>
      </c>
      <c r="G15" s="22" t="s">
        <v>4300</v>
      </c>
    </row>
    <row r="16" spans="1:7">
      <c r="A16" s="98" t="s">
        <v>4301</v>
      </c>
      <c r="B16" s="16"/>
      <c r="C16" s="16"/>
      <c r="D16" s="108"/>
      <c r="E16" s="108"/>
      <c r="F16" s="22" t="s">
        <v>4302</v>
      </c>
      <c r="G16" s="22" t="s">
        <v>4303</v>
      </c>
    </row>
    <row r="17" spans="1:9">
      <c r="A17" s="98" t="s">
        <v>4304</v>
      </c>
      <c r="B17" s="16"/>
      <c r="C17" s="16"/>
      <c r="D17" s="108"/>
      <c r="E17" s="108"/>
      <c r="F17" s="22" t="s">
        <v>4305</v>
      </c>
      <c r="G17" s="22" t="s">
        <v>4306</v>
      </c>
    </row>
    <row r="18" spans="1:9">
      <c r="A18" s="98" t="s">
        <v>4307</v>
      </c>
      <c r="B18" s="16"/>
      <c r="C18" s="16"/>
      <c r="D18" s="108"/>
      <c r="E18" s="108"/>
      <c r="F18" s="22" t="s">
        <v>4308</v>
      </c>
      <c r="G18" s="22" t="s">
        <v>4309</v>
      </c>
    </row>
    <row r="19" spans="1:9">
      <c r="A19" s="98" t="s">
        <v>4310</v>
      </c>
      <c r="B19" s="16"/>
      <c r="C19" s="16"/>
      <c r="D19" s="108"/>
      <c r="E19" s="108"/>
      <c r="F19" s="22" t="s">
        <v>4311</v>
      </c>
      <c r="G19" s="22" t="s">
        <v>4312</v>
      </c>
    </row>
    <row r="20" spans="1:9">
      <c r="A20" s="100" t="s">
        <v>4313</v>
      </c>
      <c r="B20" s="16"/>
      <c r="C20" s="16"/>
      <c r="D20" s="108"/>
      <c r="E20" s="108"/>
      <c r="F20" s="22" t="s">
        <v>4314</v>
      </c>
      <c r="G20" s="22" t="s">
        <v>4315</v>
      </c>
    </row>
    <row r="21" spans="1:9">
      <c r="A21" s="98" t="s">
        <v>4316</v>
      </c>
      <c r="B21" s="16"/>
      <c r="C21" s="16"/>
      <c r="D21" s="108"/>
      <c r="E21" s="108"/>
      <c r="F21" s="22" t="s">
        <v>4317</v>
      </c>
      <c r="G21" s="22" t="s">
        <v>4318</v>
      </c>
    </row>
    <row r="22" spans="1:9">
      <c r="A22" s="98" t="s">
        <v>4319</v>
      </c>
      <c r="B22" s="16"/>
      <c r="C22" s="16"/>
      <c r="D22" s="108"/>
      <c r="E22" s="108"/>
      <c r="F22" s="22" t="s">
        <v>4320</v>
      </c>
      <c r="G22" s="22" t="s">
        <v>4321</v>
      </c>
    </row>
    <row r="23" spans="1:9">
      <c r="A23" s="100" t="s">
        <v>4322</v>
      </c>
      <c r="B23" s="16"/>
      <c r="C23" s="54"/>
      <c r="D23" s="91"/>
      <c r="E23" s="91"/>
      <c r="F23" s="22" t="s">
        <v>4323</v>
      </c>
    </row>
    <row r="24" spans="1:9">
      <c r="B24" s="20"/>
      <c r="C24" s="105"/>
      <c r="D24" s="93"/>
      <c r="E24" s="93"/>
    </row>
    <row r="25" spans="1:9">
      <c r="A25" s="94" t="s">
        <v>4324</v>
      </c>
      <c r="B25" s="91"/>
      <c r="C25" s="91"/>
      <c r="D25" s="91"/>
      <c r="E25" s="91"/>
    </row>
    <row r="26" spans="1:9">
      <c r="A26" s="17"/>
      <c r="B26" s="73" t="s">
        <v>4325</v>
      </c>
      <c r="C26" s="85"/>
      <c r="D26" s="85"/>
      <c r="E26" s="77" t="s">
        <v>3144</v>
      </c>
    </row>
    <row r="27" spans="1:9">
      <c r="A27" s="17"/>
      <c r="B27" s="1" t="s">
        <v>4326</v>
      </c>
      <c r="C27" s="1" t="s">
        <v>4327</v>
      </c>
      <c r="D27" s="1" t="s">
        <v>4328</v>
      </c>
      <c r="E27" s="86"/>
    </row>
    <row r="28" spans="1:9">
      <c r="A28" s="100" t="s">
        <v>4329</v>
      </c>
      <c r="B28" s="16"/>
      <c r="C28" s="16"/>
      <c r="D28" s="16"/>
      <c r="E28" s="16"/>
      <c r="F28" s="22" t="s">
        <v>4330</v>
      </c>
      <c r="G28" s="22" t="s">
        <v>4331</v>
      </c>
      <c r="H28" s="22" t="s">
        <v>4332</v>
      </c>
      <c r="I28" s="22" t="s">
        <v>4333</v>
      </c>
    </row>
    <row r="29" spans="1:9">
      <c r="A29" s="94" t="s">
        <v>4334</v>
      </c>
      <c r="B29" s="91"/>
      <c r="C29" s="31"/>
      <c r="D29" s="31"/>
      <c r="E29" s="16"/>
      <c r="F29" s="22" t="s">
        <v>4335</v>
      </c>
      <c r="G29" s="22" t="s">
        <v>4336</v>
      </c>
      <c r="H29" s="22" t="s">
        <v>4337</v>
      </c>
    </row>
    <row r="30" spans="1:9">
      <c r="A30" s="100" t="s">
        <v>4338</v>
      </c>
      <c r="B30" s="16"/>
      <c r="C30" s="16"/>
      <c r="D30" s="16"/>
      <c r="E30" s="16"/>
      <c r="F30" s="22" t="s">
        <v>4339</v>
      </c>
      <c r="G30" s="22" t="s">
        <v>4340</v>
      </c>
      <c r="H30" s="22" t="s">
        <v>4341</v>
      </c>
      <c r="I30" s="22" t="s">
        <v>4342</v>
      </c>
    </row>
    <row r="31" spans="1:9">
      <c r="A31" s="100" t="s">
        <v>4343</v>
      </c>
      <c r="B31" s="31"/>
      <c r="C31" s="31"/>
      <c r="D31" s="31"/>
      <c r="E31" s="16"/>
      <c r="F31" s="22" t="s">
        <v>4344</v>
      </c>
      <c r="G31" s="22" t="s">
        <v>4345</v>
      </c>
      <c r="H31" s="22" t="s">
        <v>4346</v>
      </c>
      <c r="I31" s="22" t="s">
        <v>4347</v>
      </c>
    </row>
    <row r="32" spans="1:9">
      <c r="A32" s="94" t="s">
        <v>4348</v>
      </c>
      <c r="B32" s="91"/>
      <c r="C32" s="91"/>
      <c r="D32" s="91"/>
      <c r="E32" s="16"/>
      <c r="F32" s="22" t="s">
        <v>4349</v>
      </c>
    </row>
    <row r="33" spans="1:6">
      <c r="A33" s="94" t="s">
        <v>4350</v>
      </c>
      <c r="B33" s="91"/>
      <c r="C33" s="91"/>
      <c r="D33" s="91"/>
      <c r="E33" s="16"/>
      <c r="F33" s="22" t="s">
        <v>4351</v>
      </c>
    </row>
    <row r="34" spans="1:6">
      <c r="A34" s="94" t="s">
        <v>4352</v>
      </c>
      <c r="B34" s="91"/>
      <c r="C34" s="91"/>
      <c r="D34" s="91"/>
      <c r="E34" s="31"/>
      <c r="F34" s="22" t="s">
        <v>4353</v>
      </c>
    </row>
    <row r="35" spans="1:6">
      <c r="A35" s="94" t="s">
        <v>4354</v>
      </c>
      <c r="B35" s="91"/>
      <c r="C35" s="91"/>
      <c r="D35" s="91"/>
      <c r="E35" s="31"/>
      <c r="F35" s="22" t="s">
        <v>4355</v>
      </c>
    </row>
    <row r="36" spans="1:6">
      <c r="A36" s="94" t="s">
        <v>4356</v>
      </c>
      <c r="B36" s="91"/>
      <c r="C36" s="91"/>
      <c r="D36" s="91"/>
      <c r="E36" s="16"/>
      <c r="F36" s="22" t="s">
        <v>4357</v>
      </c>
    </row>
    <row r="37" spans="1:6">
      <c r="A37" s="94" t="s">
        <v>4358</v>
      </c>
      <c r="B37" s="91"/>
      <c r="C37" s="91"/>
      <c r="D37" s="91"/>
      <c r="E37" s="16"/>
      <c r="F37" s="22" t="s">
        <v>4359</v>
      </c>
    </row>
  </sheetData>
  <mergeCells count="28">
    <mergeCell ref="A1:B1"/>
    <mergeCell ref="B7:E7"/>
    <mergeCell ref="A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A25:E25"/>
    <mergeCell ref="B26:D26"/>
    <mergeCell ref="E26:E27"/>
    <mergeCell ref="A36:D36"/>
    <mergeCell ref="A37:D37"/>
    <mergeCell ref="A29:B29"/>
    <mergeCell ref="A32:D32"/>
    <mergeCell ref="A33:D33"/>
    <mergeCell ref="A34:D34"/>
    <mergeCell ref="A35:D35"/>
  </mergeCells>
  <hyperlinks>
    <hyperlink ref="F5" location="'Elements'!C941" display="Metric(B5)=ReportingConsolidationType" xr:uid="{00000000-0004-0000-1400-000000000000}"/>
    <hyperlink ref="F6" location="'Elements'!C939" display="Metric(B6)=ScaleFactor" xr:uid="{00000000-0004-0000-1400-000001000000}"/>
    <hyperlink ref="F10" location="'Elements'!C963" display="Metric(B10)=R00186" xr:uid="{00000000-0004-0000-1400-000002000000}"/>
    <hyperlink ref="G10" location="'Elements'!C966" display="Metric(C10)=R00189" xr:uid="{00000000-0004-0000-1400-000003000000}"/>
    <hyperlink ref="F11" location="'Elements'!C943" display="Metric(B11)=R00112" xr:uid="{00000000-0004-0000-1400-000004000000}"/>
    <hyperlink ref="G11" location="'Elements'!C944" display="Metric(C11)=R00113" xr:uid="{00000000-0004-0000-1400-000005000000}"/>
    <hyperlink ref="F12" location="'Elements'!C947" display="Metric(B12)=R00132" xr:uid="{00000000-0004-0000-1400-000006000000}"/>
    <hyperlink ref="G12" location="'Elements'!C948" display="Metric(C12)=R00133" xr:uid="{00000000-0004-0000-1400-000007000000}"/>
    <hyperlink ref="F13" location="'Elements'!C945" display="Metric(B13)=R00124" xr:uid="{00000000-0004-0000-1400-000008000000}"/>
    <hyperlink ref="G13" location="'Elements'!C946" display="Metric(C13)=R00125" xr:uid="{00000000-0004-0000-1400-000009000000}"/>
    <hyperlink ref="F14" location="'Elements'!C949" display="Metric(B14)=R00140" xr:uid="{00000000-0004-0000-1400-00000A000000}"/>
    <hyperlink ref="G14" location="'Elements'!C950" display="Metric(C14)=R00141" xr:uid="{00000000-0004-0000-1400-00000B000000}"/>
    <hyperlink ref="F15" location="'Elements'!C964" display="Metric(B15)=R00187" xr:uid="{00000000-0004-0000-1400-00000C000000}"/>
    <hyperlink ref="G15" location="'Elements'!C967" display="Metric(C15)=R00190" xr:uid="{00000000-0004-0000-1400-00000D000000}"/>
    <hyperlink ref="F16" location="'Elements'!C951" display="Metric(B16)=R00152" xr:uid="{00000000-0004-0000-1400-00000E000000}"/>
    <hyperlink ref="G16" location="'Elements'!C952" display="Metric(C16)=R00153" xr:uid="{00000000-0004-0000-1400-00000F000000}"/>
    <hyperlink ref="F17" location="'Elements'!C955" display="Metric(B17)=R00172" xr:uid="{00000000-0004-0000-1400-000010000000}"/>
    <hyperlink ref="G17" location="'Elements'!C956" display="Metric(C17)=R00173" xr:uid="{00000000-0004-0000-1400-000011000000}"/>
    <hyperlink ref="F18" location="'Elements'!C953" display="Metric(B18)=R00164" xr:uid="{00000000-0004-0000-1400-000012000000}"/>
    <hyperlink ref="G18" location="'Elements'!C954" display="Metric(C18)=R00165" xr:uid="{00000000-0004-0000-1400-000013000000}"/>
    <hyperlink ref="F19" location="'Elements'!C957" display="Metric(B19)=R00180" xr:uid="{00000000-0004-0000-1400-000014000000}"/>
    <hyperlink ref="G19" location="'Elements'!C958" display="Metric(C19)=R00181" xr:uid="{00000000-0004-0000-1400-000015000000}"/>
    <hyperlink ref="F20" location="'Elements'!C961" display="Metric(B20)=R00184" xr:uid="{00000000-0004-0000-1400-000016000000}"/>
    <hyperlink ref="G20" location="'Elements'!C962" display="Metric(C20)=R00185" xr:uid="{00000000-0004-0000-1400-000017000000}"/>
    <hyperlink ref="F21" location="'Elements'!C959" display="Metric(B21)=R00182" xr:uid="{00000000-0004-0000-1400-000018000000}"/>
    <hyperlink ref="G21" location="'Elements'!C968" display="Metric(C21)=R00191" xr:uid="{00000000-0004-0000-1400-000019000000}"/>
    <hyperlink ref="F22" location="'Elements'!C960" display="Metric(B22)=R00183" xr:uid="{00000000-0004-0000-1400-00001A000000}"/>
    <hyperlink ref="G22" location="'Elements'!C969" display="Metric(C22)=R00192" xr:uid="{00000000-0004-0000-1400-00001B000000}"/>
    <hyperlink ref="F23" location="'Elements'!C965" display="Metric(B23)=R00188" xr:uid="{00000000-0004-0000-1400-00001C000000}"/>
    <hyperlink ref="F28" location="'Elements'!C971" display="Metric(B28)=R00194" xr:uid="{00000000-0004-0000-1400-00001D000000}"/>
    <hyperlink ref="G28" location="'Elements'!C972" display="Metric(C28)=R00195" xr:uid="{00000000-0004-0000-1400-00001E000000}"/>
    <hyperlink ref="H28" location="'Elements'!C973" display="Metric(D28)=R00196" xr:uid="{00000000-0004-0000-1400-00001F000000}"/>
    <hyperlink ref="I28" location="'Elements'!C970" display="Metric(E28)=R00193" xr:uid="{00000000-0004-0000-1400-000020000000}"/>
    <hyperlink ref="F29" location="'Elements'!C975" display="Metric(C29)=R00197" xr:uid="{00000000-0004-0000-1400-000021000000}"/>
    <hyperlink ref="G29" location="'Elements'!C976" display="Metric(D29)=R00198" xr:uid="{00000000-0004-0000-1400-000022000000}"/>
    <hyperlink ref="H29" location="'Elements'!C974" display="Metric(E29)=R00199" xr:uid="{00000000-0004-0000-1400-000023000000}"/>
    <hyperlink ref="F30" location="'Elements'!C977" display="Metric(B30)=R13431" xr:uid="{00000000-0004-0000-1400-000024000000}"/>
    <hyperlink ref="G30" location="'Elements'!C978" display="Metric(C30)=R00200" xr:uid="{00000000-0004-0000-1400-000025000000}"/>
    <hyperlink ref="H30" location="'Elements'!C979" display="Metric(D30)=R00201" xr:uid="{00000000-0004-0000-1400-000026000000}"/>
    <hyperlink ref="I30" location="'Elements'!C980" display="Metric(E30)=R00202" xr:uid="{00000000-0004-0000-1400-000027000000}"/>
    <hyperlink ref="F31" location="'Elements'!C981" display="Metric(B31)=R00203" xr:uid="{00000000-0004-0000-1400-000028000000}"/>
    <hyperlink ref="G31" location="'Elements'!C982" display="Metric(C31)=R00204" xr:uid="{00000000-0004-0000-1400-000029000000}"/>
    <hyperlink ref="H31" location="'Elements'!C983" display="Metric(D31)=R00205" xr:uid="{00000000-0004-0000-1400-00002A000000}"/>
    <hyperlink ref="I31" location="'Elements'!C984" display="Metric(E31)=R00206" xr:uid="{00000000-0004-0000-1400-00002B000000}"/>
    <hyperlink ref="F32" location="'Elements'!C985" display="Metric(E32)=R00207" xr:uid="{00000000-0004-0000-1400-00002C000000}"/>
    <hyperlink ref="F33" location="'Elements'!C986" display="Metric(E33)=R00208" xr:uid="{00000000-0004-0000-1400-00002D000000}"/>
    <hyperlink ref="F34" location="'Elements'!C987" display="Metric(E34)=R13469" xr:uid="{00000000-0004-0000-1400-00002E000000}"/>
    <hyperlink ref="F35" location="'Elements'!C988" display="Metric(E35)=R13470" xr:uid="{00000000-0004-0000-1400-00002F000000}"/>
    <hyperlink ref="F36" location="'Elements'!C989" display="Metric(E36)=R13463" xr:uid="{00000000-0004-0000-1400-000030000000}"/>
    <hyperlink ref="F37" location="'Elements'!C990" display="Metric(E37)=R13471" xr:uid="{00000000-0004-0000-1400-000031000000}"/>
  </hyperlinks>
  <pageMargins left="0.7" right="0.7" top="0.75" bottom="0.75" header="0.3" footer="0.3"/>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44"/>
  <sheetViews>
    <sheetView workbookViewId="0">
      <selection sqref="A1:B1"/>
    </sheetView>
  </sheetViews>
  <sheetFormatPr defaultRowHeight="14.25"/>
  <cols>
    <col min="1" max="1" width="24.42578125" bestFit="1" customWidth="1"/>
    <col min="2" max="2" width="26.140625" bestFit="1" customWidth="1"/>
    <col min="3" max="3" width="25.5703125" bestFit="1" customWidth="1"/>
    <col min="4" max="4" width="26.140625" bestFit="1" customWidth="1"/>
    <col min="5" max="5" width="25.5703125" bestFit="1" customWidth="1"/>
    <col min="6" max="6" width="11.85546875" bestFit="1" customWidth="1"/>
    <col min="7" max="7" width="11.42578125" bestFit="1" customWidth="1"/>
    <col min="8" max="8" width="23.28515625" bestFit="1" customWidth="1"/>
    <col min="9" max="9" width="26.140625" bestFit="1" customWidth="1"/>
    <col min="10" max="10" width="25.5703125" bestFit="1" customWidth="1"/>
  </cols>
  <sheetData>
    <row r="1" spans="1:17">
      <c r="A1" s="90" t="s">
        <v>3089</v>
      </c>
      <c r="B1" s="91"/>
      <c r="J1" s="9" t="s">
        <v>1495</v>
      </c>
    </row>
    <row r="2" spans="1:17">
      <c r="A2" s="2" t="s">
        <v>3093</v>
      </c>
      <c r="B2" s="10"/>
      <c r="C2" s="8"/>
    </row>
    <row r="3" spans="1:17">
      <c r="A3" s="2" t="s">
        <v>3094</v>
      </c>
      <c r="B3" s="10"/>
      <c r="C3" s="8"/>
    </row>
    <row r="4" spans="1:17">
      <c r="A4" s="2" t="s">
        <v>3095</v>
      </c>
      <c r="B4" s="10"/>
      <c r="C4" s="8"/>
    </row>
    <row r="5" spans="1:17">
      <c r="A5" s="2" t="s">
        <v>3096</v>
      </c>
      <c r="B5" s="10"/>
      <c r="C5" s="92"/>
      <c r="D5" s="93"/>
      <c r="E5" s="93"/>
      <c r="F5" s="93"/>
      <c r="G5" s="93"/>
      <c r="H5" s="93"/>
      <c r="I5" s="93"/>
      <c r="J5" s="93"/>
      <c r="K5" s="22" t="s">
        <v>3097</v>
      </c>
    </row>
    <row r="6" spans="1:17">
      <c r="A6" s="2" t="s">
        <v>3098</v>
      </c>
      <c r="B6" s="10"/>
      <c r="C6" s="93"/>
      <c r="D6" s="93"/>
      <c r="E6" s="93"/>
      <c r="F6" s="93"/>
      <c r="G6" s="93"/>
      <c r="H6" s="93"/>
      <c r="I6" s="93"/>
      <c r="J6" s="93"/>
      <c r="K6" s="22" t="s">
        <v>3099</v>
      </c>
    </row>
    <row r="7" spans="1:17">
      <c r="A7" s="59"/>
      <c r="B7" s="91"/>
      <c r="C7" s="91"/>
      <c r="D7" s="91"/>
      <c r="E7" s="91"/>
      <c r="F7" s="91"/>
      <c r="G7" s="93"/>
      <c r="H7" s="93"/>
      <c r="I7" s="93"/>
      <c r="J7" s="93"/>
    </row>
    <row r="8" spans="1:17">
      <c r="A8" s="94" t="s">
        <v>4360</v>
      </c>
      <c r="B8" s="91"/>
      <c r="C8" s="91"/>
      <c r="D8" s="91"/>
      <c r="E8" s="91"/>
      <c r="F8" s="91"/>
      <c r="G8" s="91"/>
      <c r="H8" s="91"/>
      <c r="I8" s="91"/>
      <c r="J8" s="91"/>
      <c r="K8" s="91"/>
    </row>
    <row r="9" spans="1:17">
      <c r="A9" s="59"/>
      <c r="B9" s="91"/>
      <c r="C9" s="91"/>
      <c r="D9" s="91"/>
      <c r="E9" s="91"/>
      <c r="F9" s="91"/>
      <c r="G9" s="91"/>
      <c r="H9" s="91"/>
      <c r="I9" s="91"/>
      <c r="J9" s="91"/>
    </row>
    <row r="10" spans="1:17">
      <c r="A10" s="94" t="s">
        <v>4361</v>
      </c>
      <c r="B10" s="91"/>
      <c r="C10" s="91"/>
      <c r="D10" s="91"/>
      <c r="E10" s="91"/>
      <c r="F10" s="91"/>
      <c r="G10" s="91"/>
      <c r="H10" s="91"/>
      <c r="I10" s="91"/>
      <c r="J10" s="91"/>
      <c r="K10" s="91"/>
    </row>
    <row r="11" spans="1:17">
      <c r="A11" s="60"/>
      <c r="B11" s="96"/>
      <c r="C11" s="96"/>
      <c r="D11" s="96"/>
      <c r="E11" s="96"/>
      <c r="F11" s="96"/>
      <c r="G11" s="96"/>
      <c r="H11" s="96"/>
      <c r="I11" s="96"/>
      <c r="J11" s="96"/>
    </row>
    <row r="12" spans="1:17">
      <c r="A12" s="77" t="s">
        <v>4144</v>
      </c>
      <c r="B12" s="77" t="s">
        <v>4145</v>
      </c>
      <c r="C12" s="77" t="s">
        <v>4146</v>
      </c>
      <c r="D12" s="80" t="s">
        <v>4147</v>
      </c>
      <c r="E12" s="81"/>
      <c r="F12" s="81"/>
      <c r="G12" s="81"/>
      <c r="H12" s="77" t="s">
        <v>4362</v>
      </c>
      <c r="I12" s="77" t="s">
        <v>4363</v>
      </c>
      <c r="J12" s="77" t="s">
        <v>4364</v>
      </c>
      <c r="K12" s="12"/>
    </row>
    <row r="13" spans="1:17">
      <c r="A13" s="78"/>
      <c r="B13" s="78"/>
      <c r="C13" s="78"/>
      <c r="D13" s="11" t="s">
        <v>4152</v>
      </c>
      <c r="E13" s="11" t="s">
        <v>4153</v>
      </c>
      <c r="F13" s="11" t="s">
        <v>4154</v>
      </c>
      <c r="G13" s="11" t="s">
        <v>4155</v>
      </c>
      <c r="H13" s="78"/>
      <c r="I13" s="78"/>
      <c r="J13" s="78"/>
      <c r="K13" s="12"/>
    </row>
    <row r="14" spans="1:17">
      <c r="A14" s="25" t="s">
        <v>3115</v>
      </c>
      <c r="B14" s="25" t="s">
        <v>3116</v>
      </c>
      <c r="C14" s="25" t="s">
        <v>3117</v>
      </c>
      <c r="D14" s="25" t="s">
        <v>4158</v>
      </c>
      <c r="E14" s="25" t="s">
        <v>4159</v>
      </c>
      <c r="F14" s="25" t="s">
        <v>4160</v>
      </c>
      <c r="G14" s="25" t="s">
        <v>4161</v>
      </c>
      <c r="H14" s="25" t="s">
        <v>3119</v>
      </c>
      <c r="I14" s="25" t="s">
        <v>3120</v>
      </c>
      <c r="J14" s="25" t="s">
        <v>3121</v>
      </c>
      <c r="K14" s="12"/>
    </row>
    <row r="15" spans="1:17" ht="14.65" thickBot="1">
      <c r="A15" s="14"/>
      <c r="B15" s="15"/>
      <c r="C15" s="14"/>
      <c r="D15" s="14"/>
      <c r="E15" s="14"/>
      <c r="F15" s="14"/>
      <c r="G15" s="14"/>
      <c r="H15" s="15"/>
      <c r="I15" s="14"/>
      <c r="J15" s="14"/>
    </row>
    <row r="16" spans="1:17">
      <c r="A16" s="87" t="s">
        <v>3144</v>
      </c>
      <c r="B16" s="111"/>
      <c r="C16" s="111"/>
      <c r="D16" s="16"/>
      <c r="E16" s="16"/>
      <c r="F16" s="16"/>
      <c r="G16" s="16"/>
      <c r="H16" s="16"/>
      <c r="I16" s="16"/>
      <c r="J16" s="16"/>
      <c r="K16" s="23" t="s">
        <v>4365</v>
      </c>
      <c r="L16" s="22" t="s">
        <v>4366</v>
      </c>
      <c r="M16" s="22" t="s">
        <v>4367</v>
      </c>
      <c r="N16" s="22" t="s">
        <v>4368</v>
      </c>
      <c r="O16" s="22" t="s">
        <v>4369</v>
      </c>
      <c r="P16" s="22" t="s">
        <v>4370</v>
      </c>
      <c r="Q16" s="22" t="s">
        <v>4371</v>
      </c>
    </row>
    <row r="17" spans="1:14">
      <c r="A17" s="88" t="s">
        <v>4372</v>
      </c>
      <c r="B17" s="89"/>
      <c r="C17" s="89"/>
      <c r="D17" s="31"/>
      <c r="E17" s="31"/>
      <c r="F17" s="31"/>
      <c r="G17" s="31"/>
      <c r="H17" s="54"/>
      <c r="I17" s="35"/>
      <c r="J17" s="35"/>
      <c r="K17" s="22" t="s">
        <v>4373</v>
      </c>
      <c r="L17" s="22" t="s">
        <v>4374</v>
      </c>
      <c r="M17" s="22" t="s">
        <v>4375</v>
      </c>
      <c r="N17" s="22" t="s">
        <v>4376</v>
      </c>
    </row>
    <row r="18" spans="1:14">
      <c r="A18" s="88" t="s">
        <v>4377</v>
      </c>
      <c r="B18" s="89"/>
      <c r="C18" s="89"/>
      <c r="D18" s="31"/>
      <c r="E18" s="31"/>
      <c r="F18" s="31"/>
      <c r="G18" s="31"/>
      <c r="H18" s="53"/>
      <c r="I18" s="105"/>
      <c r="J18" s="105"/>
      <c r="K18" s="22" t="s">
        <v>4378</v>
      </c>
      <c r="L18" s="22" t="s">
        <v>4379</v>
      </c>
      <c r="M18" s="22" t="s">
        <v>4380</v>
      </c>
      <c r="N18" s="22" t="s">
        <v>4381</v>
      </c>
    </row>
    <row r="19" spans="1:14">
      <c r="A19" s="59"/>
      <c r="B19" s="91"/>
      <c r="C19" s="91"/>
      <c r="D19" s="91"/>
      <c r="E19" s="91"/>
      <c r="F19" s="91"/>
      <c r="G19" s="91"/>
      <c r="H19" s="91"/>
      <c r="I19" s="91"/>
      <c r="J19" s="91"/>
    </row>
    <row r="20" spans="1:14">
      <c r="A20" s="94" t="s">
        <v>4382</v>
      </c>
      <c r="B20" s="91"/>
      <c r="C20" s="91"/>
      <c r="D20" s="91"/>
      <c r="E20" s="91"/>
      <c r="F20" s="91"/>
      <c r="G20" s="91"/>
      <c r="H20" s="91"/>
      <c r="I20" s="91"/>
      <c r="J20" s="91"/>
      <c r="K20" s="91"/>
    </row>
    <row r="21" spans="1:14">
      <c r="A21" s="62" t="s">
        <v>4383</v>
      </c>
      <c r="B21" s="63" t="s">
        <v>4384</v>
      </c>
      <c r="C21" s="63" t="s">
        <v>4385</v>
      </c>
      <c r="D21" s="63" t="s">
        <v>4386</v>
      </c>
      <c r="E21" s="63" t="s">
        <v>4387</v>
      </c>
      <c r="F21" s="22" t="s">
        <v>4388</v>
      </c>
      <c r="G21" s="22" t="s">
        <v>4389</v>
      </c>
      <c r="H21" s="22" t="s">
        <v>4390</v>
      </c>
      <c r="I21" s="22" t="s">
        <v>4391</v>
      </c>
      <c r="J21" s="22" t="s">
        <v>4392</v>
      </c>
      <c r="K21" t="s">
        <v>4393</v>
      </c>
    </row>
    <row r="22" spans="1:14">
      <c r="A22" s="11" t="s">
        <v>4181</v>
      </c>
      <c r="B22" s="11" t="s">
        <v>4182</v>
      </c>
      <c r="C22" s="11" t="s">
        <v>4362</v>
      </c>
      <c r="D22" s="11" t="s">
        <v>4363</v>
      </c>
      <c r="E22" s="11" t="s">
        <v>4364</v>
      </c>
      <c r="F22" s="53"/>
      <c r="G22" s="105"/>
      <c r="H22" s="91"/>
      <c r="I22" s="91"/>
      <c r="J22" s="91"/>
    </row>
    <row r="23" spans="1:14">
      <c r="A23" s="13" t="s">
        <v>3115</v>
      </c>
      <c r="B23" s="13" t="s">
        <v>3116</v>
      </c>
      <c r="C23" s="13" t="s">
        <v>3117</v>
      </c>
      <c r="D23" s="13" t="s">
        <v>3118</v>
      </c>
      <c r="E23" s="25" t="s">
        <v>3119</v>
      </c>
      <c r="F23" s="53"/>
      <c r="G23" s="105"/>
      <c r="H23" s="93"/>
      <c r="I23" s="93"/>
      <c r="J23" s="93"/>
    </row>
    <row r="24" spans="1:14" ht="14.65" thickBot="1">
      <c r="A24" s="58"/>
      <c r="B24" s="58"/>
      <c r="C24" s="14"/>
      <c r="D24" s="14"/>
      <c r="E24" s="14"/>
      <c r="F24" s="93"/>
      <c r="G24" s="93"/>
      <c r="H24" s="93"/>
      <c r="I24" s="93"/>
      <c r="J24" s="93"/>
      <c r="K24" s="41"/>
      <c r="L24" s="91"/>
      <c r="M24" s="91"/>
      <c r="N24" s="91"/>
    </row>
    <row r="25" spans="1:14">
      <c r="A25" s="80" t="s">
        <v>3144</v>
      </c>
      <c r="B25" s="81"/>
      <c r="C25" s="16"/>
      <c r="D25" s="16"/>
      <c r="E25" s="16"/>
      <c r="F25" s="21"/>
      <c r="G25" s="105"/>
      <c r="H25" s="91"/>
      <c r="I25" s="91"/>
      <c r="J25" s="91"/>
      <c r="K25" s="22" t="s">
        <v>4394</v>
      </c>
      <c r="L25" s="22" t="s">
        <v>4395</v>
      </c>
      <c r="M25" s="22" t="s">
        <v>4396</v>
      </c>
    </row>
    <row r="26" spans="1:14">
      <c r="A26" s="109" t="s">
        <v>4397</v>
      </c>
      <c r="B26" s="95" t="s">
        <v>4398</v>
      </c>
      <c r="C26" s="95" t="s">
        <v>4399</v>
      </c>
      <c r="D26" s="95" t="s">
        <v>4400</v>
      </c>
      <c r="E26" s="95" t="s">
        <v>4401</v>
      </c>
      <c r="F26" t="s">
        <v>3160</v>
      </c>
      <c r="G26" s="93"/>
      <c r="H26" s="93"/>
      <c r="I26" s="93"/>
      <c r="J26" s="93"/>
    </row>
    <row r="27" spans="1:14">
      <c r="A27" s="94" t="s">
        <v>4402</v>
      </c>
      <c r="B27" s="91"/>
      <c r="C27" s="91"/>
      <c r="D27" s="91"/>
      <c r="E27" s="91"/>
      <c r="F27" s="91"/>
      <c r="G27" s="91"/>
      <c r="H27" s="91"/>
      <c r="I27" s="91"/>
      <c r="J27" s="91"/>
      <c r="K27" s="91"/>
    </row>
    <row r="28" spans="1:14">
      <c r="A28" s="60"/>
      <c r="B28" s="18"/>
      <c r="C28" s="93"/>
      <c r="D28" s="93"/>
      <c r="E28" s="93"/>
      <c r="F28" s="93"/>
      <c r="G28" s="93"/>
      <c r="H28" s="93"/>
      <c r="I28" s="93"/>
      <c r="J28" s="93"/>
    </row>
    <row r="29" spans="1:14">
      <c r="A29" s="11" t="s">
        <v>4362</v>
      </c>
      <c r="B29" s="11" t="s">
        <v>4363</v>
      </c>
      <c r="C29" s="108"/>
      <c r="D29" s="108"/>
      <c r="E29" s="108"/>
      <c r="F29" s="91"/>
      <c r="G29" s="91"/>
      <c r="H29" s="91"/>
      <c r="I29" s="91"/>
      <c r="J29" s="91"/>
    </row>
    <row r="30" spans="1:14">
      <c r="A30" s="25" t="s">
        <v>3115</v>
      </c>
      <c r="B30" s="25" t="s">
        <v>3116</v>
      </c>
      <c r="C30" s="53"/>
      <c r="D30" s="105"/>
      <c r="E30" s="105"/>
      <c r="F30" s="105"/>
      <c r="G30" s="105"/>
      <c r="H30" s="93"/>
      <c r="I30" s="93"/>
      <c r="J30" s="93"/>
    </row>
    <row r="31" spans="1:14">
      <c r="A31" s="31"/>
      <c r="B31" s="31"/>
      <c r="C31" s="53"/>
      <c r="D31" s="105"/>
      <c r="E31" s="105"/>
      <c r="F31" s="105"/>
      <c r="G31" s="105"/>
      <c r="H31" s="91"/>
      <c r="I31" s="91"/>
      <c r="J31" s="91"/>
      <c r="K31" s="22" t="s">
        <v>4403</v>
      </c>
      <c r="L31" s="22" t="s">
        <v>4404</v>
      </c>
    </row>
    <row r="32" spans="1:14">
      <c r="A32" s="61"/>
      <c r="B32" s="20"/>
      <c r="C32" s="93"/>
      <c r="D32" s="93"/>
      <c r="E32" s="93"/>
      <c r="F32" s="93"/>
      <c r="G32" s="93"/>
      <c r="H32" s="93"/>
      <c r="I32" s="93"/>
      <c r="J32" s="93"/>
    </row>
    <row r="33" spans="1:13">
      <c r="A33" s="94" t="s">
        <v>4405</v>
      </c>
      <c r="B33" s="91"/>
      <c r="C33" s="91"/>
      <c r="D33" s="91"/>
      <c r="E33" s="91"/>
      <c r="F33" s="91"/>
      <c r="G33" s="91"/>
      <c r="H33" s="91"/>
      <c r="I33" s="91"/>
      <c r="J33" s="91"/>
      <c r="K33" s="91"/>
    </row>
    <row r="34" spans="1:13">
      <c r="A34" s="60"/>
      <c r="B34" s="91"/>
      <c r="C34" s="91"/>
      <c r="D34" s="91"/>
      <c r="E34" s="91"/>
      <c r="F34" s="91"/>
      <c r="G34" s="91"/>
      <c r="H34" s="91"/>
      <c r="I34" s="91"/>
      <c r="J34" s="91"/>
    </row>
    <row r="35" spans="1:13">
      <c r="A35" s="11" t="s">
        <v>4362</v>
      </c>
      <c r="B35" s="11" t="s">
        <v>4363</v>
      </c>
      <c r="C35" s="11" t="s">
        <v>4364</v>
      </c>
      <c r="D35" s="53"/>
      <c r="E35" s="105"/>
      <c r="F35" s="105"/>
      <c r="G35" s="105"/>
      <c r="H35" s="91"/>
      <c r="I35" s="91"/>
      <c r="J35" s="91"/>
    </row>
    <row r="36" spans="1:13">
      <c r="A36" s="25" t="s">
        <v>3115</v>
      </c>
      <c r="B36" s="25" t="s">
        <v>3116</v>
      </c>
      <c r="C36" s="25" t="s">
        <v>3117</v>
      </c>
      <c r="D36" s="53"/>
      <c r="E36" s="105"/>
      <c r="F36" s="105"/>
      <c r="G36" s="105"/>
      <c r="H36" s="93"/>
      <c r="I36" s="93"/>
      <c r="J36" s="93"/>
    </row>
    <row r="37" spans="1:13">
      <c r="A37" s="16"/>
      <c r="B37" s="16"/>
      <c r="C37" s="16"/>
      <c r="D37" s="53"/>
      <c r="E37" s="105"/>
      <c r="F37" s="105"/>
      <c r="G37" s="105"/>
      <c r="H37" s="91"/>
      <c r="I37" s="91"/>
      <c r="J37" s="91"/>
      <c r="K37" s="22" t="s">
        <v>4406</v>
      </c>
      <c r="L37" s="22" t="s">
        <v>4407</v>
      </c>
      <c r="M37" s="22" t="s">
        <v>4408</v>
      </c>
    </row>
    <row r="38" spans="1:13">
      <c r="A38" s="107"/>
      <c r="B38" s="91"/>
      <c r="C38" s="91"/>
      <c r="D38" s="91"/>
      <c r="E38" s="91"/>
      <c r="F38" s="91"/>
      <c r="G38" s="91"/>
      <c r="H38" s="91"/>
      <c r="I38" s="91"/>
      <c r="J38" s="91"/>
    </row>
    <row r="39" spans="1:13">
      <c r="A39" s="94" t="s">
        <v>4409</v>
      </c>
      <c r="B39" s="91"/>
      <c r="C39" s="91"/>
      <c r="D39" s="91"/>
      <c r="E39" s="91"/>
      <c r="F39" s="91"/>
      <c r="G39" s="91"/>
      <c r="H39" s="91"/>
      <c r="I39" s="91"/>
      <c r="J39" s="91"/>
      <c r="K39" s="91"/>
    </row>
    <row r="40" spans="1:13">
      <c r="A40" s="49"/>
      <c r="B40" s="3"/>
      <c r="C40" s="3"/>
      <c r="D40" s="3"/>
      <c r="E40" s="3"/>
    </row>
    <row r="41" spans="1:13">
      <c r="A41" s="11" t="s">
        <v>4410</v>
      </c>
      <c r="B41" s="11" t="s">
        <v>4411</v>
      </c>
      <c r="C41" s="11" t="s">
        <v>3102</v>
      </c>
      <c r="D41" s="11" t="s">
        <v>4282</v>
      </c>
      <c r="E41" s="11" t="s">
        <v>4412</v>
      </c>
      <c r="F41" s="51"/>
      <c r="G41" s="41"/>
      <c r="H41" s="91"/>
      <c r="I41" s="91"/>
      <c r="J41" s="91"/>
    </row>
    <row r="42" spans="1:13">
      <c r="A42" s="25" t="s">
        <v>3115</v>
      </c>
      <c r="B42" s="25" t="s">
        <v>3116</v>
      </c>
      <c r="C42" s="25" t="s">
        <v>3117</v>
      </c>
      <c r="D42" s="25" t="s">
        <v>3118</v>
      </c>
      <c r="E42" s="25" t="s">
        <v>3119</v>
      </c>
      <c r="F42" s="51"/>
      <c r="G42" s="41"/>
    </row>
    <row r="43" spans="1:13" ht="14.65" thickBot="1">
      <c r="A43" s="14"/>
      <c r="B43" s="14"/>
      <c r="C43" s="14"/>
      <c r="D43" s="14"/>
      <c r="E43" s="14"/>
    </row>
    <row r="44" spans="1:13">
      <c r="A44" s="22" t="s">
        <v>4413</v>
      </c>
      <c r="B44" s="22" t="s">
        <v>4414</v>
      </c>
      <c r="C44" s="22" t="s">
        <v>4415</v>
      </c>
      <c r="D44" s="22" t="s">
        <v>4416</v>
      </c>
      <c r="E44" s="22" t="s">
        <v>4417</v>
      </c>
      <c r="F44" t="s">
        <v>3160</v>
      </c>
    </row>
  </sheetData>
  <mergeCells count="34">
    <mergeCell ref="A1:B1"/>
    <mergeCell ref="B7:F7"/>
    <mergeCell ref="A8:K8"/>
    <mergeCell ref="B9:J9"/>
    <mergeCell ref="A10:K10"/>
    <mergeCell ref="B11:J11"/>
    <mergeCell ref="A12:A13"/>
    <mergeCell ref="B12:B13"/>
    <mergeCell ref="C12:C13"/>
    <mergeCell ref="D12:G12"/>
    <mergeCell ref="H12:H13"/>
    <mergeCell ref="I12:I13"/>
    <mergeCell ref="J12:J13"/>
    <mergeCell ref="A16:C16"/>
    <mergeCell ref="A17:C17"/>
    <mergeCell ref="A18:C18"/>
    <mergeCell ref="B19:J19"/>
    <mergeCell ref="A20:K20"/>
    <mergeCell ref="H22:J22"/>
    <mergeCell ref="L24:N24"/>
    <mergeCell ref="A25:B25"/>
    <mergeCell ref="H25:J25"/>
    <mergeCell ref="A27:K27"/>
    <mergeCell ref="C29:E29"/>
    <mergeCell ref="F29:H29"/>
    <mergeCell ref="I29:J29"/>
    <mergeCell ref="H31:J31"/>
    <mergeCell ref="A33:K33"/>
    <mergeCell ref="H41:J41"/>
    <mergeCell ref="B34:J34"/>
    <mergeCell ref="H35:J35"/>
    <mergeCell ref="H37:J37"/>
    <mergeCell ref="B38:J38"/>
    <mergeCell ref="A39:K39"/>
  </mergeCells>
  <hyperlinks>
    <hyperlink ref="K5" location="'Elements'!C994" display="Metric(B5)=ReportingConsolidationType" xr:uid="{00000000-0004-0000-1500-000000000000}"/>
    <hyperlink ref="K6" location="'Elements'!C992" display="Metric(B6)=ScaleFactor" xr:uid="{00000000-0004-0000-1500-000001000000}"/>
    <hyperlink ref="K16" location="'Elements'!C1022" display="Metric(D16)=R00238" xr:uid="{00000000-0004-0000-1500-000002000000}"/>
    <hyperlink ref="L16" location="'Elements'!C1023" display="Metric(E16)=R00239" xr:uid="{00000000-0004-0000-1500-000003000000}"/>
    <hyperlink ref="M16" location="'Elements'!C1024" display="Metric(F16)=R00240" xr:uid="{00000000-0004-0000-1500-000004000000}"/>
    <hyperlink ref="N16" location="'Elements'!C1025" display="Metric(G16)=R00241" xr:uid="{00000000-0004-0000-1500-000005000000}"/>
    <hyperlink ref="O16" location="'Elements'!C1026" display="Metric(H16)=R00242" xr:uid="{00000000-0004-0000-1500-000006000000}"/>
    <hyperlink ref="P16" location="'Elements'!C1027" display="Metric(I16)=R00243" xr:uid="{00000000-0004-0000-1500-000007000000}"/>
    <hyperlink ref="Q16" location="'Elements'!C1028" display="Metric(J16)=R00244" xr:uid="{00000000-0004-0000-1500-000008000000}"/>
    <hyperlink ref="K17" location="'Elements'!C1029" display="Metric(D17)=R00245" xr:uid="{00000000-0004-0000-1500-000009000000}"/>
    <hyperlink ref="L17" location="'Elements'!C1030" display="Metric(E17)=R00246" xr:uid="{00000000-0004-0000-1500-00000A000000}"/>
    <hyperlink ref="M17" location="'Elements'!C1031" display="Metric(F17)=R00247" xr:uid="{00000000-0004-0000-1500-00000B000000}"/>
    <hyperlink ref="N17" location="'Elements'!C1032" display="Metric(G17)=R00248" xr:uid="{00000000-0004-0000-1500-00000C000000}"/>
    <hyperlink ref="K18" location="'Elements'!C1033" display="Metric(D18)=R00249" xr:uid="{00000000-0004-0000-1500-00000D000000}"/>
    <hyperlink ref="L18" location="'Elements'!C1034" display="Metric(E18)=R00250" xr:uid="{00000000-0004-0000-1500-00000E000000}"/>
    <hyperlink ref="M18" location="'Elements'!C1035" display="Metric(F18)=R00251" xr:uid="{00000000-0004-0000-1500-00000F000000}"/>
    <hyperlink ref="N18" location="'Elements'!C1036" display="Metric(G18)=R00252" xr:uid="{00000000-0004-0000-1500-000010000000}"/>
    <hyperlink ref="K25" location="'Elements'!C1037" display="Metric(C25)=R00258" xr:uid="{00000000-0004-0000-1500-000011000000}"/>
    <hyperlink ref="L25" location="'Elements'!C1038" display="Metric(D25)=R00259" xr:uid="{00000000-0004-0000-1500-000012000000}"/>
    <hyperlink ref="M25" location="'Elements'!C1039" display="Metric(E25)=R00260" xr:uid="{00000000-0004-0000-1500-000013000000}"/>
    <hyperlink ref="K31" location="'Elements'!C1040" display="Metric(A31)=R00261" xr:uid="{00000000-0004-0000-1500-000014000000}"/>
    <hyperlink ref="L31" location="'Elements'!C1041" display="Metric(B31)=R00262" xr:uid="{00000000-0004-0000-1500-000015000000}"/>
    <hyperlink ref="K37" location="'Elements'!C1042" display="Metric(A37)=R00263" xr:uid="{00000000-0004-0000-1500-000016000000}"/>
    <hyperlink ref="L37" location="'Elements'!C1043" display="Metric(B37)=R00264" xr:uid="{00000000-0004-0000-1500-000017000000}"/>
    <hyperlink ref="M37" location="'Elements'!C1044" display="Metric(C37)=R00265" xr:uid="{00000000-0004-0000-1500-000018000000}"/>
    <hyperlink ref="A21" location="'Elements'!C997" display="Dim=R00270|AllMembers" xr:uid="{00000000-0004-0000-1500-000019000000}"/>
    <hyperlink ref="B21" location="'Elements'!C998" display="Metric=R00271" xr:uid="{00000000-0004-0000-1500-00001A000000}"/>
    <hyperlink ref="C21" location="'Elements'!C999" display="Dim=R00272|AllMembers" xr:uid="{00000000-0004-0000-1500-00001B000000}"/>
    <hyperlink ref="D21" location="'Elements'!C1000" display="Metric=R00231" xr:uid="{00000000-0004-0000-1500-00001C000000}"/>
    <hyperlink ref="E21" location="'Elements'!C1001" display="Metric=R00232" xr:uid="{00000000-0004-0000-1500-00001D000000}"/>
    <hyperlink ref="F21" location="'Elements'!C1002" display="Metric=R00233" xr:uid="{00000000-0004-0000-1500-00001E000000}"/>
    <hyperlink ref="G21" location="'Elements'!C1003" display="Metric=R00234" xr:uid="{00000000-0004-0000-1500-00001F000000}"/>
    <hyperlink ref="H21" location="'Elements'!C1004" display="Metric=R00235" xr:uid="{00000000-0004-0000-1500-000020000000}"/>
    <hyperlink ref="I21" location="'Elements'!C1005" display="Metric=R00236" xr:uid="{00000000-0004-0000-1500-000021000000}"/>
    <hyperlink ref="J21" location="'Elements'!C1006" display="Metric=R00237" xr:uid="{00000000-0004-0000-1500-000022000000}"/>
    <hyperlink ref="A26" location="'Elements'!C1009" display="Metric=R00253" xr:uid="{00000000-0004-0000-1500-000023000000}"/>
    <hyperlink ref="B26" location="'Elements'!C1010" display="Metric=R00254" xr:uid="{00000000-0004-0000-1500-000024000000}"/>
    <hyperlink ref="C26" location="'Elements'!C1011" display="Metric=R00255" xr:uid="{00000000-0004-0000-1500-000025000000}"/>
    <hyperlink ref="D26" location="'Elements'!C1012" display="Metric=R00256" xr:uid="{00000000-0004-0000-1500-000026000000}"/>
    <hyperlink ref="E26" location="'Elements'!C1013" display="Metric=R00257" xr:uid="{00000000-0004-0000-1500-000027000000}"/>
    <hyperlink ref="A44" location="'Elements'!C1016" display="Dim=R00266|AllMembers" xr:uid="{00000000-0004-0000-1500-000028000000}"/>
    <hyperlink ref="B44" location="'Elements'!C1017" display="Metric=R00267" xr:uid="{00000000-0004-0000-1500-000029000000}"/>
    <hyperlink ref="C44" location="'Elements'!C1018" display="Metric=OI11461" xr:uid="{00000000-0004-0000-1500-00002A000000}"/>
    <hyperlink ref="D44" location="'Elements'!C1019" display="Metric=R00268" xr:uid="{00000000-0004-0000-1500-00002B000000}"/>
    <hyperlink ref="E44" location="'Elements'!C1020" display="Metric=R00269" xr:uid="{00000000-0004-0000-1500-00002C000000}"/>
  </hyperlinks>
  <pageMargins left="0.7" right="0.7" top="0.75" bottom="0.75" header="0.3" footer="0.3"/>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216"/>
  <sheetViews>
    <sheetView workbookViewId="0">
      <pane ySplit="2" topLeftCell="A3" activePane="bottomLeft" state="frozen"/>
      <selection pane="bottomLeft" activeCell="A2" sqref="A2"/>
      <selection activeCell="A2" sqref="A2:XFD2"/>
    </sheetView>
  </sheetViews>
  <sheetFormatPr defaultColWidth="9" defaultRowHeight="14.25"/>
  <cols>
    <col min="1" max="2" width="17.7109375" customWidth="1"/>
    <col min="3" max="3" width="28.42578125" bestFit="1" customWidth="1"/>
    <col min="4" max="4" width="17.7109375" customWidth="1"/>
    <col min="5" max="5" width="16.7109375" customWidth="1"/>
    <col min="6" max="6" width="28.7109375" customWidth="1"/>
    <col min="7" max="8" width="17.7109375" customWidth="1"/>
    <col min="9" max="9" width="22.7109375" customWidth="1"/>
    <col min="10" max="10" width="21.7109375" customWidth="1"/>
    <col min="11" max="11" width="16.7109375" customWidth="1"/>
    <col min="12" max="12" width="18.7109375" customWidth="1"/>
    <col min="13" max="13" width="28.7109375" customWidth="1"/>
    <col min="14" max="15" width="20.7109375" customWidth="1"/>
    <col min="16" max="16" width="35.7109375" customWidth="1"/>
    <col min="17" max="17" width="44.7109375" customWidth="1"/>
    <col min="18" max="18" width="27.7109375" customWidth="1"/>
    <col min="19" max="20" width="17.7109375" customWidth="1"/>
    <col min="21" max="21" width="16.7109375" customWidth="1"/>
    <col min="22" max="22" width="17.7109375" customWidth="1"/>
    <col min="23" max="23" width="26.7109375" customWidth="1"/>
    <col min="24" max="26" width="17.7109375" customWidth="1"/>
  </cols>
  <sheetData>
    <row r="1" spans="1:26">
      <c r="A1" s="70" t="s">
        <v>20</v>
      </c>
      <c r="B1" s="70" t="s">
        <v>20</v>
      </c>
      <c r="C1" s="70" t="s">
        <v>20</v>
      </c>
      <c r="D1" s="70" t="s">
        <v>20</v>
      </c>
      <c r="E1" s="70" t="s">
        <v>20</v>
      </c>
      <c r="F1" s="70" t="s">
        <v>20</v>
      </c>
      <c r="G1" s="70" t="s">
        <v>20</v>
      </c>
      <c r="H1" s="70" t="s">
        <v>21</v>
      </c>
      <c r="I1" s="70" t="s">
        <v>21</v>
      </c>
      <c r="J1" s="70" t="s">
        <v>21</v>
      </c>
      <c r="K1" s="70" t="s">
        <v>21</v>
      </c>
      <c r="L1" s="6" t="s">
        <v>22</v>
      </c>
      <c r="M1" s="70" t="s">
        <v>23</v>
      </c>
      <c r="N1" s="70" t="s">
        <v>23</v>
      </c>
      <c r="O1" s="70" t="s">
        <v>23</v>
      </c>
      <c r="P1" s="70" t="s">
        <v>23</v>
      </c>
      <c r="Q1" s="70" t="s">
        <v>23</v>
      </c>
      <c r="R1" s="70" t="s">
        <v>24</v>
      </c>
      <c r="S1" s="70" t="s">
        <v>24</v>
      </c>
      <c r="T1" s="70" t="s">
        <v>24</v>
      </c>
      <c r="U1" s="70" t="s">
        <v>24</v>
      </c>
      <c r="V1" s="70" t="s">
        <v>24</v>
      </c>
      <c r="W1" s="70" t="s">
        <v>24</v>
      </c>
      <c r="X1" s="70" t="s">
        <v>24</v>
      </c>
      <c r="Y1" s="70" t="s">
        <v>24</v>
      </c>
      <c r="Z1" s="70" t="s">
        <v>24</v>
      </c>
    </row>
    <row r="2" spans="1:26">
      <c r="A2" s="7" t="s">
        <v>25</v>
      </c>
      <c r="B2" s="7" t="s">
        <v>26</v>
      </c>
      <c r="C2" s="7" t="s">
        <v>0</v>
      </c>
      <c r="D2" s="7" t="s">
        <v>27</v>
      </c>
      <c r="E2" s="7" t="s">
        <v>1</v>
      </c>
      <c r="F2" s="7" t="s">
        <v>28</v>
      </c>
      <c r="G2" s="7" t="s">
        <v>29</v>
      </c>
      <c r="H2" s="7" t="s">
        <v>16</v>
      </c>
      <c r="I2" s="7" t="s">
        <v>30</v>
      </c>
      <c r="J2" s="7" t="s">
        <v>31</v>
      </c>
      <c r="K2" s="7" t="s">
        <v>32</v>
      </c>
      <c r="L2" s="7" t="s">
        <v>33</v>
      </c>
      <c r="M2" s="7" t="s">
        <v>34</v>
      </c>
      <c r="N2" s="7" t="s">
        <v>35</v>
      </c>
      <c r="O2" s="7" t="s">
        <v>36</v>
      </c>
      <c r="P2" s="7" t="s">
        <v>37</v>
      </c>
      <c r="Q2" s="7" t="s">
        <v>38</v>
      </c>
      <c r="R2" s="7" t="s">
        <v>39</v>
      </c>
      <c r="S2" s="7" t="s">
        <v>40</v>
      </c>
      <c r="T2" s="7" t="s">
        <v>41</v>
      </c>
      <c r="U2" s="7" t="s">
        <v>42</v>
      </c>
      <c r="V2" s="7" t="s">
        <v>43</v>
      </c>
      <c r="W2" s="7" t="s">
        <v>44</v>
      </c>
      <c r="X2" s="7" t="s">
        <v>45</v>
      </c>
      <c r="Y2" s="7" t="s">
        <v>46</v>
      </c>
      <c r="Z2" s="7" t="s">
        <v>11</v>
      </c>
    </row>
    <row r="3" spans="1:26">
      <c r="A3">
        <v>1</v>
      </c>
      <c r="C3" t="s">
        <v>47</v>
      </c>
      <c r="D3" s="22" t="s">
        <v>48</v>
      </c>
      <c r="F3" t="s">
        <v>49</v>
      </c>
      <c r="H3" t="s">
        <v>49</v>
      </c>
      <c r="K3" t="s">
        <v>49</v>
      </c>
      <c r="L3" t="s">
        <v>50</v>
      </c>
    </row>
    <row r="4" spans="1:26">
      <c r="A4">
        <v>2</v>
      </c>
      <c r="C4" t="s">
        <v>51</v>
      </c>
      <c r="D4" s="22" t="s">
        <v>52</v>
      </c>
      <c r="F4" t="s">
        <v>49</v>
      </c>
      <c r="H4" t="s">
        <v>49</v>
      </c>
      <c r="K4" t="s">
        <v>49</v>
      </c>
      <c r="L4" t="s">
        <v>53</v>
      </c>
    </row>
    <row r="5" spans="1:26">
      <c r="A5">
        <v>3</v>
      </c>
      <c r="C5" t="s">
        <v>54</v>
      </c>
      <c r="D5" s="22" t="s">
        <v>52</v>
      </c>
      <c r="F5" t="s">
        <v>49</v>
      </c>
      <c r="H5" t="s">
        <v>49</v>
      </c>
      <c r="K5" t="s">
        <v>49</v>
      </c>
      <c r="L5" t="s">
        <v>55</v>
      </c>
      <c r="R5" t="s">
        <v>56</v>
      </c>
    </row>
    <row r="6" spans="1:26">
      <c r="A6">
        <v>4</v>
      </c>
      <c r="C6" t="s">
        <v>57</v>
      </c>
      <c r="D6" s="22" t="s">
        <v>58</v>
      </c>
      <c r="F6" t="s">
        <v>49</v>
      </c>
      <c r="H6" t="s">
        <v>49</v>
      </c>
      <c r="K6" t="s">
        <v>49</v>
      </c>
      <c r="L6" t="s">
        <v>59</v>
      </c>
      <c r="R6" t="s">
        <v>60</v>
      </c>
    </row>
    <row r="7" spans="1:26">
      <c r="A7">
        <v>5</v>
      </c>
      <c r="C7" t="s">
        <v>61</v>
      </c>
      <c r="D7" s="22" t="s">
        <v>52</v>
      </c>
      <c r="F7" t="s">
        <v>49</v>
      </c>
      <c r="H7" t="s">
        <v>49</v>
      </c>
      <c r="K7" t="s">
        <v>49</v>
      </c>
      <c r="L7" t="s">
        <v>62</v>
      </c>
    </row>
    <row r="8" spans="1:26">
      <c r="A8">
        <v>6</v>
      </c>
      <c r="C8" t="s">
        <v>63</v>
      </c>
      <c r="D8" s="22" t="s">
        <v>52</v>
      </c>
      <c r="F8" t="s">
        <v>49</v>
      </c>
      <c r="H8" t="s">
        <v>49</v>
      </c>
      <c r="K8" t="s">
        <v>49</v>
      </c>
      <c r="L8" t="s">
        <v>64</v>
      </c>
    </row>
    <row r="9" spans="1:26">
      <c r="A9">
        <v>7</v>
      </c>
      <c r="C9" t="s">
        <v>65</v>
      </c>
      <c r="D9" s="22" t="s">
        <v>52</v>
      </c>
      <c r="F9" t="s">
        <v>49</v>
      </c>
      <c r="H9" t="s">
        <v>49</v>
      </c>
      <c r="K9" t="s">
        <v>49</v>
      </c>
      <c r="L9" t="s">
        <v>64</v>
      </c>
    </row>
    <row r="10" spans="1:26">
      <c r="A10">
        <v>8</v>
      </c>
      <c r="C10" t="s">
        <v>66</v>
      </c>
      <c r="D10" s="22" t="s">
        <v>58</v>
      </c>
      <c r="E10" t="s">
        <v>67</v>
      </c>
      <c r="F10" t="s">
        <v>49</v>
      </c>
      <c r="H10" t="s">
        <v>49</v>
      </c>
      <c r="K10" t="s">
        <v>49</v>
      </c>
      <c r="L10" t="s">
        <v>68</v>
      </c>
    </row>
    <row r="11" spans="1:26">
      <c r="A11">
        <v>9</v>
      </c>
      <c r="C11" t="s">
        <v>69</v>
      </c>
      <c r="D11" s="22" t="s">
        <v>48</v>
      </c>
      <c r="E11" t="s">
        <v>70</v>
      </c>
      <c r="F11" t="s">
        <v>49</v>
      </c>
      <c r="H11" t="s">
        <v>49</v>
      </c>
      <c r="K11" t="s">
        <v>49</v>
      </c>
      <c r="L11" t="s">
        <v>71</v>
      </c>
    </row>
    <row r="12" spans="1:26">
      <c r="A12">
        <v>10</v>
      </c>
      <c r="C12" t="s">
        <v>72</v>
      </c>
      <c r="D12" s="22" t="s">
        <v>58</v>
      </c>
      <c r="F12" t="s">
        <v>49</v>
      </c>
      <c r="H12" t="s">
        <v>49</v>
      </c>
      <c r="K12" t="s">
        <v>49</v>
      </c>
      <c r="L12" t="s">
        <v>73</v>
      </c>
    </row>
    <row r="13" spans="1:26">
      <c r="A13">
        <v>11</v>
      </c>
      <c r="C13" t="s">
        <v>74</v>
      </c>
      <c r="D13" s="22" t="s">
        <v>58</v>
      </c>
      <c r="F13" t="s">
        <v>49</v>
      </c>
      <c r="H13" t="s">
        <v>49</v>
      </c>
      <c r="K13" t="s">
        <v>49</v>
      </c>
      <c r="L13" t="s">
        <v>75</v>
      </c>
    </row>
    <row r="14" spans="1:26">
      <c r="A14">
        <v>12</v>
      </c>
      <c r="C14" t="s">
        <v>76</v>
      </c>
      <c r="D14" s="22" t="s">
        <v>48</v>
      </c>
      <c r="F14" t="s">
        <v>49</v>
      </c>
      <c r="H14" t="s">
        <v>49</v>
      </c>
      <c r="K14" t="s">
        <v>49</v>
      </c>
      <c r="L14" t="s">
        <v>77</v>
      </c>
    </row>
    <row r="15" spans="1:26">
      <c r="A15">
        <v>13</v>
      </c>
      <c r="C15" t="s">
        <v>78</v>
      </c>
      <c r="D15" t="s">
        <v>79</v>
      </c>
      <c r="F15" t="s">
        <v>49</v>
      </c>
      <c r="G15" t="s">
        <v>80</v>
      </c>
      <c r="H15" t="s">
        <v>17</v>
      </c>
      <c r="R15" t="s">
        <v>78</v>
      </c>
    </row>
    <row r="16" spans="1:26">
      <c r="A16">
        <v>14</v>
      </c>
      <c r="B16" s="22">
        <v>13</v>
      </c>
      <c r="C16" t="s">
        <v>81</v>
      </c>
      <c r="D16" s="22" t="s">
        <v>81</v>
      </c>
      <c r="F16" t="s">
        <v>17</v>
      </c>
      <c r="H16" t="s">
        <v>49</v>
      </c>
      <c r="J16" t="s">
        <v>82</v>
      </c>
      <c r="K16" t="s">
        <v>49</v>
      </c>
      <c r="L16" t="s">
        <v>82</v>
      </c>
    </row>
    <row r="17" spans="1:18">
      <c r="A17">
        <v>15</v>
      </c>
      <c r="B17" s="22">
        <v>13</v>
      </c>
      <c r="C17" t="s">
        <v>83</v>
      </c>
      <c r="D17" s="22" t="s">
        <v>52</v>
      </c>
      <c r="F17" t="s">
        <v>17</v>
      </c>
      <c r="H17" t="s">
        <v>49</v>
      </c>
      <c r="K17" t="s">
        <v>49</v>
      </c>
    </row>
    <row r="18" spans="1:18">
      <c r="A18">
        <v>16</v>
      </c>
      <c r="B18" s="22">
        <v>13</v>
      </c>
      <c r="C18" t="s">
        <v>84</v>
      </c>
      <c r="D18" s="22" t="s">
        <v>85</v>
      </c>
      <c r="F18" t="s">
        <v>49</v>
      </c>
      <c r="H18" t="s">
        <v>49</v>
      </c>
      <c r="K18" t="s">
        <v>49</v>
      </c>
      <c r="L18" t="s">
        <v>86</v>
      </c>
      <c r="R18" t="s">
        <v>87</v>
      </c>
    </row>
    <row r="19" spans="1:18">
      <c r="A19">
        <v>17</v>
      </c>
      <c r="B19" s="22">
        <v>13</v>
      </c>
      <c r="C19" t="s">
        <v>88</v>
      </c>
      <c r="D19" s="22" t="s">
        <v>52</v>
      </c>
      <c r="F19" t="s">
        <v>49</v>
      </c>
      <c r="H19" t="s">
        <v>17</v>
      </c>
      <c r="I19" t="s">
        <v>89</v>
      </c>
      <c r="K19" t="s">
        <v>49</v>
      </c>
      <c r="L19" s="69" t="s">
        <v>90</v>
      </c>
      <c r="R19" t="s">
        <v>91</v>
      </c>
    </row>
    <row r="20" spans="1:18">
      <c r="A20">
        <v>18</v>
      </c>
      <c r="B20" s="22">
        <v>13</v>
      </c>
      <c r="C20" t="s">
        <v>92</v>
      </c>
      <c r="D20" t="s">
        <v>93</v>
      </c>
      <c r="F20" t="s">
        <v>49</v>
      </c>
      <c r="N20">
        <v>0</v>
      </c>
      <c r="R20" t="s">
        <v>92</v>
      </c>
    </row>
    <row r="21" spans="1:18">
      <c r="A21">
        <v>19</v>
      </c>
      <c r="B21" s="22">
        <v>18</v>
      </c>
      <c r="C21" t="s">
        <v>94</v>
      </c>
      <c r="D21" s="22" t="s">
        <v>52</v>
      </c>
      <c r="F21" t="s">
        <v>49</v>
      </c>
      <c r="H21" t="s">
        <v>49</v>
      </c>
      <c r="K21" t="s">
        <v>49</v>
      </c>
      <c r="R21" t="s">
        <v>94</v>
      </c>
    </row>
    <row r="22" spans="1:18">
      <c r="A22">
        <v>20</v>
      </c>
      <c r="B22" s="22">
        <v>18</v>
      </c>
      <c r="C22" t="s">
        <v>95</v>
      </c>
      <c r="D22" s="22" t="s">
        <v>52</v>
      </c>
      <c r="F22" t="s">
        <v>49</v>
      </c>
      <c r="H22" t="s">
        <v>49</v>
      </c>
      <c r="K22" t="s">
        <v>49</v>
      </c>
      <c r="R22" t="s">
        <v>95</v>
      </c>
    </row>
    <row r="23" spans="1:18">
      <c r="A23">
        <v>21</v>
      </c>
      <c r="B23" s="22">
        <v>18</v>
      </c>
      <c r="C23" t="s">
        <v>96</v>
      </c>
      <c r="D23" s="22" t="s">
        <v>97</v>
      </c>
      <c r="F23" t="s">
        <v>49</v>
      </c>
      <c r="H23" t="s">
        <v>49</v>
      </c>
      <c r="K23" t="s">
        <v>49</v>
      </c>
      <c r="R23" t="s">
        <v>96</v>
      </c>
    </row>
    <row r="24" spans="1:18">
      <c r="A24">
        <v>22</v>
      </c>
      <c r="B24" s="22">
        <v>18</v>
      </c>
      <c r="C24" t="s">
        <v>98</v>
      </c>
      <c r="D24" s="22" t="s">
        <v>52</v>
      </c>
      <c r="F24" t="s">
        <v>49</v>
      </c>
      <c r="H24" t="s">
        <v>49</v>
      </c>
      <c r="K24" t="s">
        <v>49</v>
      </c>
      <c r="R24" t="s">
        <v>98</v>
      </c>
    </row>
    <row r="25" spans="1:18">
      <c r="A25">
        <v>23</v>
      </c>
      <c r="B25" s="22">
        <v>18</v>
      </c>
      <c r="C25" t="s">
        <v>99</v>
      </c>
      <c r="D25" s="22" t="s">
        <v>100</v>
      </c>
      <c r="F25" t="s">
        <v>49</v>
      </c>
      <c r="H25" t="s">
        <v>49</v>
      </c>
      <c r="K25" t="s">
        <v>49</v>
      </c>
      <c r="R25" t="s">
        <v>99</v>
      </c>
    </row>
    <row r="26" spans="1:18">
      <c r="A26">
        <v>24</v>
      </c>
      <c r="B26" s="22">
        <v>18</v>
      </c>
      <c r="C26" t="s">
        <v>101</v>
      </c>
      <c r="D26" s="22" t="s">
        <v>102</v>
      </c>
      <c r="F26" t="s">
        <v>49</v>
      </c>
      <c r="H26" t="s">
        <v>49</v>
      </c>
      <c r="K26" t="s">
        <v>49</v>
      </c>
      <c r="R26" t="s">
        <v>101</v>
      </c>
    </row>
    <row r="27" spans="1:18">
      <c r="A27">
        <v>25</v>
      </c>
      <c r="B27" s="22">
        <v>18</v>
      </c>
      <c r="C27" t="s">
        <v>103</v>
      </c>
      <c r="D27" s="22" t="s">
        <v>102</v>
      </c>
      <c r="F27" t="s">
        <v>49</v>
      </c>
      <c r="H27" t="s">
        <v>49</v>
      </c>
      <c r="K27" t="s">
        <v>49</v>
      </c>
      <c r="R27" t="s">
        <v>103</v>
      </c>
    </row>
    <row r="28" spans="1:18">
      <c r="A28">
        <v>26</v>
      </c>
      <c r="B28" s="22">
        <v>18</v>
      </c>
      <c r="C28" t="s">
        <v>104</v>
      </c>
      <c r="D28" s="22" t="s">
        <v>105</v>
      </c>
      <c r="F28" t="s">
        <v>49</v>
      </c>
      <c r="H28" t="s">
        <v>49</v>
      </c>
      <c r="K28" t="s">
        <v>49</v>
      </c>
      <c r="R28" t="s">
        <v>104</v>
      </c>
    </row>
    <row r="29" spans="1:18">
      <c r="A29">
        <v>27</v>
      </c>
      <c r="B29" s="22">
        <v>18</v>
      </c>
      <c r="C29" t="s">
        <v>106</v>
      </c>
      <c r="D29" s="22" t="s">
        <v>102</v>
      </c>
      <c r="F29" t="s">
        <v>49</v>
      </c>
      <c r="H29" t="s">
        <v>49</v>
      </c>
      <c r="K29" t="s">
        <v>49</v>
      </c>
      <c r="R29" t="s">
        <v>106</v>
      </c>
    </row>
    <row r="30" spans="1:18">
      <c r="A30">
        <v>28</v>
      </c>
      <c r="B30" s="22">
        <v>18</v>
      </c>
      <c r="C30" t="s">
        <v>107</v>
      </c>
      <c r="D30" s="22" t="s">
        <v>102</v>
      </c>
      <c r="F30" t="s">
        <v>49</v>
      </c>
      <c r="H30" t="s">
        <v>49</v>
      </c>
      <c r="K30" t="s">
        <v>49</v>
      </c>
      <c r="R30" t="s">
        <v>107</v>
      </c>
    </row>
    <row r="31" spans="1:18">
      <c r="A31">
        <v>29</v>
      </c>
      <c r="B31" s="22">
        <v>18</v>
      </c>
      <c r="C31" t="s">
        <v>108</v>
      </c>
      <c r="D31" s="22" t="s">
        <v>102</v>
      </c>
      <c r="E31" t="s">
        <v>109</v>
      </c>
      <c r="F31" t="s">
        <v>17</v>
      </c>
      <c r="H31" t="s">
        <v>49</v>
      </c>
      <c r="J31" t="s">
        <v>110</v>
      </c>
      <c r="K31" t="s">
        <v>49</v>
      </c>
      <c r="R31" t="s">
        <v>108</v>
      </c>
    </row>
    <row r="32" spans="1:18">
      <c r="A32">
        <v>30</v>
      </c>
      <c r="B32" s="22">
        <v>18</v>
      </c>
      <c r="C32" t="s">
        <v>111</v>
      </c>
      <c r="D32" s="22" t="s">
        <v>112</v>
      </c>
      <c r="F32" t="s">
        <v>49</v>
      </c>
      <c r="H32" t="s">
        <v>49</v>
      </c>
      <c r="K32" t="s">
        <v>49</v>
      </c>
      <c r="R32" t="s">
        <v>111</v>
      </c>
    </row>
    <row r="33" spans="1:18">
      <c r="A33">
        <v>31</v>
      </c>
      <c r="B33" s="22">
        <v>18</v>
      </c>
      <c r="C33" t="s">
        <v>113</v>
      </c>
      <c r="D33" s="22" t="s">
        <v>102</v>
      </c>
      <c r="F33" t="s">
        <v>49</v>
      </c>
      <c r="H33" t="s">
        <v>49</v>
      </c>
      <c r="K33" t="s">
        <v>49</v>
      </c>
      <c r="R33" t="s">
        <v>113</v>
      </c>
    </row>
    <row r="34" spans="1:18">
      <c r="A34">
        <v>32</v>
      </c>
      <c r="B34" s="22">
        <v>18</v>
      </c>
      <c r="C34" t="s">
        <v>114</v>
      </c>
      <c r="D34" s="22" t="s">
        <v>102</v>
      </c>
      <c r="E34" t="s">
        <v>115</v>
      </c>
      <c r="F34" t="s">
        <v>17</v>
      </c>
      <c r="H34" t="s">
        <v>49</v>
      </c>
      <c r="J34" t="s">
        <v>116</v>
      </c>
      <c r="K34" t="s">
        <v>49</v>
      </c>
      <c r="R34" t="s">
        <v>114</v>
      </c>
    </row>
    <row r="35" spans="1:18">
      <c r="A35">
        <v>33</v>
      </c>
      <c r="B35" s="22">
        <v>18</v>
      </c>
      <c r="C35" t="s">
        <v>117</v>
      </c>
      <c r="D35" s="22" t="s">
        <v>48</v>
      </c>
      <c r="F35" t="s">
        <v>17</v>
      </c>
      <c r="H35" t="s">
        <v>49</v>
      </c>
      <c r="J35" t="s">
        <v>118</v>
      </c>
      <c r="K35" t="s">
        <v>49</v>
      </c>
      <c r="R35" t="s">
        <v>117</v>
      </c>
    </row>
    <row r="36" spans="1:18">
      <c r="A36">
        <v>34</v>
      </c>
      <c r="B36" s="22">
        <v>13</v>
      </c>
      <c r="C36" t="s">
        <v>119</v>
      </c>
      <c r="D36" t="s">
        <v>93</v>
      </c>
      <c r="F36" t="s">
        <v>49</v>
      </c>
      <c r="N36">
        <v>0</v>
      </c>
      <c r="R36" t="s">
        <v>119</v>
      </c>
    </row>
    <row r="37" spans="1:18">
      <c r="A37">
        <v>35</v>
      </c>
      <c r="B37" s="22">
        <v>34</v>
      </c>
      <c r="C37" t="s">
        <v>120</v>
      </c>
      <c r="D37" s="22" t="s">
        <v>52</v>
      </c>
      <c r="F37" t="s">
        <v>49</v>
      </c>
      <c r="H37" t="s">
        <v>49</v>
      </c>
      <c r="K37" t="s">
        <v>49</v>
      </c>
      <c r="R37" t="s">
        <v>120</v>
      </c>
    </row>
    <row r="38" spans="1:18">
      <c r="A38">
        <v>36</v>
      </c>
      <c r="B38" s="22">
        <v>34</v>
      </c>
      <c r="C38" t="s">
        <v>121</v>
      </c>
      <c r="D38" s="22" t="s">
        <v>52</v>
      </c>
      <c r="F38" t="s">
        <v>49</v>
      </c>
      <c r="H38" t="s">
        <v>49</v>
      </c>
      <c r="K38" t="s">
        <v>49</v>
      </c>
      <c r="R38" t="s">
        <v>121</v>
      </c>
    </row>
    <row r="39" spans="1:18">
      <c r="A39">
        <v>37</v>
      </c>
      <c r="B39" s="22">
        <v>34</v>
      </c>
      <c r="C39" t="s">
        <v>122</v>
      </c>
      <c r="D39" s="22" t="s">
        <v>123</v>
      </c>
      <c r="F39" t="s">
        <v>49</v>
      </c>
      <c r="H39" t="s">
        <v>49</v>
      </c>
      <c r="K39" t="s">
        <v>49</v>
      </c>
      <c r="R39" t="s">
        <v>122</v>
      </c>
    </row>
    <row r="40" spans="1:18">
      <c r="A40">
        <v>38</v>
      </c>
      <c r="B40" s="22">
        <v>34</v>
      </c>
      <c r="C40" t="s">
        <v>124</v>
      </c>
      <c r="D40" s="22" t="s">
        <v>125</v>
      </c>
      <c r="F40" t="s">
        <v>49</v>
      </c>
      <c r="H40" t="s">
        <v>49</v>
      </c>
      <c r="K40" t="s">
        <v>49</v>
      </c>
      <c r="R40" t="s">
        <v>124</v>
      </c>
    </row>
    <row r="41" spans="1:18">
      <c r="A41">
        <v>39</v>
      </c>
      <c r="B41" s="22">
        <v>34</v>
      </c>
      <c r="C41" t="s">
        <v>126</v>
      </c>
      <c r="D41" s="22" t="s">
        <v>102</v>
      </c>
      <c r="F41" t="s">
        <v>49</v>
      </c>
      <c r="H41" t="s">
        <v>49</v>
      </c>
      <c r="K41" t="s">
        <v>49</v>
      </c>
      <c r="R41" t="s">
        <v>126</v>
      </c>
    </row>
    <row r="42" spans="1:18">
      <c r="A42">
        <v>40</v>
      </c>
      <c r="B42" s="22">
        <v>34</v>
      </c>
      <c r="C42" t="s">
        <v>117</v>
      </c>
      <c r="D42" s="22" t="s">
        <v>48</v>
      </c>
      <c r="F42" t="s">
        <v>17</v>
      </c>
      <c r="H42" t="s">
        <v>49</v>
      </c>
      <c r="J42" t="s">
        <v>118</v>
      </c>
      <c r="K42" t="s">
        <v>49</v>
      </c>
      <c r="R42" t="s">
        <v>117</v>
      </c>
    </row>
    <row r="43" spans="1:18">
      <c r="A43">
        <v>41</v>
      </c>
      <c r="B43" s="22">
        <v>13</v>
      </c>
      <c r="C43" t="s">
        <v>127</v>
      </c>
      <c r="D43" s="22" t="s">
        <v>102</v>
      </c>
      <c r="E43" t="s">
        <v>128</v>
      </c>
      <c r="F43" t="s">
        <v>17</v>
      </c>
      <c r="H43" t="s">
        <v>49</v>
      </c>
      <c r="J43" t="s">
        <v>129</v>
      </c>
      <c r="K43" t="s">
        <v>49</v>
      </c>
      <c r="R43" t="s">
        <v>127</v>
      </c>
    </row>
    <row r="44" spans="1:18">
      <c r="A44">
        <v>42</v>
      </c>
      <c r="B44" s="22">
        <v>13</v>
      </c>
      <c r="C44" t="s">
        <v>130</v>
      </c>
      <c r="D44" s="22" t="s">
        <v>102</v>
      </c>
      <c r="E44" t="s">
        <v>131</v>
      </c>
      <c r="F44" t="s">
        <v>17</v>
      </c>
      <c r="H44" t="s">
        <v>49</v>
      </c>
      <c r="J44" t="s">
        <v>132</v>
      </c>
      <c r="K44" t="s">
        <v>49</v>
      </c>
      <c r="R44" t="s">
        <v>130</v>
      </c>
    </row>
    <row r="45" spans="1:18">
      <c r="A45">
        <v>43</v>
      </c>
      <c r="B45" s="22">
        <v>13</v>
      </c>
      <c r="C45" t="s">
        <v>133</v>
      </c>
      <c r="D45" s="22" t="s">
        <v>102</v>
      </c>
      <c r="E45" t="s">
        <v>134</v>
      </c>
      <c r="F45" t="s">
        <v>17</v>
      </c>
      <c r="H45" t="s">
        <v>49</v>
      </c>
      <c r="J45" t="s">
        <v>135</v>
      </c>
      <c r="K45" t="s">
        <v>49</v>
      </c>
      <c r="R45" t="s">
        <v>133</v>
      </c>
    </row>
    <row r="46" spans="1:18">
      <c r="A46">
        <v>44</v>
      </c>
      <c r="B46" s="22">
        <v>13</v>
      </c>
      <c r="C46" t="s">
        <v>136</v>
      </c>
      <c r="D46" s="22" t="s">
        <v>102</v>
      </c>
      <c r="E46" t="s">
        <v>137</v>
      </c>
      <c r="F46" t="s">
        <v>17</v>
      </c>
      <c r="H46" t="s">
        <v>49</v>
      </c>
      <c r="J46" t="s">
        <v>138</v>
      </c>
      <c r="K46" t="s">
        <v>49</v>
      </c>
      <c r="R46" t="s">
        <v>136</v>
      </c>
    </row>
    <row r="47" spans="1:18">
      <c r="A47">
        <v>45</v>
      </c>
      <c r="B47" s="22">
        <v>13</v>
      </c>
      <c r="C47" t="s">
        <v>139</v>
      </c>
      <c r="D47" s="22" t="s">
        <v>102</v>
      </c>
      <c r="E47" t="s">
        <v>140</v>
      </c>
      <c r="F47" t="s">
        <v>17</v>
      </c>
      <c r="H47" t="s">
        <v>49</v>
      </c>
      <c r="J47" t="s">
        <v>141</v>
      </c>
      <c r="K47" t="s">
        <v>49</v>
      </c>
      <c r="R47" t="s">
        <v>139</v>
      </c>
    </row>
    <row r="48" spans="1:18">
      <c r="A48">
        <v>46</v>
      </c>
      <c r="B48" s="22">
        <v>13</v>
      </c>
      <c r="C48" t="s">
        <v>142</v>
      </c>
      <c r="D48" s="22" t="s">
        <v>102</v>
      </c>
      <c r="E48" t="s">
        <v>143</v>
      </c>
      <c r="F48" t="s">
        <v>17</v>
      </c>
      <c r="H48" t="s">
        <v>49</v>
      </c>
      <c r="J48" t="s">
        <v>144</v>
      </c>
      <c r="K48" t="s">
        <v>49</v>
      </c>
      <c r="R48" t="s">
        <v>142</v>
      </c>
    </row>
    <row r="49" spans="1:18">
      <c r="A49">
        <v>47</v>
      </c>
      <c r="B49" s="22">
        <v>13</v>
      </c>
      <c r="C49" t="s">
        <v>145</v>
      </c>
      <c r="D49" s="22" t="s">
        <v>102</v>
      </c>
      <c r="E49" t="s">
        <v>146</v>
      </c>
      <c r="F49" t="s">
        <v>17</v>
      </c>
      <c r="H49" t="s">
        <v>49</v>
      </c>
      <c r="J49" t="s">
        <v>147</v>
      </c>
      <c r="K49" t="s">
        <v>49</v>
      </c>
      <c r="R49" t="s">
        <v>145</v>
      </c>
    </row>
    <row r="50" spans="1:18">
      <c r="A50">
        <v>48</v>
      </c>
      <c r="B50" s="22">
        <v>13</v>
      </c>
      <c r="C50" t="s">
        <v>148</v>
      </c>
      <c r="D50" s="22" t="s">
        <v>102</v>
      </c>
      <c r="E50" t="s">
        <v>149</v>
      </c>
      <c r="F50" t="s">
        <v>17</v>
      </c>
      <c r="H50" t="s">
        <v>49</v>
      </c>
      <c r="J50" t="s">
        <v>150</v>
      </c>
      <c r="K50" t="s">
        <v>49</v>
      </c>
      <c r="R50" t="s">
        <v>148</v>
      </c>
    </row>
    <row r="51" spans="1:18">
      <c r="A51">
        <v>49</v>
      </c>
      <c r="C51" t="s">
        <v>151</v>
      </c>
      <c r="D51" t="s">
        <v>79</v>
      </c>
      <c r="F51" t="s">
        <v>49</v>
      </c>
      <c r="G51" t="s">
        <v>152</v>
      </c>
      <c r="H51" t="s">
        <v>17</v>
      </c>
      <c r="R51" t="s">
        <v>151</v>
      </c>
    </row>
    <row r="52" spans="1:18">
      <c r="A52">
        <v>50</v>
      </c>
      <c r="B52" s="22">
        <v>49</v>
      </c>
      <c r="C52" t="s">
        <v>81</v>
      </c>
      <c r="D52" s="22" t="s">
        <v>81</v>
      </c>
      <c r="F52" t="s">
        <v>17</v>
      </c>
      <c r="H52" t="s">
        <v>49</v>
      </c>
      <c r="J52" t="s">
        <v>82</v>
      </c>
      <c r="K52" t="s">
        <v>49</v>
      </c>
      <c r="L52" t="s">
        <v>82</v>
      </c>
    </row>
    <row r="53" spans="1:18">
      <c r="A53">
        <v>51</v>
      </c>
      <c r="B53" s="22">
        <v>49</v>
      </c>
      <c r="C53" t="s">
        <v>83</v>
      </c>
      <c r="D53" s="22" t="s">
        <v>52</v>
      </c>
      <c r="F53" t="s">
        <v>17</v>
      </c>
      <c r="H53" t="s">
        <v>49</v>
      </c>
      <c r="K53" t="s">
        <v>49</v>
      </c>
    </row>
    <row r="54" spans="1:18">
      <c r="A54">
        <v>52</v>
      </c>
      <c r="B54" s="22">
        <v>49</v>
      </c>
      <c r="C54" t="s">
        <v>84</v>
      </c>
      <c r="D54" s="22" t="s">
        <v>85</v>
      </c>
      <c r="F54" t="s">
        <v>49</v>
      </c>
      <c r="H54" t="s">
        <v>49</v>
      </c>
      <c r="K54" t="s">
        <v>49</v>
      </c>
      <c r="L54" t="s">
        <v>153</v>
      </c>
      <c r="R54" t="s">
        <v>87</v>
      </c>
    </row>
    <row r="55" spans="1:18">
      <c r="A55">
        <v>53</v>
      </c>
      <c r="B55" s="22">
        <v>49</v>
      </c>
      <c r="C55" t="s">
        <v>88</v>
      </c>
      <c r="D55" s="22" t="s">
        <v>52</v>
      </c>
      <c r="F55" t="s">
        <v>49</v>
      </c>
      <c r="H55" t="s">
        <v>17</v>
      </c>
      <c r="I55" t="s">
        <v>89</v>
      </c>
      <c r="K55" t="s">
        <v>49</v>
      </c>
      <c r="L55" s="69" t="s">
        <v>154</v>
      </c>
      <c r="R55" t="s">
        <v>91</v>
      </c>
    </row>
    <row r="56" spans="1:18">
      <c r="A56">
        <v>54</v>
      </c>
      <c r="B56" s="22">
        <v>49</v>
      </c>
      <c r="C56" t="s">
        <v>155</v>
      </c>
      <c r="D56" t="s">
        <v>93</v>
      </c>
      <c r="F56" t="s">
        <v>49</v>
      </c>
      <c r="N56">
        <v>0</v>
      </c>
      <c r="R56" t="s">
        <v>155</v>
      </c>
    </row>
    <row r="57" spans="1:18">
      <c r="A57">
        <v>55</v>
      </c>
      <c r="B57" s="22">
        <v>54</v>
      </c>
      <c r="C57" t="s">
        <v>156</v>
      </c>
      <c r="D57" s="22" t="s">
        <v>52</v>
      </c>
      <c r="F57" t="s">
        <v>49</v>
      </c>
      <c r="H57" t="s">
        <v>49</v>
      </c>
      <c r="K57" t="s">
        <v>49</v>
      </c>
      <c r="R57" t="s">
        <v>156</v>
      </c>
    </row>
    <row r="58" spans="1:18">
      <c r="A58">
        <v>56</v>
      </c>
      <c r="B58" s="22">
        <v>54</v>
      </c>
      <c r="C58" t="s">
        <v>157</v>
      </c>
      <c r="D58" s="22" t="s">
        <v>52</v>
      </c>
      <c r="F58" t="s">
        <v>49</v>
      </c>
      <c r="H58" t="s">
        <v>49</v>
      </c>
      <c r="K58" t="s">
        <v>49</v>
      </c>
      <c r="R58" t="s">
        <v>157</v>
      </c>
    </row>
    <row r="59" spans="1:18">
      <c r="A59">
        <v>57</v>
      </c>
      <c r="B59" s="22">
        <v>54</v>
      </c>
      <c r="C59" t="s">
        <v>158</v>
      </c>
      <c r="D59" s="22" t="s">
        <v>159</v>
      </c>
      <c r="F59" t="s">
        <v>49</v>
      </c>
      <c r="H59" t="s">
        <v>49</v>
      </c>
      <c r="K59" t="s">
        <v>49</v>
      </c>
      <c r="R59" t="s">
        <v>158</v>
      </c>
    </row>
    <row r="60" spans="1:18">
      <c r="A60">
        <v>58</v>
      </c>
      <c r="B60" s="22">
        <v>54</v>
      </c>
      <c r="C60" t="s">
        <v>160</v>
      </c>
      <c r="D60" s="22" t="s">
        <v>105</v>
      </c>
      <c r="F60" t="s">
        <v>49</v>
      </c>
      <c r="H60" t="s">
        <v>49</v>
      </c>
      <c r="K60" t="s">
        <v>49</v>
      </c>
      <c r="R60" t="s">
        <v>160</v>
      </c>
    </row>
    <row r="61" spans="1:18">
      <c r="A61">
        <v>59</v>
      </c>
      <c r="B61" s="22">
        <v>54</v>
      </c>
      <c r="C61" t="s">
        <v>161</v>
      </c>
      <c r="D61" s="22" t="s">
        <v>102</v>
      </c>
      <c r="F61" t="s">
        <v>49</v>
      </c>
      <c r="H61" t="s">
        <v>49</v>
      </c>
      <c r="K61" t="s">
        <v>49</v>
      </c>
      <c r="R61" t="s">
        <v>161</v>
      </c>
    </row>
    <row r="62" spans="1:18">
      <c r="A62">
        <v>60</v>
      </c>
      <c r="B62" s="22">
        <v>54</v>
      </c>
      <c r="C62" t="s">
        <v>162</v>
      </c>
      <c r="D62" s="22" t="s">
        <v>102</v>
      </c>
      <c r="F62" t="s">
        <v>49</v>
      </c>
      <c r="H62" t="s">
        <v>49</v>
      </c>
      <c r="K62" t="s">
        <v>49</v>
      </c>
      <c r="R62" t="s">
        <v>162</v>
      </c>
    </row>
    <row r="63" spans="1:18">
      <c r="A63">
        <v>61</v>
      </c>
      <c r="B63" s="22">
        <v>54</v>
      </c>
      <c r="C63" t="s">
        <v>163</v>
      </c>
      <c r="D63" s="22" t="s">
        <v>102</v>
      </c>
      <c r="F63" t="s">
        <v>49</v>
      </c>
      <c r="H63" t="s">
        <v>49</v>
      </c>
      <c r="K63" t="s">
        <v>49</v>
      </c>
      <c r="R63" t="s">
        <v>163</v>
      </c>
    </row>
    <row r="64" spans="1:18">
      <c r="A64">
        <v>62</v>
      </c>
      <c r="B64" s="22">
        <v>54</v>
      </c>
      <c r="C64" t="s">
        <v>164</v>
      </c>
      <c r="D64" s="22" t="s">
        <v>102</v>
      </c>
      <c r="F64" t="s">
        <v>49</v>
      </c>
      <c r="H64" t="s">
        <v>49</v>
      </c>
      <c r="K64" t="s">
        <v>49</v>
      </c>
      <c r="R64" t="s">
        <v>164</v>
      </c>
    </row>
    <row r="65" spans="1:18">
      <c r="A65">
        <v>63</v>
      </c>
      <c r="B65" s="22">
        <v>54</v>
      </c>
      <c r="C65" t="s">
        <v>117</v>
      </c>
      <c r="D65" s="22" t="s">
        <v>48</v>
      </c>
      <c r="F65" t="s">
        <v>17</v>
      </c>
      <c r="H65" t="s">
        <v>49</v>
      </c>
      <c r="J65" t="s">
        <v>118</v>
      </c>
      <c r="K65" t="s">
        <v>49</v>
      </c>
      <c r="R65" t="s">
        <v>117</v>
      </c>
    </row>
    <row r="66" spans="1:18">
      <c r="A66">
        <v>64</v>
      </c>
      <c r="B66" s="22">
        <v>49</v>
      </c>
      <c r="C66" t="s">
        <v>165</v>
      </c>
      <c r="D66" t="s">
        <v>93</v>
      </c>
      <c r="F66" t="s">
        <v>49</v>
      </c>
      <c r="N66">
        <v>0</v>
      </c>
      <c r="R66" t="s">
        <v>165</v>
      </c>
    </row>
    <row r="67" spans="1:18">
      <c r="A67">
        <v>65</v>
      </c>
      <c r="B67" s="22">
        <v>64</v>
      </c>
      <c r="C67" t="s">
        <v>166</v>
      </c>
      <c r="D67" s="22" t="s">
        <v>52</v>
      </c>
      <c r="F67" t="s">
        <v>49</v>
      </c>
      <c r="H67" t="s">
        <v>49</v>
      </c>
      <c r="K67" t="s">
        <v>49</v>
      </c>
      <c r="R67" t="s">
        <v>166</v>
      </c>
    </row>
    <row r="68" spans="1:18">
      <c r="A68">
        <v>66</v>
      </c>
      <c r="B68" s="22">
        <v>64</v>
      </c>
      <c r="C68" t="s">
        <v>167</v>
      </c>
      <c r="D68" s="22" t="s">
        <v>168</v>
      </c>
      <c r="F68" t="s">
        <v>49</v>
      </c>
      <c r="H68" t="s">
        <v>17</v>
      </c>
      <c r="I68" t="s">
        <v>169</v>
      </c>
      <c r="K68" t="s">
        <v>49</v>
      </c>
      <c r="R68" t="s">
        <v>167</v>
      </c>
    </row>
    <row r="69" spans="1:18">
      <c r="A69">
        <v>67</v>
      </c>
      <c r="B69" s="22">
        <v>64</v>
      </c>
      <c r="C69" t="s">
        <v>170</v>
      </c>
      <c r="D69" s="22" t="s">
        <v>100</v>
      </c>
      <c r="F69" t="s">
        <v>49</v>
      </c>
      <c r="H69" t="s">
        <v>49</v>
      </c>
      <c r="K69" t="s">
        <v>49</v>
      </c>
      <c r="R69" t="s">
        <v>170</v>
      </c>
    </row>
    <row r="70" spans="1:18">
      <c r="A70">
        <v>68</v>
      </c>
      <c r="B70" s="22">
        <v>64</v>
      </c>
      <c r="C70" t="s">
        <v>171</v>
      </c>
      <c r="D70" s="22" t="s">
        <v>105</v>
      </c>
      <c r="F70" t="s">
        <v>49</v>
      </c>
      <c r="H70" t="s">
        <v>49</v>
      </c>
      <c r="K70" t="s">
        <v>49</v>
      </c>
      <c r="R70" t="s">
        <v>171</v>
      </c>
    </row>
    <row r="71" spans="1:18">
      <c r="A71">
        <v>69</v>
      </c>
      <c r="B71" s="22">
        <v>64</v>
      </c>
      <c r="C71" t="s">
        <v>172</v>
      </c>
      <c r="D71" s="22" t="s">
        <v>102</v>
      </c>
      <c r="F71" t="s">
        <v>49</v>
      </c>
      <c r="H71" t="s">
        <v>49</v>
      </c>
      <c r="K71" t="s">
        <v>49</v>
      </c>
      <c r="R71" t="s">
        <v>172</v>
      </c>
    </row>
    <row r="72" spans="1:18">
      <c r="A72">
        <v>70</v>
      </c>
      <c r="B72" s="22">
        <v>64</v>
      </c>
      <c r="C72" t="s">
        <v>173</v>
      </c>
      <c r="D72" s="22" t="s">
        <v>102</v>
      </c>
      <c r="F72" t="s">
        <v>49</v>
      </c>
      <c r="H72" t="s">
        <v>49</v>
      </c>
      <c r="K72" t="s">
        <v>49</v>
      </c>
      <c r="R72" t="s">
        <v>173</v>
      </c>
    </row>
    <row r="73" spans="1:18">
      <c r="A73">
        <v>71</v>
      </c>
      <c r="B73" s="22">
        <v>64</v>
      </c>
      <c r="C73" t="s">
        <v>174</v>
      </c>
      <c r="D73" s="22" t="s">
        <v>102</v>
      </c>
      <c r="F73" t="s">
        <v>49</v>
      </c>
      <c r="H73" t="s">
        <v>49</v>
      </c>
      <c r="K73" t="s">
        <v>49</v>
      </c>
      <c r="R73" t="s">
        <v>174</v>
      </c>
    </row>
    <row r="74" spans="1:18">
      <c r="A74">
        <v>72</v>
      </c>
      <c r="B74" s="22">
        <v>64</v>
      </c>
      <c r="C74" t="s">
        <v>175</v>
      </c>
      <c r="D74" s="22" t="s">
        <v>102</v>
      </c>
      <c r="F74" t="s">
        <v>49</v>
      </c>
      <c r="H74" t="s">
        <v>49</v>
      </c>
      <c r="K74" t="s">
        <v>49</v>
      </c>
      <c r="R74" t="s">
        <v>175</v>
      </c>
    </row>
    <row r="75" spans="1:18">
      <c r="A75">
        <v>73</v>
      </c>
      <c r="B75" s="22">
        <v>64</v>
      </c>
      <c r="C75" t="s">
        <v>117</v>
      </c>
      <c r="D75" s="22" t="s">
        <v>48</v>
      </c>
      <c r="F75" t="s">
        <v>17</v>
      </c>
      <c r="H75" t="s">
        <v>49</v>
      </c>
      <c r="J75" t="s">
        <v>118</v>
      </c>
      <c r="K75" t="s">
        <v>49</v>
      </c>
      <c r="R75" t="s">
        <v>117</v>
      </c>
    </row>
    <row r="76" spans="1:18">
      <c r="A76">
        <v>74</v>
      </c>
      <c r="B76" s="22">
        <v>49</v>
      </c>
      <c r="C76" t="s">
        <v>176</v>
      </c>
      <c r="D76" t="s">
        <v>93</v>
      </c>
      <c r="F76" t="s">
        <v>49</v>
      </c>
      <c r="N76">
        <v>0</v>
      </c>
      <c r="R76" t="s">
        <v>176</v>
      </c>
    </row>
    <row r="77" spans="1:18">
      <c r="A77">
        <v>75</v>
      </c>
      <c r="B77" s="22">
        <v>74</v>
      </c>
      <c r="C77" t="s">
        <v>177</v>
      </c>
      <c r="D77" s="22" t="s">
        <v>52</v>
      </c>
      <c r="F77" t="s">
        <v>49</v>
      </c>
      <c r="H77" t="s">
        <v>49</v>
      </c>
      <c r="K77" t="s">
        <v>49</v>
      </c>
      <c r="R77" t="s">
        <v>177</v>
      </c>
    </row>
    <row r="78" spans="1:18">
      <c r="A78">
        <v>76</v>
      </c>
      <c r="B78" s="22">
        <v>74</v>
      </c>
      <c r="C78" t="s">
        <v>178</v>
      </c>
      <c r="D78" s="22" t="s">
        <v>52</v>
      </c>
      <c r="F78" t="s">
        <v>49</v>
      </c>
      <c r="H78" t="s">
        <v>49</v>
      </c>
      <c r="K78" t="s">
        <v>49</v>
      </c>
      <c r="R78" t="s">
        <v>178</v>
      </c>
    </row>
    <row r="79" spans="1:18">
      <c r="A79">
        <v>77</v>
      </c>
      <c r="B79" s="22">
        <v>74</v>
      </c>
      <c r="C79" t="s">
        <v>179</v>
      </c>
      <c r="D79" s="22" t="s">
        <v>52</v>
      </c>
      <c r="F79" t="s">
        <v>49</v>
      </c>
      <c r="H79" t="s">
        <v>49</v>
      </c>
      <c r="K79" t="s">
        <v>49</v>
      </c>
      <c r="R79" t="s">
        <v>179</v>
      </c>
    </row>
    <row r="80" spans="1:18">
      <c r="A80">
        <v>78</v>
      </c>
      <c r="B80" s="22">
        <v>74</v>
      </c>
      <c r="C80" t="s">
        <v>180</v>
      </c>
      <c r="D80" s="22" t="s">
        <v>159</v>
      </c>
      <c r="F80" t="s">
        <v>49</v>
      </c>
      <c r="H80" t="s">
        <v>49</v>
      </c>
      <c r="K80" t="s">
        <v>49</v>
      </c>
      <c r="R80" t="s">
        <v>180</v>
      </c>
    </row>
    <row r="81" spans="1:18">
      <c r="A81">
        <v>79</v>
      </c>
      <c r="B81" s="22">
        <v>74</v>
      </c>
      <c r="C81" t="s">
        <v>181</v>
      </c>
      <c r="D81" s="22" t="s">
        <v>100</v>
      </c>
      <c r="F81" t="s">
        <v>49</v>
      </c>
      <c r="H81" t="s">
        <v>49</v>
      </c>
      <c r="K81" t="s">
        <v>49</v>
      </c>
      <c r="R81" t="s">
        <v>181</v>
      </c>
    </row>
    <row r="82" spans="1:18">
      <c r="A82">
        <v>80</v>
      </c>
      <c r="B82" s="22">
        <v>74</v>
      </c>
      <c r="C82" t="s">
        <v>182</v>
      </c>
      <c r="D82" s="22" t="s">
        <v>105</v>
      </c>
      <c r="F82" t="s">
        <v>49</v>
      </c>
      <c r="H82" t="s">
        <v>49</v>
      </c>
      <c r="K82" t="s">
        <v>49</v>
      </c>
      <c r="R82" t="s">
        <v>182</v>
      </c>
    </row>
    <row r="83" spans="1:18">
      <c r="A83">
        <v>81</v>
      </c>
      <c r="B83" s="22">
        <v>74</v>
      </c>
      <c r="C83" t="s">
        <v>183</v>
      </c>
      <c r="D83" s="22" t="s">
        <v>102</v>
      </c>
      <c r="F83" t="s">
        <v>49</v>
      </c>
      <c r="H83" t="s">
        <v>49</v>
      </c>
      <c r="K83" t="s">
        <v>49</v>
      </c>
      <c r="R83" t="s">
        <v>183</v>
      </c>
    </row>
    <row r="84" spans="1:18">
      <c r="A84">
        <v>82</v>
      </c>
      <c r="B84" s="22">
        <v>74</v>
      </c>
      <c r="C84" t="s">
        <v>184</v>
      </c>
      <c r="D84" s="22" t="s">
        <v>102</v>
      </c>
      <c r="F84" t="s">
        <v>49</v>
      </c>
      <c r="H84" t="s">
        <v>49</v>
      </c>
      <c r="K84" t="s">
        <v>49</v>
      </c>
      <c r="R84" t="s">
        <v>184</v>
      </c>
    </row>
    <row r="85" spans="1:18">
      <c r="A85">
        <v>83</v>
      </c>
      <c r="B85" s="22">
        <v>74</v>
      </c>
      <c r="C85" t="s">
        <v>185</v>
      </c>
      <c r="D85" s="22" t="s">
        <v>102</v>
      </c>
      <c r="F85" t="s">
        <v>49</v>
      </c>
      <c r="H85" t="s">
        <v>49</v>
      </c>
      <c r="K85" t="s">
        <v>49</v>
      </c>
      <c r="R85" t="s">
        <v>185</v>
      </c>
    </row>
    <row r="86" spans="1:18">
      <c r="A86">
        <v>84</v>
      </c>
      <c r="B86" s="22">
        <v>74</v>
      </c>
      <c r="C86" t="s">
        <v>186</v>
      </c>
      <c r="D86" s="22" t="s">
        <v>102</v>
      </c>
      <c r="F86" t="s">
        <v>49</v>
      </c>
      <c r="H86" t="s">
        <v>49</v>
      </c>
      <c r="K86" t="s">
        <v>49</v>
      </c>
      <c r="R86" t="s">
        <v>186</v>
      </c>
    </row>
    <row r="87" spans="1:18">
      <c r="A87">
        <v>85</v>
      </c>
      <c r="B87" s="22">
        <v>74</v>
      </c>
      <c r="C87" t="s">
        <v>187</v>
      </c>
      <c r="D87" s="22" t="s">
        <v>102</v>
      </c>
      <c r="E87" t="s">
        <v>188</v>
      </c>
      <c r="F87" t="s">
        <v>17</v>
      </c>
      <c r="H87" t="s">
        <v>49</v>
      </c>
      <c r="J87" t="s">
        <v>189</v>
      </c>
      <c r="K87" t="s">
        <v>49</v>
      </c>
      <c r="R87" t="s">
        <v>187</v>
      </c>
    </row>
    <row r="88" spans="1:18">
      <c r="A88">
        <v>86</v>
      </c>
      <c r="B88" s="22">
        <v>74</v>
      </c>
      <c r="C88" t="s">
        <v>190</v>
      </c>
      <c r="D88" s="22" t="s">
        <v>102</v>
      </c>
      <c r="F88" t="s">
        <v>49</v>
      </c>
      <c r="H88" t="s">
        <v>49</v>
      </c>
      <c r="K88" t="s">
        <v>49</v>
      </c>
      <c r="R88" t="s">
        <v>190</v>
      </c>
    </row>
    <row r="89" spans="1:18">
      <c r="A89">
        <v>87</v>
      </c>
      <c r="B89" s="22">
        <v>74</v>
      </c>
      <c r="C89" t="s">
        <v>117</v>
      </c>
      <c r="D89" s="22" t="s">
        <v>48</v>
      </c>
      <c r="F89" t="s">
        <v>17</v>
      </c>
      <c r="H89" t="s">
        <v>49</v>
      </c>
      <c r="J89" t="s">
        <v>118</v>
      </c>
      <c r="K89" t="s">
        <v>49</v>
      </c>
      <c r="R89" t="s">
        <v>117</v>
      </c>
    </row>
    <row r="90" spans="1:18">
      <c r="A90">
        <v>88</v>
      </c>
      <c r="B90" s="22">
        <v>49</v>
      </c>
      <c r="C90" t="s">
        <v>191</v>
      </c>
      <c r="D90" t="s">
        <v>93</v>
      </c>
      <c r="F90" t="s">
        <v>49</v>
      </c>
      <c r="N90">
        <v>0</v>
      </c>
      <c r="R90" t="s">
        <v>191</v>
      </c>
    </row>
    <row r="91" spans="1:18">
      <c r="A91">
        <v>89</v>
      </c>
      <c r="B91" s="22">
        <v>88</v>
      </c>
      <c r="C91" t="s">
        <v>192</v>
      </c>
      <c r="D91" s="22" t="s">
        <v>52</v>
      </c>
      <c r="F91" t="s">
        <v>49</v>
      </c>
      <c r="H91" t="s">
        <v>49</v>
      </c>
      <c r="K91" t="s">
        <v>49</v>
      </c>
      <c r="R91" t="s">
        <v>192</v>
      </c>
    </row>
    <row r="92" spans="1:18">
      <c r="A92">
        <v>90</v>
      </c>
      <c r="B92" s="22">
        <v>88</v>
      </c>
      <c r="C92" t="s">
        <v>193</v>
      </c>
      <c r="D92" s="22" t="s">
        <v>52</v>
      </c>
      <c r="F92" t="s">
        <v>49</v>
      </c>
      <c r="H92" t="s">
        <v>49</v>
      </c>
      <c r="K92" t="s">
        <v>49</v>
      </c>
      <c r="R92" t="s">
        <v>193</v>
      </c>
    </row>
    <row r="93" spans="1:18">
      <c r="A93">
        <v>91</v>
      </c>
      <c r="B93" s="22">
        <v>88</v>
      </c>
      <c r="C93" t="s">
        <v>194</v>
      </c>
      <c r="D93" s="22" t="s">
        <v>52</v>
      </c>
      <c r="F93" t="s">
        <v>49</v>
      </c>
      <c r="H93" t="s">
        <v>49</v>
      </c>
      <c r="K93" t="s">
        <v>49</v>
      </c>
      <c r="R93" t="s">
        <v>194</v>
      </c>
    </row>
    <row r="94" spans="1:18">
      <c r="A94">
        <v>92</v>
      </c>
      <c r="B94" s="22">
        <v>88</v>
      </c>
      <c r="C94" t="s">
        <v>195</v>
      </c>
      <c r="D94" s="22" t="s">
        <v>100</v>
      </c>
      <c r="F94" t="s">
        <v>49</v>
      </c>
      <c r="H94" t="s">
        <v>49</v>
      </c>
      <c r="K94" t="s">
        <v>49</v>
      </c>
      <c r="R94" t="s">
        <v>195</v>
      </c>
    </row>
    <row r="95" spans="1:18">
      <c r="A95">
        <v>93</v>
      </c>
      <c r="B95" s="22">
        <v>88</v>
      </c>
      <c r="C95" t="s">
        <v>196</v>
      </c>
      <c r="D95" s="22" t="s">
        <v>102</v>
      </c>
      <c r="F95" t="s">
        <v>49</v>
      </c>
      <c r="H95" t="s">
        <v>49</v>
      </c>
      <c r="K95" t="s">
        <v>49</v>
      </c>
      <c r="R95" t="s">
        <v>196</v>
      </c>
    </row>
    <row r="96" spans="1:18">
      <c r="A96">
        <v>94</v>
      </c>
      <c r="B96" s="22">
        <v>88</v>
      </c>
      <c r="C96" t="s">
        <v>197</v>
      </c>
      <c r="D96" s="22" t="s">
        <v>105</v>
      </c>
      <c r="F96" t="s">
        <v>49</v>
      </c>
      <c r="H96" t="s">
        <v>49</v>
      </c>
      <c r="K96" t="s">
        <v>49</v>
      </c>
      <c r="R96" t="s">
        <v>197</v>
      </c>
    </row>
    <row r="97" spans="1:18">
      <c r="A97">
        <v>95</v>
      </c>
      <c r="B97" s="22">
        <v>88</v>
      </c>
      <c r="C97" t="s">
        <v>198</v>
      </c>
      <c r="D97" s="22" t="s">
        <v>102</v>
      </c>
      <c r="F97" t="s">
        <v>49</v>
      </c>
      <c r="H97" t="s">
        <v>49</v>
      </c>
      <c r="K97" t="s">
        <v>49</v>
      </c>
      <c r="R97" t="s">
        <v>198</v>
      </c>
    </row>
    <row r="98" spans="1:18">
      <c r="A98">
        <v>96</v>
      </c>
      <c r="B98" s="22">
        <v>88</v>
      </c>
      <c r="C98" t="s">
        <v>199</v>
      </c>
      <c r="D98" s="22" t="s">
        <v>102</v>
      </c>
      <c r="F98" t="s">
        <v>49</v>
      </c>
      <c r="H98" t="s">
        <v>49</v>
      </c>
      <c r="K98" t="s">
        <v>49</v>
      </c>
      <c r="R98" t="s">
        <v>199</v>
      </c>
    </row>
    <row r="99" spans="1:18">
      <c r="A99">
        <v>97</v>
      </c>
      <c r="B99" s="22">
        <v>88</v>
      </c>
      <c r="C99" t="s">
        <v>200</v>
      </c>
      <c r="D99" s="22" t="s">
        <v>102</v>
      </c>
      <c r="F99" t="s">
        <v>49</v>
      </c>
      <c r="H99" t="s">
        <v>49</v>
      </c>
      <c r="K99" t="s">
        <v>49</v>
      </c>
      <c r="R99" t="s">
        <v>200</v>
      </c>
    </row>
    <row r="100" spans="1:18">
      <c r="A100">
        <v>98</v>
      </c>
      <c r="B100" s="22">
        <v>88</v>
      </c>
      <c r="C100" t="s">
        <v>201</v>
      </c>
      <c r="D100" s="22" t="s">
        <v>102</v>
      </c>
      <c r="E100" t="s">
        <v>202</v>
      </c>
      <c r="F100" t="s">
        <v>17</v>
      </c>
      <c r="H100" t="s">
        <v>49</v>
      </c>
      <c r="J100" t="s">
        <v>203</v>
      </c>
      <c r="K100" t="s">
        <v>49</v>
      </c>
      <c r="R100" t="s">
        <v>201</v>
      </c>
    </row>
    <row r="101" spans="1:18">
      <c r="A101">
        <v>99</v>
      </c>
      <c r="B101" s="22">
        <v>88</v>
      </c>
      <c r="C101" t="s">
        <v>111</v>
      </c>
      <c r="D101" s="22" t="s">
        <v>112</v>
      </c>
      <c r="F101" t="s">
        <v>49</v>
      </c>
      <c r="H101" t="s">
        <v>17</v>
      </c>
      <c r="I101" t="s">
        <v>204</v>
      </c>
      <c r="K101" t="s">
        <v>49</v>
      </c>
      <c r="R101" t="s">
        <v>111</v>
      </c>
    </row>
    <row r="102" spans="1:18">
      <c r="A102">
        <v>100</v>
      </c>
      <c r="B102" s="22">
        <v>88</v>
      </c>
      <c r="C102" t="s">
        <v>205</v>
      </c>
      <c r="D102" s="22" t="s">
        <v>102</v>
      </c>
      <c r="F102" t="s">
        <v>49</v>
      </c>
      <c r="H102" t="s">
        <v>49</v>
      </c>
      <c r="K102" t="s">
        <v>49</v>
      </c>
      <c r="R102" t="s">
        <v>205</v>
      </c>
    </row>
    <row r="103" spans="1:18">
      <c r="A103">
        <v>101</v>
      </c>
      <c r="B103" s="22">
        <v>88</v>
      </c>
      <c r="C103" t="s">
        <v>206</v>
      </c>
      <c r="D103" s="22" t="s">
        <v>102</v>
      </c>
      <c r="E103" t="s">
        <v>207</v>
      </c>
      <c r="F103" t="s">
        <v>17</v>
      </c>
      <c r="H103" t="s">
        <v>49</v>
      </c>
      <c r="J103" t="s">
        <v>208</v>
      </c>
      <c r="K103" t="s">
        <v>49</v>
      </c>
      <c r="R103" t="s">
        <v>206</v>
      </c>
    </row>
    <row r="104" spans="1:18">
      <c r="A104">
        <v>102</v>
      </c>
      <c r="B104" s="22">
        <v>88</v>
      </c>
      <c r="C104" t="s">
        <v>117</v>
      </c>
      <c r="D104" s="22" t="s">
        <v>48</v>
      </c>
      <c r="F104" t="s">
        <v>17</v>
      </c>
      <c r="H104" t="s">
        <v>49</v>
      </c>
      <c r="J104" t="s">
        <v>118</v>
      </c>
      <c r="K104" t="s">
        <v>49</v>
      </c>
      <c r="R104" t="s">
        <v>117</v>
      </c>
    </row>
    <row r="105" spans="1:18">
      <c r="A105">
        <v>103</v>
      </c>
      <c r="B105" s="22">
        <v>49</v>
      </c>
      <c r="C105" t="s">
        <v>209</v>
      </c>
      <c r="D105" s="22" t="s">
        <v>102</v>
      </c>
      <c r="E105" t="s">
        <v>210</v>
      </c>
      <c r="F105" t="s">
        <v>17</v>
      </c>
      <c r="H105" t="s">
        <v>49</v>
      </c>
      <c r="J105" t="s">
        <v>211</v>
      </c>
      <c r="K105" t="s">
        <v>49</v>
      </c>
      <c r="R105" t="s">
        <v>209</v>
      </c>
    </row>
    <row r="106" spans="1:18">
      <c r="A106">
        <v>104</v>
      </c>
      <c r="B106" s="22">
        <v>49</v>
      </c>
      <c r="C106" t="s">
        <v>212</v>
      </c>
      <c r="D106" s="22" t="s">
        <v>102</v>
      </c>
      <c r="E106" t="s">
        <v>213</v>
      </c>
      <c r="F106" t="s">
        <v>17</v>
      </c>
      <c r="H106" t="s">
        <v>49</v>
      </c>
      <c r="J106" t="s">
        <v>214</v>
      </c>
      <c r="K106" t="s">
        <v>49</v>
      </c>
      <c r="R106" t="s">
        <v>212</v>
      </c>
    </row>
    <row r="107" spans="1:18">
      <c r="A107">
        <v>105</v>
      </c>
      <c r="B107" s="22">
        <v>49</v>
      </c>
      <c r="C107" t="s">
        <v>215</v>
      </c>
      <c r="D107" s="22" t="s">
        <v>102</v>
      </c>
      <c r="E107" t="s">
        <v>216</v>
      </c>
      <c r="F107" t="s">
        <v>17</v>
      </c>
      <c r="H107" t="s">
        <v>49</v>
      </c>
      <c r="J107" t="s">
        <v>217</v>
      </c>
      <c r="K107" t="s">
        <v>49</v>
      </c>
      <c r="R107" t="s">
        <v>215</v>
      </c>
    </row>
    <row r="108" spans="1:18">
      <c r="A108">
        <v>106</v>
      </c>
      <c r="B108" s="22">
        <v>49</v>
      </c>
      <c r="C108" t="s">
        <v>218</v>
      </c>
      <c r="D108" s="22" t="s">
        <v>102</v>
      </c>
      <c r="E108" t="s">
        <v>219</v>
      </c>
      <c r="F108" t="s">
        <v>17</v>
      </c>
      <c r="H108" t="s">
        <v>49</v>
      </c>
      <c r="J108" t="s">
        <v>220</v>
      </c>
      <c r="K108" t="s">
        <v>49</v>
      </c>
      <c r="R108" t="s">
        <v>218</v>
      </c>
    </row>
    <row r="109" spans="1:18">
      <c r="A109">
        <v>107</v>
      </c>
      <c r="B109" s="22">
        <v>49</v>
      </c>
      <c r="C109" t="s">
        <v>221</v>
      </c>
      <c r="D109" s="22" t="s">
        <v>102</v>
      </c>
      <c r="E109" t="s">
        <v>222</v>
      </c>
      <c r="F109" t="s">
        <v>17</v>
      </c>
      <c r="H109" t="s">
        <v>49</v>
      </c>
      <c r="J109" t="s">
        <v>223</v>
      </c>
      <c r="K109" t="s">
        <v>49</v>
      </c>
      <c r="R109" t="s">
        <v>221</v>
      </c>
    </row>
    <row r="110" spans="1:18">
      <c r="A110">
        <v>108</v>
      </c>
      <c r="B110" s="22">
        <v>49</v>
      </c>
      <c r="C110" t="s">
        <v>224</v>
      </c>
      <c r="D110" s="22" t="s">
        <v>102</v>
      </c>
      <c r="E110" t="s">
        <v>225</v>
      </c>
      <c r="F110" t="s">
        <v>17</v>
      </c>
      <c r="H110" t="s">
        <v>49</v>
      </c>
      <c r="J110" t="s">
        <v>226</v>
      </c>
      <c r="K110" t="s">
        <v>49</v>
      </c>
      <c r="R110" t="s">
        <v>224</v>
      </c>
    </row>
    <row r="111" spans="1:18">
      <c r="A111">
        <v>109</v>
      </c>
      <c r="B111" s="22">
        <v>49</v>
      </c>
      <c r="C111" t="s">
        <v>227</v>
      </c>
      <c r="D111" s="22" t="s">
        <v>102</v>
      </c>
      <c r="E111" t="s">
        <v>228</v>
      </c>
      <c r="F111" t="s">
        <v>17</v>
      </c>
      <c r="H111" t="s">
        <v>49</v>
      </c>
      <c r="J111" t="s">
        <v>229</v>
      </c>
      <c r="K111" t="s">
        <v>49</v>
      </c>
      <c r="R111" t="s">
        <v>227</v>
      </c>
    </row>
    <row r="112" spans="1:18">
      <c r="A112">
        <v>110</v>
      </c>
      <c r="B112" s="22">
        <v>49</v>
      </c>
      <c r="C112" t="s">
        <v>230</v>
      </c>
      <c r="D112" s="22" t="s">
        <v>102</v>
      </c>
      <c r="E112" t="s">
        <v>231</v>
      </c>
      <c r="F112" t="s">
        <v>17</v>
      </c>
      <c r="H112" t="s">
        <v>49</v>
      </c>
      <c r="J112" t="s">
        <v>232</v>
      </c>
      <c r="K112" t="s">
        <v>49</v>
      </c>
      <c r="R112" t="s">
        <v>230</v>
      </c>
    </row>
    <row r="113" spans="1:18">
      <c r="A113">
        <v>111</v>
      </c>
      <c r="B113" s="22">
        <v>49</v>
      </c>
      <c r="C113" t="s">
        <v>233</v>
      </c>
      <c r="D113" s="22" t="s">
        <v>102</v>
      </c>
      <c r="E113" t="s">
        <v>234</v>
      </c>
      <c r="F113" t="s">
        <v>17</v>
      </c>
      <c r="H113" t="s">
        <v>49</v>
      </c>
      <c r="J113" t="s">
        <v>235</v>
      </c>
      <c r="K113" t="s">
        <v>49</v>
      </c>
      <c r="R113" t="s">
        <v>233</v>
      </c>
    </row>
    <row r="114" spans="1:18">
      <c r="A114">
        <v>112</v>
      </c>
      <c r="C114" t="s">
        <v>236</v>
      </c>
      <c r="D114" t="s">
        <v>79</v>
      </c>
      <c r="F114" t="s">
        <v>49</v>
      </c>
      <c r="G114" t="s">
        <v>80</v>
      </c>
      <c r="H114" t="s">
        <v>17</v>
      </c>
      <c r="R114" t="s">
        <v>236</v>
      </c>
    </row>
    <row r="115" spans="1:18">
      <c r="A115">
        <v>113</v>
      </c>
      <c r="B115" s="22">
        <v>112</v>
      </c>
      <c r="C115" t="s">
        <v>81</v>
      </c>
      <c r="D115" s="22" t="s">
        <v>81</v>
      </c>
      <c r="F115" t="s">
        <v>17</v>
      </c>
      <c r="H115" t="s">
        <v>49</v>
      </c>
      <c r="J115" t="s">
        <v>82</v>
      </c>
      <c r="K115" t="s">
        <v>49</v>
      </c>
      <c r="L115" t="s">
        <v>82</v>
      </c>
    </row>
    <row r="116" spans="1:18">
      <c r="A116">
        <v>114</v>
      </c>
      <c r="B116" s="22">
        <v>112</v>
      </c>
      <c r="C116" t="s">
        <v>83</v>
      </c>
      <c r="D116" s="22" t="s">
        <v>52</v>
      </c>
      <c r="F116" t="s">
        <v>17</v>
      </c>
      <c r="H116" t="s">
        <v>49</v>
      </c>
      <c r="K116" t="s">
        <v>49</v>
      </c>
    </row>
    <row r="117" spans="1:18">
      <c r="A117">
        <v>115</v>
      </c>
      <c r="B117" s="22">
        <v>112</v>
      </c>
      <c r="C117" t="s">
        <v>84</v>
      </c>
      <c r="D117" s="22" t="s">
        <v>85</v>
      </c>
      <c r="F117" t="s">
        <v>49</v>
      </c>
      <c r="H117" t="s">
        <v>49</v>
      </c>
      <c r="K117" t="s">
        <v>49</v>
      </c>
      <c r="L117" t="s">
        <v>86</v>
      </c>
      <c r="R117" t="s">
        <v>87</v>
      </c>
    </row>
    <row r="118" spans="1:18">
      <c r="A118">
        <v>116</v>
      </c>
      <c r="B118" s="22">
        <v>112</v>
      </c>
      <c r="C118" t="s">
        <v>88</v>
      </c>
      <c r="D118" s="22" t="s">
        <v>52</v>
      </c>
      <c r="F118" t="s">
        <v>49</v>
      </c>
      <c r="H118" t="s">
        <v>49</v>
      </c>
      <c r="K118" t="s">
        <v>49</v>
      </c>
      <c r="L118" s="69" t="s">
        <v>237</v>
      </c>
      <c r="R118" t="s">
        <v>91</v>
      </c>
    </row>
    <row r="119" spans="1:18">
      <c r="A119">
        <v>117</v>
      </c>
      <c r="B119" s="22">
        <v>112</v>
      </c>
      <c r="C119" t="s">
        <v>238</v>
      </c>
      <c r="D119" t="s">
        <v>93</v>
      </c>
      <c r="F119" t="s">
        <v>49</v>
      </c>
      <c r="N119">
        <v>0</v>
      </c>
      <c r="R119" t="s">
        <v>238</v>
      </c>
    </row>
    <row r="120" spans="1:18">
      <c r="A120">
        <v>118</v>
      </c>
      <c r="B120" s="22">
        <v>117</v>
      </c>
      <c r="C120" t="s">
        <v>239</v>
      </c>
      <c r="D120" s="22" t="s">
        <v>240</v>
      </c>
      <c r="F120" t="s">
        <v>49</v>
      </c>
      <c r="H120" t="s">
        <v>17</v>
      </c>
      <c r="I120" t="s">
        <v>241</v>
      </c>
      <c r="K120" t="s">
        <v>49</v>
      </c>
      <c r="R120" t="s">
        <v>239</v>
      </c>
    </row>
    <row r="121" spans="1:18">
      <c r="A121">
        <v>119</v>
      </c>
      <c r="B121" s="22">
        <v>117</v>
      </c>
      <c r="C121" t="s">
        <v>242</v>
      </c>
      <c r="D121" s="22" t="s">
        <v>243</v>
      </c>
      <c r="F121" t="s">
        <v>49</v>
      </c>
      <c r="H121" t="s">
        <v>17</v>
      </c>
      <c r="I121" t="s">
        <v>244</v>
      </c>
      <c r="K121" t="s">
        <v>49</v>
      </c>
      <c r="R121" t="s">
        <v>242</v>
      </c>
    </row>
    <row r="122" spans="1:18">
      <c r="A122">
        <v>120</v>
      </c>
      <c r="B122" s="22">
        <v>117</v>
      </c>
      <c r="C122" t="s">
        <v>245</v>
      </c>
      <c r="D122" s="22" t="s">
        <v>246</v>
      </c>
      <c r="F122" t="s">
        <v>49</v>
      </c>
      <c r="H122" t="s">
        <v>17</v>
      </c>
      <c r="I122" t="s">
        <v>247</v>
      </c>
      <c r="K122" t="s">
        <v>49</v>
      </c>
      <c r="R122" t="s">
        <v>245</v>
      </c>
    </row>
    <row r="123" spans="1:18">
      <c r="A123">
        <v>121</v>
      </c>
      <c r="B123" s="22">
        <v>117</v>
      </c>
      <c r="C123" t="s">
        <v>248</v>
      </c>
      <c r="D123" s="22" t="s">
        <v>102</v>
      </c>
      <c r="F123" t="s">
        <v>49</v>
      </c>
      <c r="H123" t="s">
        <v>49</v>
      </c>
      <c r="K123" t="s">
        <v>49</v>
      </c>
      <c r="R123" t="s">
        <v>248</v>
      </c>
    </row>
    <row r="124" spans="1:18">
      <c r="A124">
        <v>122</v>
      </c>
      <c r="B124" s="22">
        <v>117</v>
      </c>
      <c r="C124" t="s">
        <v>249</v>
      </c>
      <c r="D124" s="22" t="s">
        <v>102</v>
      </c>
      <c r="F124" t="s">
        <v>49</v>
      </c>
      <c r="H124" t="s">
        <v>49</v>
      </c>
      <c r="K124" t="s">
        <v>49</v>
      </c>
      <c r="R124" t="s">
        <v>249</v>
      </c>
    </row>
    <row r="125" spans="1:18">
      <c r="A125">
        <v>123</v>
      </c>
      <c r="B125" s="22">
        <v>117</v>
      </c>
      <c r="C125" t="s">
        <v>250</v>
      </c>
      <c r="D125" s="22" t="s">
        <v>102</v>
      </c>
      <c r="F125" t="s">
        <v>49</v>
      </c>
      <c r="H125" t="s">
        <v>49</v>
      </c>
      <c r="K125" t="s">
        <v>49</v>
      </c>
      <c r="R125" t="s">
        <v>250</v>
      </c>
    </row>
    <row r="126" spans="1:18">
      <c r="A126">
        <v>124</v>
      </c>
      <c r="B126" s="22">
        <v>117</v>
      </c>
      <c r="C126" t="s">
        <v>251</v>
      </c>
      <c r="D126" s="22" t="s">
        <v>102</v>
      </c>
      <c r="F126" t="s">
        <v>49</v>
      </c>
      <c r="H126" t="s">
        <v>49</v>
      </c>
      <c r="K126" t="s">
        <v>49</v>
      </c>
      <c r="R126" t="s">
        <v>251</v>
      </c>
    </row>
    <row r="127" spans="1:18">
      <c r="A127">
        <v>125</v>
      </c>
      <c r="B127" s="22">
        <v>117</v>
      </c>
      <c r="C127" t="s">
        <v>117</v>
      </c>
      <c r="D127" s="22" t="s">
        <v>48</v>
      </c>
      <c r="F127" t="s">
        <v>17</v>
      </c>
      <c r="H127" t="s">
        <v>49</v>
      </c>
      <c r="J127" t="s">
        <v>118</v>
      </c>
      <c r="K127" t="s">
        <v>49</v>
      </c>
      <c r="R127" t="s">
        <v>117</v>
      </c>
    </row>
    <row r="128" spans="1:18">
      <c r="A128">
        <v>126</v>
      </c>
      <c r="B128" s="22">
        <v>112</v>
      </c>
      <c r="C128" t="s">
        <v>252</v>
      </c>
      <c r="D128" s="22" t="s">
        <v>102</v>
      </c>
      <c r="F128" t="s">
        <v>49</v>
      </c>
      <c r="H128" t="s">
        <v>49</v>
      </c>
      <c r="K128" t="s">
        <v>49</v>
      </c>
      <c r="R128" t="s">
        <v>252</v>
      </c>
    </row>
    <row r="129" spans="1:18">
      <c r="A129">
        <v>127</v>
      </c>
      <c r="B129" s="22">
        <v>112</v>
      </c>
      <c r="C129" t="s">
        <v>253</v>
      </c>
      <c r="D129" s="22" t="s">
        <v>102</v>
      </c>
      <c r="F129" t="s">
        <v>49</v>
      </c>
      <c r="H129" t="s">
        <v>49</v>
      </c>
      <c r="K129" t="s">
        <v>49</v>
      </c>
      <c r="R129" t="s">
        <v>253</v>
      </c>
    </row>
    <row r="130" spans="1:18">
      <c r="A130">
        <v>128</v>
      </c>
      <c r="B130" s="22">
        <v>112</v>
      </c>
      <c r="C130" t="s">
        <v>254</v>
      </c>
      <c r="D130" s="22" t="s">
        <v>102</v>
      </c>
      <c r="F130" t="s">
        <v>49</v>
      </c>
      <c r="H130" t="s">
        <v>49</v>
      </c>
      <c r="K130" t="s">
        <v>49</v>
      </c>
      <c r="R130" t="s">
        <v>254</v>
      </c>
    </row>
    <row r="131" spans="1:18">
      <c r="A131">
        <v>129</v>
      </c>
      <c r="B131" s="22">
        <v>112</v>
      </c>
      <c r="C131" t="s">
        <v>255</v>
      </c>
      <c r="D131" s="22" t="s">
        <v>102</v>
      </c>
      <c r="F131" t="s">
        <v>49</v>
      </c>
      <c r="H131" t="s">
        <v>49</v>
      </c>
      <c r="K131" t="s">
        <v>49</v>
      </c>
      <c r="R131" t="s">
        <v>255</v>
      </c>
    </row>
    <row r="132" spans="1:18">
      <c r="A132">
        <v>130</v>
      </c>
      <c r="B132" s="22">
        <v>112</v>
      </c>
      <c r="C132" t="s">
        <v>256</v>
      </c>
      <c r="D132" s="22" t="s">
        <v>102</v>
      </c>
      <c r="F132" t="s">
        <v>49</v>
      </c>
      <c r="H132" t="s">
        <v>49</v>
      </c>
      <c r="K132" t="s">
        <v>49</v>
      </c>
      <c r="R132" t="s">
        <v>256</v>
      </c>
    </row>
    <row r="133" spans="1:18">
      <c r="A133">
        <v>131</v>
      </c>
      <c r="B133" s="22">
        <v>112</v>
      </c>
      <c r="C133" t="s">
        <v>257</v>
      </c>
      <c r="D133" s="22" t="s">
        <v>102</v>
      </c>
      <c r="F133" t="s">
        <v>49</v>
      </c>
      <c r="H133" t="s">
        <v>49</v>
      </c>
      <c r="K133" t="s">
        <v>49</v>
      </c>
      <c r="R133" t="s">
        <v>257</v>
      </c>
    </row>
    <row r="134" spans="1:18">
      <c r="A134">
        <v>132</v>
      </c>
      <c r="B134" s="22">
        <v>112</v>
      </c>
      <c r="C134" t="s">
        <v>258</v>
      </c>
      <c r="D134" s="22" t="s">
        <v>102</v>
      </c>
      <c r="F134" t="s">
        <v>49</v>
      </c>
      <c r="H134" t="s">
        <v>49</v>
      </c>
      <c r="K134" t="s">
        <v>49</v>
      </c>
      <c r="R134" t="s">
        <v>258</v>
      </c>
    </row>
    <row r="135" spans="1:18">
      <c r="A135">
        <v>133</v>
      </c>
      <c r="B135" s="22">
        <v>112</v>
      </c>
      <c r="C135" t="s">
        <v>259</v>
      </c>
      <c r="D135" s="22" t="s">
        <v>102</v>
      </c>
      <c r="F135" t="s">
        <v>49</v>
      </c>
      <c r="H135" t="s">
        <v>49</v>
      </c>
      <c r="K135" t="s">
        <v>49</v>
      </c>
      <c r="R135" t="s">
        <v>259</v>
      </c>
    </row>
    <row r="136" spans="1:18">
      <c r="A136">
        <v>134</v>
      </c>
      <c r="B136" s="22">
        <v>112</v>
      </c>
      <c r="C136" t="s">
        <v>260</v>
      </c>
      <c r="D136" s="22" t="s">
        <v>102</v>
      </c>
      <c r="F136" t="s">
        <v>49</v>
      </c>
      <c r="H136" t="s">
        <v>49</v>
      </c>
      <c r="K136" t="s">
        <v>49</v>
      </c>
      <c r="R136" t="s">
        <v>260</v>
      </c>
    </row>
    <row r="137" spans="1:18">
      <c r="A137">
        <v>135</v>
      </c>
      <c r="B137" s="22">
        <v>112</v>
      </c>
      <c r="C137" t="s">
        <v>261</v>
      </c>
      <c r="D137" s="22" t="s">
        <v>102</v>
      </c>
      <c r="F137" t="s">
        <v>49</v>
      </c>
      <c r="H137" t="s">
        <v>49</v>
      </c>
      <c r="K137" t="s">
        <v>49</v>
      </c>
      <c r="R137" t="s">
        <v>261</v>
      </c>
    </row>
    <row r="138" spans="1:18">
      <c r="A138">
        <v>136</v>
      </c>
      <c r="B138" s="22">
        <v>112</v>
      </c>
      <c r="C138" t="s">
        <v>262</v>
      </c>
      <c r="D138" s="22" t="s">
        <v>102</v>
      </c>
      <c r="F138" t="s">
        <v>49</v>
      </c>
      <c r="H138" t="s">
        <v>49</v>
      </c>
      <c r="K138" t="s">
        <v>49</v>
      </c>
      <c r="R138" t="s">
        <v>262</v>
      </c>
    </row>
    <row r="139" spans="1:18">
      <c r="A139">
        <v>137</v>
      </c>
      <c r="B139" s="22">
        <v>112</v>
      </c>
      <c r="C139" t="s">
        <v>263</v>
      </c>
      <c r="D139" s="22" t="s">
        <v>102</v>
      </c>
      <c r="F139" t="s">
        <v>49</v>
      </c>
      <c r="H139" t="s">
        <v>49</v>
      </c>
      <c r="K139" t="s">
        <v>49</v>
      </c>
      <c r="R139" t="s">
        <v>263</v>
      </c>
    </row>
    <row r="140" spans="1:18">
      <c r="A140">
        <v>138</v>
      </c>
      <c r="B140" s="22">
        <v>112</v>
      </c>
      <c r="C140" t="s">
        <v>264</v>
      </c>
      <c r="D140" s="22" t="s">
        <v>102</v>
      </c>
      <c r="F140" t="s">
        <v>49</v>
      </c>
      <c r="H140" t="s">
        <v>49</v>
      </c>
      <c r="K140" t="s">
        <v>49</v>
      </c>
      <c r="R140" t="s">
        <v>264</v>
      </c>
    </row>
    <row r="141" spans="1:18">
      <c r="A141">
        <v>139</v>
      </c>
      <c r="B141" s="22">
        <v>112</v>
      </c>
      <c r="C141" t="s">
        <v>265</v>
      </c>
      <c r="D141" s="22" t="s">
        <v>102</v>
      </c>
      <c r="F141" t="s">
        <v>49</v>
      </c>
      <c r="H141" t="s">
        <v>49</v>
      </c>
      <c r="K141" t="s">
        <v>49</v>
      </c>
      <c r="R141" t="s">
        <v>265</v>
      </c>
    </row>
    <row r="142" spans="1:18">
      <c r="A142">
        <v>140</v>
      </c>
      <c r="B142" s="22">
        <v>112</v>
      </c>
      <c r="C142" t="s">
        <v>266</v>
      </c>
      <c r="D142" s="22" t="s">
        <v>102</v>
      </c>
      <c r="F142" t="s">
        <v>49</v>
      </c>
      <c r="H142" t="s">
        <v>49</v>
      </c>
      <c r="K142" t="s">
        <v>49</v>
      </c>
      <c r="R142" t="s">
        <v>266</v>
      </c>
    </row>
    <row r="143" spans="1:18">
      <c r="A143">
        <v>141</v>
      </c>
      <c r="B143" s="22">
        <v>112</v>
      </c>
      <c r="C143" t="s">
        <v>267</v>
      </c>
      <c r="D143" s="22" t="s">
        <v>102</v>
      </c>
      <c r="F143" t="s">
        <v>49</v>
      </c>
      <c r="H143" t="s">
        <v>49</v>
      </c>
      <c r="K143" t="s">
        <v>49</v>
      </c>
      <c r="R143" t="s">
        <v>267</v>
      </c>
    </row>
    <row r="144" spans="1:18">
      <c r="A144">
        <v>142</v>
      </c>
      <c r="B144" s="22">
        <v>112</v>
      </c>
      <c r="C144" t="s">
        <v>268</v>
      </c>
      <c r="D144" s="22" t="s">
        <v>102</v>
      </c>
      <c r="F144" t="s">
        <v>49</v>
      </c>
      <c r="H144" t="s">
        <v>49</v>
      </c>
      <c r="K144" t="s">
        <v>49</v>
      </c>
      <c r="R144" t="s">
        <v>268</v>
      </c>
    </row>
    <row r="145" spans="1:18">
      <c r="A145">
        <v>143</v>
      </c>
      <c r="B145" s="22">
        <v>112</v>
      </c>
      <c r="C145" t="s">
        <v>269</v>
      </c>
      <c r="D145" s="22" t="s">
        <v>102</v>
      </c>
      <c r="F145" t="s">
        <v>49</v>
      </c>
      <c r="H145" t="s">
        <v>49</v>
      </c>
      <c r="K145" t="s">
        <v>49</v>
      </c>
      <c r="R145" t="s">
        <v>269</v>
      </c>
    </row>
    <row r="146" spans="1:18">
      <c r="A146">
        <v>144</v>
      </c>
      <c r="B146" s="22">
        <v>112</v>
      </c>
      <c r="C146" t="s">
        <v>270</v>
      </c>
      <c r="D146" s="22" t="s">
        <v>102</v>
      </c>
      <c r="F146" t="s">
        <v>49</v>
      </c>
      <c r="H146" t="s">
        <v>49</v>
      </c>
      <c r="K146" t="s">
        <v>49</v>
      </c>
      <c r="R146" t="s">
        <v>270</v>
      </c>
    </row>
    <row r="147" spans="1:18">
      <c r="A147">
        <v>145</v>
      </c>
      <c r="B147" s="22">
        <v>112</v>
      </c>
      <c r="C147" t="s">
        <v>271</v>
      </c>
      <c r="D147" s="22" t="s">
        <v>102</v>
      </c>
      <c r="F147" t="s">
        <v>49</v>
      </c>
      <c r="H147" t="s">
        <v>49</v>
      </c>
      <c r="K147" t="s">
        <v>49</v>
      </c>
      <c r="R147" t="s">
        <v>271</v>
      </c>
    </row>
    <row r="148" spans="1:18">
      <c r="A148">
        <v>146</v>
      </c>
      <c r="B148" s="22">
        <v>112</v>
      </c>
      <c r="C148" t="s">
        <v>272</v>
      </c>
      <c r="D148" s="22" t="s">
        <v>102</v>
      </c>
      <c r="F148" t="s">
        <v>49</v>
      </c>
      <c r="H148" t="s">
        <v>49</v>
      </c>
      <c r="K148" t="s">
        <v>49</v>
      </c>
      <c r="R148" t="s">
        <v>272</v>
      </c>
    </row>
    <row r="149" spans="1:18">
      <c r="A149">
        <v>147</v>
      </c>
      <c r="B149" s="22">
        <v>112</v>
      </c>
      <c r="C149" t="s">
        <v>273</v>
      </c>
      <c r="D149" s="22" t="s">
        <v>102</v>
      </c>
      <c r="F149" t="s">
        <v>49</v>
      </c>
      <c r="H149" t="s">
        <v>49</v>
      </c>
      <c r="K149" t="s">
        <v>49</v>
      </c>
      <c r="R149" t="s">
        <v>273</v>
      </c>
    </row>
    <row r="150" spans="1:18">
      <c r="A150">
        <v>148</v>
      </c>
      <c r="B150" s="22">
        <v>112</v>
      </c>
      <c r="C150" t="s">
        <v>274</v>
      </c>
      <c r="D150" s="22" t="s">
        <v>102</v>
      </c>
      <c r="F150" t="s">
        <v>49</v>
      </c>
      <c r="H150" t="s">
        <v>49</v>
      </c>
      <c r="K150" t="s">
        <v>49</v>
      </c>
      <c r="R150" t="s">
        <v>274</v>
      </c>
    </row>
    <row r="151" spans="1:18">
      <c r="A151">
        <v>149</v>
      </c>
      <c r="B151" s="22">
        <v>112</v>
      </c>
      <c r="C151" t="s">
        <v>275</v>
      </c>
      <c r="D151" s="22" t="s">
        <v>102</v>
      </c>
      <c r="F151" t="s">
        <v>49</v>
      </c>
      <c r="H151" t="s">
        <v>49</v>
      </c>
      <c r="K151" t="s">
        <v>49</v>
      </c>
      <c r="R151" t="s">
        <v>275</v>
      </c>
    </row>
    <row r="152" spans="1:18">
      <c r="A152">
        <v>150</v>
      </c>
      <c r="B152" s="22">
        <v>112</v>
      </c>
      <c r="C152" t="s">
        <v>276</v>
      </c>
      <c r="D152" s="22" t="s">
        <v>102</v>
      </c>
      <c r="F152" t="s">
        <v>49</v>
      </c>
      <c r="H152" t="s">
        <v>49</v>
      </c>
      <c r="K152" t="s">
        <v>49</v>
      </c>
      <c r="R152" t="s">
        <v>276</v>
      </c>
    </row>
    <row r="153" spans="1:18">
      <c r="A153">
        <v>151</v>
      </c>
      <c r="B153" s="22">
        <v>112</v>
      </c>
      <c r="C153" t="s">
        <v>277</v>
      </c>
      <c r="D153" s="22" t="s">
        <v>102</v>
      </c>
      <c r="F153" t="s">
        <v>49</v>
      </c>
      <c r="H153" t="s">
        <v>49</v>
      </c>
      <c r="K153" t="s">
        <v>49</v>
      </c>
      <c r="R153" t="s">
        <v>277</v>
      </c>
    </row>
    <row r="154" spans="1:18">
      <c r="A154">
        <v>152</v>
      </c>
      <c r="B154" s="22">
        <v>112</v>
      </c>
      <c r="C154" t="s">
        <v>278</v>
      </c>
      <c r="D154" s="22" t="s">
        <v>102</v>
      </c>
      <c r="F154" t="s">
        <v>49</v>
      </c>
      <c r="H154" t="s">
        <v>49</v>
      </c>
      <c r="K154" t="s">
        <v>49</v>
      </c>
      <c r="R154" t="s">
        <v>278</v>
      </c>
    </row>
    <row r="155" spans="1:18">
      <c r="A155">
        <v>153</v>
      </c>
      <c r="B155" s="22">
        <v>112</v>
      </c>
      <c r="C155" t="s">
        <v>279</v>
      </c>
      <c r="D155" s="22" t="s">
        <v>102</v>
      </c>
      <c r="F155" t="s">
        <v>49</v>
      </c>
      <c r="H155" t="s">
        <v>49</v>
      </c>
      <c r="K155" t="s">
        <v>49</v>
      </c>
      <c r="R155" t="s">
        <v>279</v>
      </c>
    </row>
    <row r="156" spans="1:18">
      <c r="A156">
        <v>154</v>
      </c>
      <c r="B156" s="22">
        <v>112</v>
      </c>
      <c r="C156" t="s">
        <v>280</v>
      </c>
      <c r="D156" s="22" t="s">
        <v>102</v>
      </c>
      <c r="F156" t="s">
        <v>49</v>
      </c>
      <c r="H156" t="s">
        <v>49</v>
      </c>
      <c r="K156" t="s">
        <v>49</v>
      </c>
      <c r="R156" t="s">
        <v>280</v>
      </c>
    </row>
    <row r="157" spans="1:18">
      <c r="A157">
        <v>155</v>
      </c>
      <c r="B157" s="22">
        <v>112</v>
      </c>
      <c r="C157" t="s">
        <v>281</v>
      </c>
      <c r="D157" s="22" t="s">
        <v>102</v>
      </c>
      <c r="F157" t="s">
        <v>49</v>
      </c>
      <c r="H157" t="s">
        <v>49</v>
      </c>
      <c r="K157" t="s">
        <v>49</v>
      </c>
      <c r="R157" t="s">
        <v>281</v>
      </c>
    </row>
    <row r="158" spans="1:18">
      <c r="A158">
        <v>156</v>
      </c>
      <c r="B158" s="22">
        <v>112</v>
      </c>
      <c r="C158" t="s">
        <v>282</v>
      </c>
      <c r="D158" s="22" t="s">
        <v>102</v>
      </c>
      <c r="F158" t="s">
        <v>49</v>
      </c>
      <c r="H158" t="s">
        <v>49</v>
      </c>
      <c r="K158" t="s">
        <v>49</v>
      </c>
      <c r="R158" t="s">
        <v>282</v>
      </c>
    </row>
    <row r="159" spans="1:18">
      <c r="A159">
        <v>157</v>
      </c>
      <c r="B159" s="22">
        <v>112</v>
      </c>
      <c r="C159" t="s">
        <v>283</v>
      </c>
      <c r="D159" s="22" t="s">
        <v>102</v>
      </c>
      <c r="F159" t="s">
        <v>49</v>
      </c>
      <c r="H159" t="s">
        <v>49</v>
      </c>
      <c r="K159" t="s">
        <v>49</v>
      </c>
      <c r="R159" t="s">
        <v>283</v>
      </c>
    </row>
    <row r="160" spans="1:18">
      <c r="A160">
        <v>158</v>
      </c>
      <c r="B160" s="22">
        <v>112</v>
      </c>
      <c r="C160" t="s">
        <v>284</v>
      </c>
      <c r="D160" s="22" t="s">
        <v>102</v>
      </c>
      <c r="F160" t="s">
        <v>49</v>
      </c>
      <c r="H160" t="s">
        <v>49</v>
      </c>
      <c r="K160" t="s">
        <v>49</v>
      </c>
      <c r="R160" t="s">
        <v>284</v>
      </c>
    </row>
    <row r="161" spans="1:18">
      <c r="A161">
        <v>159</v>
      </c>
      <c r="B161" s="22">
        <v>112</v>
      </c>
      <c r="C161" t="s">
        <v>285</v>
      </c>
      <c r="D161" s="22" t="s">
        <v>102</v>
      </c>
      <c r="F161" t="s">
        <v>49</v>
      </c>
      <c r="H161" t="s">
        <v>49</v>
      </c>
      <c r="K161" t="s">
        <v>49</v>
      </c>
      <c r="R161" t="s">
        <v>285</v>
      </c>
    </row>
    <row r="162" spans="1:18">
      <c r="A162">
        <v>160</v>
      </c>
      <c r="B162" s="22">
        <v>112</v>
      </c>
      <c r="C162" t="s">
        <v>286</v>
      </c>
      <c r="D162" s="22" t="s">
        <v>102</v>
      </c>
      <c r="F162" t="s">
        <v>49</v>
      </c>
      <c r="H162" t="s">
        <v>49</v>
      </c>
      <c r="K162" t="s">
        <v>49</v>
      </c>
      <c r="R162" t="s">
        <v>286</v>
      </c>
    </row>
    <row r="163" spans="1:18">
      <c r="A163">
        <v>161</v>
      </c>
      <c r="B163" s="22">
        <v>112</v>
      </c>
      <c r="C163" t="s">
        <v>287</v>
      </c>
      <c r="D163" s="22" t="s">
        <v>102</v>
      </c>
      <c r="F163" t="s">
        <v>49</v>
      </c>
      <c r="H163" t="s">
        <v>49</v>
      </c>
      <c r="K163" t="s">
        <v>49</v>
      </c>
      <c r="R163" t="s">
        <v>287</v>
      </c>
    </row>
    <row r="164" spans="1:18">
      <c r="A164">
        <v>162</v>
      </c>
      <c r="B164" s="22">
        <v>112</v>
      </c>
      <c r="C164" t="s">
        <v>288</v>
      </c>
      <c r="D164" s="22" t="s">
        <v>102</v>
      </c>
      <c r="F164" t="s">
        <v>49</v>
      </c>
      <c r="H164" t="s">
        <v>49</v>
      </c>
      <c r="K164" t="s">
        <v>49</v>
      </c>
      <c r="R164" t="s">
        <v>288</v>
      </c>
    </row>
    <row r="165" spans="1:18">
      <c r="A165">
        <v>163</v>
      </c>
      <c r="B165" s="22">
        <v>112</v>
      </c>
      <c r="C165" t="s">
        <v>289</v>
      </c>
      <c r="D165" s="22" t="s">
        <v>102</v>
      </c>
      <c r="F165" t="s">
        <v>49</v>
      </c>
      <c r="H165" t="s">
        <v>49</v>
      </c>
      <c r="K165" t="s">
        <v>49</v>
      </c>
      <c r="R165" t="s">
        <v>289</v>
      </c>
    </row>
    <row r="166" spans="1:18">
      <c r="A166">
        <v>164</v>
      </c>
      <c r="B166" s="22">
        <v>112</v>
      </c>
      <c r="C166" t="s">
        <v>290</v>
      </c>
      <c r="D166" s="22" t="s">
        <v>102</v>
      </c>
      <c r="F166" t="s">
        <v>49</v>
      </c>
      <c r="H166" t="s">
        <v>49</v>
      </c>
      <c r="K166" t="s">
        <v>49</v>
      </c>
      <c r="R166" t="s">
        <v>290</v>
      </c>
    </row>
    <row r="167" spans="1:18">
      <c r="A167">
        <v>165</v>
      </c>
      <c r="B167" s="22">
        <v>112</v>
      </c>
      <c r="C167" t="s">
        <v>291</v>
      </c>
      <c r="D167" s="22" t="s">
        <v>102</v>
      </c>
      <c r="F167" t="s">
        <v>49</v>
      </c>
      <c r="H167" t="s">
        <v>49</v>
      </c>
      <c r="K167" t="s">
        <v>49</v>
      </c>
      <c r="R167" t="s">
        <v>291</v>
      </c>
    </row>
    <row r="168" spans="1:18">
      <c r="A168">
        <v>166</v>
      </c>
      <c r="B168" s="22">
        <v>112</v>
      </c>
      <c r="C168" t="s">
        <v>292</v>
      </c>
      <c r="D168" s="22" t="s">
        <v>102</v>
      </c>
      <c r="F168" t="s">
        <v>49</v>
      </c>
      <c r="H168" t="s">
        <v>49</v>
      </c>
      <c r="K168" t="s">
        <v>49</v>
      </c>
      <c r="R168" t="s">
        <v>292</v>
      </c>
    </row>
    <row r="169" spans="1:18">
      <c r="A169">
        <v>167</v>
      </c>
      <c r="B169" s="22">
        <v>112</v>
      </c>
      <c r="C169" t="s">
        <v>293</v>
      </c>
      <c r="D169" s="22" t="s">
        <v>102</v>
      </c>
      <c r="F169" t="s">
        <v>49</v>
      </c>
      <c r="H169" t="s">
        <v>49</v>
      </c>
      <c r="K169" t="s">
        <v>49</v>
      </c>
      <c r="R169" t="s">
        <v>293</v>
      </c>
    </row>
    <row r="170" spans="1:18">
      <c r="A170">
        <v>168</v>
      </c>
      <c r="B170" s="22">
        <v>112</v>
      </c>
      <c r="C170" t="s">
        <v>294</v>
      </c>
      <c r="D170" s="22" t="s">
        <v>102</v>
      </c>
      <c r="F170" t="s">
        <v>49</v>
      </c>
      <c r="H170" t="s">
        <v>49</v>
      </c>
      <c r="K170" t="s">
        <v>49</v>
      </c>
      <c r="R170" t="s">
        <v>294</v>
      </c>
    </row>
    <row r="171" spans="1:18">
      <c r="A171">
        <v>169</v>
      </c>
      <c r="B171" s="22">
        <v>112</v>
      </c>
      <c r="C171" t="s">
        <v>295</v>
      </c>
      <c r="D171" s="22" t="s">
        <v>102</v>
      </c>
      <c r="F171" t="s">
        <v>49</v>
      </c>
      <c r="H171" t="s">
        <v>49</v>
      </c>
      <c r="K171" t="s">
        <v>49</v>
      </c>
      <c r="R171" t="s">
        <v>295</v>
      </c>
    </row>
    <row r="172" spans="1:18">
      <c r="A172">
        <v>170</v>
      </c>
      <c r="B172" s="22">
        <v>112</v>
      </c>
      <c r="C172" t="s">
        <v>296</v>
      </c>
      <c r="D172" s="22" t="s">
        <v>102</v>
      </c>
      <c r="F172" t="s">
        <v>49</v>
      </c>
      <c r="H172" t="s">
        <v>49</v>
      </c>
      <c r="K172" t="s">
        <v>49</v>
      </c>
      <c r="R172" t="s">
        <v>296</v>
      </c>
    </row>
    <row r="173" spans="1:18">
      <c r="A173">
        <v>171</v>
      </c>
      <c r="B173" s="22">
        <v>112</v>
      </c>
      <c r="C173" t="s">
        <v>297</v>
      </c>
      <c r="D173" s="22" t="s">
        <v>102</v>
      </c>
      <c r="F173" t="s">
        <v>49</v>
      </c>
      <c r="H173" t="s">
        <v>49</v>
      </c>
      <c r="K173" t="s">
        <v>49</v>
      </c>
      <c r="R173" t="s">
        <v>297</v>
      </c>
    </row>
    <row r="174" spans="1:18">
      <c r="A174">
        <v>172</v>
      </c>
      <c r="B174" s="22">
        <v>112</v>
      </c>
      <c r="C174" t="s">
        <v>298</v>
      </c>
      <c r="D174" s="22" t="s">
        <v>102</v>
      </c>
      <c r="F174" t="s">
        <v>49</v>
      </c>
      <c r="H174" t="s">
        <v>49</v>
      </c>
      <c r="K174" t="s">
        <v>49</v>
      </c>
      <c r="R174" t="s">
        <v>298</v>
      </c>
    </row>
    <row r="175" spans="1:18">
      <c r="A175">
        <v>173</v>
      </c>
      <c r="B175" s="22">
        <v>112</v>
      </c>
      <c r="C175" t="s">
        <v>299</v>
      </c>
      <c r="D175" s="22" t="s">
        <v>102</v>
      </c>
      <c r="F175" t="s">
        <v>49</v>
      </c>
      <c r="H175" t="s">
        <v>49</v>
      </c>
      <c r="K175" t="s">
        <v>49</v>
      </c>
      <c r="R175" t="s">
        <v>299</v>
      </c>
    </row>
    <row r="176" spans="1:18">
      <c r="A176">
        <v>174</v>
      </c>
      <c r="B176" s="22">
        <v>112</v>
      </c>
      <c r="C176" t="s">
        <v>300</v>
      </c>
      <c r="D176" s="22" t="s">
        <v>102</v>
      </c>
      <c r="F176" t="s">
        <v>49</v>
      </c>
      <c r="H176" t="s">
        <v>49</v>
      </c>
      <c r="K176" t="s">
        <v>49</v>
      </c>
      <c r="R176" t="s">
        <v>300</v>
      </c>
    </row>
    <row r="177" spans="1:18">
      <c r="A177">
        <v>175</v>
      </c>
      <c r="B177" s="22">
        <v>112</v>
      </c>
      <c r="C177" t="s">
        <v>301</v>
      </c>
      <c r="D177" s="22" t="s">
        <v>102</v>
      </c>
      <c r="F177" t="s">
        <v>49</v>
      </c>
      <c r="H177" t="s">
        <v>49</v>
      </c>
      <c r="K177" t="s">
        <v>49</v>
      </c>
      <c r="R177" t="s">
        <v>301</v>
      </c>
    </row>
    <row r="178" spans="1:18">
      <c r="A178">
        <v>176</v>
      </c>
      <c r="B178" s="22">
        <v>112</v>
      </c>
      <c r="C178" t="s">
        <v>302</v>
      </c>
      <c r="D178" s="22" t="s">
        <v>102</v>
      </c>
      <c r="F178" t="s">
        <v>49</v>
      </c>
      <c r="H178" t="s">
        <v>49</v>
      </c>
      <c r="K178" t="s">
        <v>49</v>
      </c>
      <c r="R178" t="s">
        <v>302</v>
      </c>
    </row>
    <row r="179" spans="1:18">
      <c r="A179">
        <v>177</v>
      </c>
      <c r="B179" s="22">
        <v>112</v>
      </c>
      <c r="C179" t="s">
        <v>303</v>
      </c>
      <c r="D179" s="22" t="s">
        <v>102</v>
      </c>
      <c r="F179" t="s">
        <v>49</v>
      </c>
      <c r="H179" t="s">
        <v>49</v>
      </c>
      <c r="K179" t="s">
        <v>49</v>
      </c>
      <c r="R179" t="s">
        <v>303</v>
      </c>
    </row>
    <row r="180" spans="1:18">
      <c r="A180">
        <v>178</v>
      </c>
      <c r="B180" s="22">
        <v>112</v>
      </c>
      <c r="C180" t="s">
        <v>304</v>
      </c>
      <c r="D180" s="22" t="s">
        <v>102</v>
      </c>
      <c r="F180" t="s">
        <v>49</v>
      </c>
      <c r="H180" t="s">
        <v>49</v>
      </c>
      <c r="K180" t="s">
        <v>49</v>
      </c>
      <c r="R180" t="s">
        <v>304</v>
      </c>
    </row>
    <row r="181" spans="1:18">
      <c r="A181">
        <v>179</v>
      </c>
      <c r="B181" s="22">
        <v>112</v>
      </c>
      <c r="C181" t="s">
        <v>305</v>
      </c>
      <c r="D181" s="22" t="s">
        <v>102</v>
      </c>
      <c r="F181" t="s">
        <v>49</v>
      </c>
      <c r="H181" t="s">
        <v>49</v>
      </c>
      <c r="K181" t="s">
        <v>49</v>
      </c>
      <c r="R181" t="s">
        <v>305</v>
      </c>
    </row>
    <row r="182" spans="1:18">
      <c r="A182">
        <v>180</v>
      </c>
      <c r="B182" s="22">
        <v>112</v>
      </c>
      <c r="C182" t="s">
        <v>306</v>
      </c>
      <c r="D182" s="22" t="s">
        <v>102</v>
      </c>
      <c r="F182" t="s">
        <v>49</v>
      </c>
      <c r="H182" t="s">
        <v>49</v>
      </c>
      <c r="K182" t="s">
        <v>49</v>
      </c>
      <c r="R182" t="s">
        <v>306</v>
      </c>
    </row>
    <row r="183" spans="1:18">
      <c r="A183">
        <v>181</v>
      </c>
      <c r="B183" s="22">
        <v>112</v>
      </c>
      <c r="C183" t="s">
        <v>307</v>
      </c>
      <c r="D183" s="22" t="s">
        <v>102</v>
      </c>
      <c r="F183" t="s">
        <v>49</v>
      </c>
      <c r="H183" t="s">
        <v>49</v>
      </c>
      <c r="K183" t="s">
        <v>49</v>
      </c>
      <c r="R183" t="s">
        <v>307</v>
      </c>
    </row>
    <row r="184" spans="1:18">
      <c r="A184">
        <v>182</v>
      </c>
      <c r="B184" s="22">
        <v>112</v>
      </c>
      <c r="C184" t="s">
        <v>308</v>
      </c>
      <c r="D184" s="22" t="s">
        <v>102</v>
      </c>
      <c r="F184" t="s">
        <v>49</v>
      </c>
      <c r="H184" t="s">
        <v>49</v>
      </c>
      <c r="K184" t="s">
        <v>49</v>
      </c>
      <c r="R184" t="s">
        <v>308</v>
      </c>
    </row>
    <row r="185" spans="1:18">
      <c r="A185">
        <v>183</v>
      </c>
      <c r="B185" s="22">
        <v>112</v>
      </c>
      <c r="C185" t="s">
        <v>309</v>
      </c>
      <c r="D185" s="22" t="s">
        <v>102</v>
      </c>
      <c r="F185" t="s">
        <v>49</v>
      </c>
      <c r="H185" t="s">
        <v>49</v>
      </c>
      <c r="K185" t="s">
        <v>49</v>
      </c>
      <c r="R185" t="s">
        <v>309</v>
      </c>
    </row>
    <row r="186" spans="1:18">
      <c r="A186">
        <v>184</v>
      </c>
      <c r="B186" s="22">
        <v>112</v>
      </c>
      <c r="C186" t="s">
        <v>310</v>
      </c>
      <c r="D186" s="22" t="s">
        <v>102</v>
      </c>
      <c r="F186" t="s">
        <v>49</v>
      </c>
      <c r="H186" t="s">
        <v>49</v>
      </c>
      <c r="K186" t="s">
        <v>49</v>
      </c>
      <c r="R186" t="s">
        <v>310</v>
      </c>
    </row>
    <row r="187" spans="1:18">
      <c r="A187">
        <v>185</v>
      </c>
      <c r="B187" s="22">
        <v>112</v>
      </c>
      <c r="C187" t="s">
        <v>311</v>
      </c>
      <c r="D187" s="22" t="s">
        <v>102</v>
      </c>
      <c r="F187" t="s">
        <v>49</v>
      </c>
      <c r="H187" t="s">
        <v>49</v>
      </c>
      <c r="K187" t="s">
        <v>49</v>
      </c>
      <c r="R187" t="s">
        <v>311</v>
      </c>
    </row>
    <row r="188" spans="1:18">
      <c r="A188">
        <v>186</v>
      </c>
      <c r="B188" s="22">
        <v>112</v>
      </c>
      <c r="C188" t="s">
        <v>312</v>
      </c>
      <c r="D188" s="22" t="s">
        <v>102</v>
      </c>
      <c r="F188" t="s">
        <v>49</v>
      </c>
      <c r="H188" t="s">
        <v>49</v>
      </c>
      <c r="K188" t="s">
        <v>49</v>
      </c>
      <c r="R188" t="s">
        <v>312</v>
      </c>
    </row>
    <row r="189" spans="1:18">
      <c r="A189">
        <v>187</v>
      </c>
      <c r="B189" s="22">
        <v>112</v>
      </c>
      <c r="C189" t="s">
        <v>313</v>
      </c>
      <c r="D189" s="22" t="s">
        <v>102</v>
      </c>
      <c r="F189" t="s">
        <v>49</v>
      </c>
      <c r="H189" t="s">
        <v>49</v>
      </c>
      <c r="K189" t="s">
        <v>49</v>
      </c>
      <c r="R189" t="s">
        <v>313</v>
      </c>
    </row>
    <row r="190" spans="1:18">
      <c r="A190">
        <v>188</v>
      </c>
      <c r="B190" s="22">
        <v>112</v>
      </c>
      <c r="C190" t="s">
        <v>314</v>
      </c>
      <c r="D190" s="22" t="s">
        <v>102</v>
      </c>
      <c r="F190" t="s">
        <v>49</v>
      </c>
      <c r="H190" t="s">
        <v>49</v>
      </c>
      <c r="K190" t="s">
        <v>49</v>
      </c>
      <c r="R190" t="s">
        <v>314</v>
      </c>
    </row>
    <row r="191" spans="1:18">
      <c r="A191">
        <v>189</v>
      </c>
      <c r="B191" s="22">
        <v>112</v>
      </c>
      <c r="C191" t="s">
        <v>315</v>
      </c>
      <c r="D191" s="22" t="s">
        <v>102</v>
      </c>
      <c r="F191" t="s">
        <v>49</v>
      </c>
      <c r="H191" t="s">
        <v>49</v>
      </c>
      <c r="K191" t="s">
        <v>49</v>
      </c>
      <c r="R191" t="s">
        <v>315</v>
      </c>
    </row>
    <row r="192" spans="1:18">
      <c r="A192">
        <v>190</v>
      </c>
      <c r="B192" s="22">
        <v>112</v>
      </c>
      <c r="C192" t="s">
        <v>316</v>
      </c>
      <c r="D192" s="22" t="s">
        <v>102</v>
      </c>
      <c r="E192" t="s">
        <v>317</v>
      </c>
      <c r="F192" t="s">
        <v>17</v>
      </c>
      <c r="H192" t="s">
        <v>49</v>
      </c>
      <c r="J192" t="s">
        <v>318</v>
      </c>
      <c r="K192" t="s">
        <v>49</v>
      </c>
      <c r="R192" t="s">
        <v>316</v>
      </c>
    </row>
    <row r="193" spans="1:18">
      <c r="A193">
        <v>191</v>
      </c>
      <c r="B193" s="22">
        <v>112</v>
      </c>
      <c r="C193" t="s">
        <v>319</v>
      </c>
      <c r="D193" s="22" t="s">
        <v>102</v>
      </c>
      <c r="E193" t="s">
        <v>320</v>
      </c>
      <c r="F193" t="s">
        <v>17</v>
      </c>
      <c r="H193" t="s">
        <v>49</v>
      </c>
      <c r="J193" t="s">
        <v>321</v>
      </c>
      <c r="K193" t="s">
        <v>49</v>
      </c>
      <c r="R193" t="s">
        <v>319</v>
      </c>
    </row>
    <row r="194" spans="1:18">
      <c r="A194">
        <v>192</v>
      </c>
      <c r="B194" s="22">
        <v>112</v>
      </c>
      <c r="C194" t="s">
        <v>322</v>
      </c>
      <c r="D194" s="22" t="s">
        <v>102</v>
      </c>
      <c r="E194" t="s">
        <v>323</v>
      </c>
      <c r="F194" t="s">
        <v>17</v>
      </c>
      <c r="H194" t="s">
        <v>49</v>
      </c>
      <c r="J194" t="s">
        <v>324</v>
      </c>
      <c r="K194" t="s">
        <v>49</v>
      </c>
      <c r="R194" t="s">
        <v>322</v>
      </c>
    </row>
    <row r="195" spans="1:18">
      <c r="A195">
        <v>193</v>
      </c>
      <c r="B195" s="22">
        <v>112</v>
      </c>
      <c r="C195" t="s">
        <v>325</v>
      </c>
      <c r="D195" s="22" t="s">
        <v>102</v>
      </c>
      <c r="E195" t="s">
        <v>326</v>
      </c>
      <c r="F195" t="s">
        <v>17</v>
      </c>
      <c r="H195" t="s">
        <v>49</v>
      </c>
      <c r="J195" t="s">
        <v>327</v>
      </c>
      <c r="K195" t="s">
        <v>49</v>
      </c>
      <c r="R195" t="s">
        <v>325</v>
      </c>
    </row>
    <row r="196" spans="1:18">
      <c r="A196">
        <v>194</v>
      </c>
      <c r="B196" s="22">
        <v>112</v>
      </c>
      <c r="C196" t="s">
        <v>328</v>
      </c>
      <c r="D196" s="22" t="s">
        <v>102</v>
      </c>
      <c r="E196" t="s">
        <v>329</v>
      </c>
      <c r="F196" t="s">
        <v>17</v>
      </c>
      <c r="H196" t="s">
        <v>49</v>
      </c>
      <c r="J196" t="s">
        <v>330</v>
      </c>
      <c r="K196" t="s">
        <v>49</v>
      </c>
      <c r="R196" t="s">
        <v>328</v>
      </c>
    </row>
    <row r="197" spans="1:18">
      <c r="A197">
        <v>195</v>
      </c>
      <c r="B197" s="22">
        <v>112</v>
      </c>
      <c r="C197" t="s">
        <v>331</v>
      </c>
      <c r="D197" s="22" t="s">
        <v>102</v>
      </c>
      <c r="E197" t="s">
        <v>332</v>
      </c>
      <c r="F197" t="s">
        <v>17</v>
      </c>
      <c r="H197" t="s">
        <v>49</v>
      </c>
      <c r="J197" t="s">
        <v>333</v>
      </c>
      <c r="K197" t="s">
        <v>49</v>
      </c>
      <c r="R197" t="s">
        <v>331</v>
      </c>
    </row>
    <row r="198" spans="1:18">
      <c r="A198">
        <v>196</v>
      </c>
      <c r="B198" s="22">
        <v>112</v>
      </c>
      <c r="C198" t="s">
        <v>334</v>
      </c>
      <c r="D198" s="22" t="s">
        <v>102</v>
      </c>
      <c r="E198" t="s">
        <v>335</v>
      </c>
      <c r="F198" t="s">
        <v>17</v>
      </c>
      <c r="H198" t="s">
        <v>49</v>
      </c>
      <c r="J198" t="s">
        <v>336</v>
      </c>
      <c r="K198" t="s">
        <v>49</v>
      </c>
      <c r="R198" t="s">
        <v>334</v>
      </c>
    </row>
    <row r="199" spans="1:18">
      <c r="A199">
        <v>197</v>
      </c>
      <c r="B199" s="22">
        <v>112</v>
      </c>
      <c r="C199" t="s">
        <v>337</v>
      </c>
      <c r="D199" s="22" t="s">
        <v>102</v>
      </c>
      <c r="E199" t="s">
        <v>338</v>
      </c>
      <c r="F199" t="s">
        <v>17</v>
      </c>
      <c r="H199" t="s">
        <v>49</v>
      </c>
      <c r="J199" t="s">
        <v>339</v>
      </c>
      <c r="K199" t="s">
        <v>49</v>
      </c>
      <c r="R199" t="s">
        <v>337</v>
      </c>
    </row>
    <row r="200" spans="1:18">
      <c r="A200">
        <v>198</v>
      </c>
      <c r="B200" s="22">
        <v>112</v>
      </c>
      <c r="C200" t="s">
        <v>340</v>
      </c>
      <c r="D200" s="22" t="s">
        <v>102</v>
      </c>
      <c r="E200" t="s">
        <v>341</v>
      </c>
      <c r="F200" t="s">
        <v>17</v>
      </c>
      <c r="H200" t="s">
        <v>49</v>
      </c>
      <c r="J200" t="s">
        <v>342</v>
      </c>
      <c r="K200" t="s">
        <v>49</v>
      </c>
      <c r="R200" t="s">
        <v>340</v>
      </c>
    </row>
    <row r="201" spans="1:18">
      <c r="A201">
        <v>199</v>
      </c>
      <c r="B201" s="22">
        <v>112</v>
      </c>
      <c r="C201" t="s">
        <v>343</v>
      </c>
      <c r="D201" s="22" t="s">
        <v>102</v>
      </c>
      <c r="E201" t="s">
        <v>344</v>
      </c>
      <c r="F201" t="s">
        <v>17</v>
      </c>
      <c r="H201" t="s">
        <v>49</v>
      </c>
      <c r="J201" t="s">
        <v>345</v>
      </c>
      <c r="K201" t="s">
        <v>49</v>
      </c>
      <c r="R201" t="s">
        <v>343</v>
      </c>
    </row>
    <row r="202" spans="1:18">
      <c r="A202">
        <v>200</v>
      </c>
      <c r="B202" s="22">
        <v>112</v>
      </c>
      <c r="C202" t="s">
        <v>346</v>
      </c>
      <c r="D202" s="22" t="s">
        <v>102</v>
      </c>
      <c r="F202" t="s">
        <v>49</v>
      </c>
      <c r="H202" t="s">
        <v>49</v>
      </c>
      <c r="K202" t="s">
        <v>49</v>
      </c>
      <c r="R202" t="s">
        <v>346</v>
      </c>
    </row>
    <row r="203" spans="1:18">
      <c r="A203">
        <v>201</v>
      </c>
      <c r="B203" s="22">
        <v>112</v>
      </c>
      <c r="C203" t="s">
        <v>347</v>
      </c>
      <c r="D203" s="22" t="s">
        <v>102</v>
      </c>
      <c r="F203" t="s">
        <v>49</v>
      </c>
      <c r="H203" t="s">
        <v>49</v>
      </c>
      <c r="K203" t="s">
        <v>49</v>
      </c>
      <c r="R203" t="s">
        <v>347</v>
      </c>
    </row>
    <row r="204" spans="1:18">
      <c r="A204">
        <v>202</v>
      </c>
      <c r="B204" s="22">
        <v>112</v>
      </c>
      <c r="C204" t="s">
        <v>348</v>
      </c>
      <c r="D204" s="22" t="s">
        <v>102</v>
      </c>
      <c r="F204" t="s">
        <v>49</v>
      </c>
      <c r="H204" t="s">
        <v>49</v>
      </c>
      <c r="K204" t="s">
        <v>49</v>
      </c>
      <c r="R204" t="s">
        <v>348</v>
      </c>
    </row>
    <row r="205" spans="1:18">
      <c r="A205">
        <v>203</v>
      </c>
      <c r="B205" s="22">
        <v>112</v>
      </c>
      <c r="C205" t="s">
        <v>349</v>
      </c>
      <c r="D205" s="22" t="s">
        <v>102</v>
      </c>
      <c r="F205" t="s">
        <v>49</v>
      </c>
      <c r="H205" t="s">
        <v>49</v>
      </c>
      <c r="K205" t="s">
        <v>49</v>
      </c>
      <c r="R205" t="s">
        <v>349</v>
      </c>
    </row>
    <row r="206" spans="1:18">
      <c r="A206">
        <v>204</v>
      </c>
      <c r="B206" s="22">
        <v>112</v>
      </c>
      <c r="C206" t="s">
        <v>350</v>
      </c>
      <c r="D206" s="22" t="s">
        <v>102</v>
      </c>
      <c r="F206" t="s">
        <v>49</v>
      </c>
      <c r="H206" t="s">
        <v>49</v>
      </c>
      <c r="K206" t="s">
        <v>49</v>
      </c>
      <c r="R206" t="s">
        <v>350</v>
      </c>
    </row>
    <row r="207" spans="1:18">
      <c r="A207">
        <v>205</v>
      </c>
      <c r="B207" s="22">
        <v>112</v>
      </c>
      <c r="C207" t="s">
        <v>351</v>
      </c>
      <c r="D207" s="22" t="s">
        <v>102</v>
      </c>
      <c r="F207" t="s">
        <v>49</v>
      </c>
      <c r="H207" t="s">
        <v>49</v>
      </c>
      <c r="K207" t="s">
        <v>49</v>
      </c>
      <c r="R207" t="s">
        <v>351</v>
      </c>
    </row>
    <row r="208" spans="1:18">
      <c r="A208">
        <v>206</v>
      </c>
      <c r="B208" s="22">
        <v>112</v>
      </c>
      <c r="C208" t="s">
        <v>352</v>
      </c>
      <c r="D208" s="22" t="s">
        <v>102</v>
      </c>
      <c r="F208" t="s">
        <v>49</v>
      </c>
      <c r="H208" t="s">
        <v>49</v>
      </c>
      <c r="K208" t="s">
        <v>49</v>
      </c>
      <c r="R208" t="s">
        <v>352</v>
      </c>
    </row>
    <row r="209" spans="1:18">
      <c r="A209">
        <v>207</v>
      </c>
      <c r="B209" s="22">
        <v>112</v>
      </c>
      <c r="C209" t="s">
        <v>353</v>
      </c>
      <c r="D209" s="22" t="s">
        <v>102</v>
      </c>
      <c r="F209" t="s">
        <v>49</v>
      </c>
      <c r="H209" t="s">
        <v>49</v>
      </c>
      <c r="K209" t="s">
        <v>49</v>
      </c>
      <c r="R209" t="s">
        <v>353</v>
      </c>
    </row>
    <row r="210" spans="1:18">
      <c r="A210">
        <v>208</v>
      </c>
      <c r="B210" s="22">
        <v>112</v>
      </c>
      <c r="C210" t="s">
        <v>354</v>
      </c>
      <c r="D210" s="22" t="s">
        <v>102</v>
      </c>
      <c r="F210" t="s">
        <v>49</v>
      </c>
      <c r="H210" t="s">
        <v>49</v>
      </c>
      <c r="K210" t="s">
        <v>49</v>
      </c>
      <c r="R210" t="s">
        <v>354</v>
      </c>
    </row>
    <row r="211" spans="1:18">
      <c r="A211">
        <v>209</v>
      </c>
      <c r="B211" s="22">
        <v>112</v>
      </c>
      <c r="C211" t="s">
        <v>355</v>
      </c>
      <c r="D211" s="22" t="s">
        <v>102</v>
      </c>
      <c r="F211" t="s">
        <v>49</v>
      </c>
      <c r="H211" t="s">
        <v>49</v>
      </c>
      <c r="K211" t="s">
        <v>49</v>
      </c>
      <c r="R211" t="s">
        <v>355</v>
      </c>
    </row>
    <row r="212" spans="1:18">
      <c r="A212">
        <v>210</v>
      </c>
      <c r="B212" s="22">
        <v>112</v>
      </c>
      <c r="C212" t="s">
        <v>356</v>
      </c>
      <c r="D212" s="22" t="s">
        <v>102</v>
      </c>
      <c r="F212" t="s">
        <v>49</v>
      </c>
      <c r="H212" t="s">
        <v>49</v>
      </c>
      <c r="K212" t="s">
        <v>49</v>
      </c>
      <c r="R212" t="s">
        <v>356</v>
      </c>
    </row>
    <row r="213" spans="1:18">
      <c r="A213">
        <v>211</v>
      </c>
      <c r="B213" s="22">
        <v>112</v>
      </c>
      <c r="C213" t="s">
        <v>357</v>
      </c>
      <c r="D213" s="22" t="s">
        <v>102</v>
      </c>
      <c r="F213" t="s">
        <v>49</v>
      </c>
      <c r="H213" t="s">
        <v>49</v>
      </c>
      <c r="K213" t="s">
        <v>49</v>
      </c>
      <c r="R213" t="s">
        <v>357</v>
      </c>
    </row>
    <row r="214" spans="1:18">
      <c r="A214">
        <v>212</v>
      </c>
      <c r="B214" s="22">
        <v>112</v>
      </c>
      <c r="C214" t="s">
        <v>358</v>
      </c>
      <c r="D214" s="22" t="s">
        <v>102</v>
      </c>
      <c r="F214" t="s">
        <v>49</v>
      </c>
      <c r="H214" t="s">
        <v>49</v>
      </c>
      <c r="K214" t="s">
        <v>49</v>
      </c>
      <c r="R214" t="s">
        <v>358</v>
      </c>
    </row>
    <row r="215" spans="1:18">
      <c r="A215">
        <v>213</v>
      </c>
      <c r="B215" s="22">
        <v>112</v>
      </c>
      <c r="C215" t="s">
        <v>359</v>
      </c>
      <c r="D215" s="22" t="s">
        <v>102</v>
      </c>
      <c r="F215" t="s">
        <v>49</v>
      </c>
      <c r="H215" t="s">
        <v>49</v>
      </c>
      <c r="K215" t="s">
        <v>49</v>
      </c>
      <c r="R215" t="s">
        <v>359</v>
      </c>
    </row>
    <row r="216" spans="1:18">
      <c r="A216">
        <v>214</v>
      </c>
      <c r="B216" s="22">
        <v>112</v>
      </c>
      <c r="C216" t="s">
        <v>360</v>
      </c>
      <c r="D216" s="22" t="s">
        <v>102</v>
      </c>
      <c r="F216" t="s">
        <v>49</v>
      </c>
      <c r="H216" t="s">
        <v>49</v>
      </c>
      <c r="K216" t="s">
        <v>49</v>
      </c>
      <c r="R216" t="s">
        <v>360</v>
      </c>
    </row>
    <row r="217" spans="1:18">
      <c r="A217">
        <v>215</v>
      </c>
      <c r="B217" s="22">
        <v>112</v>
      </c>
      <c r="C217" t="s">
        <v>361</v>
      </c>
      <c r="D217" s="22" t="s">
        <v>102</v>
      </c>
      <c r="F217" t="s">
        <v>49</v>
      </c>
      <c r="H217" t="s">
        <v>49</v>
      </c>
      <c r="K217" t="s">
        <v>49</v>
      </c>
      <c r="R217" t="s">
        <v>361</v>
      </c>
    </row>
    <row r="218" spans="1:18">
      <c r="A218">
        <v>216</v>
      </c>
      <c r="B218" s="22">
        <v>112</v>
      </c>
      <c r="C218" t="s">
        <v>362</v>
      </c>
      <c r="D218" s="22" t="s">
        <v>102</v>
      </c>
      <c r="F218" t="s">
        <v>49</v>
      </c>
      <c r="H218" t="s">
        <v>49</v>
      </c>
      <c r="K218" t="s">
        <v>49</v>
      </c>
      <c r="R218" t="s">
        <v>362</v>
      </c>
    </row>
    <row r="219" spans="1:18">
      <c r="A219">
        <v>217</v>
      </c>
      <c r="B219" s="22">
        <v>112</v>
      </c>
      <c r="C219" t="s">
        <v>363</v>
      </c>
      <c r="D219" s="22" t="s">
        <v>102</v>
      </c>
      <c r="F219" t="s">
        <v>49</v>
      </c>
      <c r="H219" t="s">
        <v>49</v>
      </c>
      <c r="K219" t="s">
        <v>49</v>
      </c>
      <c r="R219" t="s">
        <v>363</v>
      </c>
    </row>
    <row r="220" spans="1:18">
      <c r="A220">
        <v>218</v>
      </c>
      <c r="B220" s="22">
        <v>112</v>
      </c>
      <c r="C220" t="s">
        <v>364</v>
      </c>
      <c r="D220" s="22" t="s">
        <v>102</v>
      </c>
      <c r="F220" t="s">
        <v>49</v>
      </c>
      <c r="H220" t="s">
        <v>49</v>
      </c>
      <c r="K220" t="s">
        <v>49</v>
      </c>
      <c r="R220" t="s">
        <v>364</v>
      </c>
    </row>
    <row r="221" spans="1:18">
      <c r="A221">
        <v>219</v>
      </c>
      <c r="B221" s="22">
        <v>112</v>
      </c>
      <c r="C221" t="s">
        <v>365</v>
      </c>
      <c r="D221" s="22" t="s">
        <v>102</v>
      </c>
      <c r="F221" t="s">
        <v>49</v>
      </c>
      <c r="H221" t="s">
        <v>49</v>
      </c>
      <c r="K221" t="s">
        <v>49</v>
      </c>
      <c r="R221" t="s">
        <v>365</v>
      </c>
    </row>
    <row r="222" spans="1:18">
      <c r="A222">
        <v>220</v>
      </c>
      <c r="B222" s="22">
        <v>112</v>
      </c>
      <c r="C222" t="s">
        <v>366</v>
      </c>
      <c r="D222" s="22" t="s">
        <v>102</v>
      </c>
      <c r="E222" t="s">
        <v>367</v>
      </c>
      <c r="F222" t="s">
        <v>17</v>
      </c>
      <c r="H222" t="s">
        <v>49</v>
      </c>
      <c r="J222" t="s">
        <v>368</v>
      </c>
      <c r="K222" t="s">
        <v>49</v>
      </c>
      <c r="R222" t="s">
        <v>366</v>
      </c>
    </row>
    <row r="223" spans="1:18">
      <c r="A223">
        <v>221</v>
      </c>
      <c r="B223" s="22">
        <v>112</v>
      </c>
      <c r="C223" t="s">
        <v>369</v>
      </c>
      <c r="D223" s="22" t="s">
        <v>102</v>
      </c>
      <c r="E223" t="s">
        <v>370</v>
      </c>
      <c r="F223" t="s">
        <v>17</v>
      </c>
      <c r="H223" t="s">
        <v>49</v>
      </c>
      <c r="J223" t="s">
        <v>371</v>
      </c>
      <c r="K223" t="s">
        <v>49</v>
      </c>
      <c r="R223" t="s">
        <v>369</v>
      </c>
    </row>
    <row r="224" spans="1:18">
      <c r="A224">
        <v>222</v>
      </c>
      <c r="B224" s="22">
        <v>112</v>
      </c>
      <c r="C224" t="s">
        <v>372</v>
      </c>
      <c r="D224" s="22" t="s">
        <v>102</v>
      </c>
      <c r="E224" t="s">
        <v>373</v>
      </c>
      <c r="F224" t="s">
        <v>17</v>
      </c>
      <c r="H224" t="s">
        <v>49</v>
      </c>
      <c r="J224" t="s">
        <v>374</v>
      </c>
      <c r="K224" t="s">
        <v>49</v>
      </c>
      <c r="R224" t="s">
        <v>372</v>
      </c>
    </row>
    <row r="225" spans="1:18">
      <c r="A225">
        <v>223</v>
      </c>
      <c r="B225" s="22">
        <v>112</v>
      </c>
      <c r="C225" t="s">
        <v>375</v>
      </c>
      <c r="D225" s="22" t="s">
        <v>102</v>
      </c>
      <c r="E225" t="s">
        <v>376</v>
      </c>
      <c r="F225" t="s">
        <v>17</v>
      </c>
      <c r="H225" t="s">
        <v>49</v>
      </c>
      <c r="J225" t="s">
        <v>377</v>
      </c>
      <c r="K225" t="s">
        <v>49</v>
      </c>
      <c r="R225" t="s">
        <v>375</v>
      </c>
    </row>
    <row r="226" spans="1:18">
      <c r="A226">
        <v>224</v>
      </c>
      <c r="B226" s="22">
        <v>112</v>
      </c>
      <c r="C226" t="s">
        <v>378</v>
      </c>
      <c r="D226" s="22" t="s">
        <v>102</v>
      </c>
      <c r="E226" t="s">
        <v>379</v>
      </c>
      <c r="F226" t="s">
        <v>17</v>
      </c>
      <c r="H226" t="s">
        <v>49</v>
      </c>
      <c r="J226" t="s">
        <v>380</v>
      </c>
      <c r="K226" t="s">
        <v>49</v>
      </c>
      <c r="R226" t="s">
        <v>378</v>
      </c>
    </row>
    <row r="227" spans="1:18">
      <c r="A227">
        <v>225</v>
      </c>
      <c r="B227" s="22">
        <v>112</v>
      </c>
      <c r="C227" t="s">
        <v>381</v>
      </c>
      <c r="D227" s="22" t="s">
        <v>102</v>
      </c>
      <c r="E227" t="s">
        <v>382</v>
      </c>
      <c r="F227" t="s">
        <v>17</v>
      </c>
      <c r="H227" t="s">
        <v>49</v>
      </c>
      <c r="J227" t="s">
        <v>383</v>
      </c>
      <c r="K227" t="s">
        <v>49</v>
      </c>
      <c r="R227" t="s">
        <v>381</v>
      </c>
    </row>
    <row r="228" spans="1:18">
      <c r="A228">
        <v>226</v>
      </c>
      <c r="B228" s="22">
        <v>112</v>
      </c>
      <c r="C228" t="s">
        <v>384</v>
      </c>
      <c r="D228" s="22" t="s">
        <v>102</v>
      </c>
      <c r="E228" t="s">
        <v>385</v>
      </c>
      <c r="F228" t="s">
        <v>17</v>
      </c>
      <c r="H228" t="s">
        <v>49</v>
      </c>
      <c r="J228" t="s">
        <v>386</v>
      </c>
      <c r="K228" t="s">
        <v>49</v>
      </c>
      <c r="R228" t="s">
        <v>384</v>
      </c>
    </row>
    <row r="229" spans="1:18">
      <c r="A229">
        <v>227</v>
      </c>
      <c r="B229" s="22">
        <v>112</v>
      </c>
      <c r="C229" t="s">
        <v>387</v>
      </c>
      <c r="D229" s="22" t="s">
        <v>102</v>
      </c>
      <c r="E229" t="s">
        <v>388</v>
      </c>
      <c r="F229" t="s">
        <v>17</v>
      </c>
      <c r="H229" t="s">
        <v>49</v>
      </c>
      <c r="J229" t="s">
        <v>389</v>
      </c>
      <c r="K229" t="s">
        <v>49</v>
      </c>
      <c r="R229" t="s">
        <v>387</v>
      </c>
    </row>
    <row r="230" spans="1:18">
      <c r="A230">
        <v>228</v>
      </c>
      <c r="B230" s="22">
        <v>112</v>
      </c>
      <c r="C230" t="s">
        <v>390</v>
      </c>
      <c r="D230" s="22" t="s">
        <v>102</v>
      </c>
      <c r="E230" t="s">
        <v>391</v>
      </c>
      <c r="F230" t="s">
        <v>17</v>
      </c>
      <c r="H230" t="s">
        <v>49</v>
      </c>
      <c r="J230" t="s">
        <v>392</v>
      </c>
      <c r="K230" t="s">
        <v>49</v>
      </c>
      <c r="R230" t="s">
        <v>390</v>
      </c>
    </row>
    <row r="231" spans="1:18">
      <c r="A231">
        <v>229</v>
      </c>
      <c r="B231" s="22">
        <v>112</v>
      </c>
      <c r="C231" t="s">
        <v>393</v>
      </c>
      <c r="D231" s="22" t="s">
        <v>102</v>
      </c>
      <c r="E231" t="s">
        <v>394</v>
      </c>
      <c r="F231" t="s">
        <v>17</v>
      </c>
      <c r="H231" t="s">
        <v>49</v>
      </c>
      <c r="J231" t="s">
        <v>395</v>
      </c>
      <c r="K231" t="s">
        <v>49</v>
      </c>
      <c r="R231" t="s">
        <v>393</v>
      </c>
    </row>
    <row r="232" spans="1:18">
      <c r="A232">
        <v>230</v>
      </c>
      <c r="B232" s="22">
        <v>112</v>
      </c>
      <c r="C232" t="s">
        <v>396</v>
      </c>
      <c r="D232" s="22" t="s">
        <v>102</v>
      </c>
      <c r="F232" t="s">
        <v>49</v>
      </c>
      <c r="H232" t="s">
        <v>49</v>
      </c>
      <c r="K232" t="s">
        <v>49</v>
      </c>
      <c r="R232" t="s">
        <v>396</v>
      </c>
    </row>
    <row r="233" spans="1:18">
      <c r="A233">
        <v>231</v>
      </c>
      <c r="B233" s="22">
        <v>112</v>
      </c>
      <c r="C233" t="s">
        <v>397</v>
      </c>
      <c r="D233" s="22" t="s">
        <v>102</v>
      </c>
      <c r="F233" t="s">
        <v>49</v>
      </c>
      <c r="H233" t="s">
        <v>49</v>
      </c>
      <c r="K233" t="s">
        <v>49</v>
      </c>
      <c r="R233" t="s">
        <v>397</v>
      </c>
    </row>
    <row r="234" spans="1:18">
      <c r="A234">
        <v>232</v>
      </c>
      <c r="B234" s="22">
        <v>112</v>
      </c>
      <c r="C234" t="s">
        <v>398</v>
      </c>
      <c r="D234" s="22" t="s">
        <v>102</v>
      </c>
      <c r="F234" t="s">
        <v>49</v>
      </c>
      <c r="H234" t="s">
        <v>49</v>
      </c>
      <c r="K234" t="s">
        <v>49</v>
      </c>
      <c r="R234" t="s">
        <v>398</v>
      </c>
    </row>
    <row r="235" spans="1:18">
      <c r="A235">
        <v>233</v>
      </c>
      <c r="B235" s="22">
        <v>112</v>
      </c>
      <c r="C235" t="s">
        <v>399</v>
      </c>
      <c r="D235" s="22" t="s">
        <v>102</v>
      </c>
      <c r="F235" t="s">
        <v>49</v>
      </c>
      <c r="H235" t="s">
        <v>49</v>
      </c>
      <c r="K235" t="s">
        <v>49</v>
      </c>
      <c r="R235" t="s">
        <v>399</v>
      </c>
    </row>
    <row r="236" spans="1:18">
      <c r="A236">
        <v>234</v>
      </c>
      <c r="B236" s="22">
        <v>112</v>
      </c>
      <c r="C236" t="s">
        <v>400</v>
      </c>
      <c r="D236" s="22" t="s">
        <v>102</v>
      </c>
      <c r="F236" t="s">
        <v>49</v>
      </c>
      <c r="H236" t="s">
        <v>49</v>
      </c>
      <c r="K236" t="s">
        <v>49</v>
      </c>
      <c r="R236" t="s">
        <v>400</v>
      </c>
    </row>
    <row r="237" spans="1:18">
      <c r="A237">
        <v>235</v>
      </c>
      <c r="B237" s="22">
        <v>112</v>
      </c>
      <c r="C237" t="s">
        <v>401</v>
      </c>
      <c r="D237" s="22" t="s">
        <v>102</v>
      </c>
      <c r="F237" t="s">
        <v>49</v>
      </c>
      <c r="H237" t="s">
        <v>49</v>
      </c>
      <c r="K237" t="s">
        <v>49</v>
      </c>
      <c r="R237" t="s">
        <v>401</v>
      </c>
    </row>
    <row r="238" spans="1:18">
      <c r="A238">
        <v>236</v>
      </c>
      <c r="B238" s="22">
        <v>112</v>
      </c>
      <c r="C238" t="s">
        <v>402</v>
      </c>
      <c r="D238" s="22" t="s">
        <v>102</v>
      </c>
      <c r="F238" t="s">
        <v>49</v>
      </c>
      <c r="H238" t="s">
        <v>49</v>
      </c>
      <c r="K238" t="s">
        <v>49</v>
      </c>
      <c r="R238" t="s">
        <v>402</v>
      </c>
    </row>
    <row r="239" spans="1:18">
      <c r="A239">
        <v>237</v>
      </c>
      <c r="B239" s="22">
        <v>112</v>
      </c>
      <c r="C239" t="s">
        <v>403</v>
      </c>
      <c r="D239" s="22" t="s">
        <v>102</v>
      </c>
      <c r="F239" t="s">
        <v>49</v>
      </c>
      <c r="H239" t="s">
        <v>49</v>
      </c>
      <c r="K239" t="s">
        <v>49</v>
      </c>
      <c r="R239" t="s">
        <v>403</v>
      </c>
    </row>
    <row r="240" spans="1:18">
      <c r="A240">
        <v>238</v>
      </c>
      <c r="B240" s="22">
        <v>112</v>
      </c>
      <c r="C240" t="s">
        <v>404</v>
      </c>
      <c r="D240" s="22" t="s">
        <v>102</v>
      </c>
      <c r="F240" t="s">
        <v>49</v>
      </c>
      <c r="H240" t="s">
        <v>49</v>
      </c>
      <c r="K240" t="s">
        <v>49</v>
      </c>
      <c r="R240" t="s">
        <v>404</v>
      </c>
    </row>
    <row r="241" spans="1:18">
      <c r="A241">
        <v>239</v>
      </c>
      <c r="B241" s="22">
        <v>112</v>
      </c>
      <c r="C241" t="s">
        <v>405</v>
      </c>
      <c r="D241" s="22" t="s">
        <v>102</v>
      </c>
      <c r="F241" t="s">
        <v>49</v>
      </c>
      <c r="H241" t="s">
        <v>49</v>
      </c>
      <c r="K241" t="s">
        <v>49</v>
      </c>
      <c r="R241" t="s">
        <v>405</v>
      </c>
    </row>
    <row r="242" spans="1:18">
      <c r="A242">
        <v>240</v>
      </c>
      <c r="B242" s="22">
        <v>112</v>
      </c>
      <c r="C242" t="s">
        <v>406</v>
      </c>
      <c r="D242" s="22" t="s">
        <v>102</v>
      </c>
      <c r="F242" t="s">
        <v>49</v>
      </c>
      <c r="H242" t="s">
        <v>49</v>
      </c>
      <c r="K242" t="s">
        <v>49</v>
      </c>
      <c r="R242" t="s">
        <v>406</v>
      </c>
    </row>
    <row r="243" spans="1:18">
      <c r="A243">
        <v>241</v>
      </c>
      <c r="B243" s="22">
        <v>112</v>
      </c>
      <c r="C243" t="s">
        <v>407</v>
      </c>
      <c r="D243" s="22" t="s">
        <v>102</v>
      </c>
      <c r="F243" t="s">
        <v>49</v>
      </c>
      <c r="H243" t="s">
        <v>49</v>
      </c>
      <c r="K243" t="s">
        <v>49</v>
      </c>
      <c r="R243" t="s">
        <v>407</v>
      </c>
    </row>
    <row r="244" spans="1:18">
      <c r="A244">
        <v>242</v>
      </c>
      <c r="B244" s="22">
        <v>112</v>
      </c>
      <c r="C244" t="s">
        <v>408</v>
      </c>
      <c r="D244" s="22" t="s">
        <v>102</v>
      </c>
      <c r="F244" t="s">
        <v>49</v>
      </c>
      <c r="H244" t="s">
        <v>49</v>
      </c>
      <c r="K244" t="s">
        <v>49</v>
      </c>
      <c r="R244" t="s">
        <v>408</v>
      </c>
    </row>
    <row r="245" spans="1:18">
      <c r="A245">
        <v>243</v>
      </c>
      <c r="B245" s="22">
        <v>112</v>
      </c>
      <c r="C245" t="s">
        <v>409</v>
      </c>
      <c r="D245" s="22" t="s">
        <v>102</v>
      </c>
      <c r="F245" t="s">
        <v>49</v>
      </c>
      <c r="H245" t="s">
        <v>49</v>
      </c>
      <c r="K245" t="s">
        <v>49</v>
      </c>
      <c r="R245" t="s">
        <v>409</v>
      </c>
    </row>
    <row r="246" spans="1:18">
      <c r="A246">
        <v>244</v>
      </c>
      <c r="B246" s="22">
        <v>112</v>
      </c>
      <c r="C246" t="s">
        <v>410</v>
      </c>
      <c r="D246" s="22" t="s">
        <v>102</v>
      </c>
      <c r="F246" t="s">
        <v>49</v>
      </c>
      <c r="H246" t="s">
        <v>49</v>
      </c>
      <c r="K246" t="s">
        <v>49</v>
      </c>
      <c r="R246" t="s">
        <v>410</v>
      </c>
    </row>
    <row r="247" spans="1:18">
      <c r="A247">
        <v>245</v>
      </c>
      <c r="B247" s="22">
        <v>112</v>
      </c>
      <c r="C247" t="s">
        <v>411</v>
      </c>
      <c r="D247" s="22" t="s">
        <v>102</v>
      </c>
      <c r="F247" t="s">
        <v>49</v>
      </c>
      <c r="H247" t="s">
        <v>49</v>
      </c>
      <c r="K247" t="s">
        <v>49</v>
      </c>
      <c r="R247" t="s">
        <v>411</v>
      </c>
    </row>
    <row r="248" spans="1:18">
      <c r="A248">
        <v>246</v>
      </c>
      <c r="B248" s="22">
        <v>112</v>
      </c>
      <c r="C248" t="s">
        <v>412</v>
      </c>
      <c r="D248" s="22" t="s">
        <v>102</v>
      </c>
      <c r="F248" t="s">
        <v>49</v>
      </c>
      <c r="H248" t="s">
        <v>49</v>
      </c>
      <c r="K248" t="s">
        <v>49</v>
      </c>
      <c r="R248" t="s">
        <v>412</v>
      </c>
    </row>
    <row r="249" spans="1:18">
      <c r="A249">
        <v>247</v>
      </c>
      <c r="B249" s="22">
        <v>112</v>
      </c>
      <c r="C249" t="s">
        <v>413</v>
      </c>
      <c r="D249" s="22" t="s">
        <v>102</v>
      </c>
      <c r="F249" t="s">
        <v>49</v>
      </c>
      <c r="H249" t="s">
        <v>49</v>
      </c>
      <c r="K249" t="s">
        <v>49</v>
      </c>
      <c r="R249" t="s">
        <v>413</v>
      </c>
    </row>
    <row r="250" spans="1:18">
      <c r="A250">
        <v>248</v>
      </c>
      <c r="B250" s="22">
        <v>112</v>
      </c>
      <c r="C250" t="s">
        <v>414</v>
      </c>
      <c r="D250" s="22" t="s">
        <v>102</v>
      </c>
      <c r="F250" t="s">
        <v>49</v>
      </c>
      <c r="H250" t="s">
        <v>49</v>
      </c>
      <c r="K250" t="s">
        <v>49</v>
      </c>
      <c r="R250" t="s">
        <v>414</v>
      </c>
    </row>
    <row r="251" spans="1:18">
      <c r="A251">
        <v>249</v>
      </c>
      <c r="B251" s="22">
        <v>112</v>
      </c>
      <c r="C251" t="s">
        <v>415</v>
      </c>
      <c r="D251" s="22" t="s">
        <v>102</v>
      </c>
      <c r="F251" t="s">
        <v>49</v>
      </c>
      <c r="H251" t="s">
        <v>49</v>
      </c>
      <c r="K251" t="s">
        <v>49</v>
      </c>
      <c r="R251" t="s">
        <v>415</v>
      </c>
    </row>
    <row r="252" spans="1:18">
      <c r="A252">
        <v>250</v>
      </c>
      <c r="B252" s="22">
        <v>112</v>
      </c>
      <c r="C252" t="s">
        <v>416</v>
      </c>
      <c r="D252" s="22" t="s">
        <v>102</v>
      </c>
      <c r="F252" t="s">
        <v>49</v>
      </c>
      <c r="H252" t="s">
        <v>49</v>
      </c>
      <c r="K252" t="s">
        <v>49</v>
      </c>
      <c r="R252" t="s">
        <v>416</v>
      </c>
    </row>
    <row r="253" spans="1:18">
      <c r="A253">
        <v>251</v>
      </c>
      <c r="B253" s="22">
        <v>112</v>
      </c>
      <c r="C253" t="s">
        <v>417</v>
      </c>
      <c r="D253" s="22" t="s">
        <v>102</v>
      </c>
      <c r="F253" t="s">
        <v>49</v>
      </c>
      <c r="H253" t="s">
        <v>49</v>
      </c>
      <c r="K253" t="s">
        <v>49</v>
      </c>
      <c r="R253" t="s">
        <v>417</v>
      </c>
    </row>
    <row r="254" spans="1:18">
      <c r="A254">
        <v>252</v>
      </c>
      <c r="B254" s="22">
        <v>112</v>
      </c>
      <c r="C254" t="s">
        <v>418</v>
      </c>
      <c r="D254" s="22" t="s">
        <v>102</v>
      </c>
      <c r="F254" t="s">
        <v>49</v>
      </c>
      <c r="H254" t="s">
        <v>49</v>
      </c>
      <c r="K254" t="s">
        <v>49</v>
      </c>
      <c r="R254" t="s">
        <v>418</v>
      </c>
    </row>
    <row r="255" spans="1:18">
      <c r="A255">
        <v>253</v>
      </c>
      <c r="B255" s="22">
        <v>112</v>
      </c>
      <c r="C255" t="s">
        <v>419</v>
      </c>
      <c r="D255" s="22" t="s">
        <v>102</v>
      </c>
      <c r="F255" t="s">
        <v>49</v>
      </c>
      <c r="H255" t="s">
        <v>49</v>
      </c>
      <c r="K255" t="s">
        <v>49</v>
      </c>
      <c r="R255" t="s">
        <v>419</v>
      </c>
    </row>
    <row r="256" spans="1:18">
      <c r="A256">
        <v>254</v>
      </c>
      <c r="B256" s="22">
        <v>112</v>
      </c>
      <c r="C256" t="s">
        <v>420</v>
      </c>
      <c r="D256" s="22" t="s">
        <v>102</v>
      </c>
      <c r="F256" t="s">
        <v>49</v>
      </c>
      <c r="H256" t="s">
        <v>49</v>
      </c>
      <c r="K256" t="s">
        <v>49</v>
      </c>
      <c r="R256" t="s">
        <v>420</v>
      </c>
    </row>
    <row r="257" spans="1:18">
      <c r="A257">
        <v>255</v>
      </c>
      <c r="B257" s="22">
        <v>112</v>
      </c>
      <c r="C257" t="s">
        <v>421</v>
      </c>
      <c r="D257" s="22" t="s">
        <v>102</v>
      </c>
      <c r="F257" t="s">
        <v>49</v>
      </c>
      <c r="H257" t="s">
        <v>49</v>
      </c>
      <c r="K257" t="s">
        <v>49</v>
      </c>
      <c r="R257" t="s">
        <v>421</v>
      </c>
    </row>
    <row r="258" spans="1:18">
      <c r="A258">
        <v>256</v>
      </c>
      <c r="B258" s="22">
        <v>112</v>
      </c>
      <c r="C258" t="s">
        <v>422</v>
      </c>
      <c r="D258" s="22" t="s">
        <v>102</v>
      </c>
      <c r="F258" t="s">
        <v>49</v>
      </c>
      <c r="H258" t="s">
        <v>49</v>
      </c>
      <c r="K258" t="s">
        <v>49</v>
      </c>
      <c r="R258" t="s">
        <v>422</v>
      </c>
    </row>
    <row r="259" spans="1:18">
      <c r="A259">
        <v>257</v>
      </c>
      <c r="B259" s="22">
        <v>112</v>
      </c>
      <c r="C259" t="s">
        <v>423</v>
      </c>
      <c r="D259" s="22" t="s">
        <v>102</v>
      </c>
      <c r="F259" t="s">
        <v>49</v>
      </c>
      <c r="H259" t="s">
        <v>49</v>
      </c>
      <c r="K259" t="s">
        <v>49</v>
      </c>
      <c r="R259" t="s">
        <v>423</v>
      </c>
    </row>
    <row r="260" spans="1:18">
      <c r="A260">
        <v>258</v>
      </c>
      <c r="B260" s="22">
        <v>112</v>
      </c>
      <c r="C260" t="s">
        <v>424</v>
      </c>
      <c r="D260" s="22" t="s">
        <v>102</v>
      </c>
      <c r="F260" t="s">
        <v>49</v>
      </c>
      <c r="H260" t="s">
        <v>49</v>
      </c>
      <c r="K260" t="s">
        <v>49</v>
      </c>
      <c r="R260" t="s">
        <v>424</v>
      </c>
    </row>
    <row r="261" spans="1:18">
      <c r="A261">
        <v>259</v>
      </c>
      <c r="B261" s="22">
        <v>112</v>
      </c>
      <c r="C261" t="s">
        <v>425</v>
      </c>
      <c r="D261" s="22" t="s">
        <v>102</v>
      </c>
      <c r="F261" t="s">
        <v>49</v>
      </c>
      <c r="H261" t="s">
        <v>49</v>
      </c>
      <c r="K261" t="s">
        <v>49</v>
      </c>
      <c r="R261" t="s">
        <v>425</v>
      </c>
    </row>
    <row r="262" spans="1:18">
      <c r="A262">
        <v>260</v>
      </c>
      <c r="B262" s="22">
        <v>112</v>
      </c>
      <c r="C262" t="s">
        <v>426</v>
      </c>
      <c r="D262" s="22" t="s">
        <v>102</v>
      </c>
      <c r="F262" t="s">
        <v>49</v>
      </c>
      <c r="H262" t="s">
        <v>49</v>
      </c>
      <c r="K262" t="s">
        <v>49</v>
      </c>
      <c r="R262" t="s">
        <v>426</v>
      </c>
    </row>
    <row r="263" spans="1:18">
      <c r="A263">
        <v>261</v>
      </c>
      <c r="B263" s="22">
        <v>112</v>
      </c>
      <c r="C263" t="s">
        <v>427</v>
      </c>
      <c r="D263" s="22" t="s">
        <v>102</v>
      </c>
      <c r="F263" t="s">
        <v>49</v>
      </c>
      <c r="H263" t="s">
        <v>49</v>
      </c>
      <c r="K263" t="s">
        <v>49</v>
      </c>
      <c r="R263" t="s">
        <v>427</v>
      </c>
    </row>
    <row r="264" spans="1:18">
      <c r="A264">
        <v>262</v>
      </c>
      <c r="B264" s="22">
        <v>112</v>
      </c>
      <c r="C264" t="s">
        <v>428</v>
      </c>
      <c r="D264" s="22" t="s">
        <v>102</v>
      </c>
      <c r="F264" t="s">
        <v>49</v>
      </c>
      <c r="H264" t="s">
        <v>49</v>
      </c>
      <c r="K264" t="s">
        <v>49</v>
      </c>
      <c r="R264" t="s">
        <v>428</v>
      </c>
    </row>
    <row r="265" spans="1:18">
      <c r="A265">
        <v>263</v>
      </c>
      <c r="B265" s="22">
        <v>112</v>
      </c>
      <c r="C265" t="s">
        <v>429</v>
      </c>
      <c r="D265" s="22" t="s">
        <v>102</v>
      </c>
      <c r="F265" t="s">
        <v>49</v>
      </c>
      <c r="H265" t="s">
        <v>49</v>
      </c>
      <c r="K265" t="s">
        <v>49</v>
      </c>
      <c r="R265" t="s">
        <v>429</v>
      </c>
    </row>
    <row r="266" spans="1:18">
      <c r="A266">
        <v>264</v>
      </c>
      <c r="B266" s="22">
        <v>112</v>
      </c>
      <c r="C266" t="s">
        <v>430</v>
      </c>
      <c r="D266" s="22" t="s">
        <v>102</v>
      </c>
      <c r="F266" t="s">
        <v>49</v>
      </c>
      <c r="H266" t="s">
        <v>49</v>
      </c>
      <c r="K266" t="s">
        <v>49</v>
      </c>
      <c r="R266" t="s">
        <v>430</v>
      </c>
    </row>
    <row r="267" spans="1:18">
      <c r="A267">
        <v>265</v>
      </c>
      <c r="B267" s="22">
        <v>112</v>
      </c>
      <c r="C267" t="s">
        <v>431</v>
      </c>
      <c r="D267" s="22" t="s">
        <v>102</v>
      </c>
      <c r="F267" t="s">
        <v>49</v>
      </c>
      <c r="H267" t="s">
        <v>49</v>
      </c>
      <c r="K267" t="s">
        <v>49</v>
      </c>
      <c r="R267" t="s">
        <v>431</v>
      </c>
    </row>
    <row r="268" spans="1:18">
      <c r="A268">
        <v>266</v>
      </c>
      <c r="B268" s="22">
        <v>112</v>
      </c>
      <c r="C268" t="s">
        <v>432</v>
      </c>
      <c r="D268" s="22" t="s">
        <v>102</v>
      </c>
      <c r="F268" t="s">
        <v>49</v>
      </c>
      <c r="H268" t="s">
        <v>49</v>
      </c>
      <c r="K268" t="s">
        <v>49</v>
      </c>
      <c r="R268" t="s">
        <v>432</v>
      </c>
    </row>
    <row r="269" spans="1:18">
      <c r="A269">
        <v>267</v>
      </c>
      <c r="B269" s="22">
        <v>112</v>
      </c>
      <c r="C269" t="s">
        <v>433</v>
      </c>
      <c r="D269" s="22" t="s">
        <v>102</v>
      </c>
      <c r="F269" t="s">
        <v>49</v>
      </c>
      <c r="H269" t="s">
        <v>49</v>
      </c>
      <c r="K269" t="s">
        <v>49</v>
      </c>
      <c r="R269" t="s">
        <v>433</v>
      </c>
    </row>
    <row r="270" spans="1:18">
      <c r="A270">
        <v>268</v>
      </c>
      <c r="B270" s="22">
        <v>112</v>
      </c>
      <c r="C270" t="s">
        <v>434</v>
      </c>
      <c r="D270" s="22" t="s">
        <v>102</v>
      </c>
      <c r="F270" t="s">
        <v>49</v>
      </c>
      <c r="H270" t="s">
        <v>49</v>
      </c>
      <c r="K270" t="s">
        <v>49</v>
      </c>
      <c r="R270" t="s">
        <v>434</v>
      </c>
    </row>
    <row r="271" spans="1:18">
      <c r="A271">
        <v>269</v>
      </c>
      <c r="B271" s="22">
        <v>112</v>
      </c>
      <c r="C271" t="s">
        <v>435</v>
      </c>
      <c r="D271" s="22" t="s">
        <v>102</v>
      </c>
      <c r="F271" t="s">
        <v>49</v>
      </c>
      <c r="H271" t="s">
        <v>49</v>
      </c>
      <c r="K271" t="s">
        <v>49</v>
      </c>
      <c r="R271" t="s">
        <v>435</v>
      </c>
    </row>
    <row r="272" spans="1:18">
      <c r="A272">
        <v>270</v>
      </c>
      <c r="B272" s="22">
        <v>112</v>
      </c>
      <c r="C272" t="s">
        <v>436</v>
      </c>
      <c r="D272" s="22" t="s">
        <v>102</v>
      </c>
      <c r="E272" t="s">
        <v>437</v>
      </c>
      <c r="F272" t="s">
        <v>17</v>
      </c>
      <c r="H272" t="s">
        <v>49</v>
      </c>
      <c r="J272" t="s">
        <v>438</v>
      </c>
      <c r="K272" t="s">
        <v>49</v>
      </c>
      <c r="R272" t="s">
        <v>436</v>
      </c>
    </row>
    <row r="273" spans="1:18">
      <c r="A273">
        <v>271</v>
      </c>
      <c r="B273" s="22">
        <v>112</v>
      </c>
      <c r="C273" t="s">
        <v>439</v>
      </c>
      <c r="D273" s="22" t="s">
        <v>102</v>
      </c>
      <c r="E273" t="s">
        <v>440</v>
      </c>
      <c r="F273" t="s">
        <v>17</v>
      </c>
      <c r="H273" t="s">
        <v>49</v>
      </c>
      <c r="J273" t="s">
        <v>441</v>
      </c>
      <c r="K273" t="s">
        <v>49</v>
      </c>
      <c r="R273" t="s">
        <v>439</v>
      </c>
    </row>
    <row r="274" spans="1:18">
      <c r="A274">
        <v>272</v>
      </c>
      <c r="B274" s="22">
        <v>112</v>
      </c>
      <c r="C274" t="s">
        <v>442</v>
      </c>
      <c r="D274" s="22" t="s">
        <v>102</v>
      </c>
      <c r="E274" t="s">
        <v>443</v>
      </c>
      <c r="F274" t="s">
        <v>17</v>
      </c>
      <c r="H274" t="s">
        <v>49</v>
      </c>
      <c r="J274" t="s">
        <v>444</v>
      </c>
      <c r="K274" t="s">
        <v>49</v>
      </c>
      <c r="R274" t="s">
        <v>442</v>
      </c>
    </row>
    <row r="275" spans="1:18">
      <c r="A275">
        <v>273</v>
      </c>
      <c r="B275" s="22">
        <v>112</v>
      </c>
      <c r="C275" t="s">
        <v>445</v>
      </c>
      <c r="D275" s="22" t="s">
        <v>102</v>
      </c>
      <c r="E275" t="s">
        <v>446</v>
      </c>
      <c r="F275" t="s">
        <v>17</v>
      </c>
      <c r="H275" t="s">
        <v>49</v>
      </c>
      <c r="J275" t="s">
        <v>447</v>
      </c>
      <c r="K275" t="s">
        <v>49</v>
      </c>
      <c r="R275" t="s">
        <v>445</v>
      </c>
    </row>
    <row r="276" spans="1:18">
      <c r="A276">
        <v>274</v>
      </c>
      <c r="B276" s="22">
        <v>112</v>
      </c>
      <c r="C276" t="s">
        <v>448</v>
      </c>
      <c r="D276" s="22" t="s">
        <v>102</v>
      </c>
      <c r="E276" t="s">
        <v>449</v>
      </c>
      <c r="F276" t="s">
        <v>17</v>
      </c>
      <c r="H276" t="s">
        <v>49</v>
      </c>
      <c r="J276" t="s">
        <v>450</v>
      </c>
      <c r="K276" t="s">
        <v>49</v>
      </c>
      <c r="R276" t="s">
        <v>448</v>
      </c>
    </row>
    <row r="277" spans="1:18">
      <c r="A277">
        <v>275</v>
      </c>
      <c r="B277" s="22">
        <v>112</v>
      </c>
      <c r="C277" t="s">
        <v>451</v>
      </c>
      <c r="D277" s="22" t="s">
        <v>102</v>
      </c>
      <c r="E277" t="s">
        <v>452</v>
      </c>
      <c r="F277" t="s">
        <v>17</v>
      </c>
      <c r="H277" t="s">
        <v>49</v>
      </c>
      <c r="J277" t="s">
        <v>453</v>
      </c>
      <c r="K277" t="s">
        <v>49</v>
      </c>
      <c r="R277" t="s">
        <v>451</v>
      </c>
    </row>
    <row r="278" spans="1:18">
      <c r="A278">
        <v>276</v>
      </c>
      <c r="B278" s="22">
        <v>112</v>
      </c>
      <c r="C278" t="s">
        <v>454</v>
      </c>
      <c r="D278" s="22" t="s">
        <v>102</v>
      </c>
      <c r="E278" t="s">
        <v>455</v>
      </c>
      <c r="F278" t="s">
        <v>17</v>
      </c>
      <c r="H278" t="s">
        <v>49</v>
      </c>
      <c r="J278" t="s">
        <v>456</v>
      </c>
      <c r="K278" t="s">
        <v>49</v>
      </c>
      <c r="R278" t="s">
        <v>454</v>
      </c>
    </row>
    <row r="279" spans="1:18">
      <c r="A279">
        <v>277</v>
      </c>
      <c r="B279" s="22">
        <v>112</v>
      </c>
      <c r="C279" t="s">
        <v>457</v>
      </c>
      <c r="D279" s="22" t="s">
        <v>102</v>
      </c>
      <c r="E279" t="s">
        <v>458</v>
      </c>
      <c r="F279" t="s">
        <v>17</v>
      </c>
      <c r="H279" t="s">
        <v>49</v>
      </c>
      <c r="J279" t="s">
        <v>459</v>
      </c>
      <c r="K279" t="s">
        <v>49</v>
      </c>
      <c r="R279" t="s">
        <v>457</v>
      </c>
    </row>
    <row r="280" spans="1:18">
      <c r="A280">
        <v>278</v>
      </c>
      <c r="B280" s="22">
        <v>112</v>
      </c>
      <c r="C280" t="s">
        <v>460</v>
      </c>
      <c r="D280" s="22" t="s">
        <v>102</v>
      </c>
      <c r="E280" t="s">
        <v>461</v>
      </c>
      <c r="F280" t="s">
        <v>17</v>
      </c>
      <c r="H280" t="s">
        <v>49</v>
      </c>
      <c r="J280" t="s">
        <v>462</v>
      </c>
      <c r="K280" t="s">
        <v>49</v>
      </c>
      <c r="R280" t="s">
        <v>460</v>
      </c>
    </row>
    <row r="281" spans="1:18">
      <c r="A281">
        <v>279</v>
      </c>
      <c r="B281" s="22">
        <v>112</v>
      </c>
      <c r="C281" t="s">
        <v>463</v>
      </c>
      <c r="D281" s="22" t="s">
        <v>102</v>
      </c>
      <c r="E281" t="s">
        <v>464</v>
      </c>
      <c r="F281" t="s">
        <v>17</v>
      </c>
      <c r="H281" t="s">
        <v>49</v>
      </c>
      <c r="J281" t="s">
        <v>465</v>
      </c>
      <c r="K281" t="s">
        <v>49</v>
      </c>
      <c r="R281" t="s">
        <v>463</v>
      </c>
    </row>
    <row r="282" spans="1:18">
      <c r="A282">
        <v>280</v>
      </c>
      <c r="B282" s="22">
        <v>112</v>
      </c>
      <c r="C282" t="s">
        <v>466</v>
      </c>
      <c r="D282" s="22" t="s">
        <v>102</v>
      </c>
      <c r="F282" t="s">
        <v>49</v>
      </c>
      <c r="H282" t="s">
        <v>49</v>
      </c>
      <c r="K282" t="s">
        <v>49</v>
      </c>
      <c r="R282" t="s">
        <v>466</v>
      </c>
    </row>
    <row r="283" spans="1:18">
      <c r="A283">
        <v>281</v>
      </c>
      <c r="B283" s="22">
        <v>112</v>
      </c>
      <c r="C283" t="s">
        <v>467</v>
      </c>
      <c r="D283" s="22" t="s">
        <v>102</v>
      </c>
      <c r="F283" t="s">
        <v>49</v>
      </c>
      <c r="H283" t="s">
        <v>49</v>
      </c>
      <c r="K283" t="s">
        <v>49</v>
      </c>
      <c r="R283" t="s">
        <v>467</v>
      </c>
    </row>
    <row r="284" spans="1:18">
      <c r="A284">
        <v>282</v>
      </c>
      <c r="B284" s="22">
        <v>112</v>
      </c>
      <c r="C284" t="s">
        <v>468</v>
      </c>
      <c r="D284" s="22" t="s">
        <v>102</v>
      </c>
      <c r="F284" t="s">
        <v>49</v>
      </c>
      <c r="H284" t="s">
        <v>49</v>
      </c>
      <c r="K284" t="s">
        <v>49</v>
      </c>
      <c r="R284" t="s">
        <v>468</v>
      </c>
    </row>
    <row r="285" spans="1:18">
      <c r="A285">
        <v>283</v>
      </c>
      <c r="B285" s="22">
        <v>112</v>
      </c>
      <c r="C285" t="s">
        <v>469</v>
      </c>
      <c r="D285" s="22" t="s">
        <v>102</v>
      </c>
      <c r="F285" t="s">
        <v>49</v>
      </c>
      <c r="H285" t="s">
        <v>49</v>
      </c>
      <c r="K285" t="s">
        <v>49</v>
      </c>
      <c r="R285" t="s">
        <v>469</v>
      </c>
    </row>
    <row r="286" spans="1:18">
      <c r="A286">
        <v>284</v>
      </c>
      <c r="B286" s="22">
        <v>112</v>
      </c>
      <c r="C286" t="s">
        <v>470</v>
      </c>
      <c r="D286" s="22" t="s">
        <v>102</v>
      </c>
      <c r="F286" t="s">
        <v>49</v>
      </c>
      <c r="H286" t="s">
        <v>49</v>
      </c>
      <c r="K286" t="s">
        <v>49</v>
      </c>
      <c r="R286" t="s">
        <v>470</v>
      </c>
    </row>
    <row r="287" spans="1:18">
      <c r="A287">
        <v>285</v>
      </c>
      <c r="B287" s="22">
        <v>112</v>
      </c>
      <c r="C287" t="s">
        <v>471</v>
      </c>
      <c r="D287" s="22" t="s">
        <v>102</v>
      </c>
      <c r="F287" t="s">
        <v>49</v>
      </c>
      <c r="H287" t="s">
        <v>49</v>
      </c>
      <c r="K287" t="s">
        <v>49</v>
      </c>
      <c r="R287" t="s">
        <v>471</v>
      </c>
    </row>
    <row r="288" spans="1:18">
      <c r="A288">
        <v>286</v>
      </c>
      <c r="B288" s="22">
        <v>112</v>
      </c>
      <c r="C288" t="s">
        <v>472</v>
      </c>
      <c r="D288" s="22" t="s">
        <v>102</v>
      </c>
      <c r="F288" t="s">
        <v>49</v>
      </c>
      <c r="H288" t="s">
        <v>49</v>
      </c>
      <c r="K288" t="s">
        <v>49</v>
      </c>
      <c r="R288" t="s">
        <v>472</v>
      </c>
    </row>
    <row r="289" spans="1:18">
      <c r="A289">
        <v>287</v>
      </c>
      <c r="B289" s="22">
        <v>112</v>
      </c>
      <c r="C289" t="s">
        <v>473</v>
      </c>
      <c r="D289" s="22" t="s">
        <v>102</v>
      </c>
      <c r="F289" t="s">
        <v>49</v>
      </c>
      <c r="H289" t="s">
        <v>49</v>
      </c>
      <c r="K289" t="s">
        <v>49</v>
      </c>
      <c r="R289" t="s">
        <v>473</v>
      </c>
    </row>
    <row r="290" spans="1:18">
      <c r="A290">
        <v>288</v>
      </c>
      <c r="B290" s="22">
        <v>112</v>
      </c>
      <c r="C290" t="s">
        <v>474</v>
      </c>
      <c r="D290" s="22" t="s">
        <v>102</v>
      </c>
      <c r="F290" t="s">
        <v>49</v>
      </c>
      <c r="H290" t="s">
        <v>49</v>
      </c>
      <c r="K290" t="s">
        <v>49</v>
      </c>
      <c r="R290" t="s">
        <v>474</v>
      </c>
    </row>
    <row r="291" spans="1:18">
      <c r="A291">
        <v>289</v>
      </c>
      <c r="B291" s="22">
        <v>112</v>
      </c>
      <c r="C291" t="s">
        <v>475</v>
      </c>
      <c r="D291" s="22" t="s">
        <v>102</v>
      </c>
      <c r="F291" t="s">
        <v>49</v>
      </c>
      <c r="H291" t="s">
        <v>49</v>
      </c>
      <c r="K291" t="s">
        <v>49</v>
      </c>
      <c r="R291" t="s">
        <v>475</v>
      </c>
    </row>
    <row r="292" spans="1:18">
      <c r="A292">
        <v>290</v>
      </c>
      <c r="B292" s="22">
        <v>112</v>
      </c>
      <c r="C292" t="s">
        <v>476</v>
      </c>
      <c r="D292" s="22" t="s">
        <v>102</v>
      </c>
      <c r="F292" t="s">
        <v>49</v>
      </c>
      <c r="H292" t="s">
        <v>49</v>
      </c>
      <c r="K292" t="s">
        <v>49</v>
      </c>
      <c r="R292" t="s">
        <v>476</v>
      </c>
    </row>
    <row r="293" spans="1:18">
      <c r="A293">
        <v>291</v>
      </c>
      <c r="B293" s="22">
        <v>112</v>
      </c>
      <c r="C293" t="s">
        <v>477</v>
      </c>
      <c r="D293" s="22" t="s">
        <v>102</v>
      </c>
      <c r="F293" t="s">
        <v>49</v>
      </c>
      <c r="H293" t="s">
        <v>49</v>
      </c>
      <c r="K293" t="s">
        <v>49</v>
      </c>
      <c r="R293" t="s">
        <v>477</v>
      </c>
    </row>
    <row r="294" spans="1:18">
      <c r="A294">
        <v>292</v>
      </c>
      <c r="B294" s="22">
        <v>112</v>
      </c>
      <c r="C294" t="s">
        <v>478</v>
      </c>
      <c r="D294" s="22" t="s">
        <v>102</v>
      </c>
      <c r="F294" t="s">
        <v>49</v>
      </c>
      <c r="H294" t="s">
        <v>49</v>
      </c>
      <c r="K294" t="s">
        <v>49</v>
      </c>
      <c r="R294" t="s">
        <v>478</v>
      </c>
    </row>
    <row r="295" spans="1:18">
      <c r="A295">
        <v>293</v>
      </c>
      <c r="B295" s="22">
        <v>112</v>
      </c>
      <c r="C295" t="s">
        <v>479</v>
      </c>
      <c r="D295" s="22" t="s">
        <v>102</v>
      </c>
      <c r="F295" t="s">
        <v>49</v>
      </c>
      <c r="H295" t="s">
        <v>49</v>
      </c>
      <c r="K295" t="s">
        <v>49</v>
      </c>
      <c r="R295" t="s">
        <v>479</v>
      </c>
    </row>
    <row r="296" spans="1:18">
      <c r="A296">
        <v>294</v>
      </c>
      <c r="B296" s="22">
        <v>112</v>
      </c>
      <c r="C296" t="s">
        <v>480</v>
      </c>
      <c r="D296" s="22" t="s">
        <v>102</v>
      </c>
      <c r="F296" t="s">
        <v>49</v>
      </c>
      <c r="H296" t="s">
        <v>49</v>
      </c>
      <c r="K296" t="s">
        <v>49</v>
      </c>
      <c r="R296" t="s">
        <v>480</v>
      </c>
    </row>
    <row r="297" spans="1:18">
      <c r="A297">
        <v>295</v>
      </c>
      <c r="B297" s="22">
        <v>112</v>
      </c>
      <c r="C297" t="s">
        <v>481</v>
      </c>
      <c r="D297" s="22" t="s">
        <v>102</v>
      </c>
      <c r="F297" t="s">
        <v>49</v>
      </c>
      <c r="H297" t="s">
        <v>49</v>
      </c>
      <c r="K297" t="s">
        <v>49</v>
      </c>
      <c r="R297" t="s">
        <v>481</v>
      </c>
    </row>
    <row r="298" spans="1:18">
      <c r="A298">
        <v>296</v>
      </c>
      <c r="B298" s="22">
        <v>112</v>
      </c>
      <c r="C298" t="s">
        <v>482</v>
      </c>
      <c r="D298" s="22" t="s">
        <v>102</v>
      </c>
      <c r="F298" t="s">
        <v>49</v>
      </c>
      <c r="H298" t="s">
        <v>49</v>
      </c>
      <c r="K298" t="s">
        <v>49</v>
      </c>
      <c r="R298" t="s">
        <v>482</v>
      </c>
    </row>
    <row r="299" spans="1:18">
      <c r="A299">
        <v>297</v>
      </c>
      <c r="B299" s="22">
        <v>112</v>
      </c>
      <c r="C299" t="s">
        <v>483</v>
      </c>
      <c r="D299" s="22" t="s">
        <v>102</v>
      </c>
      <c r="F299" t="s">
        <v>49</v>
      </c>
      <c r="H299" t="s">
        <v>49</v>
      </c>
      <c r="K299" t="s">
        <v>49</v>
      </c>
      <c r="R299" t="s">
        <v>483</v>
      </c>
    </row>
    <row r="300" spans="1:18">
      <c r="A300">
        <v>298</v>
      </c>
      <c r="B300" s="22">
        <v>112</v>
      </c>
      <c r="C300" t="s">
        <v>484</v>
      </c>
      <c r="D300" s="22" t="s">
        <v>102</v>
      </c>
      <c r="F300" t="s">
        <v>49</v>
      </c>
      <c r="H300" t="s">
        <v>49</v>
      </c>
      <c r="K300" t="s">
        <v>49</v>
      </c>
      <c r="R300" t="s">
        <v>484</v>
      </c>
    </row>
    <row r="301" spans="1:18">
      <c r="A301">
        <v>299</v>
      </c>
      <c r="B301" s="22">
        <v>112</v>
      </c>
      <c r="C301" t="s">
        <v>485</v>
      </c>
      <c r="D301" s="22" t="s">
        <v>102</v>
      </c>
      <c r="F301" t="s">
        <v>49</v>
      </c>
      <c r="H301" t="s">
        <v>49</v>
      </c>
      <c r="K301" t="s">
        <v>49</v>
      </c>
      <c r="R301" t="s">
        <v>485</v>
      </c>
    </row>
    <row r="302" spans="1:18">
      <c r="A302">
        <v>300</v>
      </c>
      <c r="B302" s="22">
        <v>112</v>
      </c>
      <c r="C302" t="s">
        <v>486</v>
      </c>
      <c r="D302" s="22" t="s">
        <v>102</v>
      </c>
      <c r="F302" t="s">
        <v>49</v>
      </c>
      <c r="H302" t="s">
        <v>49</v>
      </c>
      <c r="K302" t="s">
        <v>49</v>
      </c>
      <c r="R302" t="s">
        <v>486</v>
      </c>
    </row>
    <row r="303" spans="1:18">
      <c r="A303">
        <v>301</v>
      </c>
      <c r="B303" s="22">
        <v>112</v>
      </c>
      <c r="C303" t="s">
        <v>487</v>
      </c>
      <c r="D303" s="22" t="s">
        <v>102</v>
      </c>
      <c r="F303" t="s">
        <v>49</v>
      </c>
      <c r="H303" t="s">
        <v>49</v>
      </c>
      <c r="K303" t="s">
        <v>49</v>
      </c>
      <c r="R303" t="s">
        <v>487</v>
      </c>
    </row>
    <row r="304" spans="1:18">
      <c r="A304">
        <v>302</v>
      </c>
      <c r="B304" s="22">
        <v>112</v>
      </c>
      <c r="C304" t="s">
        <v>488</v>
      </c>
      <c r="D304" s="22" t="s">
        <v>102</v>
      </c>
      <c r="F304" t="s">
        <v>49</v>
      </c>
      <c r="H304" t="s">
        <v>49</v>
      </c>
      <c r="K304" t="s">
        <v>49</v>
      </c>
      <c r="R304" t="s">
        <v>488</v>
      </c>
    </row>
    <row r="305" spans="1:18">
      <c r="A305">
        <v>303</v>
      </c>
      <c r="B305" s="22">
        <v>112</v>
      </c>
      <c r="C305" t="s">
        <v>489</v>
      </c>
      <c r="D305" s="22" t="s">
        <v>102</v>
      </c>
      <c r="F305" t="s">
        <v>49</v>
      </c>
      <c r="H305" t="s">
        <v>49</v>
      </c>
      <c r="K305" t="s">
        <v>49</v>
      </c>
      <c r="R305" t="s">
        <v>489</v>
      </c>
    </row>
    <row r="306" spans="1:18">
      <c r="A306">
        <v>304</v>
      </c>
      <c r="B306" s="22">
        <v>112</v>
      </c>
      <c r="C306" t="s">
        <v>490</v>
      </c>
      <c r="D306" s="22" t="s">
        <v>102</v>
      </c>
      <c r="F306" t="s">
        <v>49</v>
      </c>
      <c r="H306" t="s">
        <v>49</v>
      </c>
      <c r="K306" t="s">
        <v>49</v>
      </c>
      <c r="R306" t="s">
        <v>490</v>
      </c>
    </row>
    <row r="307" spans="1:18">
      <c r="A307">
        <v>305</v>
      </c>
      <c r="B307" s="22">
        <v>112</v>
      </c>
      <c r="C307" t="s">
        <v>491</v>
      </c>
      <c r="D307" s="22" t="s">
        <v>102</v>
      </c>
      <c r="F307" t="s">
        <v>49</v>
      </c>
      <c r="H307" t="s">
        <v>49</v>
      </c>
      <c r="K307" t="s">
        <v>49</v>
      </c>
      <c r="R307" t="s">
        <v>491</v>
      </c>
    </row>
    <row r="308" spans="1:18">
      <c r="A308">
        <v>306</v>
      </c>
      <c r="B308" s="22">
        <v>112</v>
      </c>
      <c r="C308" t="s">
        <v>492</v>
      </c>
      <c r="D308" s="22" t="s">
        <v>102</v>
      </c>
      <c r="F308" t="s">
        <v>49</v>
      </c>
      <c r="H308" t="s">
        <v>49</v>
      </c>
      <c r="K308" t="s">
        <v>49</v>
      </c>
      <c r="R308" t="s">
        <v>492</v>
      </c>
    </row>
    <row r="309" spans="1:18">
      <c r="A309">
        <v>307</v>
      </c>
      <c r="B309" s="22">
        <v>112</v>
      </c>
      <c r="C309" t="s">
        <v>493</v>
      </c>
      <c r="D309" s="22" t="s">
        <v>102</v>
      </c>
      <c r="F309" t="s">
        <v>49</v>
      </c>
      <c r="H309" t="s">
        <v>49</v>
      </c>
      <c r="K309" t="s">
        <v>49</v>
      </c>
      <c r="R309" t="s">
        <v>493</v>
      </c>
    </row>
    <row r="310" spans="1:18">
      <c r="A310">
        <v>308</v>
      </c>
      <c r="B310" s="22">
        <v>112</v>
      </c>
      <c r="C310" t="s">
        <v>494</v>
      </c>
      <c r="D310" s="22" t="s">
        <v>102</v>
      </c>
      <c r="F310" t="s">
        <v>49</v>
      </c>
      <c r="H310" t="s">
        <v>49</v>
      </c>
      <c r="K310" t="s">
        <v>49</v>
      </c>
      <c r="R310" t="s">
        <v>494</v>
      </c>
    </row>
    <row r="311" spans="1:18">
      <c r="A311">
        <v>309</v>
      </c>
      <c r="B311" s="22">
        <v>112</v>
      </c>
      <c r="C311" t="s">
        <v>495</v>
      </c>
      <c r="D311" s="22" t="s">
        <v>102</v>
      </c>
      <c r="F311" t="s">
        <v>49</v>
      </c>
      <c r="H311" t="s">
        <v>49</v>
      </c>
      <c r="K311" t="s">
        <v>49</v>
      </c>
      <c r="R311" t="s">
        <v>495</v>
      </c>
    </row>
    <row r="312" spans="1:18">
      <c r="A312">
        <v>310</v>
      </c>
      <c r="B312" s="22">
        <v>112</v>
      </c>
      <c r="C312" t="s">
        <v>496</v>
      </c>
      <c r="D312" s="22" t="s">
        <v>102</v>
      </c>
      <c r="F312" t="s">
        <v>49</v>
      </c>
      <c r="H312" t="s">
        <v>49</v>
      </c>
      <c r="K312" t="s">
        <v>49</v>
      </c>
      <c r="R312" t="s">
        <v>496</v>
      </c>
    </row>
    <row r="313" spans="1:18">
      <c r="A313">
        <v>311</v>
      </c>
      <c r="B313" s="22">
        <v>112</v>
      </c>
      <c r="C313" t="s">
        <v>497</v>
      </c>
      <c r="D313" s="22" t="s">
        <v>102</v>
      </c>
      <c r="F313" t="s">
        <v>49</v>
      </c>
      <c r="H313" t="s">
        <v>49</v>
      </c>
      <c r="K313" t="s">
        <v>49</v>
      </c>
      <c r="R313" t="s">
        <v>497</v>
      </c>
    </row>
    <row r="314" spans="1:18">
      <c r="A314">
        <v>312</v>
      </c>
      <c r="B314" s="22">
        <v>112</v>
      </c>
      <c r="C314" t="s">
        <v>498</v>
      </c>
      <c r="D314" s="22" t="s">
        <v>102</v>
      </c>
      <c r="F314" t="s">
        <v>49</v>
      </c>
      <c r="H314" t="s">
        <v>49</v>
      </c>
      <c r="K314" t="s">
        <v>49</v>
      </c>
      <c r="R314" t="s">
        <v>498</v>
      </c>
    </row>
    <row r="315" spans="1:18">
      <c r="A315">
        <v>313</v>
      </c>
      <c r="B315" s="22">
        <v>112</v>
      </c>
      <c r="C315" t="s">
        <v>499</v>
      </c>
      <c r="D315" s="22" t="s">
        <v>102</v>
      </c>
      <c r="F315" t="s">
        <v>49</v>
      </c>
      <c r="H315" t="s">
        <v>49</v>
      </c>
      <c r="K315" t="s">
        <v>49</v>
      </c>
      <c r="R315" t="s">
        <v>499</v>
      </c>
    </row>
    <row r="316" spans="1:18">
      <c r="A316">
        <v>314</v>
      </c>
      <c r="B316" s="22">
        <v>112</v>
      </c>
      <c r="C316" t="s">
        <v>500</v>
      </c>
      <c r="D316" s="22" t="s">
        <v>102</v>
      </c>
      <c r="F316" t="s">
        <v>49</v>
      </c>
      <c r="H316" t="s">
        <v>49</v>
      </c>
      <c r="K316" t="s">
        <v>49</v>
      </c>
      <c r="R316" t="s">
        <v>500</v>
      </c>
    </row>
    <row r="317" spans="1:18">
      <c r="A317">
        <v>315</v>
      </c>
      <c r="B317" s="22">
        <v>112</v>
      </c>
      <c r="C317" t="s">
        <v>501</v>
      </c>
      <c r="D317" s="22" t="s">
        <v>102</v>
      </c>
      <c r="F317" t="s">
        <v>49</v>
      </c>
      <c r="H317" t="s">
        <v>49</v>
      </c>
      <c r="K317" t="s">
        <v>49</v>
      </c>
      <c r="R317" t="s">
        <v>501</v>
      </c>
    </row>
    <row r="318" spans="1:18">
      <c r="A318">
        <v>316</v>
      </c>
      <c r="B318" s="22">
        <v>112</v>
      </c>
      <c r="C318" t="s">
        <v>502</v>
      </c>
      <c r="D318" s="22" t="s">
        <v>102</v>
      </c>
      <c r="F318" t="s">
        <v>49</v>
      </c>
      <c r="H318" t="s">
        <v>49</v>
      </c>
      <c r="K318" t="s">
        <v>49</v>
      </c>
      <c r="R318" t="s">
        <v>502</v>
      </c>
    </row>
    <row r="319" spans="1:18">
      <c r="A319">
        <v>317</v>
      </c>
      <c r="B319" s="22">
        <v>112</v>
      </c>
      <c r="C319" t="s">
        <v>503</v>
      </c>
      <c r="D319" s="22" t="s">
        <v>102</v>
      </c>
      <c r="F319" t="s">
        <v>49</v>
      </c>
      <c r="H319" t="s">
        <v>49</v>
      </c>
      <c r="K319" t="s">
        <v>49</v>
      </c>
      <c r="R319" t="s">
        <v>503</v>
      </c>
    </row>
    <row r="320" spans="1:18">
      <c r="A320">
        <v>318</v>
      </c>
      <c r="B320" s="22">
        <v>112</v>
      </c>
      <c r="C320" t="s">
        <v>504</v>
      </c>
      <c r="D320" s="22" t="s">
        <v>102</v>
      </c>
      <c r="F320" t="s">
        <v>49</v>
      </c>
      <c r="H320" t="s">
        <v>49</v>
      </c>
      <c r="K320" t="s">
        <v>49</v>
      </c>
      <c r="R320" t="s">
        <v>504</v>
      </c>
    </row>
    <row r="321" spans="1:18">
      <c r="A321">
        <v>319</v>
      </c>
      <c r="B321" s="22">
        <v>112</v>
      </c>
      <c r="C321" t="s">
        <v>505</v>
      </c>
      <c r="D321" s="22" t="s">
        <v>102</v>
      </c>
      <c r="F321" t="s">
        <v>49</v>
      </c>
      <c r="H321" t="s">
        <v>49</v>
      </c>
      <c r="K321" t="s">
        <v>49</v>
      </c>
      <c r="R321" t="s">
        <v>505</v>
      </c>
    </row>
    <row r="322" spans="1:18">
      <c r="A322">
        <v>320</v>
      </c>
      <c r="C322" t="s">
        <v>506</v>
      </c>
      <c r="D322" t="s">
        <v>79</v>
      </c>
      <c r="F322" t="s">
        <v>49</v>
      </c>
      <c r="G322" t="s">
        <v>80</v>
      </c>
      <c r="H322" t="s">
        <v>17</v>
      </c>
      <c r="R322" t="s">
        <v>506</v>
      </c>
    </row>
    <row r="323" spans="1:18">
      <c r="A323">
        <v>321</v>
      </c>
      <c r="B323" s="22">
        <v>320</v>
      </c>
      <c r="C323" t="s">
        <v>81</v>
      </c>
      <c r="D323" s="22" t="s">
        <v>81</v>
      </c>
      <c r="F323" t="s">
        <v>17</v>
      </c>
      <c r="H323" t="s">
        <v>49</v>
      </c>
      <c r="J323" t="s">
        <v>82</v>
      </c>
      <c r="K323" t="s">
        <v>49</v>
      </c>
      <c r="L323" t="s">
        <v>82</v>
      </c>
    </row>
    <row r="324" spans="1:18">
      <c r="A324">
        <v>322</v>
      </c>
      <c r="B324" s="22">
        <v>320</v>
      </c>
      <c r="C324" t="s">
        <v>83</v>
      </c>
      <c r="D324" s="22" t="s">
        <v>52</v>
      </c>
      <c r="F324" t="s">
        <v>17</v>
      </c>
      <c r="H324" t="s">
        <v>49</v>
      </c>
      <c r="K324" t="s">
        <v>49</v>
      </c>
    </row>
    <row r="325" spans="1:18">
      <c r="A325">
        <v>323</v>
      </c>
      <c r="B325" s="22">
        <v>320</v>
      </c>
      <c r="C325" t="s">
        <v>84</v>
      </c>
      <c r="D325" s="22" t="s">
        <v>85</v>
      </c>
      <c r="F325" t="s">
        <v>49</v>
      </c>
      <c r="H325" t="s">
        <v>49</v>
      </c>
      <c r="K325" t="s">
        <v>49</v>
      </c>
      <c r="L325" t="s">
        <v>86</v>
      </c>
      <c r="R325" t="s">
        <v>87</v>
      </c>
    </row>
    <row r="326" spans="1:18">
      <c r="A326">
        <v>324</v>
      </c>
      <c r="B326" s="22">
        <v>320</v>
      </c>
      <c r="C326" t="s">
        <v>88</v>
      </c>
      <c r="D326" s="22" t="s">
        <v>52</v>
      </c>
      <c r="F326" t="s">
        <v>49</v>
      </c>
      <c r="H326" t="s">
        <v>49</v>
      </c>
      <c r="K326" t="s">
        <v>49</v>
      </c>
      <c r="L326" s="69" t="s">
        <v>507</v>
      </c>
      <c r="R326" t="s">
        <v>91</v>
      </c>
    </row>
    <row r="327" spans="1:18">
      <c r="A327">
        <v>325</v>
      </c>
      <c r="B327" s="22">
        <v>320</v>
      </c>
      <c r="C327" t="s">
        <v>508</v>
      </c>
      <c r="D327" t="s">
        <v>93</v>
      </c>
      <c r="F327" t="s">
        <v>49</v>
      </c>
      <c r="N327">
        <v>0</v>
      </c>
      <c r="R327" t="s">
        <v>508</v>
      </c>
    </row>
    <row r="328" spans="1:18">
      <c r="A328">
        <v>326</v>
      </c>
      <c r="B328" s="22">
        <v>325</v>
      </c>
      <c r="C328" t="s">
        <v>509</v>
      </c>
      <c r="D328" s="22" t="s">
        <v>52</v>
      </c>
      <c r="F328" t="s">
        <v>49</v>
      </c>
      <c r="H328" t="s">
        <v>17</v>
      </c>
      <c r="I328" t="s">
        <v>510</v>
      </c>
      <c r="K328" t="s">
        <v>49</v>
      </c>
      <c r="R328" t="s">
        <v>509</v>
      </c>
    </row>
    <row r="329" spans="1:18">
      <c r="A329">
        <v>327</v>
      </c>
      <c r="B329" s="22">
        <v>325</v>
      </c>
      <c r="C329" t="s">
        <v>511</v>
      </c>
      <c r="D329" s="22" t="s">
        <v>102</v>
      </c>
      <c r="F329" t="s">
        <v>49</v>
      </c>
      <c r="H329" t="s">
        <v>49</v>
      </c>
      <c r="K329" t="s">
        <v>49</v>
      </c>
      <c r="R329" t="s">
        <v>511</v>
      </c>
    </row>
    <row r="330" spans="1:18">
      <c r="A330">
        <v>328</v>
      </c>
      <c r="B330" s="22">
        <v>325</v>
      </c>
      <c r="C330" t="s">
        <v>512</v>
      </c>
      <c r="D330" s="22" t="s">
        <v>102</v>
      </c>
      <c r="F330" t="s">
        <v>49</v>
      </c>
      <c r="H330" t="s">
        <v>49</v>
      </c>
      <c r="K330" t="s">
        <v>49</v>
      </c>
      <c r="R330" t="s">
        <v>512</v>
      </c>
    </row>
    <row r="331" spans="1:18">
      <c r="A331">
        <v>329</v>
      </c>
      <c r="B331" s="22">
        <v>325</v>
      </c>
      <c r="C331" t="s">
        <v>513</v>
      </c>
      <c r="D331" s="22" t="s">
        <v>102</v>
      </c>
      <c r="F331" t="s">
        <v>49</v>
      </c>
      <c r="H331" t="s">
        <v>49</v>
      </c>
      <c r="K331" t="s">
        <v>49</v>
      </c>
      <c r="R331" t="s">
        <v>513</v>
      </c>
    </row>
    <row r="332" spans="1:18">
      <c r="A332">
        <v>330</v>
      </c>
      <c r="B332" s="22">
        <v>325</v>
      </c>
      <c r="C332" t="s">
        <v>514</v>
      </c>
      <c r="D332" s="22" t="s">
        <v>159</v>
      </c>
      <c r="F332" t="s">
        <v>49</v>
      </c>
      <c r="H332" t="s">
        <v>49</v>
      </c>
      <c r="K332" t="s">
        <v>49</v>
      </c>
      <c r="R332" t="s">
        <v>514</v>
      </c>
    </row>
    <row r="333" spans="1:18">
      <c r="A333">
        <v>331</v>
      </c>
      <c r="B333" s="22">
        <v>325</v>
      </c>
      <c r="C333" t="s">
        <v>515</v>
      </c>
      <c r="D333" s="22" t="s">
        <v>516</v>
      </c>
      <c r="F333" t="s">
        <v>49</v>
      </c>
      <c r="H333" t="s">
        <v>49</v>
      </c>
      <c r="K333" t="s">
        <v>49</v>
      </c>
      <c r="R333" t="s">
        <v>515</v>
      </c>
    </row>
    <row r="334" spans="1:18">
      <c r="A334">
        <v>332</v>
      </c>
      <c r="B334" s="22">
        <v>325</v>
      </c>
      <c r="C334" t="s">
        <v>517</v>
      </c>
      <c r="D334" s="22" t="s">
        <v>102</v>
      </c>
      <c r="F334" t="s">
        <v>49</v>
      </c>
      <c r="H334" t="s">
        <v>49</v>
      </c>
      <c r="K334" t="s">
        <v>49</v>
      </c>
      <c r="R334" t="s">
        <v>517</v>
      </c>
    </row>
    <row r="335" spans="1:18">
      <c r="A335">
        <v>333</v>
      </c>
      <c r="B335" s="22">
        <v>325</v>
      </c>
      <c r="C335" t="s">
        <v>117</v>
      </c>
      <c r="D335" s="22" t="s">
        <v>48</v>
      </c>
      <c r="F335" t="s">
        <v>17</v>
      </c>
      <c r="H335" t="s">
        <v>49</v>
      </c>
      <c r="J335" t="s">
        <v>118</v>
      </c>
      <c r="K335" t="s">
        <v>49</v>
      </c>
      <c r="R335" t="s">
        <v>117</v>
      </c>
    </row>
    <row r="336" spans="1:18">
      <c r="A336">
        <v>334</v>
      </c>
      <c r="B336" s="22">
        <v>320</v>
      </c>
      <c r="C336" t="s">
        <v>518</v>
      </c>
      <c r="D336" t="s">
        <v>93</v>
      </c>
      <c r="F336" t="s">
        <v>49</v>
      </c>
      <c r="N336">
        <v>0</v>
      </c>
      <c r="R336" t="s">
        <v>518</v>
      </c>
    </row>
    <row r="337" spans="1:18">
      <c r="A337">
        <v>335</v>
      </c>
      <c r="B337" s="22">
        <v>334</v>
      </c>
      <c r="C337" t="s">
        <v>519</v>
      </c>
      <c r="D337" s="22" t="s">
        <v>52</v>
      </c>
      <c r="F337" t="s">
        <v>49</v>
      </c>
      <c r="H337" t="s">
        <v>49</v>
      </c>
      <c r="K337" t="s">
        <v>49</v>
      </c>
      <c r="R337" t="s">
        <v>519</v>
      </c>
    </row>
    <row r="338" spans="1:18">
      <c r="A338">
        <v>336</v>
      </c>
      <c r="B338" s="22">
        <v>334</v>
      </c>
      <c r="C338" t="s">
        <v>520</v>
      </c>
      <c r="D338" s="22" t="s">
        <v>159</v>
      </c>
      <c r="F338" t="s">
        <v>49</v>
      </c>
      <c r="H338" t="s">
        <v>49</v>
      </c>
      <c r="K338" t="s">
        <v>49</v>
      </c>
      <c r="R338" t="s">
        <v>520</v>
      </c>
    </row>
    <row r="339" spans="1:18">
      <c r="A339">
        <v>337</v>
      </c>
      <c r="B339" s="22">
        <v>334</v>
      </c>
      <c r="C339" t="s">
        <v>521</v>
      </c>
      <c r="D339" s="22" t="s">
        <v>102</v>
      </c>
      <c r="F339" t="s">
        <v>49</v>
      </c>
      <c r="H339" t="s">
        <v>49</v>
      </c>
      <c r="K339" t="s">
        <v>49</v>
      </c>
      <c r="R339" t="s">
        <v>521</v>
      </c>
    </row>
    <row r="340" spans="1:18">
      <c r="A340">
        <v>338</v>
      </c>
      <c r="B340" s="22">
        <v>334</v>
      </c>
      <c r="C340" t="s">
        <v>522</v>
      </c>
      <c r="D340" s="22" t="s">
        <v>102</v>
      </c>
      <c r="F340" t="s">
        <v>49</v>
      </c>
      <c r="H340" t="s">
        <v>49</v>
      </c>
      <c r="K340" t="s">
        <v>49</v>
      </c>
      <c r="R340" t="s">
        <v>522</v>
      </c>
    </row>
    <row r="341" spans="1:18">
      <c r="A341">
        <v>339</v>
      </c>
      <c r="B341" s="22">
        <v>334</v>
      </c>
      <c r="C341" t="s">
        <v>523</v>
      </c>
      <c r="D341" s="22" t="s">
        <v>524</v>
      </c>
      <c r="F341" t="s">
        <v>49</v>
      </c>
      <c r="H341" t="s">
        <v>49</v>
      </c>
      <c r="K341" t="s">
        <v>49</v>
      </c>
      <c r="R341" t="s">
        <v>523</v>
      </c>
    </row>
    <row r="342" spans="1:18">
      <c r="A342">
        <v>340</v>
      </c>
      <c r="B342" s="22">
        <v>334</v>
      </c>
      <c r="C342" t="s">
        <v>525</v>
      </c>
      <c r="D342" s="22" t="s">
        <v>52</v>
      </c>
      <c r="F342" t="s">
        <v>49</v>
      </c>
      <c r="H342" t="s">
        <v>49</v>
      </c>
      <c r="K342" t="s">
        <v>49</v>
      </c>
      <c r="R342" t="s">
        <v>525</v>
      </c>
    </row>
    <row r="343" spans="1:18">
      <c r="A343">
        <v>341</v>
      </c>
      <c r="B343" s="22">
        <v>334</v>
      </c>
      <c r="C343" t="s">
        <v>117</v>
      </c>
      <c r="D343" s="22" t="s">
        <v>48</v>
      </c>
      <c r="F343" t="s">
        <v>17</v>
      </c>
      <c r="H343" t="s">
        <v>49</v>
      </c>
      <c r="J343" t="s">
        <v>118</v>
      </c>
      <c r="K343" t="s">
        <v>49</v>
      </c>
      <c r="R343" t="s">
        <v>117</v>
      </c>
    </row>
    <row r="344" spans="1:18">
      <c r="A344">
        <v>342</v>
      </c>
      <c r="B344" s="22">
        <v>320</v>
      </c>
      <c r="C344" t="s">
        <v>526</v>
      </c>
      <c r="D344" t="s">
        <v>93</v>
      </c>
      <c r="F344" t="s">
        <v>49</v>
      </c>
      <c r="N344">
        <v>0</v>
      </c>
      <c r="R344" t="s">
        <v>526</v>
      </c>
    </row>
    <row r="345" spans="1:18">
      <c r="A345">
        <v>343</v>
      </c>
      <c r="B345" s="22">
        <v>342</v>
      </c>
      <c r="C345" t="s">
        <v>527</v>
      </c>
      <c r="D345" s="22" t="s">
        <v>52</v>
      </c>
      <c r="F345" t="s">
        <v>49</v>
      </c>
      <c r="H345" t="s">
        <v>49</v>
      </c>
      <c r="K345" t="s">
        <v>49</v>
      </c>
      <c r="R345" t="s">
        <v>527</v>
      </c>
    </row>
    <row r="346" spans="1:18">
      <c r="A346">
        <v>344</v>
      </c>
      <c r="B346" s="22">
        <v>342</v>
      </c>
      <c r="C346" t="s">
        <v>528</v>
      </c>
      <c r="D346" s="22" t="s">
        <v>159</v>
      </c>
      <c r="F346" t="s">
        <v>49</v>
      </c>
      <c r="H346" t="s">
        <v>49</v>
      </c>
      <c r="K346" t="s">
        <v>49</v>
      </c>
      <c r="R346" t="s">
        <v>528</v>
      </c>
    </row>
    <row r="347" spans="1:18">
      <c r="A347">
        <v>345</v>
      </c>
      <c r="B347" s="22">
        <v>342</v>
      </c>
      <c r="C347" t="s">
        <v>529</v>
      </c>
      <c r="D347" s="22" t="s">
        <v>102</v>
      </c>
      <c r="F347" t="s">
        <v>49</v>
      </c>
      <c r="H347" t="s">
        <v>49</v>
      </c>
      <c r="K347" t="s">
        <v>49</v>
      </c>
      <c r="R347" t="s">
        <v>529</v>
      </c>
    </row>
    <row r="348" spans="1:18">
      <c r="A348">
        <v>346</v>
      </c>
      <c r="B348" s="22">
        <v>342</v>
      </c>
      <c r="C348" t="s">
        <v>530</v>
      </c>
      <c r="D348" s="22" t="s">
        <v>516</v>
      </c>
      <c r="F348" t="s">
        <v>49</v>
      </c>
      <c r="H348" t="s">
        <v>49</v>
      </c>
      <c r="K348" t="s">
        <v>49</v>
      </c>
      <c r="R348" t="s">
        <v>530</v>
      </c>
    </row>
    <row r="349" spans="1:18">
      <c r="A349">
        <v>347</v>
      </c>
      <c r="B349" s="22">
        <v>342</v>
      </c>
      <c r="C349" t="s">
        <v>531</v>
      </c>
      <c r="D349" s="22" t="s">
        <v>102</v>
      </c>
      <c r="F349" t="s">
        <v>49</v>
      </c>
      <c r="H349" t="s">
        <v>49</v>
      </c>
      <c r="K349" t="s">
        <v>49</v>
      </c>
      <c r="R349" t="s">
        <v>531</v>
      </c>
    </row>
    <row r="350" spans="1:18">
      <c r="A350">
        <v>348</v>
      </c>
      <c r="B350" s="22">
        <v>342</v>
      </c>
      <c r="C350" t="s">
        <v>532</v>
      </c>
      <c r="D350" s="22" t="s">
        <v>524</v>
      </c>
      <c r="F350" t="s">
        <v>49</v>
      </c>
      <c r="H350" t="s">
        <v>49</v>
      </c>
      <c r="K350" t="s">
        <v>49</v>
      </c>
      <c r="R350" t="s">
        <v>532</v>
      </c>
    </row>
    <row r="351" spans="1:18">
      <c r="A351">
        <v>349</v>
      </c>
      <c r="B351" s="22">
        <v>342</v>
      </c>
      <c r="C351" t="s">
        <v>117</v>
      </c>
      <c r="D351" s="22" t="s">
        <v>48</v>
      </c>
      <c r="F351" t="s">
        <v>17</v>
      </c>
      <c r="H351" t="s">
        <v>49</v>
      </c>
      <c r="J351" t="s">
        <v>118</v>
      </c>
      <c r="K351" t="s">
        <v>49</v>
      </c>
      <c r="R351" t="s">
        <v>117</v>
      </c>
    </row>
    <row r="352" spans="1:18">
      <c r="A352">
        <v>350</v>
      </c>
      <c r="B352" s="22">
        <v>320</v>
      </c>
      <c r="C352" t="s">
        <v>533</v>
      </c>
      <c r="D352" s="22" t="s">
        <v>102</v>
      </c>
      <c r="F352" t="s">
        <v>49</v>
      </c>
      <c r="H352" t="s">
        <v>49</v>
      </c>
      <c r="K352" t="s">
        <v>49</v>
      </c>
      <c r="R352" t="s">
        <v>533</v>
      </c>
    </row>
    <row r="353" spans="1:18">
      <c r="A353">
        <v>351</v>
      </c>
      <c r="B353" s="22">
        <v>320</v>
      </c>
      <c r="C353" t="s">
        <v>534</v>
      </c>
      <c r="D353" s="22" t="s">
        <v>102</v>
      </c>
      <c r="F353" t="s">
        <v>49</v>
      </c>
      <c r="H353" t="s">
        <v>49</v>
      </c>
      <c r="K353" t="s">
        <v>49</v>
      </c>
      <c r="R353" t="s">
        <v>534</v>
      </c>
    </row>
    <row r="354" spans="1:18">
      <c r="A354">
        <v>352</v>
      </c>
      <c r="B354" s="22">
        <v>320</v>
      </c>
      <c r="C354" t="s">
        <v>535</v>
      </c>
      <c r="D354" s="22" t="s">
        <v>102</v>
      </c>
      <c r="F354" t="s">
        <v>49</v>
      </c>
      <c r="H354" t="s">
        <v>49</v>
      </c>
      <c r="K354" t="s">
        <v>49</v>
      </c>
      <c r="R354" t="s">
        <v>535</v>
      </c>
    </row>
    <row r="355" spans="1:18">
      <c r="A355">
        <v>353</v>
      </c>
      <c r="B355" s="22">
        <v>320</v>
      </c>
      <c r="C355" t="s">
        <v>536</v>
      </c>
      <c r="D355" s="22" t="s">
        <v>102</v>
      </c>
      <c r="F355" t="s">
        <v>49</v>
      </c>
      <c r="H355" t="s">
        <v>49</v>
      </c>
      <c r="K355" t="s">
        <v>49</v>
      </c>
      <c r="R355" t="s">
        <v>536</v>
      </c>
    </row>
    <row r="356" spans="1:18">
      <c r="A356">
        <v>354</v>
      </c>
      <c r="B356" s="22">
        <v>320</v>
      </c>
      <c r="C356" t="s">
        <v>537</v>
      </c>
      <c r="D356" s="22" t="s">
        <v>102</v>
      </c>
      <c r="F356" t="s">
        <v>49</v>
      </c>
      <c r="H356" t="s">
        <v>49</v>
      </c>
      <c r="K356" t="s">
        <v>49</v>
      </c>
      <c r="R356" t="s">
        <v>537</v>
      </c>
    </row>
    <row r="357" spans="1:18">
      <c r="A357">
        <v>355</v>
      </c>
      <c r="B357" s="22">
        <v>320</v>
      </c>
      <c r="C357" t="s">
        <v>538</v>
      </c>
      <c r="D357" s="22" t="s">
        <v>102</v>
      </c>
      <c r="F357" t="s">
        <v>49</v>
      </c>
      <c r="H357" t="s">
        <v>49</v>
      </c>
      <c r="K357" t="s">
        <v>49</v>
      </c>
      <c r="R357" t="s">
        <v>538</v>
      </c>
    </row>
    <row r="358" spans="1:18">
      <c r="A358">
        <v>356</v>
      </c>
      <c r="B358" s="22">
        <v>320</v>
      </c>
      <c r="C358" t="s">
        <v>539</v>
      </c>
      <c r="D358" s="22" t="s">
        <v>102</v>
      </c>
      <c r="F358" t="s">
        <v>49</v>
      </c>
      <c r="H358" t="s">
        <v>49</v>
      </c>
      <c r="K358" t="s">
        <v>49</v>
      </c>
      <c r="R358" t="s">
        <v>539</v>
      </c>
    </row>
    <row r="359" spans="1:18">
      <c r="A359">
        <v>357</v>
      </c>
      <c r="B359" s="22">
        <v>320</v>
      </c>
      <c r="C359" t="s">
        <v>540</v>
      </c>
      <c r="D359" s="22" t="s">
        <v>102</v>
      </c>
      <c r="F359" t="s">
        <v>49</v>
      </c>
      <c r="H359" t="s">
        <v>49</v>
      </c>
      <c r="K359" t="s">
        <v>49</v>
      </c>
      <c r="R359" t="s">
        <v>540</v>
      </c>
    </row>
    <row r="360" spans="1:18">
      <c r="A360">
        <v>358</v>
      </c>
      <c r="B360" s="22">
        <v>320</v>
      </c>
      <c r="C360" t="s">
        <v>541</v>
      </c>
      <c r="D360" s="22" t="s">
        <v>102</v>
      </c>
      <c r="E360" t="s">
        <v>542</v>
      </c>
      <c r="F360" t="s">
        <v>17</v>
      </c>
      <c r="H360" t="s">
        <v>49</v>
      </c>
      <c r="J360" t="s">
        <v>543</v>
      </c>
      <c r="K360" t="s">
        <v>49</v>
      </c>
      <c r="R360" t="s">
        <v>541</v>
      </c>
    </row>
    <row r="361" spans="1:18">
      <c r="A361">
        <v>359</v>
      </c>
      <c r="B361" s="22">
        <v>320</v>
      </c>
      <c r="C361" t="s">
        <v>544</v>
      </c>
      <c r="D361" s="22" t="s">
        <v>102</v>
      </c>
      <c r="F361" t="s">
        <v>49</v>
      </c>
      <c r="H361" t="s">
        <v>49</v>
      </c>
      <c r="K361" t="s">
        <v>49</v>
      </c>
      <c r="R361" t="s">
        <v>544</v>
      </c>
    </row>
    <row r="362" spans="1:18">
      <c r="A362">
        <v>360</v>
      </c>
      <c r="B362" s="22">
        <v>320</v>
      </c>
      <c r="C362" t="s">
        <v>545</v>
      </c>
      <c r="D362" s="22" t="s">
        <v>102</v>
      </c>
      <c r="F362" t="s">
        <v>49</v>
      </c>
      <c r="H362" t="s">
        <v>49</v>
      </c>
      <c r="K362" t="s">
        <v>49</v>
      </c>
      <c r="R362" t="s">
        <v>545</v>
      </c>
    </row>
    <row r="363" spans="1:18">
      <c r="A363">
        <v>361</v>
      </c>
      <c r="B363" s="22">
        <v>320</v>
      </c>
      <c r="C363" t="s">
        <v>546</v>
      </c>
      <c r="D363" s="22" t="s">
        <v>102</v>
      </c>
      <c r="F363" t="s">
        <v>49</v>
      </c>
      <c r="H363" t="s">
        <v>49</v>
      </c>
      <c r="K363" t="s">
        <v>49</v>
      </c>
      <c r="R363" t="s">
        <v>546</v>
      </c>
    </row>
    <row r="364" spans="1:18">
      <c r="A364">
        <v>362</v>
      </c>
      <c r="B364" s="22">
        <v>320</v>
      </c>
      <c r="C364" t="s">
        <v>547</v>
      </c>
      <c r="D364" s="22" t="s">
        <v>102</v>
      </c>
      <c r="F364" t="s">
        <v>49</v>
      </c>
      <c r="H364" t="s">
        <v>49</v>
      </c>
      <c r="K364" t="s">
        <v>49</v>
      </c>
      <c r="R364" t="s">
        <v>547</v>
      </c>
    </row>
    <row r="365" spans="1:18">
      <c r="A365">
        <v>363</v>
      </c>
      <c r="B365" s="22">
        <v>320</v>
      </c>
      <c r="C365" t="s">
        <v>548</v>
      </c>
      <c r="D365" s="22" t="s">
        <v>102</v>
      </c>
      <c r="F365" t="s">
        <v>49</v>
      </c>
      <c r="H365" t="s">
        <v>49</v>
      </c>
      <c r="K365" t="s">
        <v>49</v>
      </c>
      <c r="R365" t="s">
        <v>548</v>
      </c>
    </row>
    <row r="366" spans="1:18">
      <c r="A366">
        <v>364</v>
      </c>
      <c r="B366" s="22">
        <v>320</v>
      </c>
      <c r="C366" t="s">
        <v>549</v>
      </c>
      <c r="D366" s="22" t="s">
        <v>102</v>
      </c>
      <c r="F366" t="s">
        <v>49</v>
      </c>
      <c r="H366" t="s">
        <v>49</v>
      </c>
      <c r="K366" t="s">
        <v>49</v>
      </c>
      <c r="R366" t="s">
        <v>549</v>
      </c>
    </row>
    <row r="367" spans="1:18">
      <c r="A367">
        <v>365</v>
      </c>
      <c r="B367" s="22">
        <v>320</v>
      </c>
      <c r="C367" t="s">
        <v>550</v>
      </c>
      <c r="D367" s="22" t="s">
        <v>102</v>
      </c>
      <c r="F367" t="s">
        <v>49</v>
      </c>
      <c r="H367" t="s">
        <v>49</v>
      </c>
      <c r="K367" t="s">
        <v>49</v>
      </c>
      <c r="R367" t="s">
        <v>550</v>
      </c>
    </row>
    <row r="368" spans="1:18">
      <c r="A368">
        <v>366</v>
      </c>
      <c r="B368" s="22">
        <v>320</v>
      </c>
      <c r="C368" t="s">
        <v>551</v>
      </c>
      <c r="D368" s="22" t="s">
        <v>102</v>
      </c>
      <c r="F368" t="s">
        <v>49</v>
      </c>
      <c r="H368" t="s">
        <v>49</v>
      </c>
      <c r="K368" t="s">
        <v>49</v>
      </c>
      <c r="R368" t="s">
        <v>551</v>
      </c>
    </row>
    <row r="369" spans="1:18">
      <c r="A369">
        <v>367</v>
      </c>
      <c r="B369" s="22">
        <v>320</v>
      </c>
      <c r="C369" t="s">
        <v>552</v>
      </c>
      <c r="D369" s="22" t="s">
        <v>102</v>
      </c>
      <c r="E369" t="s">
        <v>553</v>
      </c>
      <c r="F369" t="s">
        <v>17</v>
      </c>
      <c r="H369" t="s">
        <v>49</v>
      </c>
      <c r="J369" t="s">
        <v>554</v>
      </c>
      <c r="K369" t="s">
        <v>49</v>
      </c>
      <c r="R369" t="s">
        <v>552</v>
      </c>
    </row>
    <row r="370" spans="1:18">
      <c r="A370">
        <v>368</v>
      </c>
      <c r="B370" s="22">
        <v>320</v>
      </c>
      <c r="C370" t="s">
        <v>555</v>
      </c>
      <c r="D370" s="22" t="s">
        <v>102</v>
      </c>
      <c r="F370" t="s">
        <v>49</v>
      </c>
      <c r="H370" t="s">
        <v>49</v>
      </c>
      <c r="K370" t="s">
        <v>49</v>
      </c>
      <c r="R370" t="s">
        <v>555</v>
      </c>
    </row>
    <row r="371" spans="1:18">
      <c r="A371">
        <v>369</v>
      </c>
      <c r="B371" s="22">
        <v>320</v>
      </c>
      <c r="C371" t="s">
        <v>556</v>
      </c>
      <c r="D371" s="22" t="s">
        <v>102</v>
      </c>
      <c r="F371" t="s">
        <v>49</v>
      </c>
      <c r="H371" t="s">
        <v>49</v>
      </c>
      <c r="K371" t="s">
        <v>49</v>
      </c>
      <c r="R371" t="s">
        <v>556</v>
      </c>
    </row>
    <row r="372" spans="1:18">
      <c r="A372">
        <v>370</v>
      </c>
      <c r="B372" s="22">
        <v>320</v>
      </c>
      <c r="C372" t="s">
        <v>557</v>
      </c>
      <c r="D372" s="22" t="s">
        <v>102</v>
      </c>
      <c r="F372" t="s">
        <v>49</v>
      </c>
      <c r="H372" t="s">
        <v>49</v>
      </c>
      <c r="K372" t="s">
        <v>49</v>
      </c>
      <c r="R372" t="s">
        <v>557</v>
      </c>
    </row>
    <row r="373" spans="1:18">
      <c r="A373">
        <v>371</v>
      </c>
      <c r="B373" s="22">
        <v>320</v>
      </c>
      <c r="C373" t="s">
        <v>558</v>
      </c>
      <c r="D373" s="22" t="s">
        <v>102</v>
      </c>
      <c r="F373" t="s">
        <v>49</v>
      </c>
      <c r="H373" t="s">
        <v>49</v>
      </c>
      <c r="K373" t="s">
        <v>49</v>
      </c>
      <c r="R373" t="s">
        <v>558</v>
      </c>
    </row>
    <row r="374" spans="1:18">
      <c r="A374">
        <v>372</v>
      </c>
      <c r="B374" s="22">
        <v>320</v>
      </c>
      <c r="C374" t="s">
        <v>559</v>
      </c>
      <c r="D374" s="22" t="s">
        <v>102</v>
      </c>
      <c r="F374" t="s">
        <v>49</v>
      </c>
      <c r="H374" t="s">
        <v>49</v>
      </c>
      <c r="K374" t="s">
        <v>49</v>
      </c>
      <c r="R374" t="s">
        <v>559</v>
      </c>
    </row>
    <row r="375" spans="1:18">
      <c r="A375">
        <v>373</v>
      </c>
      <c r="B375" s="22">
        <v>320</v>
      </c>
      <c r="C375" t="s">
        <v>560</v>
      </c>
      <c r="D375" s="22" t="s">
        <v>102</v>
      </c>
      <c r="F375" t="s">
        <v>49</v>
      </c>
      <c r="H375" t="s">
        <v>49</v>
      </c>
      <c r="K375" t="s">
        <v>49</v>
      </c>
      <c r="R375" t="s">
        <v>560</v>
      </c>
    </row>
    <row r="376" spans="1:18">
      <c r="A376">
        <v>374</v>
      </c>
      <c r="B376" s="22">
        <v>320</v>
      </c>
      <c r="C376" t="s">
        <v>561</v>
      </c>
      <c r="D376" s="22" t="s">
        <v>102</v>
      </c>
      <c r="F376" t="s">
        <v>49</v>
      </c>
      <c r="H376" t="s">
        <v>49</v>
      </c>
      <c r="K376" t="s">
        <v>49</v>
      </c>
      <c r="R376" t="s">
        <v>561</v>
      </c>
    </row>
    <row r="377" spans="1:18">
      <c r="A377">
        <v>375</v>
      </c>
      <c r="B377" s="22">
        <v>320</v>
      </c>
      <c r="C377" t="s">
        <v>562</v>
      </c>
      <c r="D377" s="22" t="s">
        <v>102</v>
      </c>
      <c r="F377" t="s">
        <v>49</v>
      </c>
      <c r="H377" t="s">
        <v>49</v>
      </c>
      <c r="K377" t="s">
        <v>49</v>
      </c>
      <c r="R377" t="s">
        <v>562</v>
      </c>
    </row>
    <row r="378" spans="1:18">
      <c r="A378">
        <v>376</v>
      </c>
      <c r="B378" s="22">
        <v>320</v>
      </c>
      <c r="C378" t="s">
        <v>563</v>
      </c>
      <c r="D378" s="22" t="s">
        <v>102</v>
      </c>
      <c r="E378" t="s">
        <v>564</v>
      </c>
      <c r="F378" t="s">
        <v>17</v>
      </c>
      <c r="H378" t="s">
        <v>49</v>
      </c>
      <c r="J378" t="s">
        <v>565</v>
      </c>
      <c r="K378" t="s">
        <v>49</v>
      </c>
      <c r="R378" t="s">
        <v>563</v>
      </c>
    </row>
    <row r="379" spans="1:18">
      <c r="A379">
        <v>377</v>
      </c>
      <c r="B379" s="22">
        <v>320</v>
      </c>
      <c r="C379" t="s">
        <v>566</v>
      </c>
      <c r="D379" s="22" t="s">
        <v>102</v>
      </c>
      <c r="F379" t="s">
        <v>49</v>
      </c>
      <c r="H379" t="s">
        <v>49</v>
      </c>
      <c r="K379" t="s">
        <v>49</v>
      </c>
      <c r="R379" t="s">
        <v>566</v>
      </c>
    </row>
    <row r="380" spans="1:18">
      <c r="A380">
        <v>378</v>
      </c>
      <c r="B380" s="22">
        <v>320</v>
      </c>
      <c r="C380" t="s">
        <v>567</v>
      </c>
      <c r="D380" s="22" t="s">
        <v>102</v>
      </c>
      <c r="F380" t="s">
        <v>49</v>
      </c>
      <c r="H380" t="s">
        <v>49</v>
      </c>
      <c r="K380" t="s">
        <v>49</v>
      </c>
      <c r="R380" t="s">
        <v>567</v>
      </c>
    </row>
    <row r="381" spans="1:18">
      <c r="A381">
        <v>379</v>
      </c>
      <c r="B381" s="22">
        <v>320</v>
      </c>
      <c r="C381" t="s">
        <v>568</v>
      </c>
      <c r="D381" s="22" t="s">
        <v>102</v>
      </c>
      <c r="F381" t="s">
        <v>49</v>
      </c>
      <c r="H381" t="s">
        <v>49</v>
      </c>
      <c r="K381" t="s">
        <v>49</v>
      </c>
      <c r="R381" t="s">
        <v>568</v>
      </c>
    </row>
    <row r="382" spans="1:18">
      <c r="A382">
        <v>380</v>
      </c>
      <c r="B382" s="22">
        <v>320</v>
      </c>
      <c r="C382" t="s">
        <v>569</v>
      </c>
      <c r="D382" s="22" t="s">
        <v>102</v>
      </c>
      <c r="F382" t="s">
        <v>49</v>
      </c>
      <c r="H382" t="s">
        <v>49</v>
      </c>
      <c r="K382" t="s">
        <v>49</v>
      </c>
      <c r="R382" t="s">
        <v>569</v>
      </c>
    </row>
    <row r="383" spans="1:18">
      <c r="A383">
        <v>381</v>
      </c>
      <c r="B383" s="22">
        <v>320</v>
      </c>
      <c r="C383" t="s">
        <v>570</v>
      </c>
      <c r="D383" s="22" t="s">
        <v>102</v>
      </c>
      <c r="F383" t="s">
        <v>49</v>
      </c>
      <c r="H383" t="s">
        <v>49</v>
      </c>
      <c r="K383" t="s">
        <v>49</v>
      </c>
      <c r="R383" t="s">
        <v>570</v>
      </c>
    </row>
    <row r="384" spans="1:18">
      <c r="A384">
        <v>382</v>
      </c>
      <c r="B384" s="22">
        <v>320</v>
      </c>
      <c r="C384" t="s">
        <v>571</v>
      </c>
      <c r="D384" s="22" t="s">
        <v>102</v>
      </c>
      <c r="F384" t="s">
        <v>49</v>
      </c>
      <c r="H384" t="s">
        <v>49</v>
      </c>
      <c r="K384" t="s">
        <v>49</v>
      </c>
      <c r="R384" t="s">
        <v>571</v>
      </c>
    </row>
    <row r="385" spans="1:18">
      <c r="A385">
        <v>383</v>
      </c>
      <c r="B385" s="22">
        <v>320</v>
      </c>
      <c r="C385" t="s">
        <v>572</v>
      </c>
      <c r="D385" s="22" t="s">
        <v>102</v>
      </c>
      <c r="F385" t="s">
        <v>49</v>
      </c>
      <c r="H385" t="s">
        <v>49</v>
      </c>
      <c r="K385" t="s">
        <v>49</v>
      </c>
      <c r="R385" t="s">
        <v>572</v>
      </c>
    </row>
    <row r="386" spans="1:18">
      <c r="A386">
        <v>384</v>
      </c>
      <c r="B386" s="22">
        <v>320</v>
      </c>
      <c r="C386" t="s">
        <v>573</v>
      </c>
      <c r="D386" s="22" t="s">
        <v>102</v>
      </c>
      <c r="F386" t="s">
        <v>49</v>
      </c>
      <c r="H386" t="s">
        <v>49</v>
      </c>
      <c r="K386" t="s">
        <v>49</v>
      </c>
      <c r="R386" t="s">
        <v>573</v>
      </c>
    </row>
    <row r="387" spans="1:18">
      <c r="A387">
        <v>385</v>
      </c>
      <c r="B387" s="22">
        <v>320</v>
      </c>
      <c r="C387" t="s">
        <v>574</v>
      </c>
      <c r="D387" s="22" t="s">
        <v>102</v>
      </c>
      <c r="E387" t="s">
        <v>575</v>
      </c>
      <c r="F387" t="s">
        <v>17</v>
      </c>
      <c r="H387" t="s">
        <v>49</v>
      </c>
      <c r="J387" t="s">
        <v>576</v>
      </c>
      <c r="K387" t="s">
        <v>49</v>
      </c>
      <c r="R387" t="s">
        <v>574</v>
      </c>
    </row>
    <row r="388" spans="1:18">
      <c r="A388">
        <v>386</v>
      </c>
      <c r="B388" s="22">
        <v>320</v>
      </c>
      <c r="C388" t="s">
        <v>577</v>
      </c>
      <c r="D388" s="22" t="s">
        <v>102</v>
      </c>
      <c r="F388" t="s">
        <v>49</v>
      </c>
      <c r="H388" t="s">
        <v>49</v>
      </c>
      <c r="K388" t="s">
        <v>49</v>
      </c>
      <c r="R388" t="s">
        <v>577</v>
      </c>
    </row>
    <row r="389" spans="1:18">
      <c r="A389">
        <v>387</v>
      </c>
      <c r="B389" s="22">
        <v>320</v>
      </c>
      <c r="C389" t="s">
        <v>578</v>
      </c>
      <c r="D389" s="22" t="s">
        <v>102</v>
      </c>
      <c r="F389" t="s">
        <v>49</v>
      </c>
      <c r="H389" t="s">
        <v>49</v>
      </c>
      <c r="K389" t="s">
        <v>49</v>
      </c>
      <c r="R389" t="s">
        <v>578</v>
      </c>
    </row>
    <row r="390" spans="1:18">
      <c r="A390">
        <v>388</v>
      </c>
      <c r="B390" s="22">
        <v>320</v>
      </c>
      <c r="C390" t="s">
        <v>579</v>
      </c>
      <c r="D390" s="22" t="s">
        <v>102</v>
      </c>
      <c r="F390" t="s">
        <v>49</v>
      </c>
      <c r="H390" t="s">
        <v>49</v>
      </c>
      <c r="K390" t="s">
        <v>49</v>
      </c>
      <c r="R390" t="s">
        <v>579</v>
      </c>
    </row>
    <row r="391" spans="1:18">
      <c r="A391">
        <v>389</v>
      </c>
      <c r="B391" s="22">
        <v>320</v>
      </c>
      <c r="C391" t="s">
        <v>580</v>
      </c>
      <c r="D391" s="22" t="s">
        <v>102</v>
      </c>
      <c r="F391" t="s">
        <v>49</v>
      </c>
      <c r="H391" t="s">
        <v>49</v>
      </c>
      <c r="K391" t="s">
        <v>49</v>
      </c>
      <c r="R391" t="s">
        <v>580</v>
      </c>
    </row>
    <row r="392" spans="1:18">
      <c r="A392">
        <v>390</v>
      </c>
      <c r="B392" s="22">
        <v>320</v>
      </c>
      <c r="C392" t="s">
        <v>581</v>
      </c>
      <c r="D392" s="22" t="s">
        <v>102</v>
      </c>
      <c r="F392" t="s">
        <v>49</v>
      </c>
      <c r="H392" t="s">
        <v>49</v>
      </c>
      <c r="K392" t="s">
        <v>49</v>
      </c>
      <c r="R392" t="s">
        <v>581</v>
      </c>
    </row>
    <row r="393" spans="1:18">
      <c r="A393">
        <v>391</v>
      </c>
      <c r="B393" s="22">
        <v>320</v>
      </c>
      <c r="C393" t="s">
        <v>582</v>
      </c>
      <c r="D393" s="22" t="s">
        <v>102</v>
      </c>
      <c r="F393" t="s">
        <v>49</v>
      </c>
      <c r="H393" t="s">
        <v>49</v>
      </c>
      <c r="K393" t="s">
        <v>49</v>
      </c>
      <c r="R393" t="s">
        <v>582</v>
      </c>
    </row>
    <row r="394" spans="1:18">
      <c r="A394">
        <v>392</v>
      </c>
      <c r="B394" s="22">
        <v>320</v>
      </c>
      <c r="C394" t="s">
        <v>583</v>
      </c>
      <c r="D394" s="22" t="s">
        <v>102</v>
      </c>
      <c r="F394" t="s">
        <v>49</v>
      </c>
      <c r="H394" t="s">
        <v>49</v>
      </c>
      <c r="K394" t="s">
        <v>49</v>
      </c>
      <c r="R394" t="s">
        <v>583</v>
      </c>
    </row>
    <row r="395" spans="1:18">
      <c r="A395">
        <v>393</v>
      </c>
      <c r="B395" s="22">
        <v>320</v>
      </c>
      <c r="C395" t="s">
        <v>584</v>
      </c>
      <c r="D395" s="22" t="s">
        <v>102</v>
      </c>
      <c r="F395" t="s">
        <v>49</v>
      </c>
      <c r="H395" t="s">
        <v>49</v>
      </c>
      <c r="K395" t="s">
        <v>49</v>
      </c>
      <c r="R395" t="s">
        <v>584</v>
      </c>
    </row>
    <row r="396" spans="1:18">
      <c r="A396">
        <v>394</v>
      </c>
      <c r="B396" s="22">
        <v>320</v>
      </c>
      <c r="C396" t="s">
        <v>585</v>
      </c>
      <c r="D396" s="22" t="s">
        <v>102</v>
      </c>
      <c r="E396" t="s">
        <v>586</v>
      </c>
      <c r="F396" t="s">
        <v>17</v>
      </c>
      <c r="H396" t="s">
        <v>49</v>
      </c>
      <c r="J396" t="s">
        <v>587</v>
      </c>
      <c r="K396" t="s">
        <v>49</v>
      </c>
      <c r="R396" t="s">
        <v>585</v>
      </c>
    </row>
    <row r="397" spans="1:18">
      <c r="A397">
        <v>395</v>
      </c>
      <c r="B397" s="22">
        <v>320</v>
      </c>
      <c r="C397" t="s">
        <v>588</v>
      </c>
      <c r="D397" s="22" t="s">
        <v>102</v>
      </c>
      <c r="E397" t="s">
        <v>589</v>
      </c>
      <c r="F397" t="s">
        <v>17</v>
      </c>
      <c r="H397" t="s">
        <v>49</v>
      </c>
      <c r="J397" t="s">
        <v>590</v>
      </c>
      <c r="K397" t="s">
        <v>49</v>
      </c>
      <c r="R397" t="s">
        <v>588</v>
      </c>
    </row>
    <row r="398" spans="1:18">
      <c r="A398">
        <v>396</v>
      </c>
      <c r="B398" s="22">
        <v>320</v>
      </c>
      <c r="C398" t="s">
        <v>591</v>
      </c>
      <c r="D398" s="22" t="s">
        <v>102</v>
      </c>
      <c r="E398" t="s">
        <v>592</v>
      </c>
      <c r="F398" t="s">
        <v>17</v>
      </c>
      <c r="H398" t="s">
        <v>49</v>
      </c>
      <c r="J398" t="s">
        <v>593</v>
      </c>
      <c r="K398" t="s">
        <v>49</v>
      </c>
      <c r="R398" t="s">
        <v>591</v>
      </c>
    </row>
    <row r="399" spans="1:18">
      <c r="A399">
        <v>397</v>
      </c>
      <c r="B399" s="22">
        <v>320</v>
      </c>
      <c r="C399" t="s">
        <v>594</v>
      </c>
      <c r="D399" s="22" t="s">
        <v>102</v>
      </c>
      <c r="E399" t="s">
        <v>595</v>
      </c>
      <c r="F399" t="s">
        <v>17</v>
      </c>
      <c r="H399" t="s">
        <v>49</v>
      </c>
      <c r="J399" t="s">
        <v>596</v>
      </c>
      <c r="K399" t="s">
        <v>49</v>
      </c>
      <c r="R399" t="s">
        <v>594</v>
      </c>
    </row>
    <row r="400" spans="1:18">
      <c r="A400">
        <v>398</v>
      </c>
      <c r="B400" s="22">
        <v>320</v>
      </c>
      <c r="C400" t="s">
        <v>597</v>
      </c>
      <c r="D400" s="22" t="s">
        <v>102</v>
      </c>
      <c r="E400" t="s">
        <v>598</v>
      </c>
      <c r="F400" t="s">
        <v>17</v>
      </c>
      <c r="H400" t="s">
        <v>49</v>
      </c>
      <c r="J400" t="s">
        <v>599</v>
      </c>
      <c r="K400" t="s">
        <v>49</v>
      </c>
      <c r="R400" t="s">
        <v>597</v>
      </c>
    </row>
    <row r="401" spans="1:18">
      <c r="A401">
        <v>399</v>
      </c>
      <c r="B401" s="22">
        <v>320</v>
      </c>
      <c r="C401" t="s">
        <v>600</v>
      </c>
      <c r="D401" s="22" t="s">
        <v>102</v>
      </c>
      <c r="E401" t="s">
        <v>601</v>
      </c>
      <c r="F401" t="s">
        <v>17</v>
      </c>
      <c r="H401" t="s">
        <v>49</v>
      </c>
      <c r="J401" t="s">
        <v>602</v>
      </c>
      <c r="K401" t="s">
        <v>49</v>
      </c>
      <c r="R401" t="s">
        <v>600</v>
      </c>
    </row>
    <row r="402" spans="1:18">
      <c r="A402">
        <v>400</v>
      </c>
      <c r="B402" s="22">
        <v>320</v>
      </c>
      <c r="C402" t="s">
        <v>603</v>
      </c>
      <c r="D402" s="22" t="s">
        <v>102</v>
      </c>
      <c r="E402" t="s">
        <v>604</v>
      </c>
      <c r="F402" t="s">
        <v>17</v>
      </c>
      <c r="H402" t="s">
        <v>49</v>
      </c>
      <c r="J402" t="s">
        <v>605</v>
      </c>
      <c r="K402" t="s">
        <v>49</v>
      </c>
      <c r="R402" t="s">
        <v>603</v>
      </c>
    </row>
    <row r="403" spans="1:18">
      <c r="A403">
        <v>401</v>
      </c>
      <c r="B403" s="22">
        <v>320</v>
      </c>
      <c r="C403" t="s">
        <v>606</v>
      </c>
      <c r="D403" s="22" t="s">
        <v>102</v>
      </c>
      <c r="E403" t="s">
        <v>607</v>
      </c>
      <c r="F403" t="s">
        <v>17</v>
      </c>
      <c r="H403" t="s">
        <v>49</v>
      </c>
      <c r="J403" t="s">
        <v>608</v>
      </c>
      <c r="K403" t="s">
        <v>49</v>
      </c>
      <c r="R403" t="s">
        <v>606</v>
      </c>
    </row>
    <row r="404" spans="1:18">
      <c r="A404">
        <v>402</v>
      </c>
      <c r="B404" s="22">
        <v>320</v>
      </c>
      <c r="C404" t="s">
        <v>609</v>
      </c>
      <c r="D404" s="22" t="s">
        <v>102</v>
      </c>
      <c r="E404" t="s">
        <v>610</v>
      </c>
      <c r="F404" t="s">
        <v>17</v>
      </c>
      <c r="H404" t="s">
        <v>49</v>
      </c>
      <c r="J404" t="s">
        <v>611</v>
      </c>
      <c r="K404" t="s">
        <v>49</v>
      </c>
      <c r="R404" t="s">
        <v>609</v>
      </c>
    </row>
    <row r="405" spans="1:18">
      <c r="A405">
        <v>403</v>
      </c>
      <c r="B405" s="22">
        <v>320</v>
      </c>
      <c r="C405" t="s">
        <v>612</v>
      </c>
      <c r="D405" s="22" t="s">
        <v>102</v>
      </c>
      <c r="E405" t="s">
        <v>613</v>
      </c>
      <c r="F405" t="s">
        <v>17</v>
      </c>
      <c r="H405" t="s">
        <v>49</v>
      </c>
      <c r="J405" t="s">
        <v>614</v>
      </c>
      <c r="K405" t="s">
        <v>49</v>
      </c>
      <c r="R405" t="s">
        <v>612</v>
      </c>
    </row>
    <row r="406" spans="1:18">
      <c r="A406">
        <v>404</v>
      </c>
      <c r="B406" s="22">
        <v>320</v>
      </c>
      <c r="C406" t="s">
        <v>615</v>
      </c>
      <c r="D406" s="22" t="s">
        <v>102</v>
      </c>
      <c r="F406" t="s">
        <v>49</v>
      </c>
      <c r="H406" t="s">
        <v>49</v>
      </c>
      <c r="K406" t="s">
        <v>49</v>
      </c>
      <c r="R406" t="s">
        <v>615</v>
      </c>
    </row>
    <row r="407" spans="1:18">
      <c r="A407">
        <v>405</v>
      </c>
      <c r="B407" s="22">
        <v>320</v>
      </c>
      <c r="C407" t="s">
        <v>616</v>
      </c>
      <c r="D407" s="22" t="s">
        <v>102</v>
      </c>
      <c r="F407" t="s">
        <v>49</v>
      </c>
      <c r="H407" t="s">
        <v>49</v>
      </c>
      <c r="K407" t="s">
        <v>49</v>
      </c>
      <c r="R407" t="s">
        <v>616</v>
      </c>
    </row>
    <row r="408" spans="1:18">
      <c r="A408">
        <v>406</v>
      </c>
      <c r="B408" s="22">
        <v>320</v>
      </c>
      <c r="C408" t="s">
        <v>617</v>
      </c>
      <c r="D408" s="22" t="s">
        <v>102</v>
      </c>
      <c r="F408" t="s">
        <v>49</v>
      </c>
      <c r="H408" t="s">
        <v>49</v>
      </c>
      <c r="K408" t="s">
        <v>49</v>
      </c>
      <c r="R408" t="s">
        <v>617</v>
      </c>
    </row>
    <row r="409" spans="1:18">
      <c r="A409">
        <v>407</v>
      </c>
      <c r="B409" s="22">
        <v>320</v>
      </c>
      <c r="C409" t="s">
        <v>618</v>
      </c>
      <c r="D409" s="22" t="s">
        <v>102</v>
      </c>
      <c r="F409" t="s">
        <v>49</v>
      </c>
      <c r="H409" t="s">
        <v>49</v>
      </c>
      <c r="K409" t="s">
        <v>49</v>
      </c>
      <c r="R409" t="s">
        <v>618</v>
      </c>
    </row>
    <row r="410" spans="1:18">
      <c r="A410">
        <v>408</v>
      </c>
      <c r="B410" s="22">
        <v>320</v>
      </c>
      <c r="C410" t="s">
        <v>619</v>
      </c>
      <c r="D410" s="22" t="s">
        <v>102</v>
      </c>
      <c r="F410" t="s">
        <v>49</v>
      </c>
      <c r="H410" t="s">
        <v>49</v>
      </c>
      <c r="K410" t="s">
        <v>49</v>
      </c>
      <c r="R410" t="s">
        <v>619</v>
      </c>
    </row>
    <row r="411" spans="1:18">
      <c r="A411">
        <v>409</v>
      </c>
      <c r="B411" s="22">
        <v>320</v>
      </c>
      <c r="C411" t="s">
        <v>620</v>
      </c>
      <c r="D411" s="22" t="s">
        <v>102</v>
      </c>
      <c r="F411" t="s">
        <v>49</v>
      </c>
      <c r="H411" t="s">
        <v>49</v>
      </c>
      <c r="K411" t="s">
        <v>49</v>
      </c>
      <c r="R411" t="s">
        <v>620</v>
      </c>
    </row>
    <row r="412" spans="1:18">
      <c r="A412">
        <v>410</v>
      </c>
      <c r="B412" s="22">
        <v>320</v>
      </c>
      <c r="C412" t="s">
        <v>621</v>
      </c>
      <c r="D412" s="22" t="s">
        <v>102</v>
      </c>
      <c r="F412" t="s">
        <v>49</v>
      </c>
      <c r="H412" t="s">
        <v>49</v>
      </c>
      <c r="K412" t="s">
        <v>49</v>
      </c>
      <c r="R412" t="s">
        <v>621</v>
      </c>
    </row>
    <row r="413" spans="1:18">
      <c r="A413">
        <v>411</v>
      </c>
      <c r="B413" s="22">
        <v>320</v>
      </c>
      <c r="C413" t="s">
        <v>622</v>
      </c>
      <c r="D413" s="22" t="s">
        <v>102</v>
      </c>
      <c r="F413" t="s">
        <v>49</v>
      </c>
      <c r="H413" t="s">
        <v>49</v>
      </c>
      <c r="K413" t="s">
        <v>49</v>
      </c>
      <c r="R413" t="s">
        <v>622</v>
      </c>
    </row>
    <row r="414" spans="1:18">
      <c r="A414">
        <v>412</v>
      </c>
      <c r="B414" s="22">
        <v>320</v>
      </c>
      <c r="C414" t="s">
        <v>623</v>
      </c>
      <c r="D414" s="22" t="s">
        <v>102</v>
      </c>
      <c r="E414" t="s">
        <v>624</v>
      </c>
      <c r="F414" t="s">
        <v>17</v>
      </c>
      <c r="H414" t="s">
        <v>49</v>
      </c>
      <c r="J414" t="s">
        <v>625</v>
      </c>
      <c r="K414" t="s">
        <v>49</v>
      </c>
      <c r="R414" t="s">
        <v>623</v>
      </c>
    </row>
    <row r="415" spans="1:18">
      <c r="A415">
        <v>413</v>
      </c>
      <c r="B415" s="22">
        <v>320</v>
      </c>
      <c r="C415" t="s">
        <v>626</v>
      </c>
      <c r="D415" s="22" t="s">
        <v>102</v>
      </c>
      <c r="F415" t="s">
        <v>49</v>
      </c>
      <c r="H415" t="s">
        <v>49</v>
      </c>
      <c r="K415" t="s">
        <v>49</v>
      </c>
      <c r="R415" t="s">
        <v>626</v>
      </c>
    </row>
    <row r="416" spans="1:18">
      <c r="A416">
        <v>414</v>
      </c>
      <c r="B416" s="22">
        <v>320</v>
      </c>
      <c r="C416" t="s">
        <v>627</v>
      </c>
      <c r="D416" s="22" t="s">
        <v>102</v>
      </c>
      <c r="F416" t="s">
        <v>49</v>
      </c>
      <c r="H416" t="s">
        <v>49</v>
      </c>
      <c r="K416" t="s">
        <v>49</v>
      </c>
      <c r="R416" t="s">
        <v>627</v>
      </c>
    </row>
    <row r="417" spans="1:18">
      <c r="A417">
        <v>415</v>
      </c>
      <c r="B417" s="22">
        <v>320</v>
      </c>
      <c r="C417" t="s">
        <v>628</v>
      </c>
      <c r="D417" s="22" t="s">
        <v>102</v>
      </c>
      <c r="F417" t="s">
        <v>49</v>
      </c>
      <c r="H417" t="s">
        <v>49</v>
      </c>
      <c r="K417" t="s">
        <v>49</v>
      </c>
      <c r="R417" t="s">
        <v>628</v>
      </c>
    </row>
    <row r="418" spans="1:18">
      <c r="A418">
        <v>416</v>
      </c>
      <c r="B418" s="22">
        <v>320</v>
      </c>
      <c r="C418" t="s">
        <v>629</v>
      </c>
      <c r="D418" s="22" t="s">
        <v>102</v>
      </c>
      <c r="F418" t="s">
        <v>49</v>
      </c>
      <c r="H418" t="s">
        <v>49</v>
      </c>
      <c r="K418" t="s">
        <v>49</v>
      </c>
      <c r="R418" t="s">
        <v>629</v>
      </c>
    </row>
    <row r="419" spans="1:18">
      <c r="A419">
        <v>417</v>
      </c>
      <c r="B419" s="22">
        <v>320</v>
      </c>
      <c r="C419" t="s">
        <v>630</v>
      </c>
      <c r="D419" s="22" t="s">
        <v>102</v>
      </c>
      <c r="F419" t="s">
        <v>49</v>
      </c>
      <c r="H419" t="s">
        <v>49</v>
      </c>
      <c r="K419" t="s">
        <v>49</v>
      </c>
      <c r="R419" t="s">
        <v>630</v>
      </c>
    </row>
    <row r="420" spans="1:18">
      <c r="A420">
        <v>418</v>
      </c>
      <c r="B420" s="22">
        <v>320</v>
      </c>
      <c r="C420" t="s">
        <v>631</v>
      </c>
      <c r="D420" s="22" t="s">
        <v>102</v>
      </c>
      <c r="F420" t="s">
        <v>49</v>
      </c>
      <c r="H420" t="s">
        <v>49</v>
      </c>
      <c r="K420" t="s">
        <v>49</v>
      </c>
      <c r="R420" t="s">
        <v>631</v>
      </c>
    </row>
    <row r="421" spans="1:18">
      <c r="A421">
        <v>419</v>
      </c>
      <c r="B421" s="22">
        <v>320</v>
      </c>
      <c r="C421" t="s">
        <v>632</v>
      </c>
      <c r="D421" s="22" t="s">
        <v>102</v>
      </c>
      <c r="F421" t="s">
        <v>49</v>
      </c>
      <c r="H421" t="s">
        <v>49</v>
      </c>
      <c r="K421" t="s">
        <v>49</v>
      </c>
      <c r="R421" t="s">
        <v>632</v>
      </c>
    </row>
    <row r="422" spans="1:18">
      <c r="A422">
        <v>420</v>
      </c>
      <c r="B422" s="22">
        <v>320</v>
      </c>
      <c r="C422" t="s">
        <v>633</v>
      </c>
      <c r="D422" s="22" t="s">
        <v>102</v>
      </c>
      <c r="F422" t="s">
        <v>49</v>
      </c>
      <c r="H422" t="s">
        <v>49</v>
      </c>
      <c r="K422" t="s">
        <v>49</v>
      </c>
      <c r="R422" t="s">
        <v>633</v>
      </c>
    </row>
    <row r="423" spans="1:18">
      <c r="A423">
        <v>421</v>
      </c>
      <c r="B423" s="22">
        <v>320</v>
      </c>
      <c r="C423" t="s">
        <v>634</v>
      </c>
      <c r="D423" s="22" t="s">
        <v>102</v>
      </c>
      <c r="E423" t="s">
        <v>635</v>
      </c>
      <c r="F423" t="s">
        <v>17</v>
      </c>
      <c r="H423" t="s">
        <v>49</v>
      </c>
      <c r="J423" t="s">
        <v>636</v>
      </c>
      <c r="K423" t="s">
        <v>49</v>
      </c>
      <c r="R423" t="s">
        <v>634</v>
      </c>
    </row>
    <row r="424" spans="1:18">
      <c r="A424">
        <v>422</v>
      </c>
      <c r="B424" s="22">
        <v>320</v>
      </c>
      <c r="C424" t="s">
        <v>637</v>
      </c>
      <c r="D424" s="22" t="s">
        <v>102</v>
      </c>
      <c r="F424" t="s">
        <v>49</v>
      </c>
      <c r="H424" t="s">
        <v>49</v>
      </c>
      <c r="K424" t="s">
        <v>49</v>
      </c>
      <c r="R424" t="s">
        <v>637</v>
      </c>
    </row>
    <row r="425" spans="1:18">
      <c r="A425">
        <v>423</v>
      </c>
      <c r="B425" s="22">
        <v>320</v>
      </c>
      <c r="C425" t="s">
        <v>638</v>
      </c>
      <c r="D425" s="22" t="s">
        <v>102</v>
      </c>
      <c r="F425" t="s">
        <v>49</v>
      </c>
      <c r="H425" t="s">
        <v>49</v>
      </c>
      <c r="K425" t="s">
        <v>49</v>
      </c>
      <c r="R425" t="s">
        <v>638</v>
      </c>
    </row>
    <row r="426" spans="1:18">
      <c r="A426">
        <v>424</v>
      </c>
      <c r="B426" s="22">
        <v>320</v>
      </c>
      <c r="C426" t="s">
        <v>639</v>
      </c>
      <c r="D426" s="22" t="s">
        <v>102</v>
      </c>
      <c r="F426" t="s">
        <v>49</v>
      </c>
      <c r="H426" t="s">
        <v>49</v>
      </c>
      <c r="K426" t="s">
        <v>49</v>
      </c>
      <c r="R426" t="s">
        <v>639</v>
      </c>
    </row>
    <row r="427" spans="1:18">
      <c r="A427">
        <v>425</v>
      </c>
      <c r="B427" s="22">
        <v>320</v>
      </c>
      <c r="C427" t="s">
        <v>640</v>
      </c>
      <c r="D427" s="22" t="s">
        <v>102</v>
      </c>
      <c r="F427" t="s">
        <v>49</v>
      </c>
      <c r="H427" t="s">
        <v>49</v>
      </c>
      <c r="K427" t="s">
        <v>49</v>
      </c>
      <c r="R427" t="s">
        <v>640</v>
      </c>
    </row>
    <row r="428" spans="1:18">
      <c r="A428">
        <v>426</v>
      </c>
      <c r="B428" s="22">
        <v>320</v>
      </c>
      <c r="C428" t="s">
        <v>641</v>
      </c>
      <c r="D428" s="22" t="s">
        <v>102</v>
      </c>
      <c r="F428" t="s">
        <v>49</v>
      </c>
      <c r="H428" t="s">
        <v>49</v>
      </c>
      <c r="K428" t="s">
        <v>49</v>
      </c>
      <c r="R428" t="s">
        <v>641</v>
      </c>
    </row>
    <row r="429" spans="1:18">
      <c r="A429">
        <v>427</v>
      </c>
      <c r="B429" s="22">
        <v>320</v>
      </c>
      <c r="C429" t="s">
        <v>642</v>
      </c>
      <c r="D429" s="22" t="s">
        <v>102</v>
      </c>
      <c r="F429" t="s">
        <v>49</v>
      </c>
      <c r="H429" t="s">
        <v>49</v>
      </c>
      <c r="K429" t="s">
        <v>49</v>
      </c>
      <c r="R429" t="s">
        <v>642</v>
      </c>
    </row>
    <row r="430" spans="1:18">
      <c r="A430">
        <v>428</v>
      </c>
      <c r="B430" s="22">
        <v>320</v>
      </c>
      <c r="C430" t="s">
        <v>643</v>
      </c>
      <c r="D430" s="22" t="s">
        <v>102</v>
      </c>
      <c r="F430" t="s">
        <v>49</v>
      </c>
      <c r="H430" t="s">
        <v>49</v>
      </c>
      <c r="K430" t="s">
        <v>49</v>
      </c>
      <c r="R430" t="s">
        <v>643</v>
      </c>
    </row>
    <row r="431" spans="1:18">
      <c r="A431">
        <v>429</v>
      </c>
      <c r="B431" s="22">
        <v>320</v>
      </c>
      <c r="C431" t="s">
        <v>644</v>
      </c>
      <c r="D431" s="22" t="s">
        <v>102</v>
      </c>
      <c r="F431" t="s">
        <v>49</v>
      </c>
      <c r="H431" t="s">
        <v>49</v>
      </c>
      <c r="K431" t="s">
        <v>49</v>
      </c>
      <c r="R431" t="s">
        <v>644</v>
      </c>
    </row>
    <row r="432" spans="1:18">
      <c r="A432">
        <v>430</v>
      </c>
      <c r="B432" s="22">
        <v>320</v>
      </c>
      <c r="C432" t="s">
        <v>645</v>
      </c>
      <c r="D432" s="22" t="s">
        <v>102</v>
      </c>
      <c r="E432" t="s">
        <v>646</v>
      </c>
      <c r="F432" t="s">
        <v>17</v>
      </c>
      <c r="H432" t="s">
        <v>49</v>
      </c>
      <c r="J432" t="s">
        <v>647</v>
      </c>
      <c r="K432" t="s">
        <v>49</v>
      </c>
      <c r="R432" t="s">
        <v>645</v>
      </c>
    </row>
    <row r="433" spans="1:18">
      <c r="A433">
        <v>431</v>
      </c>
      <c r="B433" s="22">
        <v>320</v>
      </c>
      <c r="C433" t="s">
        <v>648</v>
      </c>
      <c r="D433" s="22" t="s">
        <v>102</v>
      </c>
      <c r="F433" t="s">
        <v>49</v>
      </c>
      <c r="H433" t="s">
        <v>49</v>
      </c>
      <c r="K433" t="s">
        <v>49</v>
      </c>
      <c r="R433" t="s">
        <v>648</v>
      </c>
    </row>
    <row r="434" spans="1:18">
      <c r="A434">
        <v>432</v>
      </c>
      <c r="B434" s="22">
        <v>320</v>
      </c>
      <c r="C434" t="s">
        <v>649</v>
      </c>
      <c r="D434" s="22" t="s">
        <v>102</v>
      </c>
      <c r="F434" t="s">
        <v>49</v>
      </c>
      <c r="H434" t="s">
        <v>49</v>
      </c>
      <c r="K434" t="s">
        <v>49</v>
      </c>
      <c r="R434" t="s">
        <v>649</v>
      </c>
    </row>
    <row r="435" spans="1:18">
      <c r="A435">
        <v>433</v>
      </c>
      <c r="B435" s="22">
        <v>320</v>
      </c>
      <c r="C435" t="s">
        <v>650</v>
      </c>
      <c r="D435" s="22" t="s">
        <v>102</v>
      </c>
      <c r="F435" t="s">
        <v>49</v>
      </c>
      <c r="H435" t="s">
        <v>49</v>
      </c>
      <c r="K435" t="s">
        <v>49</v>
      </c>
      <c r="R435" t="s">
        <v>650</v>
      </c>
    </row>
    <row r="436" spans="1:18">
      <c r="A436">
        <v>434</v>
      </c>
      <c r="B436" s="22">
        <v>320</v>
      </c>
      <c r="C436" t="s">
        <v>651</v>
      </c>
      <c r="D436" s="22" t="s">
        <v>102</v>
      </c>
      <c r="F436" t="s">
        <v>49</v>
      </c>
      <c r="H436" t="s">
        <v>49</v>
      </c>
      <c r="K436" t="s">
        <v>49</v>
      </c>
      <c r="R436" t="s">
        <v>651</v>
      </c>
    </row>
    <row r="437" spans="1:18">
      <c r="A437">
        <v>435</v>
      </c>
      <c r="B437" s="22">
        <v>320</v>
      </c>
      <c r="C437" t="s">
        <v>652</v>
      </c>
      <c r="D437" s="22" t="s">
        <v>102</v>
      </c>
      <c r="F437" t="s">
        <v>49</v>
      </c>
      <c r="H437" t="s">
        <v>49</v>
      </c>
      <c r="K437" t="s">
        <v>49</v>
      </c>
      <c r="R437" t="s">
        <v>652</v>
      </c>
    </row>
    <row r="438" spans="1:18">
      <c r="A438">
        <v>436</v>
      </c>
      <c r="B438" s="22">
        <v>320</v>
      </c>
      <c r="C438" t="s">
        <v>653</v>
      </c>
      <c r="D438" s="22" t="s">
        <v>102</v>
      </c>
      <c r="F438" t="s">
        <v>49</v>
      </c>
      <c r="H438" t="s">
        <v>49</v>
      </c>
      <c r="K438" t="s">
        <v>49</v>
      </c>
      <c r="R438" t="s">
        <v>653</v>
      </c>
    </row>
    <row r="439" spans="1:18">
      <c r="A439">
        <v>437</v>
      </c>
      <c r="B439" s="22">
        <v>320</v>
      </c>
      <c r="C439" t="s">
        <v>654</v>
      </c>
      <c r="D439" s="22" t="s">
        <v>102</v>
      </c>
      <c r="F439" t="s">
        <v>49</v>
      </c>
      <c r="H439" t="s">
        <v>49</v>
      </c>
      <c r="K439" t="s">
        <v>49</v>
      </c>
      <c r="R439" t="s">
        <v>654</v>
      </c>
    </row>
    <row r="440" spans="1:18">
      <c r="A440">
        <v>438</v>
      </c>
      <c r="B440" s="22">
        <v>320</v>
      </c>
      <c r="C440" t="s">
        <v>655</v>
      </c>
      <c r="D440" s="22" t="s">
        <v>102</v>
      </c>
      <c r="F440" t="s">
        <v>49</v>
      </c>
      <c r="H440" t="s">
        <v>49</v>
      </c>
      <c r="K440" t="s">
        <v>49</v>
      </c>
      <c r="R440" t="s">
        <v>655</v>
      </c>
    </row>
    <row r="441" spans="1:18">
      <c r="A441">
        <v>439</v>
      </c>
      <c r="B441" s="22">
        <v>320</v>
      </c>
      <c r="C441" t="s">
        <v>656</v>
      </c>
      <c r="D441" s="22" t="s">
        <v>102</v>
      </c>
      <c r="E441" t="s">
        <v>657</v>
      </c>
      <c r="F441" t="s">
        <v>17</v>
      </c>
      <c r="H441" t="s">
        <v>49</v>
      </c>
      <c r="J441" t="s">
        <v>658</v>
      </c>
      <c r="K441" t="s">
        <v>49</v>
      </c>
      <c r="R441" t="s">
        <v>656</v>
      </c>
    </row>
    <row r="442" spans="1:18">
      <c r="A442">
        <v>440</v>
      </c>
      <c r="B442" s="22">
        <v>320</v>
      </c>
      <c r="C442" t="s">
        <v>659</v>
      </c>
      <c r="D442" s="22" t="s">
        <v>102</v>
      </c>
      <c r="F442" t="s">
        <v>49</v>
      </c>
      <c r="H442" t="s">
        <v>49</v>
      </c>
      <c r="K442" t="s">
        <v>49</v>
      </c>
      <c r="R442" t="s">
        <v>659</v>
      </c>
    </row>
    <row r="443" spans="1:18">
      <c r="A443">
        <v>441</v>
      </c>
      <c r="B443" s="22">
        <v>320</v>
      </c>
      <c r="C443" t="s">
        <v>660</v>
      </c>
      <c r="D443" s="22" t="s">
        <v>102</v>
      </c>
      <c r="F443" t="s">
        <v>49</v>
      </c>
      <c r="H443" t="s">
        <v>49</v>
      </c>
      <c r="K443" t="s">
        <v>49</v>
      </c>
      <c r="R443" t="s">
        <v>660</v>
      </c>
    </row>
    <row r="444" spans="1:18">
      <c r="A444">
        <v>442</v>
      </c>
      <c r="B444" s="22">
        <v>320</v>
      </c>
      <c r="C444" t="s">
        <v>661</v>
      </c>
      <c r="D444" s="22" t="s">
        <v>102</v>
      </c>
      <c r="F444" t="s">
        <v>49</v>
      </c>
      <c r="H444" t="s">
        <v>49</v>
      </c>
      <c r="K444" t="s">
        <v>49</v>
      </c>
      <c r="R444" t="s">
        <v>661</v>
      </c>
    </row>
    <row r="445" spans="1:18">
      <c r="A445">
        <v>443</v>
      </c>
      <c r="B445" s="22">
        <v>320</v>
      </c>
      <c r="C445" t="s">
        <v>662</v>
      </c>
      <c r="D445" s="22" t="s">
        <v>102</v>
      </c>
      <c r="F445" t="s">
        <v>49</v>
      </c>
      <c r="H445" t="s">
        <v>49</v>
      </c>
      <c r="K445" t="s">
        <v>49</v>
      </c>
      <c r="R445" t="s">
        <v>662</v>
      </c>
    </row>
    <row r="446" spans="1:18">
      <c r="A446">
        <v>444</v>
      </c>
      <c r="B446" s="22">
        <v>320</v>
      </c>
      <c r="C446" t="s">
        <v>663</v>
      </c>
      <c r="D446" s="22" t="s">
        <v>102</v>
      </c>
      <c r="F446" t="s">
        <v>49</v>
      </c>
      <c r="H446" t="s">
        <v>49</v>
      </c>
      <c r="K446" t="s">
        <v>49</v>
      </c>
      <c r="R446" t="s">
        <v>663</v>
      </c>
    </row>
    <row r="447" spans="1:18">
      <c r="A447">
        <v>445</v>
      </c>
      <c r="B447" s="22">
        <v>320</v>
      </c>
      <c r="C447" t="s">
        <v>664</v>
      </c>
      <c r="D447" s="22" t="s">
        <v>102</v>
      </c>
      <c r="F447" t="s">
        <v>49</v>
      </c>
      <c r="H447" t="s">
        <v>49</v>
      </c>
      <c r="K447" t="s">
        <v>49</v>
      </c>
      <c r="R447" t="s">
        <v>664</v>
      </c>
    </row>
    <row r="448" spans="1:18">
      <c r="A448">
        <v>446</v>
      </c>
      <c r="B448" s="22">
        <v>320</v>
      </c>
      <c r="C448" t="s">
        <v>665</v>
      </c>
      <c r="D448" s="22" t="s">
        <v>102</v>
      </c>
      <c r="F448" t="s">
        <v>49</v>
      </c>
      <c r="H448" t="s">
        <v>49</v>
      </c>
      <c r="K448" t="s">
        <v>49</v>
      </c>
      <c r="R448" t="s">
        <v>665</v>
      </c>
    </row>
    <row r="449" spans="1:18">
      <c r="A449">
        <v>447</v>
      </c>
      <c r="B449" s="22">
        <v>320</v>
      </c>
      <c r="C449" t="s">
        <v>666</v>
      </c>
      <c r="D449" s="22" t="s">
        <v>102</v>
      </c>
      <c r="F449" t="s">
        <v>49</v>
      </c>
      <c r="H449" t="s">
        <v>49</v>
      </c>
      <c r="K449" t="s">
        <v>49</v>
      </c>
      <c r="R449" t="s">
        <v>666</v>
      </c>
    </row>
    <row r="450" spans="1:18">
      <c r="A450">
        <v>448</v>
      </c>
      <c r="B450" s="22">
        <v>320</v>
      </c>
      <c r="C450" t="s">
        <v>667</v>
      </c>
      <c r="D450" s="22" t="s">
        <v>102</v>
      </c>
      <c r="E450" t="s">
        <v>668</v>
      </c>
      <c r="F450" t="s">
        <v>17</v>
      </c>
      <c r="H450" t="s">
        <v>49</v>
      </c>
      <c r="J450" t="s">
        <v>669</v>
      </c>
      <c r="K450" t="s">
        <v>49</v>
      </c>
      <c r="R450" t="s">
        <v>667</v>
      </c>
    </row>
    <row r="451" spans="1:18">
      <c r="A451">
        <v>449</v>
      </c>
      <c r="B451" s="22">
        <v>320</v>
      </c>
      <c r="C451" t="s">
        <v>670</v>
      </c>
      <c r="D451" s="22" t="s">
        <v>102</v>
      </c>
      <c r="F451" t="s">
        <v>49</v>
      </c>
      <c r="H451" t="s">
        <v>49</v>
      </c>
      <c r="K451" t="s">
        <v>49</v>
      </c>
      <c r="R451" t="s">
        <v>670</v>
      </c>
    </row>
    <row r="452" spans="1:18">
      <c r="A452">
        <v>450</v>
      </c>
      <c r="B452" s="22">
        <v>320</v>
      </c>
      <c r="C452" t="s">
        <v>671</v>
      </c>
      <c r="D452" s="22" t="s">
        <v>102</v>
      </c>
      <c r="F452" t="s">
        <v>49</v>
      </c>
      <c r="H452" t="s">
        <v>49</v>
      </c>
      <c r="K452" t="s">
        <v>49</v>
      </c>
      <c r="R452" t="s">
        <v>671</v>
      </c>
    </row>
    <row r="453" spans="1:18">
      <c r="A453">
        <v>451</v>
      </c>
      <c r="B453" s="22">
        <v>320</v>
      </c>
      <c r="C453" t="s">
        <v>672</v>
      </c>
      <c r="D453" s="22" t="s">
        <v>102</v>
      </c>
      <c r="F453" t="s">
        <v>49</v>
      </c>
      <c r="H453" t="s">
        <v>49</v>
      </c>
      <c r="K453" t="s">
        <v>49</v>
      </c>
      <c r="R453" t="s">
        <v>672</v>
      </c>
    </row>
    <row r="454" spans="1:18">
      <c r="A454">
        <v>452</v>
      </c>
      <c r="B454" s="22">
        <v>320</v>
      </c>
      <c r="C454" t="s">
        <v>673</v>
      </c>
      <c r="D454" s="22" t="s">
        <v>102</v>
      </c>
      <c r="F454" t="s">
        <v>49</v>
      </c>
      <c r="H454" t="s">
        <v>49</v>
      </c>
      <c r="K454" t="s">
        <v>49</v>
      </c>
      <c r="R454" t="s">
        <v>673</v>
      </c>
    </row>
    <row r="455" spans="1:18">
      <c r="A455">
        <v>453</v>
      </c>
      <c r="B455" s="22">
        <v>320</v>
      </c>
      <c r="C455" t="s">
        <v>674</v>
      </c>
      <c r="D455" s="22" t="s">
        <v>102</v>
      </c>
      <c r="F455" t="s">
        <v>49</v>
      </c>
      <c r="H455" t="s">
        <v>49</v>
      </c>
      <c r="K455" t="s">
        <v>49</v>
      </c>
      <c r="R455" t="s">
        <v>674</v>
      </c>
    </row>
    <row r="456" spans="1:18">
      <c r="A456">
        <v>454</v>
      </c>
      <c r="B456" s="22">
        <v>320</v>
      </c>
      <c r="C456" t="s">
        <v>675</v>
      </c>
      <c r="D456" s="22" t="s">
        <v>102</v>
      </c>
      <c r="F456" t="s">
        <v>49</v>
      </c>
      <c r="H456" t="s">
        <v>49</v>
      </c>
      <c r="K456" t="s">
        <v>49</v>
      </c>
      <c r="R456" t="s">
        <v>675</v>
      </c>
    </row>
    <row r="457" spans="1:18">
      <c r="A457">
        <v>455</v>
      </c>
      <c r="B457" s="22">
        <v>320</v>
      </c>
      <c r="C457" t="s">
        <v>676</v>
      </c>
      <c r="D457" s="22" t="s">
        <v>102</v>
      </c>
      <c r="F457" t="s">
        <v>49</v>
      </c>
      <c r="H457" t="s">
        <v>49</v>
      </c>
      <c r="K457" t="s">
        <v>49</v>
      </c>
      <c r="R457" t="s">
        <v>676</v>
      </c>
    </row>
    <row r="458" spans="1:18">
      <c r="A458">
        <v>456</v>
      </c>
      <c r="B458" s="22">
        <v>320</v>
      </c>
      <c r="C458" t="s">
        <v>677</v>
      </c>
      <c r="D458" s="22" t="s">
        <v>102</v>
      </c>
      <c r="F458" t="s">
        <v>49</v>
      </c>
      <c r="H458" t="s">
        <v>49</v>
      </c>
      <c r="K458" t="s">
        <v>49</v>
      </c>
      <c r="R458" t="s">
        <v>677</v>
      </c>
    </row>
    <row r="459" spans="1:18">
      <c r="A459">
        <v>457</v>
      </c>
      <c r="B459" s="22">
        <v>320</v>
      </c>
      <c r="C459" t="s">
        <v>678</v>
      </c>
      <c r="D459" s="22" t="s">
        <v>102</v>
      </c>
      <c r="E459" t="s">
        <v>679</v>
      </c>
      <c r="F459" t="s">
        <v>17</v>
      </c>
      <c r="H459" t="s">
        <v>49</v>
      </c>
      <c r="J459" t="s">
        <v>680</v>
      </c>
      <c r="K459" t="s">
        <v>49</v>
      </c>
      <c r="R459" t="s">
        <v>678</v>
      </c>
    </row>
    <row r="460" spans="1:18">
      <c r="A460">
        <v>458</v>
      </c>
      <c r="B460" s="22">
        <v>320</v>
      </c>
      <c r="C460" t="s">
        <v>681</v>
      </c>
      <c r="D460" s="22" t="s">
        <v>102</v>
      </c>
      <c r="F460" t="s">
        <v>49</v>
      </c>
      <c r="H460" t="s">
        <v>49</v>
      </c>
      <c r="K460" t="s">
        <v>49</v>
      </c>
      <c r="R460" t="s">
        <v>681</v>
      </c>
    </row>
    <row r="461" spans="1:18">
      <c r="A461">
        <v>459</v>
      </c>
      <c r="B461" s="22">
        <v>320</v>
      </c>
      <c r="C461" t="s">
        <v>682</v>
      </c>
      <c r="D461" s="22" t="s">
        <v>102</v>
      </c>
      <c r="F461" t="s">
        <v>49</v>
      </c>
      <c r="H461" t="s">
        <v>49</v>
      </c>
      <c r="K461" t="s">
        <v>49</v>
      </c>
      <c r="R461" t="s">
        <v>682</v>
      </c>
    </row>
    <row r="462" spans="1:18">
      <c r="A462">
        <v>460</v>
      </c>
      <c r="B462" s="22">
        <v>320</v>
      </c>
      <c r="C462" t="s">
        <v>683</v>
      </c>
      <c r="D462" s="22" t="s">
        <v>102</v>
      </c>
      <c r="F462" t="s">
        <v>49</v>
      </c>
      <c r="H462" t="s">
        <v>49</v>
      </c>
      <c r="K462" t="s">
        <v>49</v>
      </c>
      <c r="R462" t="s">
        <v>683</v>
      </c>
    </row>
    <row r="463" spans="1:18">
      <c r="A463">
        <v>461</v>
      </c>
      <c r="B463" s="22">
        <v>320</v>
      </c>
      <c r="C463" t="s">
        <v>684</v>
      </c>
      <c r="D463" s="22" t="s">
        <v>102</v>
      </c>
      <c r="F463" t="s">
        <v>49</v>
      </c>
      <c r="H463" t="s">
        <v>49</v>
      </c>
      <c r="K463" t="s">
        <v>49</v>
      </c>
      <c r="R463" t="s">
        <v>684</v>
      </c>
    </row>
    <row r="464" spans="1:18">
      <c r="A464">
        <v>462</v>
      </c>
      <c r="B464" s="22">
        <v>320</v>
      </c>
      <c r="C464" t="s">
        <v>685</v>
      </c>
      <c r="D464" s="22" t="s">
        <v>102</v>
      </c>
      <c r="F464" t="s">
        <v>49</v>
      </c>
      <c r="H464" t="s">
        <v>49</v>
      </c>
      <c r="K464" t="s">
        <v>49</v>
      </c>
      <c r="R464" t="s">
        <v>685</v>
      </c>
    </row>
    <row r="465" spans="1:18">
      <c r="A465">
        <v>463</v>
      </c>
      <c r="B465" s="22">
        <v>320</v>
      </c>
      <c r="C465" t="s">
        <v>686</v>
      </c>
      <c r="D465" s="22" t="s">
        <v>102</v>
      </c>
      <c r="F465" t="s">
        <v>49</v>
      </c>
      <c r="H465" t="s">
        <v>49</v>
      </c>
      <c r="K465" t="s">
        <v>49</v>
      </c>
      <c r="R465" t="s">
        <v>686</v>
      </c>
    </row>
    <row r="466" spans="1:18">
      <c r="A466">
        <v>464</v>
      </c>
      <c r="B466" s="22">
        <v>320</v>
      </c>
      <c r="C466" t="s">
        <v>687</v>
      </c>
      <c r="D466" s="22" t="s">
        <v>102</v>
      </c>
      <c r="F466" t="s">
        <v>49</v>
      </c>
      <c r="H466" t="s">
        <v>49</v>
      </c>
      <c r="K466" t="s">
        <v>49</v>
      </c>
      <c r="R466" t="s">
        <v>687</v>
      </c>
    </row>
    <row r="467" spans="1:18">
      <c r="A467">
        <v>465</v>
      </c>
      <c r="B467" s="22">
        <v>320</v>
      </c>
      <c r="C467" t="s">
        <v>688</v>
      </c>
      <c r="D467" s="22" t="s">
        <v>102</v>
      </c>
      <c r="F467" t="s">
        <v>49</v>
      </c>
      <c r="H467" t="s">
        <v>49</v>
      </c>
      <c r="K467" t="s">
        <v>49</v>
      </c>
      <c r="R467" t="s">
        <v>688</v>
      </c>
    </row>
    <row r="468" spans="1:18">
      <c r="A468">
        <v>466</v>
      </c>
      <c r="B468" s="22">
        <v>320</v>
      </c>
      <c r="C468" t="s">
        <v>689</v>
      </c>
      <c r="D468" s="22" t="s">
        <v>102</v>
      </c>
      <c r="E468" t="s">
        <v>690</v>
      </c>
      <c r="F468" t="s">
        <v>17</v>
      </c>
      <c r="H468" t="s">
        <v>49</v>
      </c>
      <c r="J468" t="s">
        <v>691</v>
      </c>
      <c r="K468" t="s">
        <v>49</v>
      </c>
      <c r="R468" t="s">
        <v>689</v>
      </c>
    </row>
    <row r="469" spans="1:18">
      <c r="A469">
        <v>467</v>
      </c>
      <c r="B469" s="22">
        <v>320</v>
      </c>
      <c r="C469" t="s">
        <v>692</v>
      </c>
      <c r="D469" s="22" t="s">
        <v>102</v>
      </c>
      <c r="F469" t="s">
        <v>49</v>
      </c>
      <c r="H469" t="s">
        <v>49</v>
      </c>
      <c r="K469" t="s">
        <v>49</v>
      </c>
      <c r="R469" t="s">
        <v>692</v>
      </c>
    </row>
    <row r="470" spans="1:18">
      <c r="A470">
        <v>468</v>
      </c>
      <c r="B470" s="22">
        <v>320</v>
      </c>
      <c r="C470" t="s">
        <v>693</v>
      </c>
      <c r="D470" s="22" t="s">
        <v>102</v>
      </c>
      <c r="F470" t="s">
        <v>49</v>
      </c>
      <c r="H470" t="s">
        <v>49</v>
      </c>
      <c r="K470" t="s">
        <v>49</v>
      </c>
      <c r="R470" t="s">
        <v>693</v>
      </c>
    </row>
    <row r="471" spans="1:18">
      <c r="A471">
        <v>469</v>
      </c>
      <c r="B471" s="22">
        <v>320</v>
      </c>
      <c r="C471" t="s">
        <v>694</v>
      </c>
      <c r="D471" s="22" t="s">
        <v>102</v>
      </c>
      <c r="F471" t="s">
        <v>49</v>
      </c>
      <c r="H471" t="s">
        <v>49</v>
      </c>
      <c r="K471" t="s">
        <v>49</v>
      </c>
      <c r="R471" t="s">
        <v>694</v>
      </c>
    </row>
    <row r="472" spans="1:18">
      <c r="A472">
        <v>470</v>
      </c>
      <c r="B472" s="22">
        <v>320</v>
      </c>
      <c r="C472" t="s">
        <v>695</v>
      </c>
      <c r="D472" s="22" t="s">
        <v>102</v>
      </c>
      <c r="F472" t="s">
        <v>49</v>
      </c>
      <c r="H472" t="s">
        <v>49</v>
      </c>
      <c r="K472" t="s">
        <v>49</v>
      </c>
      <c r="R472" t="s">
        <v>695</v>
      </c>
    </row>
    <row r="473" spans="1:18">
      <c r="A473">
        <v>471</v>
      </c>
      <c r="B473" s="22">
        <v>320</v>
      </c>
      <c r="C473" t="s">
        <v>696</v>
      </c>
      <c r="D473" s="22" t="s">
        <v>102</v>
      </c>
      <c r="F473" t="s">
        <v>49</v>
      </c>
      <c r="H473" t="s">
        <v>49</v>
      </c>
      <c r="K473" t="s">
        <v>49</v>
      </c>
      <c r="R473" t="s">
        <v>696</v>
      </c>
    </row>
    <row r="474" spans="1:18">
      <c r="A474">
        <v>472</v>
      </c>
      <c r="B474" s="22">
        <v>320</v>
      </c>
      <c r="C474" t="s">
        <v>697</v>
      </c>
      <c r="D474" s="22" t="s">
        <v>102</v>
      </c>
      <c r="F474" t="s">
        <v>49</v>
      </c>
      <c r="H474" t="s">
        <v>49</v>
      </c>
      <c r="K474" t="s">
        <v>49</v>
      </c>
      <c r="R474" t="s">
        <v>697</v>
      </c>
    </row>
    <row r="475" spans="1:18">
      <c r="A475">
        <v>473</v>
      </c>
      <c r="B475" s="22">
        <v>320</v>
      </c>
      <c r="C475" t="s">
        <v>698</v>
      </c>
      <c r="D475" s="22" t="s">
        <v>102</v>
      </c>
      <c r="F475" t="s">
        <v>49</v>
      </c>
      <c r="H475" t="s">
        <v>49</v>
      </c>
      <c r="K475" t="s">
        <v>49</v>
      </c>
      <c r="R475" t="s">
        <v>698</v>
      </c>
    </row>
    <row r="476" spans="1:18">
      <c r="A476">
        <v>474</v>
      </c>
      <c r="B476" s="22">
        <v>320</v>
      </c>
      <c r="C476" t="s">
        <v>699</v>
      </c>
      <c r="D476" s="22" t="s">
        <v>102</v>
      </c>
      <c r="F476" t="s">
        <v>49</v>
      </c>
      <c r="H476" t="s">
        <v>49</v>
      </c>
      <c r="K476" t="s">
        <v>49</v>
      </c>
      <c r="R476" t="s">
        <v>699</v>
      </c>
    </row>
    <row r="477" spans="1:18">
      <c r="A477">
        <v>475</v>
      </c>
      <c r="B477" s="22">
        <v>320</v>
      </c>
      <c r="C477" t="s">
        <v>700</v>
      </c>
      <c r="D477" s="22" t="s">
        <v>102</v>
      </c>
      <c r="E477" t="s">
        <v>701</v>
      </c>
      <c r="F477" t="s">
        <v>17</v>
      </c>
      <c r="H477" t="s">
        <v>49</v>
      </c>
      <c r="J477" t="s">
        <v>702</v>
      </c>
      <c r="K477" t="s">
        <v>49</v>
      </c>
      <c r="R477" t="s">
        <v>700</v>
      </c>
    </row>
    <row r="478" spans="1:18">
      <c r="A478">
        <v>476</v>
      </c>
      <c r="B478" s="22">
        <v>320</v>
      </c>
      <c r="C478" t="s">
        <v>703</v>
      </c>
      <c r="D478" s="22" t="s">
        <v>102</v>
      </c>
      <c r="E478" t="s">
        <v>704</v>
      </c>
      <c r="F478" t="s">
        <v>17</v>
      </c>
      <c r="H478" t="s">
        <v>49</v>
      </c>
      <c r="J478" t="s">
        <v>705</v>
      </c>
      <c r="K478" t="s">
        <v>49</v>
      </c>
      <c r="R478" t="s">
        <v>703</v>
      </c>
    </row>
    <row r="479" spans="1:18">
      <c r="A479">
        <v>477</v>
      </c>
      <c r="B479" s="22">
        <v>320</v>
      </c>
      <c r="C479" t="s">
        <v>706</v>
      </c>
      <c r="D479" s="22" t="s">
        <v>102</v>
      </c>
      <c r="E479" t="s">
        <v>707</v>
      </c>
      <c r="F479" t="s">
        <v>17</v>
      </c>
      <c r="H479" t="s">
        <v>49</v>
      </c>
      <c r="J479" t="s">
        <v>708</v>
      </c>
      <c r="K479" t="s">
        <v>49</v>
      </c>
      <c r="R479" t="s">
        <v>706</v>
      </c>
    </row>
    <row r="480" spans="1:18">
      <c r="A480">
        <v>478</v>
      </c>
      <c r="B480" s="22">
        <v>320</v>
      </c>
      <c r="C480" t="s">
        <v>709</v>
      </c>
      <c r="D480" s="22" t="s">
        <v>102</v>
      </c>
      <c r="E480" t="s">
        <v>710</v>
      </c>
      <c r="F480" t="s">
        <v>17</v>
      </c>
      <c r="H480" t="s">
        <v>49</v>
      </c>
      <c r="J480" t="s">
        <v>711</v>
      </c>
      <c r="K480" t="s">
        <v>49</v>
      </c>
      <c r="R480" t="s">
        <v>709</v>
      </c>
    </row>
    <row r="481" spans="1:18">
      <c r="A481">
        <v>479</v>
      </c>
      <c r="B481" s="22">
        <v>320</v>
      </c>
      <c r="C481" t="s">
        <v>712</v>
      </c>
      <c r="D481" s="22" t="s">
        <v>102</v>
      </c>
      <c r="E481" t="s">
        <v>713</v>
      </c>
      <c r="F481" t="s">
        <v>17</v>
      </c>
      <c r="H481" t="s">
        <v>49</v>
      </c>
      <c r="J481" t="s">
        <v>714</v>
      </c>
      <c r="K481" t="s">
        <v>49</v>
      </c>
      <c r="R481" t="s">
        <v>712</v>
      </c>
    </row>
    <row r="482" spans="1:18">
      <c r="A482">
        <v>480</v>
      </c>
      <c r="B482" s="22">
        <v>320</v>
      </c>
      <c r="C482" t="s">
        <v>715</v>
      </c>
      <c r="D482" s="22" t="s">
        <v>102</v>
      </c>
      <c r="E482" t="s">
        <v>716</v>
      </c>
      <c r="F482" t="s">
        <v>17</v>
      </c>
      <c r="H482" t="s">
        <v>49</v>
      </c>
      <c r="J482" t="s">
        <v>717</v>
      </c>
      <c r="K482" t="s">
        <v>49</v>
      </c>
      <c r="R482" t="s">
        <v>715</v>
      </c>
    </row>
    <row r="483" spans="1:18">
      <c r="A483">
        <v>481</v>
      </c>
      <c r="B483" s="22">
        <v>320</v>
      </c>
      <c r="C483" t="s">
        <v>718</v>
      </c>
      <c r="D483" s="22" t="s">
        <v>102</v>
      </c>
      <c r="E483" t="s">
        <v>719</v>
      </c>
      <c r="F483" t="s">
        <v>17</v>
      </c>
      <c r="H483" t="s">
        <v>49</v>
      </c>
      <c r="J483" t="s">
        <v>720</v>
      </c>
      <c r="K483" t="s">
        <v>49</v>
      </c>
      <c r="R483" t="s">
        <v>718</v>
      </c>
    </row>
    <row r="484" spans="1:18">
      <c r="A484">
        <v>482</v>
      </c>
      <c r="B484" s="22">
        <v>320</v>
      </c>
      <c r="C484" t="s">
        <v>721</v>
      </c>
      <c r="D484" s="22" t="s">
        <v>102</v>
      </c>
      <c r="E484" t="s">
        <v>722</v>
      </c>
      <c r="F484" t="s">
        <v>17</v>
      </c>
      <c r="H484" t="s">
        <v>49</v>
      </c>
      <c r="J484" t="s">
        <v>723</v>
      </c>
      <c r="K484" t="s">
        <v>49</v>
      </c>
      <c r="R484" t="s">
        <v>721</v>
      </c>
    </row>
    <row r="485" spans="1:18">
      <c r="A485">
        <v>483</v>
      </c>
      <c r="B485" s="22">
        <v>320</v>
      </c>
      <c r="C485" t="s">
        <v>724</v>
      </c>
      <c r="D485" s="22" t="s">
        <v>102</v>
      </c>
      <c r="E485" t="s">
        <v>725</v>
      </c>
      <c r="F485" t="s">
        <v>17</v>
      </c>
      <c r="H485" t="s">
        <v>49</v>
      </c>
      <c r="J485" t="s">
        <v>726</v>
      </c>
      <c r="K485" t="s">
        <v>49</v>
      </c>
      <c r="R485" t="s">
        <v>724</v>
      </c>
    </row>
    <row r="486" spans="1:18">
      <c r="A486">
        <v>484</v>
      </c>
      <c r="B486" s="22">
        <v>320</v>
      </c>
      <c r="C486" t="s">
        <v>727</v>
      </c>
      <c r="D486" s="22" t="s">
        <v>102</v>
      </c>
      <c r="E486" t="s">
        <v>728</v>
      </c>
      <c r="F486" t="s">
        <v>17</v>
      </c>
      <c r="H486" t="s">
        <v>49</v>
      </c>
      <c r="J486" t="s">
        <v>729</v>
      </c>
      <c r="K486" t="s">
        <v>49</v>
      </c>
      <c r="R486" t="s">
        <v>727</v>
      </c>
    </row>
    <row r="487" spans="1:18">
      <c r="A487">
        <v>485</v>
      </c>
      <c r="B487" s="22">
        <v>320</v>
      </c>
      <c r="C487" t="s">
        <v>730</v>
      </c>
      <c r="D487" s="22" t="s">
        <v>102</v>
      </c>
      <c r="F487" t="s">
        <v>49</v>
      </c>
      <c r="H487" t="s">
        <v>49</v>
      </c>
      <c r="K487" t="s">
        <v>49</v>
      </c>
      <c r="R487" t="s">
        <v>730</v>
      </c>
    </row>
    <row r="488" spans="1:18">
      <c r="A488">
        <v>486</v>
      </c>
      <c r="B488" s="22">
        <v>320</v>
      </c>
      <c r="C488" t="s">
        <v>731</v>
      </c>
      <c r="D488" s="22" t="s">
        <v>102</v>
      </c>
      <c r="F488" t="s">
        <v>49</v>
      </c>
      <c r="H488" t="s">
        <v>49</v>
      </c>
      <c r="K488" t="s">
        <v>49</v>
      </c>
      <c r="R488" t="s">
        <v>731</v>
      </c>
    </row>
    <row r="489" spans="1:18">
      <c r="A489">
        <v>487</v>
      </c>
      <c r="B489" s="22">
        <v>320</v>
      </c>
      <c r="C489" t="s">
        <v>732</v>
      </c>
      <c r="D489" s="22" t="s">
        <v>102</v>
      </c>
      <c r="F489" t="s">
        <v>49</v>
      </c>
      <c r="H489" t="s">
        <v>49</v>
      </c>
      <c r="K489" t="s">
        <v>49</v>
      </c>
      <c r="R489" t="s">
        <v>732</v>
      </c>
    </row>
    <row r="490" spans="1:18">
      <c r="A490">
        <v>488</v>
      </c>
      <c r="B490" s="22">
        <v>320</v>
      </c>
      <c r="C490" t="s">
        <v>733</v>
      </c>
      <c r="D490" s="22" t="s">
        <v>102</v>
      </c>
      <c r="F490" t="s">
        <v>49</v>
      </c>
      <c r="H490" t="s">
        <v>49</v>
      </c>
      <c r="K490" t="s">
        <v>49</v>
      </c>
      <c r="R490" t="s">
        <v>733</v>
      </c>
    </row>
    <row r="491" spans="1:18">
      <c r="A491">
        <v>489</v>
      </c>
      <c r="B491" s="22">
        <v>320</v>
      </c>
      <c r="C491" t="s">
        <v>734</v>
      </c>
      <c r="D491" s="22" t="s">
        <v>102</v>
      </c>
      <c r="F491" t="s">
        <v>49</v>
      </c>
      <c r="H491" t="s">
        <v>49</v>
      </c>
      <c r="K491" t="s">
        <v>49</v>
      </c>
      <c r="R491" t="s">
        <v>734</v>
      </c>
    </row>
    <row r="492" spans="1:18">
      <c r="A492">
        <v>490</v>
      </c>
      <c r="B492" s="22">
        <v>320</v>
      </c>
      <c r="C492" t="s">
        <v>735</v>
      </c>
      <c r="D492" s="22" t="s">
        <v>102</v>
      </c>
      <c r="F492" t="s">
        <v>49</v>
      </c>
      <c r="H492" t="s">
        <v>49</v>
      </c>
      <c r="K492" t="s">
        <v>49</v>
      </c>
      <c r="R492" t="s">
        <v>735</v>
      </c>
    </row>
    <row r="493" spans="1:18">
      <c r="A493">
        <v>491</v>
      </c>
      <c r="B493" s="22">
        <v>320</v>
      </c>
      <c r="C493" t="s">
        <v>736</v>
      </c>
      <c r="D493" s="22" t="s">
        <v>102</v>
      </c>
      <c r="F493" t="s">
        <v>49</v>
      </c>
      <c r="H493" t="s">
        <v>49</v>
      </c>
      <c r="K493" t="s">
        <v>49</v>
      </c>
      <c r="R493" t="s">
        <v>736</v>
      </c>
    </row>
    <row r="494" spans="1:18">
      <c r="A494">
        <v>492</v>
      </c>
      <c r="B494" s="22">
        <v>320</v>
      </c>
      <c r="C494" t="s">
        <v>737</v>
      </c>
      <c r="D494" s="22" t="s">
        <v>102</v>
      </c>
      <c r="F494" t="s">
        <v>49</v>
      </c>
      <c r="H494" t="s">
        <v>49</v>
      </c>
      <c r="K494" t="s">
        <v>49</v>
      </c>
      <c r="R494" t="s">
        <v>737</v>
      </c>
    </row>
    <row r="495" spans="1:18">
      <c r="A495">
        <v>493</v>
      </c>
      <c r="B495" s="22">
        <v>320</v>
      </c>
      <c r="C495" t="s">
        <v>738</v>
      </c>
      <c r="D495" s="22" t="s">
        <v>102</v>
      </c>
      <c r="E495" t="s">
        <v>739</v>
      </c>
      <c r="F495" t="s">
        <v>17</v>
      </c>
      <c r="H495" t="s">
        <v>49</v>
      </c>
      <c r="J495" t="s">
        <v>740</v>
      </c>
      <c r="K495" t="s">
        <v>49</v>
      </c>
      <c r="R495" t="s">
        <v>738</v>
      </c>
    </row>
    <row r="496" spans="1:18">
      <c r="A496">
        <v>494</v>
      </c>
      <c r="B496" s="22">
        <v>320</v>
      </c>
      <c r="C496" t="s">
        <v>741</v>
      </c>
      <c r="D496" s="22" t="s">
        <v>102</v>
      </c>
      <c r="F496" t="s">
        <v>49</v>
      </c>
      <c r="H496" t="s">
        <v>49</v>
      </c>
      <c r="K496" t="s">
        <v>49</v>
      </c>
      <c r="R496" t="s">
        <v>741</v>
      </c>
    </row>
    <row r="497" spans="1:18">
      <c r="A497">
        <v>495</v>
      </c>
      <c r="B497" s="22">
        <v>320</v>
      </c>
      <c r="C497" t="s">
        <v>742</v>
      </c>
      <c r="D497" s="22" t="s">
        <v>102</v>
      </c>
      <c r="F497" t="s">
        <v>49</v>
      </c>
      <c r="H497" t="s">
        <v>49</v>
      </c>
      <c r="K497" t="s">
        <v>49</v>
      </c>
      <c r="R497" t="s">
        <v>742</v>
      </c>
    </row>
    <row r="498" spans="1:18">
      <c r="A498">
        <v>496</v>
      </c>
      <c r="B498" s="22">
        <v>320</v>
      </c>
      <c r="C498" t="s">
        <v>743</v>
      </c>
      <c r="D498" s="22" t="s">
        <v>102</v>
      </c>
      <c r="F498" t="s">
        <v>49</v>
      </c>
      <c r="H498" t="s">
        <v>49</v>
      </c>
      <c r="K498" t="s">
        <v>49</v>
      </c>
      <c r="R498" t="s">
        <v>743</v>
      </c>
    </row>
    <row r="499" spans="1:18">
      <c r="A499">
        <v>497</v>
      </c>
      <c r="B499" s="22">
        <v>320</v>
      </c>
      <c r="C499" t="s">
        <v>744</v>
      </c>
      <c r="D499" s="22" t="s">
        <v>102</v>
      </c>
      <c r="F499" t="s">
        <v>49</v>
      </c>
      <c r="H499" t="s">
        <v>49</v>
      </c>
      <c r="K499" t="s">
        <v>49</v>
      </c>
      <c r="R499" t="s">
        <v>744</v>
      </c>
    </row>
    <row r="500" spans="1:18">
      <c r="A500">
        <v>498</v>
      </c>
      <c r="B500" s="22">
        <v>320</v>
      </c>
      <c r="C500" t="s">
        <v>745</v>
      </c>
      <c r="D500" s="22" t="s">
        <v>102</v>
      </c>
      <c r="F500" t="s">
        <v>49</v>
      </c>
      <c r="H500" t="s">
        <v>49</v>
      </c>
      <c r="K500" t="s">
        <v>49</v>
      </c>
      <c r="R500" t="s">
        <v>745</v>
      </c>
    </row>
    <row r="501" spans="1:18">
      <c r="A501">
        <v>499</v>
      </c>
      <c r="B501" s="22">
        <v>320</v>
      </c>
      <c r="C501" t="s">
        <v>746</v>
      </c>
      <c r="D501" s="22" t="s">
        <v>102</v>
      </c>
      <c r="F501" t="s">
        <v>49</v>
      </c>
      <c r="H501" t="s">
        <v>49</v>
      </c>
      <c r="K501" t="s">
        <v>49</v>
      </c>
      <c r="R501" t="s">
        <v>746</v>
      </c>
    </row>
    <row r="502" spans="1:18">
      <c r="A502">
        <v>500</v>
      </c>
      <c r="B502" s="22">
        <v>320</v>
      </c>
      <c r="C502" t="s">
        <v>747</v>
      </c>
      <c r="D502" s="22" t="s">
        <v>102</v>
      </c>
      <c r="F502" t="s">
        <v>49</v>
      </c>
      <c r="H502" t="s">
        <v>49</v>
      </c>
      <c r="K502" t="s">
        <v>49</v>
      </c>
      <c r="R502" t="s">
        <v>747</v>
      </c>
    </row>
    <row r="503" spans="1:18">
      <c r="A503">
        <v>501</v>
      </c>
      <c r="B503" s="22">
        <v>320</v>
      </c>
      <c r="C503" t="s">
        <v>748</v>
      </c>
      <c r="D503" s="22" t="s">
        <v>102</v>
      </c>
      <c r="F503" t="s">
        <v>49</v>
      </c>
      <c r="H503" t="s">
        <v>49</v>
      </c>
      <c r="K503" t="s">
        <v>49</v>
      </c>
      <c r="R503" t="s">
        <v>748</v>
      </c>
    </row>
    <row r="504" spans="1:18">
      <c r="A504">
        <v>502</v>
      </c>
      <c r="B504" s="22">
        <v>320</v>
      </c>
      <c r="C504" t="s">
        <v>749</v>
      </c>
      <c r="D504" s="22" t="s">
        <v>102</v>
      </c>
      <c r="E504" t="s">
        <v>750</v>
      </c>
      <c r="F504" t="s">
        <v>17</v>
      </c>
      <c r="H504" t="s">
        <v>49</v>
      </c>
      <c r="J504" t="s">
        <v>751</v>
      </c>
      <c r="K504" t="s">
        <v>49</v>
      </c>
      <c r="R504" t="s">
        <v>749</v>
      </c>
    </row>
    <row r="505" spans="1:18">
      <c r="A505">
        <v>503</v>
      </c>
      <c r="B505" s="22">
        <v>320</v>
      </c>
      <c r="C505" t="s">
        <v>752</v>
      </c>
      <c r="D505" s="22" t="s">
        <v>102</v>
      </c>
      <c r="F505" t="s">
        <v>49</v>
      </c>
      <c r="H505" t="s">
        <v>49</v>
      </c>
      <c r="K505" t="s">
        <v>49</v>
      </c>
      <c r="R505" t="s">
        <v>752</v>
      </c>
    </row>
    <row r="506" spans="1:18">
      <c r="A506">
        <v>504</v>
      </c>
      <c r="B506" s="22">
        <v>320</v>
      </c>
      <c r="C506" t="s">
        <v>753</v>
      </c>
      <c r="D506" s="22" t="s">
        <v>102</v>
      </c>
      <c r="F506" t="s">
        <v>49</v>
      </c>
      <c r="H506" t="s">
        <v>49</v>
      </c>
      <c r="K506" t="s">
        <v>49</v>
      </c>
      <c r="R506" t="s">
        <v>753</v>
      </c>
    </row>
    <row r="507" spans="1:18">
      <c r="A507">
        <v>505</v>
      </c>
      <c r="B507" s="22">
        <v>320</v>
      </c>
      <c r="C507" t="s">
        <v>754</v>
      </c>
      <c r="D507" s="22" t="s">
        <v>102</v>
      </c>
      <c r="F507" t="s">
        <v>49</v>
      </c>
      <c r="H507" t="s">
        <v>49</v>
      </c>
      <c r="K507" t="s">
        <v>49</v>
      </c>
      <c r="R507" t="s">
        <v>754</v>
      </c>
    </row>
    <row r="508" spans="1:18">
      <c r="A508">
        <v>506</v>
      </c>
      <c r="B508" s="22">
        <v>320</v>
      </c>
      <c r="C508" t="s">
        <v>755</v>
      </c>
      <c r="D508" s="22" t="s">
        <v>102</v>
      </c>
      <c r="F508" t="s">
        <v>49</v>
      </c>
      <c r="H508" t="s">
        <v>49</v>
      </c>
      <c r="K508" t="s">
        <v>49</v>
      </c>
      <c r="R508" t="s">
        <v>755</v>
      </c>
    </row>
    <row r="509" spans="1:18">
      <c r="A509">
        <v>507</v>
      </c>
      <c r="B509" s="22">
        <v>320</v>
      </c>
      <c r="C509" t="s">
        <v>756</v>
      </c>
      <c r="D509" s="22" t="s">
        <v>102</v>
      </c>
      <c r="E509" t="s">
        <v>757</v>
      </c>
      <c r="F509" t="s">
        <v>17</v>
      </c>
      <c r="H509" t="s">
        <v>49</v>
      </c>
      <c r="J509" t="s">
        <v>758</v>
      </c>
      <c r="K509" t="s">
        <v>49</v>
      </c>
      <c r="R509" t="s">
        <v>756</v>
      </c>
    </row>
    <row r="510" spans="1:18">
      <c r="A510">
        <v>508</v>
      </c>
      <c r="B510" s="22">
        <v>320</v>
      </c>
      <c r="C510" t="s">
        <v>759</v>
      </c>
      <c r="D510" s="22" t="s">
        <v>102</v>
      </c>
      <c r="F510" t="s">
        <v>49</v>
      </c>
      <c r="H510" t="s">
        <v>49</v>
      </c>
      <c r="K510" t="s">
        <v>49</v>
      </c>
      <c r="R510" t="s">
        <v>759</v>
      </c>
    </row>
    <row r="511" spans="1:18">
      <c r="A511">
        <v>509</v>
      </c>
      <c r="B511" s="22">
        <v>320</v>
      </c>
      <c r="C511" t="s">
        <v>760</v>
      </c>
      <c r="D511" s="22" t="s">
        <v>102</v>
      </c>
      <c r="F511" t="s">
        <v>49</v>
      </c>
      <c r="H511" t="s">
        <v>49</v>
      </c>
      <c r="K511" t="s">
        <v>49</v>
      </c>
      <c r="R511" t="s">
        <v>760</v>
      </c>
    </row>
    <row r="512" spans="1:18">
      <c r="A512">
        <v>510</v>
      </c>
      <c r="B512" s="22">
        <v>320</v>
      </c>
      <c r="C512" t="s">
        <v>761</v>
      </c>
      <c r="D512" s="22" t="s">
        <v>102</v>
      </c>
      <c r="F512" t="s">
        <v>49</v>
      </c>
      <c r="H512" t="s">
        <v>49</v>
      </c>
      <c r="K512" t="s">
        <v>49</v>
      </c>
      <c r="R512" t="s">
        <v>761</v>
      </c>
    </row>
    <row r="513" spans="1:18">
      <c r="A513">
        <v>511</v>
      </c>
      <c r="B513" s="22">
        <v>320</v>
      </c>
      <c r="C513" t="s">
        <v>762</v>
      </c>
      <c r="D513" s="22" t="s">
        <v>102</v>
      </c>
      <c r="F513" t="s">
        <v>49</v>
      </c>
      <c r="H513" t="s">
        <v>49</v>
      </c>
      <c r="K513" t="s">
        <v>49</v>
      </c>
      <c r="R513" t="s">
        <v>762</v>
      </c>
    </row>
    <row r="514" spans="1:18">
      <c r="A514">
        <v>512</v>
      </c>
      <c r="B514" s="22">
        <v>320</v>
      </c>
      <c r="C514" t="s">
        <v>763</v>
      </c>
      <c r="D514" s="22" t="s">
        <v>102</v>
      </c>
      <c r="F514" t="s">
        <v>49</v>
      </c>
      <c r="H514" t="s">
        <v>49</v>
      </c>
      <c r="K514" t="s">
        <v>49</v>
      </c>
      <c r="R514" t="s">
        <v>763</v>
      </c>
    </row>
    <row r="515" spans="1:18">
      <c r="A515">
        <v>513</v>
      </c>
      <c r="B515" s="22">
        <v>320</v>
      </c>
      <c r="C515" t="s">
        <v>764</v>
      </c>
      <c r="D515" s="22" t="s">
        <v>102</v>
      </c>
      <c r="F515" t="s">
        <v>49</v>
      </c>
      <c r="H515" t="s">
        <v>49</v>
      </c>
      <c r="K515" t="s">
        <v>49</v>
      </c>
      <c r="R515" t="s">
        <v>764</v>
      </c>
    </row>
    <row r="516" spans="1:18">
      <c r="A516">
        <v>514</v>
      </c>
      <c r="B516" s="22">
        <v>320</v>
      </c>
      <c r="C516" t="s">
        <v>765</v>
      </c>
      <c r="D516" s="22" t="s">
        <v>102</v>
      </c>
      <c r="F516" t="s">
        <v>49</v>
      </c>
      <c r="H516" t="s">
        <v>49</v>
      </c>
      <c r="K516" t="s">
        <v>49</v>
      </c>
      <c r="R516" t="s">
        <v>765</v>
      </c>
    </row>
    <row r="517" spans="1:18">
      <c r="A517">
        <v>515</v>
      </c>
      <c r="B517" s="22">
        <v>320</v>
      </c>
      <c r="C517" t="s">
        <v>766</v>
      </c>
      <c r="D517" s="22" t="s">
        <v>102</v>
      </c>
      <c r="F517" t="s">
        <v>49</v>
      </c>
      <c r="H517" t="s">
        <v>49</v>
      </c>
      <c r="K517" t="s">
        <v>49</v>
      </c>
      <c r="R517" t="s">
        <v>766</v>
      </c>
    </row>
    <row r="518" spans="1:18">
      <c r="A518">
        <v>516</v>
      </c>
      <c r="B518" s="22">
        <v>320</v>
      </c>
      <c r="C518" t="s">
        <v>767</v>
      </c>
      <c r="D518" s="22" t="s">
        <v>102</v>
      </c>
      <c r="F518" t="s">
        <v>49</v>
      </c>
      <c r="H518" t="s">
        <v>49</v>
      </c>
      <c r="K518" t="s">
        <v>49</v>
      </c>
      <c r="R518" t="s">
        <v>767</v>
      </c>
    </row>
    <row r="519" spans="1:18">
      <c r="A519">
        <v>517</v>
      </c>
      <c r="B519" s="22">
        <v>320</v>
      </c>
      <c r="C519" t="s">
        <v>768</v>
      </c>
      <c r="D519" s="22" t="s">
        <v>102</v>
      </c>
      <c r="F519" t="s">
        <v>49</v>
      </c>
      <c r="H519" t="s">
        <v>49</v>
      </c>
      <c r="K519" t="s">
        <v>49</v>
      </c>
      <c r="R519" t="s">
        <v>768</v>
      </c>
    </row>
    <row r="520" spans="1:18">
      <c r="A520">
        <v>518</v>
      </c>
      <c r="B520" s="22">
        <v>320</v>
      </c>
      <c r="C520" t="s">
        <v>769</v>
      </c>
      <c r="D520" s="22" t="s">
        <v>102</v>
      </c>
      <c r="F520" t="s">
        <v>49</v>
      </c>
      <c r="H520" t="s">
        <v>49</v>
      </c>
      <c r="K520" t="s">
        <v>49</v>
      </c>
      <c r="R520" t="s">
        <v>769</v>
      </c>
    </row>
    <row r="521" spans="1:18">
      <c r="A521">
        <v>519</v>
      </c>
      <c r="B521" s="22">
        <v>320</v>
      </c>
      <c r="C521" t="s">
        <v>770</v>
      </c>
      <c r="D521" s="22" t="s">
        <v>102</v>
      </c>
      <c r="F521" t="s">
        <v>49</v>
      </c>
      <c r="H521" t="s">
        <v>49</v>
      </c>
      <c r="K521" t="s">
        <v>49</v>
      </c>
      <c r="R521" t="s">
        <v>770</v>
      </c>
    </row>
    <row r="522" spans="1:18">
      <c r="A522">
        <v>520</v>
      </c>
      <c r="B522" s="22">
        <v>320</v>
      </c>
      <c r="C522" t="s">
        <v>771</v>
      </c>
      <c r="D522" s="22" t="s">
        <v>102</v>
      </c>
      <c r="E522" t="s">
        <v>772</v>
      </c>
      <c r="F522" t="s">
        <v>17</v>
      </c>
      <c r="H522" t="s">
        <v>49</v>
      </c>
      <c r="J522" t="s">
        <v>773</v>
      </c>
      <c r="K522" t="s">
        <v>49</v>
      </c>
      <c r="R522" t="s">
        <v>771</v>
      </c>
    </row>
    <row r="523" spans="1:18">
      <c r="A523">
        <v>521</v>
      </c>
      <c r="B523" s="22">
        <v>320</v>
      </c>
      <c r="C523" t="s">
        <v>774</v>
      </c>
      <c r="D523" s="22" t="s">
        <v>102</v>
      </c>
      <c r="E523" t="s">
        <v>775</v>
      </c>
      <c r="F523" t="s">
        <v>17</v>
      </c>
      <c r="H523" t="s">
        <v>49</v>
      </c>
      <c r="J523" t="s">
        <v>776</v>
      </c>
      <c r="K523" t="s">
        <v>49</v>
      </c>
      <c r="R523" t="s">
        <v>774</v>
      </c>
    </row>
    <row r="524" spans="1:18">
      <c r="A524">
        <v>522</v>
      </c>
      <c r="B524" s="22">
        <v>320</v>
      </c>
      <c r="C524" t="s">
        <v>777</v>
      </c>
      <c r="D524" s="22" t="s">
        <v>102</v>
      </c>
      <c r="F524" t="s">
        <v>49</v>
      </c>
      <c r="H524" t="s">
        <v>49</v>
      </c>
      <c r="K524" t="s">
        <v>49</v>
      </c>
      <c r="R524" t="s">
        <v>777</v>
      </c>
    </row>
    <row r="525" spans="1:18">
      <c r="A525">
        <v>523</v>
      </c>
      <c r="B525" s="22">
        <v>320</v>
      </c>
      <c r="C525" t="s">
        <v>778</v>
      </c>
      <c r="D525" s="22" t="s">
        <v>102</v>
      </c>
      <c r="F525" t="s">
        <v>49</v>
      </c>
      <c r="H525" t="s">
        <v>49</v>
      </c>
      <c r="K525" t="s">
        <v>49</v>
      </c>
      <c r="R525" t="s">
        <v>778</v>
      </c>
    </row>
    <row r="526" spans="1:18">
      <c r="A526">
        <v>524</v>
      </c>
      <c r="B526" s="22">
        <v>320</v>
      </c>
      <c r="C526" t="s">
        <v>779</v>
      </c>
      <c r="D526" s="22" t="s">
        <v>102</v>
      </c>
      <c r="F526" t="s">
        <v>49</v>
      </c>
      <c r="H526" t="s">
        <v>49</v>
      </c>
      <c r="K526" t="s">
        <v>49</v>
      </c>
      <c r="R526" t="s">
        <v>779</v>
      </c>
    </row>
    <row r="527" spans="1:18">
      <c r="A527">
        <v>525</v>
      </c>
      <c r="B527" s="22">
        <v>320</v>
      </c>
      <c r="C527" t="s">
        <v>780</v>
      </c>
      <c r="D527" s="22" t="s">
        <v>102</v>
      </c>
      <c r="F527" t="s">
        <v>49</v>
      </c>
      <c r="H527" t="s">
        <v>49</v>
      </c>
      <c r="K527" t="s">
        <v>49</v>
      </c>
      <c r="R527" t="s">
        <v>780</v>
      </c>
    </row>
    <row r="528" spans="1:18">
      <c r="A528">
        <v>526</v>
      </c>
      <c r="B528" s="22">
        <v>320</v>
      </c>
      <c r="C528" t="s">
        <v>781</v>
      </c>
      <c r="D528" s="22" t="s">
        <v>102</v>
      </c>
      <c r="F528" t="s">
        <v>49</v>
      </c>
      <c r="H528" t="s">
        <v>49</v>
      </c>
      <c r="K528" t="s">
        <v>49</v>
      </c>
      <c r="R528" t="s">
        <v>781</v>
      </c>
    </row>
    <row r="529" spans="1:18">
      <c r="A529">
        <v>527</v>
      </c>
      <c r="B529" s="22">
        <v>320</v>
      </c>
      <c r="C529" t="s">
        <v>782</v>
      </c>
      <c r="D529" s="22" t="s">
        <v>102</v>
      </c>
      <c r="F529" t="s">
        <v>49</v>
      </c>
      <c r="H529" t="s">
        <v>49</v>
      </c>
      <c r="K529" t="s">
        <v>49</v>
      </c>
      <c r="R529" t="s">
        <v>782</v>
      </c>
    </row>
    <row r="530" spans="1:18">
      <c r="A530">
        <v>528</v>
      </c>
      <c r="B530" s="22">
        <v>320</v>
      </c>
      <c r="C530" t="s">
        <v>783</v>
      </c>
      <c r="D530" s="22" t="s">
        <v>102</v>
      </c>
      <c r="F530" t="s">
        <v>49</v>
      </c>
      <c r="H530" t="s">
        <v>49</v>
      </c>
      <c r="K530" t="s">
        <v>49</v>
      </c>
      <c r="R530" t="s">
        <v>783</v>
      </c>
    </row>
    <row r="531" spans="1:18">
      <c r="A531">
        <v>529</v>
      </c>
      <c r="B531" s="22">
        <v>320</v>
      </c>
      <c r="C531" t="s">
        <v>784</v>
      </c>
      <c r="D531" s="22" t="s">
        <v>102</v>
      </c>
      <c r="F531" t="s">
        <v>49</v>
      </c>
      <c r="H531" t="s">
        <v>49</v>
      </c>
      <c r="K531" t="s">
        <v>49</v>
      </c>
      <c r="R531" t="s">
        <v>784</v>
      </c>
    </row>
    <row r="532" spans="1:18">
      <c r="A532">
        <v>530</v>
      </c>
      <c r="B532" s="22">
        <v>320</v>
      </c>
      <c r="C532" t="s">
        <v>785</v>
      </c>
      <c r="D532" s="22" t="s">
        <v>102</v>
      </c>
      <c r="F532" t="s">
        <v>49</v>
      </c>
      <c r="H532" t="s">
        <v>49</v>
      </c>
      <c r="K532" t="s">
        <v>49</v>
      </c>
      <c r="R532" t="s">
        <v>785</v>
      </c>
    </row>
    <row r="533" spans="1:18">
      <c r="A533">
        <v>531</v>
      </c>
      <c r="B533" s="22">
        <v>320</v>
      </c>
      <c r="C533" t="s">
        <v>786</v>
      </c>
      <c r="D533" s="22" t="s">
        <v>102</v>
      </c>
      <c r="F533" t="s">
        <v>49</v>
      </c>
      <c r="H533" t="s">
        <v>49</v>
      </c>
      <c r="K533" t="s">
        <v>49</v>
      </c>
      <c r="R533" t="s">
        <v>786</v>
      </c>
    </row>
    <row r="534" spans="1:18">
      <c r="A534">
        <v>532</v>
      </c>
      <c r="B534" s="22">
        <v>320</v>
      </c>
      <c r="C534" t="s">
        <v>787</v>
      </c>
      <c r="D534" s="22" t="s">
        <v>102</v>
      </c>
      <c r="E534" t="s">
        <v>788</v>
      </c>
      <c r="F534" t="s">
        <v>17</v>
      </c>
      <c r="H534" t="s">
        <v>49</v>
      </c>
      <c r="J534" t="s">
        <v>789</v>
      </c>
      <c r="K534" t="s">
        <v>49</v>
      </c>
      <c r="R534" t="s">
        <v>787</v>
      </c>
    </row>
    <row r="535" spans="1:18">
      <c r="A535">
        <v>533</v>
      </c>
      <c r="B535" s="22">
        <v>320</v>
      </c>
      <c r="C535" t="s">
        <v>790</v>
      </c>
      <c r="D535" s="22" t="s">
        <v>102</v>
      </c>
      <c r="E535" t="s">
        <v>791</v>
      </c>
      <c r="F535" t="s">
        <v>17</v>
      </c>
      <c r="H535" t="s">
        <v>49</v>
      </c>
      <c r="J535" t="s">
        <v>792</v>
      </c>
      <c r="K535" t="s">
        <v>49</v>
      </c>
      <c r="R535" t="s">
        <v>790</v>
      </c>
    </row>
    <row r="536" spans="1:18">
      <c r="A536">
        <v>534</v>
      </c>
      <c r="B536" s="22">
        <v>320</v>
      </c>
      <c r="C536" t="s">
        <v>793</v>
      </c>
      <c r="D536" s="22" t="s">
        <v>102</v>
      </c>
      <c r="E536" t="s">
        <v>725</v>
      </c>
      <c r="F536" t="s">
        <v>17</v>
      </c>
      <c r="H536" t="s">
        <v>49</v>
      </c>
      <c r="J536" t="s">
        <v>726</v>
      </c>
      <c r="K536" t="s">
        <v>49</v>
      </c>
      <c r="R536" t="s">
        <v>724</v>
      </c>
    </row>
    <row r="537" spans="1:18">
      <c r="A537">
        <v>535</v>
      </c>
      <c r="C537" t="s">
        <v>794</v>
      </c>
      <c r="D537" t="s">
        <v>79</v>
      </c>
      <c r="F537" t="s">
        <v>49</v>
      </c>
      <c r="G537" t="s">
        <v>152</v>
      </c>
      <c r="H537" t="s">
        <v>17</v>
      </c>
      <c r="R537" t="s">
        <v>794</v>
      </c>
    </row>
    <row r="538" spans="1:18">
      <c r="A538">
        <v>536</v>
      </c>
      <c r="B538" s="22">
        <v>535</v>
      </c>
      <c r="C538" t="s">
        <v>81</v>
      </c>
      <c r="D538" s="22" t="s">
        <v>81</v>
      </c>
      <c r="F538" t="s">
        <v>17</v>
      </c>
      <c r="H538" t="s">
        <v>49</v>
      </c>
      <c r="J538" t="s">
        <v>82</v>
      </c>
      <c r="K538" t="s">
        <v>49</v>
      </c>
      <c r="L538" t="s">
        <v>82</v>
      </c>
    </row>
    <row r="539" spans="1:18">
      <c r="A539">
        <v>537</v>
      </c>
      <c r="B539" s="22">
        <v>535</v>
      </c>
      <c r="C539" t="s">
        <v>83</v>
      </c>
      <c r="D539" s="22" t="s">
        <v>52</v>
      </c>
      <c r="F539" t="s">
        <v>17</v>
      </c>
      <c r="H539" t="s">
        <v>49</v>
      </c>
      <c r="K539" t="s">
        <v>49</v>
      </c>
    </row>
    <row r="540" spans="1:18">
      <c r="A540">
        <v>538</v>
      </c>
      <c r="B540" s="22">
        <v>535</v>
      </c>
      <c r="C540" t="s">
        <v>84</v>
      </c>
      <c r="D540" s="22" t="s">
        <v>85</v>
      </c>
      <c r="F540" t="s">
        <v>49</v>
      </c>
      <c r="H540" t="s">
        <v>49</v>
      </c>
      <c r="K540" t="s">
        <v>49</v>
      </c>
      <c r="L540" t="s">
        <v>153</v>
      </c>
      <c r="R540" t="s">
        <v>87</v>
      </c>
    </row>
    <row r="541" spans="1:18">
      <c r="A541">
        <v>539</v>
      </c>
      <c r="B541" s="22">
        <v>535</v>
      </c>
      <c r="C541" t="s">
        <v>88</v>
      </c>
      <c r="D541" s="22" t="s">
        <v>52</v>
      </c>
      <c r="F541" t="s">
        <v>49</v>
      </c>
      <c r="H541" t="s">
        <v>49</v>
      </c>
      <c r="K541" t="s">
        <v>49</v>
      </c>
      <c r="L541" s="69" t="s">
        <v>795</v>
      </c>
      <c r="R541" t="s">
        <v>91</v>
      </c>
    </row>
    <row r="542" spans="1:18">
      <c r="A542">
        <v>540</v>
      </c>
      <c r="B542" s="22">
        <v>535</v>
      </c>
      <c r="C542" t="s">
        <v>796</v>
      </c>
      <c r="D542" s="22" t="s">
        <v>102</v>
      </c>
      <c r="F542" t="s">
        <v>49</v>
      </c>
      <c r="H542" t="s">
        <v>49</v>
      </c>
      <c r="K542" t="s">
        <v>49</v>
      </c>
      <c r="R542" t="s">
        <v>796</v>
      </c>
    </row>
    <row r="543" spans="1:18">
      <c r="A543">
        <v>541</v>
      </c>
      <c r="B543" s="22">
        <v>535</v>
      </c>
      <c r="C543" t="s">
        <v>797</v>
      </c>
      <c r="D543" s="22" t="s">
        <v>102</v>
      </c>
      <c r="F543" t="s">
        <v>49</v>
      </c>
      <c r="H543" t="s">
        <v>49</v>
      </c>
      <c r="K543" t="s">
        <v>49</v>
      </c>
      <c r="R543" t="s">
        <v>797</v>
      </c>
    </row>
    <row r="544" spans="1:18">
      <c r="A544">
        <v>542</v>
      </c>
      <c r="B544" s="22">
        <v>535</v>
      </c>
      <c r="C544" t="s">
        <v>798</v>
      </c>
      <c r="D544" s="22" t="s">
        <v>102</v>
      </c>
      <c r="F544" t="s">
        <v>49</v>
      </c>
      <c r="H544" t="s">
        <v>49</v>
      </c>
      <c r="K544" t="s">
        <v>49</v>
      </c>
      <c r="R544" t="s">
        <v>798</v>
      </c>
    </row>
    <row r="545" spans="1:18">
      <c r="A545">
        <v>543</v>
      </c>
      <c r="B545" s="22">
        <v>535</v>
      </c>
      <c r="C545" t="s">
        <v>799</v>
      </c>
      <c r="D545" s="22" t="s">
        <v>102</v>
      </c>
      <c r="F545" t="s">
        <v>49</v>
      </c>
      <c r="H545" t="s">
        <v>49</v>
      </c>
      <c r="K545" t="s">
        <v>49</v>
      </c>
      <c r="R545" t="s">
        <v>799</v>
      </c>
    </row>
    <row r="546" spans="1:18">
      <c r="A546">
        <v>544</v>
      </c>
      <c r="B546" s="22">
        <v>535</v>
      </c>
      <c r="C546" t="s">
        <v>800</v>
      </c>
      <c r="D546" s="22" t="s">
        <v>102</v>
      </c>
      <c r="F546" t="s">
        <v>49</v>
      </c>
      <c r="H546" t="s">
        <v>49</v>
      </c>
      <c r="K546" t="s">
        <v>49</v>
      </c>
      <c r="R546" t="s">
        <v>800</v>
      </c>
    </row>
    <row r="547" spans="1:18">
      <c r="A547">
        <v>545</v>
      </c>
      <c r="B547" s="22">
        <v>535</v>
      </c>
      <c r="C547" t="s">
        <v>801</v>
      </c>
      <c r="D547" s="22" t="s">
        <v>102</v>
      </c>
      <c r="F547" t="s">
        <v>49</v>
      </c>
      <c r="H547" t="s">
        <v>49</v>
      </c>
      <c r="K547" t="s">
        <v>49</v>
      </c>
      <c r="R547" t="s">
        <v>801</v>
      </c>
    </row>
    <row r="548" spans="1:18">
      <c r="A548">
        <v>546</v>
      </c>
      <c r="B548" s="22">
        <v>535</v>
      </c>
      <c r="C548" t="s">
        <v>802</v>
      </c>
      <c r="D548" s="22" t="s">
        <v>102</v>
      </c>
      <c r="F548" t="s">
        <v>49</v>
      </c>
      <c r="H548" t="s">
        <v>49</v>
      </c>
      <c r="K548" t="s">
        <v>49</v>
      </c>
      <c r="R548" t="s">
        <v>802</v>
      </c>
    </row>
    <row r="549" spans="1:18">
      <c r="A549">
        <v>547</v>
      </c>
      <c r="B549" s="22">
        <v>535</v>
      </c>
      <c r="C549" t="s">
        <v>803</v>
      </c>
      <c r="D549" s="22" t="s">
        <v>102</v>
      </c>
      <c r="F549" t="s">
        <v>49</v>
      </c>
      <c r="H549" t="s">
        <v>49</v>
      </c>
      <c r="K549" t="s">
        <v>49</v>
      </c>
      <c r="R549" t="s">
        <v>803</v>
      </c>
    </row>
    <row r="550" spans="1:18">
      <c r="A550">
        <v>548</v>
      </c>
      <c r="B550" s="22">
        <v>535</v>
      </c>
      <c r="C550" t="s">
        <v>804</v>
      </c>
      <c r="D550" s="22" t="s">
        <v>102</v>
      </c>
      <c r="F550" t="s">
        <v>49</v>
      </c>
      <c r="H550" t="s">
        <v>49</v>
      </c>
      <c r="K550" t="s">
        <v>49</v>
      </c>
      <c r="R550" t="s">
        <v>804</v>
      </c>
    </row>
    <row r="551" spans="1:18">
      <c r="A551">
        <v>549</v>
      </c>
      <c r="B551" s="22">
        <v>535</v>
      </c>
      <c r="C551" t="s">
        <v>805</v>
      </c>
      <c r="D551" s="22" t="s">
        <v>102</v>
      </c>
      <c r="F551" t="s">
        <v>49</v>
      </c>
      <c r="H551" t="s">
        <v>49</v>
      </c>
      <c r="K551" t="s">
        <v>49</v>
      </c>
      <c r="R551" t="s">
        <v>805</v>
      </c>
    </row>
    <row r="552" spans="1:18">
      <c r="A552">
        <v>550</v>
      </c>
      <c r="B552" s="22">
        <v>535</v>
      </c>
      <c r="C552" t="s">
        <v>806</v>
      </c>
      <c r="D552" s="22" t="s">
        <v>102</v>
      </c>
      <c r="F552" t="s">
        <v>49</v>
      </c>
      <c r="H552" t="s">
        <v>49</v>
      </c>
      <c r="K552" t="s">
        <v>49</v>
      </c>
      <c r="R552" t="s">
        <v>806</v>
      </c>
    </row>
    <row r="553" spans="1:18">
      <c r="A553">
        <v>551</v>
      </c>
      <c r="B553" s="22">
        <v>535</v>
      </c>
      <c r="C553" t="s">
        <v>807</v>
      </c>
      <c r="D553" s="22" t="s">
        <v>102</v>
      </c>
      <c r="F553" t="s">
        <v>49</v>
      </c>
      <c r="H553" t="s">
        <v>49</v>
      </c>
      <c r="K553" t="s">
        <v>49</v>
      </c>
      <c r="R553" t="s">
        <v>807</v>
      </c>
    </row>
    <row r="554" spans="1:18">
      <c r="A554">
        <v>552</v>
      </c>
      <c r="B554" s="22">
        <v>535</v>
      </c>
      <c r="C554" t="s">
        <v>808</v>
      </c>
      <c r="D554" s="22" t="s">
        <v>102</v>
      </c>
      <c r="F554" t="s">
        <v>49</v>
      </c>
      <c r="H554" t="s">
        <v>49</v>
      </c>
      <c r="K554" t="s">
        <v>49</v>
      </c>
      <c r="R554" t="s">
        <v>808</v>
      </c>
    </row>
    <row r="555" spans="1:18">
      <c r="A555">
        <v>553</v>
      </c>
      <c r="B555" s="22">
        <v>535</v>
      </c>
      <c r="C555" t="s">
        <v>809</v>
      </c>
      <c r="D555" s="22" t="s">
        <v>102</v>
      </c>
      <c r="F555" t="s">
        <v>49</v>
      </c>
      <c r="H555" t="s">
        <v>49</v>
      </c>
      <c r="K555" t="s">
        <v>49</v>
      </c>
      <c r="R555" t="s">
        <v>809</v>
      </c>
    </row>
    <row r="556" spans="1:18">
      <c r="A556">
        <v>554</v>
      </c>
      <c r="B556" s="22">
        <v>535</v>
      </c>
      <c r="C556" t="s">
        <v>810</v>
      </c>
      <c r="D556" s="22" t="s">
        <v>102</v>
      </c>
      <c r="F556" t="s">
        <v>49</v>
      </c>
      <c r="H556" t="s">
        <v>49</v>
      </c>
      <c r="K556" t="s">
        <v>49</v>
      </c>
      <c r="R556" t="s">
        <v>810</v>
      </c>
    </row>
    <row r="557" spans="1:18">
      <c r="A557">
        <v>555</v>
      </c>
      <c r="B557" s="22">
        <v>535</v>
      </c>
      <c r="C557" t="s">
        <v>811</v>
      </c>
      <c r="D557" s="22" t="s">
        <v>102</v>
      </c>
      <c r="F557" t="s">
        <v>49</v>
      </c>
      <c r="H557" t="s">
        <v>49</v>
      </c>
      <c r="K557" t="s">
        <v>49</v>
      </c>
      <c r="R557" t="s">
        <v>811</v>
      </c>
    </row>
    <row r="558" spans="1:18">
      <c r="A558">
        <v>556</v>
      </c>
      <c r="B558" s="22">
        <v>535</v>
      </c>
      <c r="C558" t="s">
        <v>812</v>
      </c>
      <c r="D558" s="22" t="s">
        <v>102</v>
      </c>
      <c r="F558" t="s">
        <v>49</v>
      </c>
      <c r="H558" t="s">
        <v>49</v>
      </c>
      <c r="K558" t="s">
        <v>49</v>
      </c>
      <c r="R558" t="s">
        <v>812</v>
      </c>
    </row>
    <row r="559" spans="1:18">
      <c r="A559">
        <v>557</v>
      </c>
      <c r="B559" s="22">
        <v>535</v>
      </c>
      <c r="C559" t="s">
        <v>813</v>
      </c>
      <c r="D559" s="22" t="s">
        <v>102</v>
      </c>
      <c r="F559" t="s">
        <v>49</v>
      </c>
      <c r="H559" t="s">
        <v>49</v>
      </c>
      <c r="K559" t="s">
        <v>49</v>
      </c>
      <c r="R559" t="s">
        <v>813</v>
      </c>
    </row>
    <row r="560" spans="1:18">
      <c r="A560">
        <v>558</v>
      </c>
      <c r="B560" s="22">
        <v>535</v>
      </c>
      <c r="C560" t="s">
        <v>814</v>
      </c>
      <c r="D560" s="22" t="s">
        <v>102</v>
      </c>
      <c r="F560" t="s">
        <v>49</v>
      </c>
      <c r="H560" t="s">
        <v>49</v>
      </c>
      <c r="K560" t="s">
        <v>49</v>
      </c>
      <c r="R560" t="s">
        <v>814</v>
      </c>
    </row>
    <row r="561" spans="1:18">
      <c r="A561">
        <v>559</v>
      </c>
      <c r="B561" s="22">
        <v>535</v>
      </c>
      <c r="C561" t="s">
        <v>815</v>
      </c>
      <c r="D561" s="22" t="s">
        <v>102</v>
      </c>
      <c r="F561" t="s">
        <v>49</v>
      </c>
      <c r="H561" t="s">
        <v>49</v>
      </c>
      <c r="K561" t="s">
        <v>49</v>
      </c>
      <c r="R561" t="s">
        <v>815</v>
      </c>
    </row>
    <row r="562" spans="1:18">
      <c r="A562">
        <v>560</v>
      </c>
      <c r="B562" s="22">
        <v>535</v>
      </c>
      <c r="C562" t="s">
        <v>816</v>
      </c>
      <c r="D562" s="22" t="s">
        <v>102</v>
      </c>
      <c r="F562" t="s">
        <v>49</v>
      </c>
      <c r="H562" t="s">
        <v>49</v>
      </c>
      <c r="K562" t="s">
        <v>49</v>
      </c>
      <c r="R562" t="s">
        <v>816</v>
      </c>
    </row>
    <row r="563" spans="1:18">
      <c r="A563">
        <v>561</v>
      </c>
      <c r="B563" s="22">
        <v>535</v>
      </c>
      <c r="C563" t="s">
        <v>817</v>
      </c>
      <c r="D563" s="22" t="s">
        <v>102</v>
      </c>
      <c r="F563" t="s">
        <v>49</v>
      </c>
      <c r="H563" t="s">
        <v>49</v>
      </c>
      <c r="K563" t="s">
        <v>49</v>
      </c>
      <c r="R563" t="s">
        <v>817</v>
      </c>
    </row>
    <row r="564" spans="1:18">
      <c r="A564">
        <v>562</v>
      </c>
      <c r="B564" s="22">
        <v>535</v>
      </c>
      <c r="C564" t="s">
        <v>818</v>
      </c>
      <c r="D564" s="22" t="s">
        <v>102</v>
      </c>
      <c r="F564" t="s">
        <v>49</v>
      </c>
      <c r="H564" t="s">
        <v>49</v>
      </c>
      <c r="K564" t="s">
        <v>49</v>
      </c>
      <c r="R564" t="s">
        <v>818</v>
      </c>
    </row>
    <row r="565" spans="1:18">
      <c r="A565">
        <v>563</v>
      </c>
      <c r="B565" s="22">
        <v>535</v>
      </c>
      <c r="C565" t="s">
        <v>819</v>
      </c>
      <c r="D565" s="22" t="s">
        <v>102</v>
      </c>
      <c r="F565" t="s">
        <v>49</v>
      </c>
      <c r="H565" t="s">
        <v>49</v>
      </c>
      <c r="K565" t="s">
        <v>49</v>
      </c>
      <c r="R565" t="s">
        <v>819</v>
      </c>
    </row>
    <row r="566" spans="1:18">
      <c r="A566">
        <v>564</v>
      </c>
      <c r="B566" s="22">
        <v>535</v>
      </c>
      <c r="C566" t="s">
        <v>820</v>
      </c>
      <c r="D566" s="22" t="s">
        <v>102</v>
      </c>
      <c r="E566" t="s">
        <v>821</v>
      </c>
      <c r="F566" t="s">
        <v>17</v>
      </c>
      <c r="H566" t="s">
        <v>49</v>
      </c>
      <c r="J566" t="s">
        <v>822</v>
      </c>
      <c r="K566" t="s">
        <v>49</v>
      </c>
      <c r="R566" t="s">
        <v>820</v>
      </c>
    </row>
    <row r="567" spans="1:18">
      <c r="A567">
        <v>565</v>
      </c>
      <c r="B567" s="22">
        <v>535</v>
      </c>
      <c r="C567" t="s">
        <v>823</v>
      </c>
      <c r="D567" s="22" t="s">
        <v>102</v>
      </c>
      <c r="E567" t="s">
        <v>824</v>
      </c>
      <c r="F567" t="s">
        <v>17</v>
      </c>
      <c r="H567" t="s">
        <v>49</v>
      </c>
      <c r="J567" t="s">
        <v>825</v>
      </c>
      <c r="K567" t="s">
        <v>49</v>
      </c>
      <c r="R567" t="s">
        <v>823</v>
      </c>
    </row>
    <row r="568" spans="1:18">
      <c r="A568">
        <v>566</v>
      </c>
      <c r="B568" s="22">
        <v>535</v>
      </c>
      <c r="C568" t="s">
        <v>826</v>
      </c>
      <c r="D568" s="22" t="s">
        <v>102</v>
      </c>
      <c r="E568" t="s">
        <v>827</v>
      </c>
      <c r="F568" t="s">
        <v>17</v>
      </c>
      <c r="H568" t="s">
        <v>49</v>
      </c>
      <c r="J568" t="s">
        <v>828</v>
      </c>
      <c r="K568" t="s">
        <v>49</v>
      </c>
      <c r="R568" t="s">
        <v>826</v>
      </c>
    </row>
    <row r="569" spans="1:18">
      <c r="A569">
        <v>567</v>
      </c>
      <c r="B569" s="22">
        <v>535</v>
      </c>
      <c r="C569" t="s">
        <v>829</v>
      </c>
      <c r="D569" s="22" t="s">
        <v>102</v>
      </c>
      <c r="E569" t="s">
        <v>830</v>
      </c>
      <c r="F569" t="s">
        <v>17</v>
      </c>
      <c r="H569" t="s">
        <v>49</v>
      </c>
      <c r="J569" t="s">
        <v>831</v>
      </c>
      <c r="K569" t="s">
        <v>49</v>
      </c>
      <c r="R569" t="s">
        <v>829</v>
      </c>
    </row>
    <row r="570" spans="1:18">
      <c r="A570">
        <v>568</v>
      </c>
      <c r="B570" s="22">
        <v>535</v>
      </c>
      <c r="C570" t="s">
        <v>832</v>
      </c>
      <c r="D570" s="22" t="s">
        <v>102</v>
      </c>
      <c r="E570" t="s">
        <v>833</v>
      </c>
      <c r="F570" t="s">
        <v>17</v>
      </c>
      <c r="H570" t="s">
        <v>49</v>
      </c>
      <c r="J570" t="s">
        <v>834</v>
      </c>
      <c r="K570" t="s">
        <v>49</v>
      </c>
      <c r="R570" t="s">
        <v>832</v>
      </c>
    </row>
    <row r="571" spans="1:18">
      <c r="A571">
        <v>569</v>
      </c>
      <c r="B571" s="22">
        <v>535</v>
      </c>
      <c r="C571" t="s">
        <v>835</v>
      </c>
      <c r="D571" s="22" t="s">
        <v>102</v>
      </c>
      <c r="E571" t="s">
        <v>836</v>
      </c>
      <c r="F571" t="s">
        <v>17</v>
      </c>
      <c r="H571" t="s">
        <v>49</v>
      </c>
      <c r="J571" t="s">
        <v>837</v>
      </c>
      <c r="K571" t="s">
        <v>49</v>
      </c>
      <c r="R571" t="s">
        <v>835</v>
      </c>
    </row>
    <row r="572" spans="1:18">
      <c r="A572">
        <v>570</v>
      </c>
      <c r="B572" s="22">
        <v>535</v>
      </c>
      <c r="C572" t="s">
        <v>838</v>
      </c>
      <c r="D572" s="22" t="s">
        <v>102</v>
      </c>
      <c r="E572" t="s">
        <v>839</v>
      </c>
      <c r="F572" t="s">
        <v>17</v>
      </c>
      <c r="H572" t="s">
        <v>49</v>
      </c>
      <c r="J572" t="s">
        <v>840</v>
      </c>
      <c r="K572" t="s">
        <v>49</v>
      </c>
      <c r="R572" t="s">
        <v>838</v>
      </c>
    </row>
    <row r="573" spans="1:18">
      <c r="A573">
        <v>571</v>
      </c>
      <c r="B573" s="22">
        <v>535</v>
      </c>
      <c r="C573" t="s">
        <v>841</v>
      </c>
      <c r="D573" s="22" t="s">
        <v>102</v>
      </c>
      <c r="E573" t="s">
        <v>842</v>
      </c>
      <c r="F573" t="s">
        <v>17</v>
      </c>
      <c r="H573" t="s">
        <v>49</v>
      </c>
      <c r="J573" t="s">
        <v>843</v>
      </c>
      <c r="K573" t="s">
        <v>49</v>
      </c>
      <c r="R573" t="s">
        <v>841</v>
      </c>
    </row>
    <row r="574" spans="1:18">
      <c r="A574">
        <v>572</v>
      </c>
      <c r="C574" t="s">
        <v>844</v>
      </c>
      <c r="D574" t="s">
        <v>79</v>
      </c>
      <c r="F574" t="s">
        <v>49</v>
      </c>
      <c r="G574" t="s">
        <v>80</v>
      </c>
      <c r="H574" t="s">
        <v>17</v>
      </c>
      <c r="R574" t="s">
        <v>844</v>
      </c>
    </row>
    <row r="575" spans="1:18">
      <c r="A575">
        <v>573</v>
      </c>
      <c r="B575" s="22">
        <v>572</v>
      </c>
      <c r="C575" t="s">
        <v>81</v>
      </c>
      <c r="D575" s="22" t="s">
        <v>81</v>
      </c>
      <c r="F575" t="s">
        <v>17</v>
      </c>
      <c r="H575" t="s">
        <v>49</v>
      </c>
      <c r="J575" t="s">
        <v>82</v>
      </c>
      <c r="K575" t="s">
        <v>49</v>
      </c>
      <c r="L575" t="s">
        <v>82</v>
      </c>
    </row>
    <row r="576" spans="1:18">
      <c r="A576">
        <v>574</v>
      </c>
      <c r="B576" s="22">
        <v>572</v>
      </c>
      <c r="C576" t="s">
        <v>83</v>
      </c>
      <c r="D576" s="22" t="s">
        <v>52</v>
      </c>
      <c r="F576" t="s">
        <v>17</v>
      </c>
      <c r="H576" t="s">
        <v>49</v>
      </c>
      <c r="K576" t="s">
        <v>49</v>
      </c>
    </row>
    <row r="577" spans="1:18">
      <c r="A577">
        <v>575</v>
      </c>
      <c r="B577" s="22">
        <v>572</v>
      </c>
      <c r="C577" t="s">
        <v>84</v>
      </c>
      <c r="D577" s="22" t="s">
        <v>85</v>
      </c>
      <c r="F577" t="s">
        <v>49</v>
      </c>
      <c r="H577" t="s">
        <v>49</v>
      </c>
      <c r="K577" t="s">
        <v>49</v>
      </c>
      <c r="L577" t="s">
        <v>86</v>
      </c>
      <c r="R577" t="s">
        <v>87</v>
      </c>
    </row>
    <row r="578" spans="1:18">
      <c r="A578">
        <v>576</v>
      </c>
      <c r="B578" s="22">
        <v>572</v>
      </c>
      <c r="C578" t="s">
        <v>88</v>
      </c>
      <c r="D578" s="22" t="s">
        <v>52</v>
      </c>
      <c r="F578" t="s">
        <v>49</v>
      </c>
      <c r="H578" t="s">
        <v>49</v>
      </c>
      <c r="K578" t="s">
        <v>49</v>
      </c>
      <c r="L578" s="69" t="s">
        <v>845</v>
      </c>
      <c r="R578" t="s">
        <v>91</v>
      </c>
    </row>
    <row r="579" spans="1:18">
      <c r="A579">
        <v>577</v>
      </c>
      <c r="B579" s="22">
        <v>572</v>
      </c>
      <c r="C579" t="s">
        <v>846</v>
      </c>
      <c r="D579" t="s">
        <v>93</v>
      </c>
      <c r="F579" t="s">
        <v>49</v>
      </c>
      <c r="N579">
        <v>0</v>
      </c>
      <c r="R579" t="s">
        <v>846</v>
      </c>
    </row>
    <row r="580" spans="1:18">
      <c r="A580">
        <v>578</v>
      </c>
      <c r="B580" s="22">
        <v>577</v>
      </c>
      <c r="C580" t="s">
        <v>847</v>
      </c>
      <c r="D580" s="22" t="s">
        <v>848</v>
      </c>
      <c r="F580" t="s">
        <v>49</v>
      </c>
      <c r="H580" t="s">
        <v>17</v>
      </c>
      <c r="I580" t="s">
        <v>849</v>
      </c>
      <c r="K580" t="s">
        <v>49</v>
      </c>
      <c r="R580" t="s">
        <v>847</v>
      </c>
    </row>
    <row r="581" spans="1:18">
      <c r="A581">
        <v>579</v>
      </c>
      <c r="B581" s="22">
        <v>577</v>
      </c>
      <c r="C581" t="s">
        <v>850</v>
      </c>
      <c r="D581" s="22" t="s">
        <v>102</v>
      </c>
      <c r="F581" t="s">
        <v>49</v>
      </c>
      <c r="H581" t="s">
        <v>49</v>
      </c>
      <c r="K581" t="s">
        <v>49</v>
      </c>
      <c r="R581" t="s">
        <v>850</v>
      </c>
    </row>
    <row r="582" spans="1:18">
      <c r="A582">
        <v>580</v>
      </c>
      <c r="B582" s="22">
        <v>577</v>
      </c>
      <c r="C582" t="s">
        <v>851</v>
      </c>
      <c r="D582" s="22" t="s">
        <v>102</v>
      </c>
      <c r="F582" t="s">
        <v>49</v>
      </c>
      <c r="H582" t="s">
        <v>49</v>
      </c>
      <c r="K582" t="s">
        <v>49</v>
      </c>
      <c r="R582" t="s">
        <v>851</v>
      </c>
    </row>
    <row r="583" spans="1:18">
      <c r="A583">
        <v>581</v>
      </c>
      <c r="B583" s="22">
        <v>577</v>
      </c>
      <c r="C583" t="s">
        <v>852</v>
      </c>
      <c r="D583" s="22" t="s">
        <v>102</v>
      </c>
      <c r="F583" t="s">
        <v>49</v>
      </c>
      <c r="H583" t="s">
        <v>49</v>
      </c>
      <c r="K583" t="s">
        <v>49</v>
      </c>
      <c r="R583" t="s">
        <v>852</v>
      </c>
    </row>
    <row r="584" spans="1:18">
      <c r="A584">
        <v>582</v>
      </c>
      <c r="B584" s="22">
        <v>577</v>
      </c>
      <c r="C584" t="s">
        <v>853</v>
      </c>
      <c r="D584" s="22" t="s">
        <v>102</v>
      </c>
      <c r="F584" t="s">
        <v>49</v>
      </c>
      <c r="H584" t="s">
        <v>49</v>
      </c>
      <c r="K584" t="s">
        <v>49</v>
      </c>
      <c r="R584" t="s">
        <v>853</v>
      </c>
    </row>
    <row r="585" spans="1:18">
      <c r="A585">
        <v>583</v>
      </c>
      <c r="B585" s="22">
        <v>577</v>
      </c>
      <c r="C585" t="s">
        <v>854</v>
      </c>
      <c r="D585" s="22" t="s">
        <v>102</v>
      </c>
      <c r="F585" t="s">
        <v>49</v>
      </c>
      <c r="H585" t="s">
        <v>49</v>
      </c>
      <c r="K585" t="s">
        <v>49</v>
      </c>
      <c r="R585" t="s">
        <v>854</v>
      </c>
    </row>
    <row r="586" spans="1:18">
      <c r="A586">
        <v>584</v>
      </c>
      <c r="B586" s="22">
        <v>577</v>
      </c>
      <c r="C586" t="s">
        <v>855</v>
      </c>
      <c r="D586" s="22" t="s">
        <v>102</v>
      </c>
      <c r="E586" t="s">
        <v>856</v>
      </c>
      <c r="F586" t="s">
        <v>17</v>
      </c>
      <c r="H586" t="s">
        <v>49</v>
      </c>
      <c r="J586" t="s">
        <v>857</v>
      </c>
      <c r="K586" t="s">
        <v>49</v>
      </c>
      <c r="R586" t="s">
        <v>855</v>
      </c>
    </row>
    <row r="587" spans="1:18">
      <c r="A587">
        <v>585</v>
      </c>
      <c r="B587" s="22">
        <v>577</v>
      </c>
      <c r="C587" t="s">
        <v>858</v>
      </c>
      <c r="D587" s="22" t="s">
        <v>102</v>
      </c>
      <c r="F587" t="s">
        <v>49</v>
      </c>
      <c r="H587" t="s">
        <v>49</v>
      </c>
      <c r="K587" t="s">
        <v>49</v>
      </c>
      <c r="R587" t="s">
        <v>858</v>
      </c>
    </row>
    <row r="588" spans="1:18">
      <c r="A588">
        <v>586</v>
      </c>
      <c r="B588" s="22">
        <v>577</v>
      </c>
      <c r="C588" t="s">
        <v>117</v>
      </c>
      <c r="D588" s="22" t="s">
        <v>48</v>
      </c>
      <c r="F588" t="s">
        <v>17</v>
      </c>
      <c r="H588" t="s">
        <v>49</v>
      </c>
      <c r="J588" t="s">
        <v>118</v>
      </c>
      <c r="K588" t="s">
        <v>49</v>
      </c>
      <c r="R588" t="s">
        <v>117</v>
      </c>
    </row>
    <row r="589" spans="1:18">
      <c r="A589">
        <v>587</v>
      </c>
      <c r="B589" s="22">
        <v>572</v>
      </c>
      <c r="C589" t="s">
        <v>859</v>
      </c>
      <c r="D589" t="s">
        <v>93</v>
      </c>
      <c r="F589" t="s">
        <v>49</v>
      </c>
      <c r="N589">
        <v>0</v>
      </c>
      <c r="R589" t="s">
        <v>859</v>
      </c>
    </row>
    <row r="590" spans="1:18">
      <c r="A590">
        <v>588</v>
      </c>
      <c r="B590" s="22">
        <v>587</v>
      </c>
      <c r="C590" t="s">
        <v>860</v>
      </c>
      <c r="D590" s="22" t="s">
        <v>52</v>
      </c>
      <c r="F590" t="s">
        <v>49</v>
      </c>
      <c r="H590" t="s">
        <v>17</v>
      </c>
      <c r="I590" t="s">
        <v>861</v>
      </c>
      <c r="K590" t="s">
        <v>49</v>
      </c>
      <c r="R590" t="s">
        <v>860</v>
      </c>
    </row>
    <row r="591" spans="1:18">
      <c r="A591">
        <v>589</v>
      </c>
      <c r="B591" s="22">
        <v>587</v>
      </c>
      <c r="C591" t="s">
        <v>862</v>
      </c>
      <c r="D591" s="22" t="s">
        <v>52</v>
      </c>
      <c r="F591" t="s">
        <v>49</v>
      </c>
      <c r="H591" t="s">
        <v>49</v>
      </c>
      <c r="K591" t="s">
        <v>49</v>
      </c>
      <c r="R591" t="s">
        <v>862</v>
      </c>
    </row>
    <row r="592" spans="1:18">
      <c r="A592">
        <v>590</v>
      </c>
      <c r="B592" s="22">
        <v>587</v>
      </c>
      <c r="C592" t="s">
        <v>863</v>
      </c>
      <c r="D592" s="22" t="s">
        <v>159</v>
      </c>
      <c r="F592" t="s">
        <v>49</v>
      </c>
      <c r="H592" t="s">
        <v>17</v>
      </c>
      <c r="I592" t="s">
        <v>864</v>
      </c>
      <c r="K592" t="s">
        <v>49</v>
      </c>
      <c r="R592" t="s">
        <v>863</v>
      </c>
    </row>
    <row r="593" spans="1:18">
      <c r="A593">
        <v>591</v>
      </c>
      <c r="B593" s="22">
        <v>587</v>
      </c>
      <c r="C593" t="s">
        <v>865</v>
      </c>
      <c r="D593" s="22" t="s">
        <v>102</v>
      </c>
      <c r="F593" t="s">
        <v>49</v>
      </c>
      <c r="H593" t="s">
        <v>49</v>
      </c>
      <c r="K593" t="s">
        <v>49</v>
      </c>
      <c r="R593" t="s">
        <v>865</v>
      </c>
    </row>
    <row r="594" spans="1:18">
      <c r="A594">
        <v>592</v>
      </c>
      <c r="B594" s="22">
        <v>587</v>
      </c>
      <c r="C594" t="s">
        <v>117</v>
      </c>
      <c r="D594" s="22" t="s">
        <v>48</v>
      </c>
      <c r="F594" t="s">
        <v>17</v>
      </c>
      <c r="H594" t="s">
        <v>49</v>
      </c>
      <c r="J594" t="s">
        <v>118</v>
      </c>
      <c r="K594" t="s">
        <v>49</v>
      </c>
      <c r="R594" t="s">
        <v>117</v>
      </c>
    </row>
    <row r="595" spans="1:18">
      <c r="A595">
        <v>593</v>
      </c>
      <c r="B595" s="22">
        <v>572</v>
      </c>
      <c r="C595" t="s">
        <v>866</v>
      </c>
      <c r="D595" s="22" t="s">
        <v>102</v>
      </c>
      <c r="F595" t="s">
        <v>49</v>
      </c>
      <c r="H595" t="s">
        <v>49</v>
      </c>
      <c r="K595" t="s">
        <v>49</v>
      </c>
      <c r="R595" t="s">
        <v>866</v>
      </c>
    </row>
    <row r="596" spans="1:18">
      <c r="A596">
        <v>594</v>
      </c>
      <c r="B596" s="22">
        <v>572</v>
      </c>
      <c r="C596" t="s">
        <v>867</v>
      </c>
      <c r="D596" s="22" t="s">
        <v>102</v>
      </c>
      <c r="F596" t="s">
        <v>49</v>
      </c>
      <c r="H596" t="s">
        <v>49</v>
      </c>
      <c r="K596" t="s">
        <v>49</v>
      </c>
      <c r="R596" t="s">
        <v>867</v>
      </c>
    </row>
    <row r="597" spans="1:18">
      <c r="A597">
        <v>595</v>
      </c>
      <c r="B597" s="22">
        <v>572</v>
      </c>
      <c r="C597" t="s">
        <v>868</v>
      </c>
      <c r="D597" s="22" t="s">
        <v>102</v>
      </c>
      <c r="F597" t="s">
        <v>49</v>
      </c>
      <c r="H597" t="s">
        <v>49</v>
      </c>
      <c r="K597" t="s">
        <v>49</v>
      </c>
      <c r="R597" t="s">
        <v>868</v>
      </c>
    </row>
    <row r="598" spans="1:18">
      <c r="A598">
        <v>596</v>
      </c>
      <c r="B598" s="22">
        <v>572</v>
      </c>
      <c r="C598" t="s">
        <v>869</v>
      </c>
      <c r="D598" s="22" t="s">
        <v>102</v>
      </c>
      <c r="F598" t="s">
        <v>49</v>
      </c>
      <c r="H598" t="s">
        <v>49</v>
      </c>
      <c r="K598" t="s">
        <v>49</v>
      </c>
      <c r="R598" t="s">
        <v>869</v>
      </c>
    </row>
    <row r="599" spans="1:18">
      <c r="A599">
        <v>597</v>
      </c>
      <c r="B599" s="22">
        <v>572</v>
      </c>
      <c r="C599" t="s">
        <v>870</v>
      </c>
      <c r="D599" s="22" t="s">
        <v>102</v>
      </c>
      <c r="F599" t="s">
        <v>49</v>
      </c>
      <c r="H599" t="s">
        <v>49</v>
      </c>
      <c r="K599" t="s">
        <v>49</v>
      </c>
      <c r="R599" t="s">
        <v>870</v>
      </c>
    </row>
    <row r="600" spans="1:18">
      <c r="A600">
        <v>598</v>
      </c>
      <c r="B600" s="22">
        <v>572</v>
      </c>
      <c r="C600" t="s">
        <v>871</v>
      </c>
      <c r="D600" s="22" t="s">
        <v>102</v>
      </c>
      <c r="F600" t="s">
        <v>49</v>
      </c>
      <c r="H600" t="s">
        <v>49</v>
      </c>
      <c r="K600" t="s">
        <v>49</v>
      </c>
      <c r="R600" t="s">
        <v>871</v>
      </c>
    </row>
    <row r="601" spans="1:18">
      <c r="A601">
        <v>599</v>
      </c>
      <c r="B601" s="22">
        <v>572</v>
      </c>
      <c r="C601" t="s">
        <v>872</v>
      </c>
      <c r="D601" s="22" t="s">
        <v>102</v>
      </c>
      <c r="F601" t="s">
        <v>49</v>
      </c>
      <c r="H601" t="s">
        <v>49</v>
      </c>
      <c r="K601" t="s">
        <v>49</v>
      </c>
      <c r="R601" t="s">
        <v>872</v>
      </c>
    </row>
    <row r="602" spans="1:18">
      <c r="A602">
        <v>600</v>
      </c>
      <c r="B602" s="22">
        <v>572</v>
      </c>
      <c r="C602" t="s">
        <v>873</v>
      </c>
      <c r="D602" s="22" t="s">
        <v>102</v>
      </c>
      <c r="F602" t="s">
        <v>49</v>
      </c>
      <c r="H602" t="s">
        <v>49</v>
      </c>
      <c r="K602" t="s">
        <v>49</v>
      </c>
      <c r="R602" t="s">
        <v>873</v>
      </c>
    </row>
    <row r="603" spans="1:18">
      <c r="A603">
        <v>601</v>
      </c>
      <c r="B603" s="22">
        <v>572</v>
      </c>
      <c r="C603" t="s">
        <v>874</v>
      </c>
      <c r="D603" s="22" t="s">
        <v>102</v>
      </c>
      <c r="F603" t="s">
        <v>49</v>
      </c>
      <c r="H603" t="s">
        <v>49</v>
      </c>
      <c r="K603" t="s">
        <v>49</v>
      </c>
      <c r="R603" t="s">
        <v>874</v>
      </c>
    </row>
    <row r="604" spans="1:18">
      <c r="A604">
        <v>602</v>
      </c>
      <c r="B604" s="22">
        <v>572</v>
      </c>
      <c r="C604" t="s">
        <v>875</v>
      </c>
      <c r="D604" s="22" t="s">
        <v>102</v>
      </c>
      <c r="F604" t="s">
        <v>49</v>
      </c>
      <c r="H604" t="s">
        <v>49</v>
      </c>
      <c r="K604" t="s">
        <v>49</v>
      </c>
      <c r="R604" t="s">
        <v>875</v>
      </c>
    </row>
    <row r="605" spans="1:18">
      <c r="A605">
        <v>603</v>
      </c>
      <c r="B605" s="22">
        <v>572</v>
      </c>
      <c r="C605" t="s">
        <v>876</v>
      </c>
      <c r="D605" s="22" t="s">
        <v>102</v>
      </c>
      <c r="F605" t="s">
        <v>49</v>
      </c>
      <c r="H605" t="s">
        <v>49</v>
      </c>
      <c r="K605" t="s">
        <v>49</v>
      </c>
      <c r="R605" t="s">
        <v>876</v>
      </c>
    </row>
    <row r="606" spans="1:18">
      <c r="A606">
        <v>604</v>
      </c>
      <c r="B606" s="22">
        <v>572</v>
      </c>
      <c r="C606" t="s">
        <v>877</v>
      </c>
      <c r="D606" s="22" t="s">
        <v>102</v>
      </c>
      <c r="F606" t="s">
        <v>49</v>
      </c>
      <c r="H606" t="s">
        <v>49</v>
      </c>
      <c r="K606" t="s">
        <v>49</v>
      </c>
      <c r="R606" t="s">
        <v>877</v>
      </c>
    </row>
    <row r="607" spans="1:18">
      <c r="A607">
        <v>605</v>
      </c>
      <c r="B607" s="22">
        <v>572</v>
      </c>
      <c r="C607" t="s">
        <v>878</v>
      </c>
      <c r="D607" s="22" t="s">
        <v>102</v>
      </c>
      <c r="F607" t="s">
        <v>49</v>
      </c>
      <c r="H607" t="s">
        <v>49</v>
      </c>
      <c r="K607" t="s">
        <v>49</v>
      </c>
      <c r="R607" t="s">
        <v>878</v>
      </c>
    </row>
    <row r="608" spans="1:18">
      <c r="A608">
        <v>606</v>
      </c>
      <c r="B608" s="22">
        <v>572</v>
      </c>
      <c r="C608" t="s">
        <v>879</v>
      </c>
      <c r="D608" s="22" t="s">
        <v>102</v>
      </c>
      <c r="F608" t="s">
        <v>49</v>
      </c>
      <c r="H608" t="s">
        <v>49</v>
      </c>
      <c r="K608" t="s">
        <v>49</v>
      </c>
      <c r="R608" t="s">
        <v>879</v>
      </c>
    </row>
    <row r="609" spans="1:18">
      <c r="A609">
        <v>607</v>
      </c>
      <c r="B609" s="22">
        <v>572</v>
      </c>
      <c r="C609" t="s">
        <v>880</v>
      </c>
      <c r="D609" s="22" t="s">
        <v>102</v>
      </c>
      <c r="E609" t="s">
        <v>881</v>
      </c>
      <c r="F609" t="s">
        <v>17</v>
      </c>
      <c r="H609" t="s">
        <v>49</v>
      </c>
      <c r="J609" t="s">
        <v>882</v>
      </c>
      <c r="K609" t="s">
        <v>49</v>
      </c>
      <c r="R609" t="s">
        <v>880</v>
      </c>
    </row>
    <row r="610" spans="1:18">
      <c r="A610">
        <v>608</v>
      </c>
      <c r="B610" s="22">
        <v>572</v>
      </c>
      <c r="C610" t="s">
        <v>883</v>
      </c>
      <c r="D610" s="22" t="s">
        <v>102</v>
      </c>
      <c r="F610" t="s">
        <v>49</v>
      </c>
      <c r="H610" t="s">
        <v>49</v>
      </c>
      <c r="K610" t="s">
        <v>49</v>
      </c>
      <c r="R610" t="s">
        <v>883</v>
      </c>
    </row>
    <row r="611" spans="1:18">
      <c r="A611">
        <v>609</v>
      </c>
      <c r="B611" s="22">
        <v>572</v>
      </c>
      <c r="C611" t="s">
        <v>884</v>
      </c>
      <c r="D611" s="22" t="s">
        <v>102</v>
      </c>
      <c r="F611" t="s">
        <v>49</v>
      </c>
      <c r="H611" t="s">
        <v>49</v>
      </c>
      <c r="K611" t="s">
        <v>49</v>
      </c>
      <c r="R611" t="s">
        <v>884</v>
      </c>
    </row>
    <row r="612" spans="1:18">
      <c r="A612">
        <v>610</v>
      </c>
      <c r="B612" s="22">
        <v>572</v>
      </c>
      <c r="C612" t="s">
        <v>885</v>
      </c>
      <c r="D612" s="22" t="s">
        <v>102</v>
      </c>
      <c r="F612" t="s">
        <v>49</v>
      </c>
      <c r="H612" t="s">
        <v>49</v>
      </c>
      <c r="K612" t="s">
        <v>49</v>
      </c>
      <c r="R612" t="s">
        <v>885</v>
      </c>
    </row>
    <row r="613" spans="1:18">
      <c r="A613">
        <v>611</v>
      </c>
      <c r="B613" s="22">
        <v>572</v>
      </c>
      <c r="C613" t="s">
        <v>886</v>
      </c>
      <c r="D613" s="22" t="s">
        <v>102</v>
      </c>
      <c r="F613" t="s">
        <v>49</v>
      </c>
      <c r="H613" t="s">
        <v>49</v>
      </c>
      <c r="K613" t="s">
        <v>49</v>
      </c>
      <c r="R613" t="s">
        <v>886</v>
      </c>
    </row>
    <row r="614" spans="1:18">
      <c r="A614">
        <v>612</v>
      </c>
      <c r="B614" s="22">
        <v>572</v>
      </c>
      <c r="C614" t="s">
        <v>887</v>
      </c>
      <c r="D614" s="22" t="s">
        <v>102</v>
      </c>
      <c r="F614" t="s">
        <v>49</v>
      </c>
      <c r="H614" t="s">
        <v>49</v>
      </c>
      <c r="K614" t="s">
        <v>49</v>
      </c>
      <c r="R614" t="s">
        <v>887</v>
      </c>
    </row>
    <row r="615" spans="1:18">
      <c r="A615">
        <v>613</v>
      </c>
      <c r="B615" s="22">
        <v>572</v>
      </c>
      <c r="C615" t="s">
        <v>888</v>
      </c>
      <c r="D615" s="22" t="s">
        <v>102</v>
      </c>
      <c r="F615" t="s">
        <v>49</v>
      </c>
      <c r="H615" t="s">
        <v>49</v>
      </c>
      <c r="K615" t="s">
        <v>49</v>
      </c>
      <c r="R615" t="s">
        <v>888</v>
      </c>
    </row>
    <row r="616" spans="1:18">
      <c r="A616">
        <v>614</v>
      </c>
      <c r="B616" s="22">
        <v>572</v>
      </c>
      <c r="C616" t="s">
        <v>889</v>
      </c>
      <c r="D616" s="22" t="s">
        <v>102</v>
      </c>
      <c r="F616" t="s">
        <v>49</v>
      </c>
      <c r="H616" t="s">
        <v>49</v>
      </c>
      <c r="K616" t="s">
        <v>49</v>
      </c>
      <c r="R616" t="s">
        <v>889</v>
      </c>
    </row>
    <row r="617" spans="1:18">
      <c r="A617">
        <v>615</v>
      </c>
      <c r="B617" s="22">
        <v>572</v>
      </c>
      <c r="C617" t="s">
        <v>890</v>
      </c>
      <c r="D617" s="22" t="s">
        <v>102</v>
      </c>
      <c r="F617" t="s">
        <v>49</v>
      </c>
      <c r="H617" t="s">
        <v>49</v>
      </c>
      <c r="K617" t="s">
        <v>49</v>
      </c>
      <c r="R617" t="s">
        <v>890</v>
      </c>
    </row>
    <row r="618" spans="1:18">
      <c r="A618">
        <v>616</v>
      </c>
      <c r="B618" s="22">
        <v>572</v>
      </c>
      <c r="C618" t="s">
        <v>891</v>
      </c>
      <c r="D618" s="22" t="s">
        <v>102</v>
      </c>
      <c r="F618" t="s">
        <v>49</v>
      </c>
      <c r="H618" t="s">
        <v>49</v>
      </c>
      <c r="K618" t="s">
        <v>49</v>
      </c>
      <c r="R618" t="s">
        <v>891</v>
      </c>
    </row>
    <row r="619" spans="1:18">
      <c r="A619">
        <v>617</v>
      </c>
      <c r="B619" s="22">
        <v>572</v>
      </c>
      <c r="C619" t="s">
        <v>892</v>
      </c>
      <c r="D619" s="22" t="s">
        <v>102</v>
      </c>
      <c r="F619" t="s">
        <v>49</v>
      </c>
      <c r="H619" t="s">
        <v>49</v>
      </c>
      <c r="K619" t="s">
        <v>49</v>
      </c>
      <c r="R619" t="s">
        <v>892</v>
      </c>
    </row>
    <row r="620" spans="1:18">
      <c r="A620">
        <v>618</v>
      </c>
      <c r="B620" s="22">
        <v>572</v>
      </c>
      <c r="C620" t="s">
        <v>893</v>
      </c>
      <c r="D620" s="22" t="s">
        <v>102</v>
      </c>
      <c r="F620" t="s">
        <v>49</v>
      </c>
      <c r="H620" t="s">
        <v>49</v>
      </c>
      <c r="K620" t="s">
        <v>49</v>
      </c>
      <c r="R620" t="s">
        <v>893</v>
      </c>
    </row>
    <row r="621" spans="1:18">
      <c r="A621">
        <v>619</v>
      </c>
      <c r="B621" s="22">
        <v>572</v>
      </c>
      <c r="C621" t="s">
        <v>894</v>
      </c>
      <c r="D621" s="22" t="s">
        <v>102</v>
      </c>
      <c r="E621" t="s">
        <v>895</v>
      </c>
      <c r="F621" t="s">
        <v>17</v>
      </c>
      <c r="H621" t="s">
        <v>49</v>
      </c>
      <c r="J621" t="s">
        <v>896</v>
      </c>
      <c r="K621" t="s">
        <v>49</v>
      </c>
      <c r="R621" t="s">
        <v>894</v>
      </c>
    </row>
    <row r="622" spans="1:18">
      <c r="A622">
        <v>620</v>
      </c>
      <c r="B622" s="22">
        <v>572</v>
      </c>
      <c r="C622" t="s">
        <v>897</v>
      </c>
      <c r="D622" s="22" t="s">
        <v>102</v>
      </c>
      <c r="F622" t="s">
        <v>49</v>
      </c>
      <c r="H622" t="s">
        <v>49</v>
      </c>
      <c r="K622" t="s">
        <v>49</v>
      </c>
      <c r="R622" t="s">
        <v>897</v>
      </c>
    </row>
    <row r="623" spans="1:18">
      <c r="A623">
        <v>621</v>
      </c>
      <c r="B623" s="22">
        <v>572</v>
      </c>
      <c r="C623" t="s">
        <v>898</v>
      </c>
      <c r="D623" s="22" t="s">
        <v>102</v>
      </c>
      <c r="E623" t="s">
        <v>899</v>
      </c>
      <c r="F623" t="s">
        <v>17</v>
      </c>
      <c r="H623" t="s">
        <v>49</v>
      </c>
      <c r="J623" t="s">
        <v>900</v>
      </c>
      <c r="K623" t="s">
        <v>49</v>
      </c>
      <c r="R623" t="s">
        <v>898</v>
      </c>
    </row>
    <row r="624" spans="1:18">
      <c r="A624">
        <v>622</v>
      </c>
      <c r="B624" s="22">
        <v>572</v>
      </c>
      <c r="C624" t="s">
        <v>901</v>
      </c>
      <c r="D624" s="22" t="s">
        <v>102</v>
      </c>
      <c r="F624" t="s">
        <v>49</v>
      </c>
      <c r="H624" t="s">
        <v>49</v>
      </c>
      <c r="K624" t="s">
        <v>49</v>
      </c>
      <c r="R624" t="s">
        <v>901</v>
      </c>
    </row>
    <row r="625" spans="1:18">
      <c r="A625">
        <v>623</v>
      </c>
      <c r="B625" s="22">
        <v>572</v>
      </c>
      <c r="C625" t="s">
        <v>902</v>
      </c>
      <c r="D625" s="22" t="s">
        <v>102</v>
      </c>
      <c r="F625" t="s">
        <v>49</v>
      </c>
      <c r="H625" t="s">
        <v>49</v>
      </c>
      <c r="K625" t="s">
        <v>49</v>
      </c>
      <c r="R625" t="s">
        <v>902</v>
      </c>
    </row>
    <row r="626" spans="1:18">
      <c r="A626">
        <v>624</v>
      </c>
      <c r="B626" s="22">
        <v>572</v>
      </c>
      <c r="C626" t="s">
        <v>903</v>
      </c>
      <c r="D626" s="22" t="s">
        <v>102</v>
      </c>
      <c r="F626" t="s">
        <v>49</v>
      </c>
      <c r="H626" t="s">
        <v>49</v>
      </c>
      <c r="K626" t="s">
        <v>49</v>
      </c>
      <c r="R626" t="s">
        <v>903</v>
      </c>
    </row>
    <row r="627" spans="1:18">
      <c r="A627">
        <v>625</v>
      </c>
      <c r="B627" s="22">
        <v>572</v>
      </c>
      <c r="C627" t="s">
        <v>904</v>
      </c>
      <c r="D627" s="22" t="s">
        <v>102</v>
      </c>
      <c r="F627" t="s">
        <v>49</v>
      </c>
      <c r="H627" t="s">
        <v>49</v>
      </c>
      <c r="K627" t="s">
        <v>49</v>
      </c>
      <c r="R627" t="s">
        <v>904</v>
      </c>
    </row>
    <row r="628" spans="1:18">
      <c r="A628">
        <v>626</v>
      </c>
      <c r="B628" s="22">
        <v>572</v>
      </c>
      <c r="C628" t="s">
        <v>905</v>
      </c>
      <c r="D628" s="22" t="s">
        <v>102</v>
      </c>
      <c r="F628" t="s">
        <v>49</v>
      </c>
      <c r="H628" t="s">
        <v>49</v>
      </c>
      <c r="K628" t="s">
        <v>49</v>
      </c>
      <c r="R628" t="s">
        <v>905</v>
      </c>
    </row>
    <row r="629" spans="1:18">
      <c r="A629">
        <v>627</v>
      </c>
      <c r="B629" s="22">
        <v>572</v>
      </c>
      <c r="C629" t="s">
        <v>906</v>
      </c>
      <c r="D629" s="22" t="s">
        <v>102</v>
      </c>
      <c r="F629" t="s">
        <v>49</v>
      </c>
      <c r="H629" t="s">
        <v>49</v>
      </c>
      <c r="K629" t="s">
        <v>49</v>
      </c>
      <c r="R629" t="s">
        <v>906</v>
      </c>
    </row>
    <row r="630" spans="1:18">
      <c r="A630">
        <v>628</v>
      </c>
      <c r="B630" s="22">
        <v>572</v>
      </c>
      <c r="C630" t="s">
        <v>907</v>
      </c>
      <c r="D630" s="22" t="s">
        <v>102</v>
      </c>
      <c r="F630" t="s">
        <v>49</v>
      </c>
      <c r="H630" t="s">
        <v>49</v>
      </c>
      <c r="K630" t="s">
        <v>49</v>
      </c>
      <c r="R630" t="s">
        <v>907</v>
      </c>
    </row>
    <row r="631" spans="1:18">
      <c r="A631">
        <v>629</v>
      </c>
      <c r="B631" s="22">
        <v>572</v>
      </c>
      <c r="C631" t="s">
        <v>908</v>
      </c>
      <c r="D631" s="22" t="s">
        <v>102</v>
      </c>
      <c r="E631" t="s">
        <v>909</v>
      </c>
      <c r="F631" t="s">
        <v>17</v>
      </c>
      <c r="H631" t="s">
        <v>49</v>
      </c>
      <c r="J631" t="s">
        <v>910</v>
      </c>
      <c r="K631" t="s">
        <v>49</v>
      </c>
      <c r="R631" t="s">
        <v>908</v>
      </c>
    </row>
    <row r="632" spans="1:18">
      <c r="A632">
        <v>630</v>
      </c>
      <c r="B632" s="22">
        <v>572</v>
      </c>
      <c r="C632" t="s">
        <v>911</v>
      </c>
      <c r="D632" s="22" t="s">
        <v>102</v>
      </c>
      <c r="F632" t="s">
        <v>49</v>
      </c>
      <c r="H632" t="s">
        <v>49</v>
      </c>
      <c r="K632" t="s">
        <v>49</v>
      </c>
      <c r="R632" t="s">
        <v>911</v>
      </c>
    </row>
    <row r="633" spans="1:18">
      <c r="A633">
        <v>631</v>
      </c>
      <c r="B633" s="22">
        <v>572</v>
      </c>
      <c r="C633" t="s">
        <v>912</v>
      </c>
      <c r="D633" s="22" t="s">
        <v>102</v>
      </c>
      <c r="F633" t="s">
        <v>49</v>
      </c>
      <c r="H633" t="s">
        <v>49</v>
      </c>
      <c r="K633" t="s">
        <v>49</v>
      </c>
      <c r="R633" t="s">
        <v>912</v>
      </c>
    </row>
    <row r="634" spans="1:18">
      <c r="A634">
        <v>632</v>
      </c>
      <c r="B634" s="22">
        <v>572</v>
      </c>
      <c r="C634" t="s">
        <v>913</v>
      </c>
      <c r="D634" s="22" t="s">
        <v>102</v>
      </c>
      <c r="F634" t="s">
        <v>49</v>
      </c>
      <c r="H634" t="s">
        <v>49</v>
      </c>
      <c r="K634" t="s">
        <v>49</v>
      </c>
      <c r="R634" t="s">
        <v>913</v>
      </c>
    </row>
    <row r="635" spans="1:18">
      <c r="A635">
        <v>633</v>
      </c>
      <c r="B635" s="22">
        <v>572</v>
      </c>
      <c r="C635" t="s">
        <v>914</v>
      </c>
      <c r="D635" s="22" t="s">
        <v>102</v>
      </c>
      <c r="F635" t="s">
        <v>49</v>
      </c>
      <c r="H635" t="s">
        <v>49</v>
      </c>
      <c r="K635" t="s">
        <v>49</v>
      </c>
      <c r="R635" t="s">
        <v>914</v>
      </c>
    </row>
    <row r="636" spans="1:18">
      <c r="A636">
        <v>634</v>
      </c>
      <c r="B636" s="22">
        <v>572</v>
      </c>
      <c r="C636" t="s">
        <v>915</v>
      </c>
      <c r="D636" s="22" t="s">
        <v>102</v>
      </c>
      <c r="F636" t="s">
        <v>49</v>
      </c>
      <c r="H636" t="s">
        <v>49</v>
      </c>
      <c r="K636" t="s">
        <v>49</v>
      </c>
      <c r="R636" t="s">
        <v>915</v>
      </c>
    </row>
    <row r="637" spans="1:18">
      <c r="A637">
        <v>635</v>
      </c>
      <c r="B637" s="22">
        <v>572</v>
      </c>
      <c r="C637" t="s">
        <v>916</v>
      </c>
      <c r="D637" s="22" t="s">
        <v>102</v>
      </c>
      <c r="F637" t="s">
        <v>49</v>
      </c>
      <c r="H637" t="s">
        <v>49</v>
      </c>
      <c r="K637" t="s">
        <v>49</v>
      </c>
      <c r="R637" t="s">
        <v>916</v>
      </c>
    </row>
    <row r="638" spans="1:18">
      <c r="A638">
        <v>636</v>
      </c>
      <c r="B638" s="22">
        <v>572</v>
      </c>
      <c r="C638" t="s">
        <v>917</v>
      </c>
      <c r="D638" s="22" t="s">
        <v>102</v>
      </c>
      <c r="E638" t="s">
        <v>918</v>
      </c>
      <c r="F638" t="s">
        <v>17</v>
      </c>
      <c r="H638" t="s">
        <v>49</v>
      </c>
      <c r="J638" t="s">
        <v>919</v>
      </c>
      <c r="K638" t="s">
        <v>49</v>
      </c>
      <c r="R638" t="s">
        <v>917</v>
      </c>
    </row>
    <row r="639" spans="1:18">
      <c r="A639">
        <v>637</v>
      </c>
      <c r="B639" s="22">
        <v>572</v>
      </c>
      <c r="C639" t="s">
        <v>920</v>
      </c>
      <c r="D639" s="22" t="s">
        <v>102</v>
      </c>
      <c r="F639" t="s">
        <v>49</v>
      </c>
      <c r="H639" t="s">
        <v>49</v>
      </c>
      <c r="K639" t="s">
        <v>49</v>
      </c>
      <c r="R639" t="s">
        <v>920</v>
      </c>
    </row>
    <row r="640" spans="1:18">
      <c r="A640">
        <v>638</v>
      </c>
      <c r="B640" s="22">
        <v>572</v>
      </c>
      <c r="C640" t="s">
        <v>921</v>
      </c>
      <c r="D640" s="22" t="s">
        <v>102</v>
      </c>
      <c r="E640" t="s">
        <v>922</v>
      </c>
      <c r="F640" t="s">
        <v>17</v>
      </c>
      <c r="H640" t="s">
        <v>49</v>
      </c>
      <c r="J640" t="s">
        <v>923</v>
      </c>
      <c r="K640" t="s">
        <v>49</v>
      </c>
      <c r="R640" t="s">
        <v>921</v>
      </c>
    </row>
    <row r="641" spans="1:18">
      <c r="A641">
        <v>639</v>
      </c>
      <c r="B641" s="22">
        <v>572</v>
      </c>
      <c r="C641" t="s">
        <v>924</v>
      </c>
      <c r="D641" s="22" t="s">
        <v>102</v>
      </c>
      <c r="E641" t="s">
        <v>925</v>
      </c>
      <c r="F641" t="s">
        <v>17</v>
      </c>
      <c r="H641" t="s">
        <v>49</v>
      </c>
      <c r="J641" t="s">
        <v>926</v>
      </c>
      <c r="K641" t="s">
        <v>49</v>
      </c>
      <c r="R641" t="s">
        <v>924</v>
      </c>
    </row>
    <row r="642" spans="1:18">
      <c r="A642">
        <v>640</v>
      </c>
      <c r="B642" s="22">
        <v>572</v>
      </c>
      <c r="C642" t="s">
        <v>927</v>
      </c>
      <c r="D642" s="22" t="s">
        <v>102</v>
      </c>
      <c r="F642" t="s">
        <v>49</v>
      </c>
      <c r="H642" t="s">
        <v>49</v>
      </c>
      <c r="K642" t="s">
        <v>49</v>
      </c>
      <c r="R642" t="s">
        <v>927</v>
      </c>
    </row>
    <row r="643" spans="1:18">
      <c r="A643">
        <v>641</v>
      </c>
      <c r="B643" s="22">
        <v>572</v>
      </c>
      <c r="C643" t="s">
        <v>928</v>
      </c>
      <c r="D643" s="22" t="s">
        <v>102</v>
      </c>
      <c r="F643" t="s">
        <v>49</v>
      </c>
      <c r="H643" t="s">
        <v>49</v>
      </c>
      <c r="K643" t="s">
        <v>49</v>
      </c>
      <c r="R643" t="s">
        <v>928</v>
      </c>
    </row>
    <row r="644" spans="1:18">
      <c r="A644">
        <v>642</v>
      </c>
      <c r="B644" s="22">
        <v>572</v>
      </c>
      <c r="C644" t="s">
        <v>929</v>
      </c>
      <c r="D644" s="22" t="s">
        <v>102</v>
      </c>
      <c r="F644" t="s">
        <v>49</v>
      </c>
      <c r="H644" t="s">
        <v>49</v>
      </c>
      <c r="K644" t="s">
        <v>49</v>
      </c>
      <c r="R644" t="s">
        <v>929</v>
      </c>
    </row>
    <row r="645" spans="1:18">
      <c r="A645">
        <v>643</v>
      </c>
      <c r="B645" s="22">
        <v>572</v>
      </c>
      <c r="C645" t="s">
        <v>930</v>
      </c>
      <c r="D645" s="22" t="s">
        <v>102</v>
      </c>
      <c r="F645" t="s">
        <v>49</v>
      </c>
      <c r="H645" t="s">
        <v>49</v>
      </c>
      <c r="K645" t="s">
        <v>49</v>
      </c>
      <c r="R645" t="s">
        <v>930</v>
      </c>
    </row>
    <row r="646" spans="1:18">
      <c r="A646">
        <v>644</v>
      </c>
      <c r="B646" s="22">
        <v>572</v>
      </c>
      <c r="C646" t="s">
        <v>931</v>
      </c>
      <c r="D646" s="22" t="s">
        <v>102</v>
      </c>
      <c r="F646" t="s">
        <v>49</v>
      </c>
      <c r="H646" t="s">
        <v>49</v>
      </c>
      <c r="K646" t="s">
        <v>49</v>
      </c>
      <c r="R646" t="s">
        <v>931</v>
      </c>
    </row>
    <row r="647" spans="1:18">
      <c r="A647">
        <v>645</v>
      </c>
      <c r="B647" s="22">
        <v>572</v>
      </c>
      <c r="C647" t="s">
        <v>932</v>
      </c>
      <c r="D647" s="22" t="s">
        <v>102</v>
      </c>
      <c r="F647" t="s">
        <v>49</v>
      </c>
      <c r="H647" t="s">
        <v>49</v>
      </c>
      <c r="K647" t="s">
        <v>49</v>
      </c>
      <c r="R647" t="s">
        <v>932</v>
      </c>
    </row>
    <row r="648" spans="1:18">
      <c r="A648">
        <v>646</v>
      </c>
      <c r="B648" s="22">
        <v>572</v>
      </c>
      <c r="C648" t="s">
        <v>933</v>
      </c>
      <c r="D648" s="22" t="s">
        <v>102</v>
      </c>
      <c r="F648" t="s">
        <v>49</v>
      </c>
      <c r="H648" t="s">
        <v>49</v>
      </c>
      <c r="K648" t="s">
        <v>49</v>
      </c>
      <c r="R648" t="s">
        <v>933</v>
      </c>
    </row>
    <row r="649" spans="1:18">
      <c r="A649">
        <v>647</v>
      </c>
      <c r="B649" s="22">
        <v>572</v>
      </c>
      <c r="C649" t="s">
        <v>934</v>
      </c>
      <c r="D649" s="22" t="s">
        <v>102</v>
      </c>
      <c r="F649" t="s">
        <v>49</v>
      </c>
      <c r="H649" t="s">
        <v>49</v>
      </c>
      <c r="K649" t="s">
        <v>49</v>
      </c>
      <c r="R649" t="s">
        <v>934</v>
      </c>
    </row>
    <row r="650" spans="1:18">
      <c r="A650">
        <v>648</v>
      </c>
      <c r="B650" s="22">
        <v>572</v>
      </c>
      <c r="C650" t="s">
        <v>935</v>
      </c>
      <c r="D650" s="22" t="s">
        <v>102</v>
      </c>
      <c r="F650" t="s">
        <v>49</v>
      </c>
      <c r="H650" t="s">
        <v>49</v>
      </c>
      <c r="K650" t="s">
        <v>49</v>
      </c>
      <c r="R650" t="s">
        <v>935</v>
      </c>
    </row>
    <row r="651" spans="1:18">
      <c r="A651">
        <v>649</v>
      </c>
      <c r="B651" s="22">
        <v>572</v>
      </c>
      <c r="C651" t="s">
        <v>936</v>
      </c>
      <c r="D651" s="22" t="s">
        <v>102</v>
      </c>
      <c r="F651" t="s">
        <v>49</v>
      </c>
      <c r="H651" t="s">
        <v>49</v>
      </c>
      <c r="K651" t="s">
        <v>49</v>
      </c>
      <c r="R651" t="s">
        <v>936</v>
      </c>
    </row>
    <row r="652" spans="1:18">
      <c r="A652">
        <v>650</v>
      </c>
      <c r="B652" s="22">
        <v>572</v>
      </c>
      <c r="C652" t="s">
        <v>937</v>
      </c>
      <c r="D652" s="22" t="s">
        <v>102</v>
      </c>
      <c r="F652" t="s">
        <v>49</v>
      </c>
      <c r="H652" t="s">
        <v>49</v>
      </c>
      <c r="K652" t="s">
        <v>49</v>
      </c>
      <c r="R652" t="s">
        <v>937</v>
      </c>
    </row>
    <row r="653" spans="1:18">
      <c r="A653">
        <v>651</v>
      </c>
      <c r="B653" s="22">
        <v>572</v>
      </c>
      <c r="C653" t="s">
        <v>938</v>
      </c>
      <c r="D653" s="22" t="s">
        <v>102</v>
      </c>
      <c r="E653" t="s">
        <v>939</v>
      </c>
      <c r="F653" t="s">
        <v>17</v>
      </c>
      <c r="H653" t="s">
        <v>49</v>
      </c>
      <c r="J653" t="s">
        <v>940</v>
      </c>
      <c r="K653" t="s">
        <v>49</v>
      </c>
      <c r="R653" t="s">
        <v>938</v>
      </c>
    </row>
    <row r="654" spans="1:18">
      <c r="A654">
        <v>652</v>
      </c>
      <c r="B654" s="22">
        <v>572</v>
      </c>
      <c r="C654" t="s">
        <v>941</v>
      </c>
      <c r="D654" s="22" t="s">
        <v>102</v>
      </c>
      <c r="F654" t="s">
        <v>49</v>
      </c>
      <c r="H654" t="s">
        <v>49</v>
      </c>
      <c r="K654" t="s">
        <v>49</v>
      </c>
      <c r="R654" t="s">
        <v>941</v>
      </c>
    </row>
    <row r="655" spans="1:18">
      <c r="A655">
        <v>653</v>
      </c>
      <c r="B655" s="22">
        <v>572</v>
      </c>
      <c r="C655" t="s">
        <v>942</v>
      </c>
      <c r="D655" s="22" t="s">
        <v>102</v>
      </c>
      <c r="E655" t="s">
        <v>943</v>
      </c>
      <c r="F655" t="s">
        <v>17</v>
      </c>
      <c r="H655" t="s">
        <v>49</v>
      </c>
      <c r="J655" t="s">
        <v>944</v>
      </c>
      <c r="K655" t="s">
        <v>49</v>
      </c>
      <c r="R655" t="s">
        <v>942</v>
      </c>
    </row>
    <row r="656" spans="1:18">
      <c r="A656">
        <v>654</v>
      </c>
      <c r="B656" s="22">
        <v>572</v>
      </c>
      <c r="C656" t="s">
        <v>945</v>
      </c>
      <c r="D656" s="22" t="s">
        <v>102</v>
      </c>
      <c r="E656" t="s">
        <v>946</v>
      </c>
      <c r="F656" t="s">
        <v>17</v>
      </c>
      <c r="H656" t="s">
        <v>49</v>
      </c>
      <c r="J656" t="s">
        <v>947</v>
      </c>
      <c r="K656" t="s">
        <v>49</v>
      </c>
      <c r="R656" t="s">
        <v>945</v>
      </c>
    </row>
    <row r="657" spans="1:18">
      <c r="A657">
        <v>655</v>
      </c>
      <c r="B657" s="22">
        <v>572</v>
      </c>
      <c r="C657" t="s">
        <v>948</v>
      </c>
      <c r="D657" s="22" t="s">
        <v>102</v>
      </c>
      <c r="E657" t="s">
        <v>949</v>
      </c>
      <c r="F657" t="s">
        <v>17</v>
      </c>
      <c r="H657" t="s">
        <v>49</v>
      </c>
      <c r="J657" t="s">
        <v>950</v>
      </c>
      <c r="K657" t="s">
        <v>49</v>
      </c>
      <c r="R657" t="s">
        <v>948</v>
      </c>
    </row>
    <row r="658" spans="1:18">
      <c r="A658">
        <v>656</v>
      </c>
      <c r="B658" s="22">
        <v>572</v>
      </c>
      <c r="C658" t="s">
        <v>951</v>
      </c>
      <c r="D658" s="22" t="s">
        <v>102</v>
      </c>
      <c r="E658" t="s">
        <v>952</v>
      </c>
      <c r="F658" t="s">
        <v>17</v>
      </c>
      <c r="H658" t="s">
        <v>49</v>
      </c>
      <c r="J658" t="s">
        <v>953</v>
      </c>
      <c r="K658" t="s">
        <v>49</v>
      </c>
      <c r="R658" t="s">
        <v>951</v>
      </c>
    </row>
    <row r="659" spans="1:18">
      <c r="A659">
        <v>657</v>
      </c>
      <c r="B659" s="22">
        <v>572</v>
      </c>
      <c r="C659" t="s">
        <v>954</v>
      </c>
      <c r="D659" s="22" t="s">
        <v>102</v>
      </c>
      <c r="E659" t="s">
        <v>955</v>
      </c>
      <c r="F659" t="s">
        <v>17</v>
      </c>
      <c r="H659" t="s">
        <v>49</v>
      </c>
      <c r="J659" t="s">
        <v>956</v>
      </c>
      <c r="K659" t="s">
        <v>49</v>
      </c>
      <c r="R659" t="s">
        <v>954</v>
      </c>
    </row>
    <row r="660" spans="1:18">
      <c r="A660">
        <v>658</v>
      </c>
      <c r="B660" s="22">
        <v>572</v>
      </c>
      <c r="C660" t="s">
        <v>957</v>
      </c>
      <c r="D660" s="22" t="s">
        <v>102</v>
      </c>
      <c r="E660" t="s">
        <v>958</v>
      </c>
      <c r="F660" t="s">
        <v>17</v>
      </c>
      <c r="H660" t="s">
        <v>49</v>
      </c>
      <c r="J660" t="s">
        <v>959</v>
      </c>
      <c r="K660" t="s">
        <v>49</v>
      </c>
      <c r="R660" t="s">
        <v>957</v>
      </c>
    </row>
    <row r="661" spans="1:18">
      <c r="A661">
        <v>659</v>
      </c>
      <c r="B661" s="22">
        <v>572</v>
      </c>
      <c r="C661" t="s">
        <v>960</v>
      </c>
      <c r="D661" s="22" t="s">
        <v>102</v>
      </c>
      <c r="E661" t="s">
        <v>961</v>
      </c>
      <c r="F661" t="s">
        <v>17</v>
      </c>
      <c r="H661" t="s">
        <v>49</v>
      </c>
      <c r="J661" t="s">
        <v>962</v>
      </c>
      <c r="K661" t="s">
        <v>49</v>
      </c>
      <c r="R661" t="s">
        <v>960</v>
      </c>
    </row>
    <row r="662" spans="1:18">
      <c r="A662">
        <v>660</v>
      </c>
      <c r="B662" s="22">
        <v>572</v>
      </c>
      <c r="C662" t="s">
        <v>963</v>
      </c>
      <c r="D662" s="22" t="s">
        <v>102</v>
      </c>
      <c r="F662" t="s">
        <v>49</v>
      </c>
      <c r="H662" t="s">
        <v>49</v>
      </c>
      <c r="K662" t="s">
        <v>49</v>
      </c>
      <c r="R662" t="s">
        <v>963</v>
      </c>
    </row>
    <row r="663" spans="1:18">
      <c r="A663">
        <v>661</v>
      </c>
      <c r="B663" s="22">
        <v>572</v>
      </c>
      <c r="C663" t="s">
        <v>964</v>
      </c>
      <c r="D663" s="22" t="s">
        <v>102</v>
      </c>
      <c r="F663" t="s">
        <v>49</v>
      </c>
      <c r="H663" t="s">
        <v>49</v>
      </c>
      <c r="K663" t="s">
        <v>49</v>
      </c>
      <c r="R663" t="s">
        <v>964</v>
      </c>
    </row>
    <row r="664" spans="1:18">
      <c r="A664">
        <v>662</v>
      </c>
      <c r="B664" s="22">
        <v>572</v>
      </c>
      <c r="C664" t="s">
        <v>965</v>
      </c>
      <c r="D664" s="22" t="s">
        <v>102</v>
      </c>
      <c r="F664" t="s">
        <v>49</v>
      </c>
      <c r="H664" t="s">
        <v>49</v>
      </c>
      <c r="K664" t="s">
        <v>49</v>
      </c>
      <c r="R664" t="s">
        <v>965</v>
      </c>
    </row>
    <row r="665" spans="1:18">
      <c r="A665">
        <v>663</v>
      </c>
      <c r="B665" s="22">
        <v>572</v>
      </c>
      <c r="C665" t="s">
        <v>966</v>
      </c>
      <c r="D665" s="22" t="s">
        <v>102</v>
      </c>
      <c r="F665" t="s">
        <v>49</v>
      </c>
      <c r="H665" t="s">
        <v>49</v>
      </c>
      <c r="K665" t="s">
        <v>49</v>
      </c>
      <c r="R665" t="s">
        <v>966</v>
      </c>
    </row>
    <row r="666" spans="1:18">
      <c r="A666">
        <v>664</v>
      </c>
      <c r="B666" s="22">
        <v>572</v>
      </c>
      <c r="C666" t="s">
        <v>967</v>
      </c>
      <c r="D666" s="22" t="s">
        <v>102</v>
      </c>
      <c r="E666" t="s">
        <v>968</v>
      </c>
      <c r="F666" t="s">
        <v>17</v>
      </c>
      <c r="H666" t="s">
        <v>49</v>
      </c>
      <c r="J666" t="s">
        <v>969</v>
      </c>
      <c r="K666" t="s">
        <v>49</v>
      </c>
      <c r="R666" t="s">
        <v>967</v>
      </c>
    </row>
    <row r="667" spans="1:18">
      <c r="A667">
        <v>665</v>
      </c>
      <c r="B667" s="22">
        <v>572</v>
      </c>
      <c r="C667" t="s">
        <v>970</v>
      </c>
      <c r="D667" s="22" t="s">
        <v>102</v>
      </c>
      <c r="F667" t="s">
        <v>49</v>
      </c>
      <c r="H667" t="s">
        <v>49</v>
      </c>
      <c r="K667" t="s">
        <v>49</v>
      </c>
      <c r="R667" t="s">
        <v>970</v>
      </c>
    </row>
    <row r="668" spans="1:18">
      <c r="A668">
        <v>666</v>
      </c>
      <c r="B668" s="22">
        <v>572</v>
      </c>
      <c r="C668" t="s">
        <v>971</v>
      </c>
      <c r="D668" s="22" t="s">
        <v>102</v>
      </c>
      <c r="F668" t="s">
        <v>49</v>
      </c>
      <c r="H668" t="s">
        <v>49</v>
      </c>
      <c r="K668" t="s">
        <v>49</v>
      </c>
      <c r="R668" t="s">
        <v>971</v>
      </c>
    </row>
    <row r="669" spans="1:18">
      <c r="A669">
        <v>667</v>
      </c>
      <c r="B669" s="22">
        <v>572</v>
      </c>
      <c r="C669" t="s">
        <v>972</v>
      </c>
      <c r="D669" s="22" t="s">
        <v>102</v>
      </c>
      <c r="F669" t="s">
        <v>49</v>
      </c>
      <c r="H669" t="s">
        <v>49</v>
      </c>
      <c r="K669" t="s">
        <v>49</v>
      </c>
      <c r="R669" t="s">
        <v>972</v>
      </c>
    </row>
    <row r="670" spans="1:18">
      <c r="A670">
        <v>668</v>
      </c>
      <c r="B670" s="22">
        <v>572</v>
      </c>
      <c r="C670" t="s">
        <v>973</v>
      </c>
      <c r="D670" s="22" t="s">
        <v>102</v>
      </c>
      <c r="F670" t="s">
        <v>49</v>
      </c>
      <c r="H670" t="s">
        <v>49</v>
      </c>
      <c r="K670" t="s">
        <v>49</v>
      </c>
      <c r="R670" t="s">
        <v>973</v>
      </c>
    </row>
    <row r="671" spans="1:18">
      <c r="A671">
        <v>669</v>
      </c>
      <c r="B671" s="22">
        <v>572</v>
      </c>
      <c r="C671" t="s">
        <v>974</v>
      </c>
      <c r="D671" s="22" t="s">
        <v>102</v>
      </c>
      <c r="E671" t="s">
        <v>975</v>
      </c>
      <c r="F671" t="s">
        <v>17</v>
      </c>
      <c r="H671" t="s">
        <v>49</v>
      </c>
      <c r="J671" t="s">
        <v>976</v>
      </c>
      <c r="K671" t="s">
        <v>49</v>
      </c>
      <c r="R671" t="s">
        <v>974</v>
      </c>
    </row>
    <row r="672" spans="1:18">
      <c r="A672">
        <v>670</v>
      </c>
      <c r="B672" s="22">
        <v>572</v>
      </c>
      <c r="C672" t="s">
        <v>977</v>
      </c>
      <c r="D672" s="22" t="s">
        <v>102</v>
      </c>
      <c r="F672" t="s">
        <v>49</v>
      </c>
      <c r="H672" t="s">
        <v>49</v>
      </c>
      <c r="K672" t="s">
        <v>49</v>
      </c>
      <c r="R672" t="s">
        <v>977</v>
      </c>
    </row>
    <row r="673" spans="1:18">
      <c r="A673">
        <v>671</v>
      </c>
      <c r="B673" s="22">
        <v>572</v>
      </c>
      <c r="C673" t="s">
        <v>978</v>
      </c>
      <c r="D673" s="22" t="s">
        <v>102</v>
      </c>
      <c r="F673" t="s">
        <v>49</v>
      </c>
      <c r="H673" t="s">
        <v>49</v>
      </c>
      <c r="K673" t="s">
        <v>49</v>
      </c>
      <c r="R673" t="s">
        <v>978</v>
      </c>
    </row>
    <row r="674" spans="1:18">
      <c r="A674">
        <v>672</v>
      </c>
      <c r="B674" s="22">
        <v>572</v>
      </c>
      <c r="C674" t="s">
        <v>979</v>
      </c>
      <c r="D674" s="22" t="s">
        <v>102</v>
      </c>
      <c r="E674" t="s">
        <v>980</v>
      </c>
      <c r="F674" t="s">
        <v>17</v>
      </c>
      <c r="H674" t="s">
        <v>49</v>
      </c>
      <c r="J674" t="s">
        <v>981</v>
      </c>
      <c r="K674" t="s">
        <v>49</v>
      </c>
      <c r="R674" t="s">
        <v>979</v>
      </c>
    </row>
    <row r="675" spans="1:18">
      <c r="A675">
        <v>673</v>
      </c>
      <c r="B675" s="22">
        <v>572</v>
      </c>
      <c r="C675" t="s">
        <v>982</v>
      </c>
      <c r="D675" s="22" t="s">
        <v>102</v>
      </c>
      <c r="F675" t="s">
        <v>49</v>
      </c>
      <c r="H675" t="s">
        <v>49</v>
      </c>
      <c r="K675" t="s">
        <v>49</v>
      </c>
      <c r="R675" t="s">
        <v>982</v>
      </c>
    </row>
    <row r="676" spans="1:18">
      <c r="A676">
        <v>674</v>
      </c>
      <c r="B676" s="22">
        <v>572</v>
      </c>
      <c r="C676" t="s">
        <v>983</v>
      </c>
      <c r="D676" s="22" t="s">
        <v>102</v>
      </c>
      <c r="F676" t="s">
        <v>49</v>
      </c>
      <c r="H676" t="s">
        <v>49</v>
      </c>
      <c r="K676" t="s">
        <v>49</v>
      </c>
      <c r="R676" t="s">
        <v>983</v>
      </c>
    </row>
    <row r="677" spans="1:18">
      <c r="A677">
        <v>675</v>
      </c>
      <c r="B677" s="22">
        <v>572</v>
      </c>
      <c r="C677" t="s">
        <v>984</v>
      </c>
      <c r="D677" s="22" t="s">
        <v>102</v>
      </c>
      <c r="E677" t="s">
        <v>985</v>
      </c>
      <c r="F677" t="s">
        <v>17</v>
      </c>
      <c r="H677" t="s">
        <v>49</v>
      </c>
      <c r="J677" t="s">
        <v>986</v>
      </c>
      <c r="K677" t="s">
        <v>49</v>
      </c>
      <c r="R677" t="s">
        <v>984</v>
      </c>
    </row>
    <row r="678" spans="1:18">
      <c r="A678">
        <v>676</v>
      </c>
      <c r="B678" s="22">
        <v>572</v>
      </c>
      <c r="C678" t="s">
        <v>987</v>
      </c>
      <c r="D678" s="22" t="s">
        <v>102</v>
      </c>
      <c r="E678" t="s">
        <v>988</v>
      </c>
      <c r="F678" t="s">
        <v>17</v>
      </c>
      <c r="H678" t="s">
        <v>49</v>
      </c>
      <c r="J678" t="s">
        <v>989</v>
      </c>
      <c r="K678" t="s">
        <v>49</v>
      </c>
      <c r="R678" t="s">
        <v>987</v>
      </c>
    </row>
    <row r="679" spans="1:18">
      <c r="A679">
        <v>677</v>
      </c>
      <c r="B679" s="22">
        <v>572</v>
      </c>
      <c r="C679" t="s">
        <v>990</v>
      </c>
      <c r="D679" s="22" t="s">
        <v>102</v>
      </c>
      <c r="E679" t="s">
        <v>991</v>
      </c>
      <c r="F679" t="s">
        <v>17</v>
      </c>
      <c r="H679" t="s">
        <v>49</v>
      </c>
      <c r="J679" t="s">
        <v>992</v>
      </c>
      <c r="K679" t="s">
        <v>49</v>
      </c>
      <c r="R679" t="s">
        <v>990</v>
      </c>
    </row>
    <row r="680" spans="1:18">
      <c r="A680">
        <v>678</v>
      </c>
      <c r="B680" s="22">
        <v>572</v>
      </c>
      <c r="C680" t="s">
        <v>993</v>
      </c>
      <c r="D680" s="22" t="s">
        <v>102</v>
      </c>
      <c r="E680" t="s">
        <v>994</v>
      </c>
      <c r="F680" t="s">
        <v>17</v>
      </c>
      <c r="H680" t="s">
        <v>49</v>
      </c>
      <c r="J680" t="s">
        <v>995</v>
      </c>
      <c r="K680" t="s">
        <v>49</v>
      </c>
      <c r="R680" t="s">
        <v>993</v>
      </c>
    </row>
    <row r="681" spans="1:18">
      <c r="A681">
        <v>679</v>
      </c>
      <c r="B681" s="22">
        <v>572</v>
      </c>
      <c r="C681" t="s">
        <v>996</v>
      </c>
      <c r="D681" s="22" t="s">
        <v>102</v>
      </c>
      <c r="F681" t="s">
        <v>49</v>
      </c>
      <c r="H681" t="s">
        <v>49</v>
      </c>
      <c r="K681" t="s">
        <v>49</v>
      </c>
      <c r="R681" t="s">
        <v>996</v>
      </c>
    </row>
    <row r="682" spans="1:18">
      <c r="A682">
        <v>680</v>
      </c>
      <c r="B682" s="22">
        <v>572</v>
      </c>
      <c r="C682" t="s">
        <v>997</v>
      </c>
      <c r="D682" s="22" t="s">
        <v>102</v>
      </c>
      <c r="F682" t="s">
        <v>49</v>
      </c>
      <c r="H682" t="s">
        <v>49</v>
      </c>
      <c r="K682" t="s">
        <v>49</v>
      </c>
      <c r="R682" t="s">
        <v>997</v>
      </c>
    </row>
    <row r="683" spans="1:18">
      <c r="A683">
        <v>681</v>
      </c>
      <c r="B683" s="22">
        <v>572</v>
      </c>
      <c r="C683" t="s">
        <v>998</v>
      </c>
      <c r="D683" s="22" t="s">
        <v>102</v>
      </c>
      <c r="E683" t="s">
        <v>999</v>
      </c>
      <c r="F683" t="s">
        <v>17</v>
      </c>
      <c r="H683" t="s">
        <v>49</v>
      </c>
      <c r="J683" t="s">
        <v>1000</v>
      </c>
      <c r="K683" t="s">
        <v>49</v>
      </c>
      <c r="R683" t="s">
        <v>998</v>
      </c>
    </row>
    <row r="684" spans="1:18">
      <c r="A684">
        <v>682</v>
      </c>
      <c r="B684" s="22">
        <v>572</v>
      </c>
      <c r="C684" t="s">
        <v>1001</v>
      </c>
      <c r="D684" s="22" t="s">
        <v>102</v>
      </c>
      <c r="F684" t="s">
        <v>49</v>
      </c>
      <c r="H684" t="s">
        <v>49</v>
      </c>
      <c r="K684" t="s">
        <v>49</v>
      </c>
      <c r="R684" t="s">
        <v>1001</v>
      </c>
    </row>
    <row r="685" spans="1:18">
      <c r="A685">
        <v>683</v>
      </c>
      <c r="B685" s="22">
        <v>572</v>
      </c>
      <c r="C685" t="s">
        <v>1002</v>
      </c>
      <c r="D685" s="22" t="s">
        <v>102</v>
      </c>
      <c r="E685" t="s">
        <v>1001</v>
      </c>
      <c r="F685" t="s">
        <v>17</v>
      </c>
      <c r="H685" t="s">
        <v>49</v>
      </c>
      <c r="J685" t="s">
        <v>1003</v>
      </c>
      <c r="K685" t="s">
        <v>49</v>
      </c>
      <c r="R685" t="s">
        <v>1002</v>
      </c>
    </row>
    <row r="686" spans="1:18">
      <c r="A686">
        <v>684</v>
      </c>
      <c r="B686" s="22">
        <v>572</v>
      </c>
      <c r="C686" t="s">
        <v>1004</v>
      </c>
      <c r="D686" s="22" t="s">
        <v>102</v>
      </c>
      <c r="F686" t="s">
        <v>49</v>
      </c>
      <c r="H686" t="s">
        <v>49</v>
      </c>
      <c r="K686" t="s">
        <v>49</v>
      </c>
      <c r="R686" t="s">
        <v>1004</v>
      </c>
    </row>
    <row r="687" spans="1:18">
      <c r="A687">
        <v>685</v>
      </c>
      <c r="B687" s="22">
        <v>572</v>
      </c>
      <c r="C687" t="s">
        <v>1005</v>
      </c>
      <c r="D687" s="22" t="s">
        <v>102</v>
      </c>
      <c r="E687" t="s">
        <v>1004</v>
      </c>
      <c r="F687" t="s">
        <v>17</v>
      </c>
      <c r="H687" t="s">
        <v>49</v>
      </c>
      <c r="J687" t="s">
        <v>1006</v>
      </c>
      <c r="K687" t="s">
        <v>49</v>
      </c>
      <c r="R687" t="s">
        <v>1005</v>
      </c>
    </row>
    <row r="688" spans="1:18">
      <c r="A688">
        <v>686</v>
      </c>
      <c r="B688" s="22">
        <v>572</v>
      </c>
      <c r="C688" t="s">
        <v>1007</v>
      </c>
      <c r="D688" s="22" t="s">
        <v>102</v>
      </c>
      <c r="F688" t="s">
        <v>49</v>
      </c>
      <c r="H688" t="s">
        <v>49</v>
      </c>
      <c r="K688" t="s">
        <v>49</v>
      </c>
      <c r="R688" t="s">
        <v>1007</v>
      </c>
    </row>
    <row r="689" spans="1:18">
      <c r="A689">
        <v>687</v>
      </c>
      <c r="B689" s="22">
        <v>572</v>
      </c>
      <c r="C689" t="s">
        <v>1008</v>
      </c>
      <c r="D689" s="22" t="s">
        <v>102</v>
      </c>
      <c r="F689" t="s">
        <v>49</v>
      </c>
      <c r="H689" t="s">
        <v>49</v>
      </c>
      <c r="K689" t="s">
        <v>49</v>
      </c>
      <c r="R689" t="s">
        <v>1008</v>
      </c>
    </row>
    <row r="690" spans="1:18">
      <c r="A690">
        <v>688</v>
      </c>
      <c r="B690" s="22">
        <v>572</v>
      </c>
      <c r="C690" t="s">
        <v>1009</v>
      </c>
      <c r="D690" s="22" t="s">
        <v>102</v>
      </c>
      <c r="E690" t="s">
        <v>1010</v>
      </c>
      <c r="F690" t="s">
        <v>17</v>
      </c>
      <c r="H690" t="s">
        <v>49</v>
      </c>
      <c r="J690" t="s">
        <v>1011</v>
      </c>
      <c r="K690" t="s">
        <v>49</v>
      </c>
      <c r="R690" t="s">
        <v>1009</v>
      </c>
    </row>
    <row r="691" spans="1:18">
      <c r="A691">
        <v>689</v>
      </c>
      <c r="B691" s="22">
        <v>572</v>
      </c>
      <c r="C691" t="s">
        <v>1012</v>
      </c>
      <c r="D691" s="22" t="s">
        <v>102</v>
      </c>
      <c r="F691" t="s">
        <v>49</v>
      </c>
      <c r="H691" t="s">
        <v>49</v>
      </c>
      <c r="K691" t="s">
        <v>49</v>
      </c>
      <c r="R691" t="s">
        <v>1012</v>
      </c>
    </row>
    <row r="692" spans="1:18">
      <c r="A692">
        <v>690</v>
      </c>
      <c r="B692" s="22">
        <v>572</v>
      </c>
      <c r="C692" t="s">
        <v>1013</v>
      </c>
      <c r="D692" s="22" t="s">
        <v>102</v>
      </c>
      <c r="F692" t="s">
        <v>49</v>
      </c>
      <c r="H692" t="s">
        <v>49</v>
      </c>
      <c r="K692" t="s">
        <v>49</v>
      </c>
      <c r="R692" t="s">
        <v>1013</v>
      </c>
    </row>
    <row r="693" spans="1:18">
      <c r="A693">
        <v>691</v>
      </c>
      <c r="B693" s="22">
        <v>572</v>
      </c>
      <c r="C693" t="s">
        <v>1014</v>
      </c>
      <c r="D693" s="22" t="s">
        <v>102</v>
      </c>
      <c r="F693" t="s">
        <v>49</v>
      </c>
      <c r="H693" t="s">
        <v>49</v>
      </c>
      <c r="K693" t="s">
        <v>49</v>
      </c>
      <c r="R693" t="s">
        <v>1014</v>
      </c>
    </row>
    <row r="694" spans="1:18">
      <c r="A694">
        <v>692</v>
      </c>
      <c r="B694" s="22">
        <v>572</v>
      </c>
      <c r="C694" t="s">
        <v>1015</v>
      </c>
      <c r="D694" s="22" t="s">
        <v>102</v>
      </c>
      <c r="E694" t="s">
        <v>1016</v>
      </c>
      <c r="F694" t="s">
        <v>17</v>
      </c>
      <c r="H694" t="s">
        <v>49</v>
      </c>
      <c r="J694" t="s">
        <v>1017</v>
      </c>
      <c r="K694" t="s">
        <v>49</v>
      </c>
      <c r="R694" t="s">
        <v>1015</v>
      </c>
    </row>
    <row r="695" spans="1:18">
      <c r="A695">
        <v>693</v>
      </c>
      <c r="B695" s="22">
        <v>572</v>
      </c>
      <c r="C695" t="s">
        <v>1018</v>
      </c>
      <c r="D695" s="22" t="s">
        <v>102</v>
      </c>
      <c r="F695" t="s">
        <v>49</v>
      </c>
      <c r="H695" t="s">
        <v>49</v>
      </c>
      <c r="K695" t="s">
        <v>49</v>
      </c>
      <c r="R695" t="s">
        <v>1018</v>
      </c>
    </row>
    <row r="696" spans="1:18">
      <c r="A696">
        <v>694</v>
      </c>
      <c r="B696" s="22">
        <v>572</v>
      </c>
      <c r="C696" t="s">
        <v>1019</v>
      </c>
      <c r="D696" s="22" t="s">
        <v>102</v>
      </c>
      <c r="F696" t="s">
        <v>49</v>
      </c>
      <c r="H696" t="s">
        <v>49</v>
      </c>
      <c r="K696" t="s">
        <v>49</v>
      </c>
      <c r="R696" t="s">
        <v>1019</v>
      </c>
    </row>
    <row r="697" spans="1:18">
      <c r="A697">
        <v>695</v>
      </c>
      <c r="B697" s="22">
        <v>572</v>
      </c>
      <c r="C697" t="s">
        <v>1020</v>
      </c>
      <c r="D697" s="22" t="s">
        <v>102</v>
      </c>
      <c r="F697" t="s">
        <v>49</v>
      </c>
      <c r="H697" t="s">
        <v>49</v>
      </c>
      <c r="K697" t="s">
        <v>49</v>
      </c>
      <c r="R697" t="s">
        <v>1020</v>
      </c>
    </row>
    <row r="698" spans="1:18">
      <c r="A698">
        <v>696</v>
      </c>
      <c r="B698" s="22">
        <v>572</v>
      </c>
      <c r="C698" t="s">
        <v>1021</v>
      </c>
      <c r="D698" s="22" t="s">
        <v>102</v>
      </c>
      <c r="E698" t="s">
        <v>1022</v>
      </c>
      <c r="F698" t="s">
        <v>17</v>
      </c>
      <c r="H698" t="s">
        <v>49</v>
      </c>
      <c r="J698" t="s">
        <v>1023</v>
      </c>
      <c r="K698" t="s">
        <v>49</v>
      </c>
      <c r="R698" t="s">
        <v>1021</v>
      </c>
    </row>
    <row r="699" spans="1:18">
      <c r="A699">
        <v>697</v>
      </c>
      <c r="B699" s="22">
        <v>572</v>
      </c>
      <c r="C699" t="s">
        <v>1024</v>
      </c>
      <c r="D699" s="22" t="s">
        <v>102</v>
      </c>
      <c r="F699" t="s">
        <v>49</v>
      </c>
      <c r="H699" t="s">
        <v>49</v>
      </c>
      <c r="K699" t="s">
        <v>49</v>
      </c>
      <c r="R699" t="s">
        <v>1024</v>
      </c>
    </row>
    <row r="700" spans="1:18">
      <c r="A700">
        <v>698</v>
      </c>
      <c r="B700" s="22">
        <v>572</v>
      </c>
      <c r="C700" t="s">
        <v>1025</v>
      </c>
      <c r="D700" s="22" t="s">
        <v>102</v>
      </c>
      <c r="F700" t="s">
        <v>49</v>
      </c>
      <c r="H700" t="s">
        <v>49</v>
      </c>
      <c r="K700" t="s">
        <v>49</v>
      </c>
      <c r="R700" t="s">
        <v>1025</v>
      </c>
    </row>
    <row r="701" spans="1:18">
      <c r="A701">
        <v>699</v>
      </c>
      <c r="B701" s="22">
        <v>572</v>
      </c>
      <c r="C701" t="s">
        <v>1026</v>
      </c>
      <c r="D701" s="22" t="s">
        <v>102</v>
      </c>
      <c r="E701" t="s">
        <v>1027</v>
      </c>
      <c r="F701" t="s">
        <v>17</v>
      </c>
      <c r="H701" t="s">
        <v>49</v>
      </c>
      <c r="J701" t="s">
        <v>1028</v>
      </c>
      <c r="K701" t="s">
        <v>49</v>
      </c>
      <c r="R701" t="s">
        <v>1026</v>
      </c>
    </row>
    <row r="702" spans="1:18">
      <c r="A702">
        <v>700</v>
      </c>
      <c r="B702" s="22">
        <v>572</v>
      </c>
      <c r="C702" t="s">
        <v>1029</v>
      </c>
      <c r="D702" s="22" t="s">
        <v>102</v>
      </c>
      <c r="F702" t="s">
        <v>49</v>
      </c>
      <c r="H702" t="s">
        <v>49</v>
      </c>
      <c r="K702" t="s">
        <v>49</v>
      </c>
      <c r="R702" t="s">
        <v>1029</v>
      </c>
    </row>
    <row r="703" spans="1:18">
      <c r="A703">
        <v>701</v>
      </c>
      <c r="B703" s="22">
        <v>572</v>
      </c>
      <c r="C703" t="s">
        <v>1030</v>
      </c>
      <c r="D703" s="22" t="s">
        <v>102</v>
      </c>
      <c r="F703" t="s">
        <v>49</v>
      </c>
      <c r="H703" t="s">
        <v>49</v>
      </c>
      <c r="K703" t="s">
        <v>49</v>
      </c>
      <c r="R703" t="s">
        <v>1030</v>
      </c>
    </row>
    <row r="704" spans="1:18">
      <c r="A704">
        <v>702</v>
      </c>
      <c r="B704" s="22">
        <v>572</v>
      </c>
      <c r="C704" t="s">
        <v>1031</v>
      </c>
      <c r="D704" s="22" t="s">
        <v>102</v>
      </c>
      <c r="F704" t="s">
        <v>49</v>
      </c>
      <c r="H704" t="s">
        <v>49</v>
      </c>
      <c r="K704" t="s">
        <v>49</v>
      </c>
      <c r="R704" t="s">
        <v>1031</v>
      </c>
    </row>
    <row r="705" spans="1:18">
      <c r="A705">
        <v>703</v>
      </c>
      <c r="B705" s="22">
        <v>572</v>
      </c>
      <c r="C705" t="s">
        <v>1032</v>
      </c>
      <c r="D705" s="22" t="s">
        <v>102</v>
      </c>
      <c r="E705" t="s">
        <v>1033</v>
      </c>
      <c r="F705" t="s">
        <v>17</v>
      </c>
      <c r="H705" t="s">
        <v>49</v>
      </c>
      <c r="J705" t="s">
        <v>1034</v>
      </c>
      <c r="K705" t="s">
        <v>49</v>
      </c>
      <c r="R705" t="s">
        <v>1032</v>
      </c>
    </row>
    <row r="706" spans="1:18">
      <c r="A706">
        <v>704</v>
      </c>
      <c r="B706" s="22">
        <v>572</v>
      </c>
      <c r="C706" t="s">
        <v>1035</v>
      </c>
      <c r="D706" s="22" t="s">
        <v>102</v>
      </c>
      <c r="F706" t="s">
        <v>49</v>
      </c>
      <c r="H706" t="s">
        <v>49</v>
      </c>
      <c r="K706" t="s">
        <v>49</v>
      </c>
      <c r="R706" t="s">
        <v>1035</v>
      </c>
    </row>
    <row r="707" spans="1:18">
      <c r="A707">
        <v>705</v>
      </c>
      <c r="B707" s="22">
        <v>572</v>
      </c>
      <c r="C707" t="s">
        <v>1036</v>
      </c>
      <c r="D707" s="22" t="s">
        <v>102</v>
      </c>
      <c r="F707" t="s">
        <v>49</v>
      </c>
      <c r="H707" t="s">
        <v>49</v>
      </c>
      <c r="K707" t="s">
        <v>49</v>
      </c>
      <c r="R707" t="s">
        <v>1036</v>
      </c>
    </row>
    <row r="708" spans="1:18">
      <c r="A708">
        <v>706</v>
      </c>
      <c r="B708" s="22">
        <v>572</v>
      </c>
      <c r="C708" t="s">
        <v>1037</v>
      </c>
      <c r="D708" s="22" t="s">
        <v>102</v>
      </c>
      <c r="F708" t="s">
        <v>49</v>
      </c>
      <c r="H708" t="s">
        <v>49</v>
      </c>
      <c r="K708" t="s">
        <v>49</v>
      </c>
      <c r="R708" t="s">
        <v>1037</v>
      </c>
    </row>
    <row r="709" spans="1:18">
      <c r="A709">
        <v>707</v>
      </c>
      <c r="B709" s="22">
        <v>572</v>
      </c>
      <c r="C709" t="s">
        <v>1038</v>
      </c>
      <c r="D709" s="22" t="s">
        <v>102</v>
      </c>
      <c r="E709" t="s">
        <v>1039</v>
      </c>
      <c r="F709" t="s">
        <v>17</v>
      </c>
      <c r="H709" t="s">
        <v>49</v>
      </c>
      <c r="J709" t="s">
        <v>1040</v>
      </c>
      <c r="K709" t="s">
        <v>49</v>
      </c>
      <c r="R709" t="s">
        <v>1038</v>
      </c>
    </row>
    <row r="710" spans="1:18">
      <c r="A710">
        <v>708</v>
      </c>
      <c r="B710" s="22">
        <v>572</v>
      </c>
      <c r="C710" t="s">
        <v>1041</v>
      </c>
      <c r="D710" s="22" t="s">
        <v>102</v>
      </c>
      <c r="F710" t="s">
        <v>49</v>
      </c>
      <c r="H710" t="s">
        <v>49</v>
      </c>
      <c r="K710" t="s">
        <v>49</v>
      </c>
      <c r="R710" t="s">
        <v>1041</v>
      </c>
    </row>
    <row r="711" spans="1:18">
      <c r="A711">
        <v>709</v>
      </c>
      <c r="B711" s="22">
        <v>572</v>
      </c>
      <c r="C711" t="s">
        <v>1042</v>
      </c>
      <c r="D711" s="22" t="s">
        <v>102</v>
      </c>
      <c r="F711" t="s">
        <v>49</v>
      </c>
      <c r="H711" t="s">
        <v>49</v>
      </c>
      <c r="K711" t="s">
        <v>49</v>
      </c>
      <c r="R711" t="s">
        <v>1042</v>
      </c>
    </row>
    <row r="712" spans="1:18">
      <c r="A712">
        <v>710</v>
      </c>
      <c r="B712" s="22">
        <v>572</v>
      </c>
      <c r="C712" t="s">
        <v>1043</v>
      </c>
      <c r="D712" s="22" t="s">
        <v>102</v>
      </c>
      <c r="F712" t="s">
        <v>49</v>
      </c>
      <c r="H712" t="s">
        <v>49</v>
      </c>
      <c r="K712" t="s">
        <v>49</v>
      </c>
      <c r="R712" t="s">
        <v>1043</v>
      </c>
    </row>
    <row r="713" spans="1:18">
      <c r="A713">
        <v>711</v>
      </c>
      <c r="B713" s="22">
        <v>572</v>
      </c>
      <c r="C713" t="s">
        <v>1044</v>
      </c>
      <c r="D713" s="22" t="s">
        <v>102</v>
      </c>
      <c r="E713" t="s">
        <v>1045</v>
      </c>
      <c r="F713" t="s">
        <v>17</v>
      </c>
      <c r="H713" t="s">
        <v>49</v>
      </c>
      <c r="J713" t="s">
        <v>1046</v>
      </c>
      <c r="K713" t="s">
        <v>49</v>
      </c>
      <c r="R713" t="s">
        <v>1044</v>
      </c>
    </row>
    <row r="714" spans="1:18">
      <c r="A714">
        <v>712</v>
      </c>
      <c r="B714" s="22">
        <v>572</v>
      </c>
      <c r="C714" t="s">
        <v>1047</v>
      </c>
      <c r="D714" s="22" t="s">
        <v>102</v>
      </c>
      <c r="F714" t="s">
        <v>49</v>
      </c>
      <c r="H714" t="s">
        <v>49</v>
      </c>
      <c r="K714" t="s">
        <v>49</v>
      </c>
      <c r="R714" t="s">
        <v>1047</v>
      </c>
    </row>
    <row r="715" spans="1:18">
      <c r="A715">
        <v>713</v>
      </c>
      <c r="B715" s="22">
        <v>572</v>
      </c>
      <c r="C715" t="s">
        <v>1048</v>
      </c>
      <c r="D715" s="22" t="s">
        <v>102</v>
      </c>
      <c r="F715" t="s">
        <v>49</v>
      </c>
      <c r="H715" t="s">
        <v>49</v>
      </c>
      <c r="K715" t="s">
        <v>49</v>
      </c>
      <c r="R715" t="s">
        <v>1048</v>
      </c>
    </row>
    <row r="716" spans="1:18">
      <c r="A716">
        <v>714</v>
      </c>
      <c r="B716" s="22">
        <v>572</v>
      </c>
      <c r="C716" t="s">
        <v>1049</v>
      </c>
      <c r="D716" s="22" t="s">
        <v>102</v>
      </c>
      <c r="F716" t="s">
        <v>49</v>
      </c>
      <c r="H716" t="s">
        <v>49</v>
      </c>
      <c r="K716" t="s">
        <v>49</v>
      </c>
      <c r="R716" t="s">
        <v>1049</v>
      </c>
    </row>
    <row r="717" spans="1:18">
      <c r="A717">
        <v>715</v>
      </c>
      <c r="B717" s="22">
        <v>572</v>
      </c>
      <c r="C717" t="s">
        <v>1050</v>
      </c>
      <c r="D717" s="22" t="s">
        <v>102</v>
      </c>
      <c r="E717" t="s">
        <v>1051</v>
      </c>
      <c r="F717" t="s">
        <v>17</v>
      </c>
      <c r="H717" t="s">
        <v>49</v>
      </c>
      <c r="J717" t="s">
        <v>1052</v>
      </c>
      <c r="K717" t="s">
        <v>49</v>
      </c>
      <c r="R717" t="s">
        <v>1050</v>
      </c>
    </row>
    <row r="718" spans="1:18">
      <c r="A718">
        <v>716</v>
      </c>
      <c r="B718" s="22">
        <v>572</v>
      </c>
      <c r="C718" t="s">
        <v>1053</v>
      </c>
      <c r="D718" s="22" t="s">
        <v>102</v>
      </c>
      <c r="F718" t="s">
        <v>49</v>
      </c>
      <c r="H718" t="s">
        <v>49</v>
      </c>
      <c r="K718" t="s">
        <v>49</v>
      </c>
      <c r="R718" t="s">
        <v>1053</v>
      </c>
    </row>
    <row r="719" spans="1:18">
      <c r="A719">
        <v>717</v>
      </c>
      <c r="B719" s="22">
        <v>572</v>
      </c>
      <c r="C719" t="s">
        <v>1054</v>
      </c>
      <c r="D719" s="22" t="s">
        <v>102</v>
      </c>
      <c r="F719" t="s">
        <v>49</v>
      </c>
      <c r="H719" t="s">
        <v>49</v>
      </c>
      <c r="K719" t="s">
        <v>49</v>
      </c>
      <c r="R719" t="s">
        <v>1054</v>
      </c>
    </row>
    <row r="720" spans="1:18">
      <c r="A720">
        <v>718</v>
      </c>
      <c r="B720" s="22">
        <v>572</v>
      </c>
      <c r="C720" t="s">
        <v>1055</v>
      </c>
      <c r="D720" s="22" t="s">
        <v>102</v>
      </c>
      <c r="F720" t="s">
        <v>49</v>
      </c>
      <c r="H720" t="s">
        <v>49</v>
      </c>
      <c r="K720" t="s">
        <v>49</v>
      </c>
      <c r="R720" t="s">
        <v>1055</v>
      </c>
    </row>
    <row r="721" spans="1:18">
      <c r="A721">
        <v>719</v>
      </c>
      <c r="B721" s="22">
        <v>572</v>
      </c>
      <c r="C721" t="s">
        <v>1056</v>
      </c>
      <c r="D721" s="22" t="s">
        <v>102</v>
      </c>
      <c r="E721" t="s">
        <v>1057</v>
      </c>
      <c r="F721" t="s">
        <v>17</v>
      </c>
      <c r="H721" t="s">
        <v>49</v>
      </c>
      <c r="J721" t="s">
        <v>1058</v>
      </c>
      <c r="K721" t="s">
        <v>49</v>
      </c>
      <c r="R721" t="s">
        <v>1056</v>
      </c>
    </row>
    <row r="722" spans="1:18">
      <c r="A722">
        <v>720</v>
      </c>
      <c r="B722" s="22">
        <v>572</v>
      </c>
      <c r="C722" t="s">
        <v>1059</v>
      </c>
      <c r="D722" s="22" t="s">
        <v>102</v>
      </c>
      <c r="E722" t="s">
        <v>1060</v>
      </c>
      <c r="F722" t="s">
        <v>17</v>
      </c>
      <c r="H722" t="s">
        <v>49</v>
      </c>
      <c r="J722" t="s">
        <v>1061</v>
      </c>
      <c r="K722" t="s">
        <v>49</v>
      </c>
      <c r="R722" t="s">
        <v>1059</v>
      </c>
    </row>
    <row r="723" spans="1:18">
      <c r="A723">
        <v>721</v>
      </c>
      <c r="B723" s="22">
        <v>572</v>
      </c>
      <c r="C723" t="s">
        <v>1062</v>
      </c>
      <c r="D723" s="22" t="s">
        <v>102</v>
      </c>
      <c r="F723" t="s">
        <v>49</v>
      </c>
      <c r="H723" t="s">
        <v>49</v>
      </c>
      <c r="K723" t="s">
        <v>49</v>
      </c>
      <c r="R723" t="s">
        <v>1062</v>
      </c>
    </row>
    <row r="724" spans="1:18">
      <c r="A724">
        <v>722</v>
      </c>
      <c r="B724" s="22">
        <v>572</v>
      </c>
      <c r="C724" t="s">
        <v>1063</v>
      </c>
      <c r="D724" s="22" t="s">
        <v>102</v>
      </c>
      <c r="F724" t="s">
        <v>49</v>
      </c>
      <c r="H724" t="s">
        <v>49</v>
      </c>
      <c r="K724" t="s">
        <v>49</v>
      </c>
      <c r="R724" t="s">
        <v>1063</v>
      </c>
    </row>
    <row r="725" spans="1:18">
      <c r="A725">
        <v>723</v>
      </c>
      <c r="B725" s="22">
        <v>572</v>
      </c>
      <c r="C725" t="s">
        <v>1064</v>
      </c>
      <c r="D725" s="22" t="s">
        <v>102</v>
      </c>
      <c r="F725" t="s">
        <v>49</v>
      </c>
      <c r="H725" t="s">
        <v>49</v>
      </c>
      <c r="K725" t="s">
        <v>49</v>
      </c>
      <c r="R725" t="s">
        <v>1064</v>
      </c>
    </row>
    <row r="726" spans="1:18">
      <c r="A726">
        <v>724</v>
      </c>
      <c r="B726" s="22">
        <v>572</v>
      </c>
      <c r="C726" t="s">
        <v>1065</v>
      </c>
      <c r="D726" s="22" t="s">
        <v>102</v>
      </c>
      <c r="F726" t="s">
        <v>49</v>
      </c>
      <c r="H726" t="s">
        <v>49</v>
      </c>
      <c r="K726" t="s">
        <v>49</v>
      </c>
      <c r="R726" t="s">
        <v>1065</v>
      </c>
    </row>
    <row r="727" spans="1:18">
      <c r="A727">
        <v>725</v>
      </c>
      <c r="B727" s="22">
        <v>572</v>
      </c>
      <c r="C727" t="s">
        <v>1066</v>
      </c>
      <c r="D727" s="22" t="s">
        <v>102</v>
      </c>
      <c r="F727" t="s">
        <v>49</v>
      </c>
      <c r="H727" t="s">
        <v>49</v>
      </c>
      <c r="K727" t="s">
        <v>49</v>
      </c>
      <c r="R727" t="s">
        <v>1066</v>
      </c>
    </row>
    <row r="728" spans="1:18">
      <c r="A728">
        <v>726</v>
      </c>
      <c r="B728" s="22">
        <v>572</v>
      </c>
      <c r="C728" t="s">
        <v>1067</v>
      </c>
      <c r="D728" s="22" t="s">
        <v>102</v>
      </c>
      <c r="F728" t="s">
        <v>49</v>
      </c>
      <c r="H728" t="s">
        <v>49</v>
      </c>
      <c r="K728" t="s">
        <v>49</v>
      </c>
      <c r="R728" t="s">
        <v>1067</v>
      </c>
    </row>
    <row r="729" spans="1:18">
      <c r="A729">
        <v>727</v>
      </c>
      <c r="B729" s="22">
        <v>572</v>
      </c>
      <c r="C729" t="s">
        <v>1068</v>
      </c>
      <c r="D729" s="22" t="s">
        <v>102</v>
      </c>
      <c r="F729" t="s">
        <v>49</v>
      </c>
      <c r="H729" t="s">
        <v>49</v>
      </c>
      <c r="K729" t="s">
        <v>49</v>
      </c>
      <c r="R729" t="s">
        <v>1068</v>
      </c>
    </row>
    <row r="730" spans="1:18">
      <c r="A730">
        <v>728</v>
      </c>
      <c r="B730" s="22">
        <v>572</v>
      </c>
      <c r="C730" t="s">
        <v>1069</v>
      </c>
      <c r="D730" s="22" t="s">
        <v>102</v>
      </c>
      <c r="E730" t="s">
        <v>1070</v>
      </c>
      <c r="F730" t="s">
        <v>17</v>
      </c>
      <c r="H730" t="s">
        <v>49</v>
      </c>
      <c r="J730" t="s">
        <v>1071</v>
      </c>
      <c r="K730" t="s">
        <v>49</v>
      </c>
      <c r="R730" t="s">
        <v>1069</v>
      </c>
    </row>
    <row r="731" spans="1:18">
      <c r="A731">
        <v>729</v>
      </c>
      <c r="B731" s="22">
        <v>572</v>
      </c>
      <c r="C731" t="s">
        <v>1072</v>
      </c>
      <c r="D731" s="22" t="s">
        <v>102</v>
      </c>
      <c r="F731" t="s">
        <v>49</v>
      </c>
      <c r="H731" t="s">
        <v>49</v>
      </c>
      <c r="K731" t="s">
        <v>49</v>
      </c>
      <c r="R731" t="s">
        <v>1072</v>
      </c>
    </row>
    <row r="732" spans="1:18">
      <c r="A732">
        <v>730</v>
      </c>
      <c r="B732" s="22">
        <v>572</v>
      </c>
      <c r="C732" t="s">
        <v>1073</v>
      </c>
      <c r="D732" s="22" t="s">
        <v>102</v>
      </c>
      <c r="F732" t="s">
        <v>49</v>
      </c>
      <c r="H732" t="s">
        <v>49</v>
      </c>
      <c r="K732" t="s">
        <v>49</v>
      </c>
      <c r="R732" t="s">
        <v>1073</v>
      </c>
    </row>
    <row r="733" spans="1:18">
      <c r="A733">
        <v>731</v>
      </c>
      <c r="B733" s="22">
        <v>572</v>
      </c>
      <c r="C733" t="s">
        <v>1074</v>
      </c>
      <c r="D733" s="22" t="s">
        <v>102</v>
      </c>
      <c r="F733" t="s">
        <v>49</v>
      </c>
      <c r="H733" t="s">
        <v>49</v>
      </c>
      <c r="K733" t="s">
        <v>49</v>
      </c>
      <c r="R733" t="s">
        <v>1074</v>
      </c>
    </row>
    <row r="734" spans="1:18">
      <c r="A734">
        <v>732</v>
      </c>
      <c r="B734" s="22">
        <v>572</v>
      </c>
      <c r="C734" t="s">
        <v>1075</v>
      </c>
      <c r="D734" s="22" t="s">
        <v>102</v>
      </c>
      <c r="F734" t="s">
        <v>49</v>
      </c>
      <c r="H734" t="s">
        <v>49</v>
      </c>
      <c r="K734" t="s">
        <v>49</v>
      </c>
      <c r="R734" t="s">
        <v>1075</v>
      </c>
    </row>
    <row r="735" spans="1:18">
      <c r="A735">
        <v>733</v>
      </c>
      <c r="B735" s="22">
        <v>572</v>
      </c>
      <c r="C735" t="s">
        <v>1076</v>
      </c>
      <c r="D735" s="22" t="s">
        <v>102</v>
      </c>
      <c r="F735" t="s">
        <v>49</v>
      </c>
      <c r="H735" t="s">
        <v>49</v>
      </c>
      <c r="K735" t="s">
        <v>49</v>
      </c>
      <c r="R735" t="s">
        <v>1076</v>
      </c>
    </row>
    <row r="736" spans="1:18">
      <c r="A736">
        <v>734</v>
      </c>
      <c r="B736" s="22">
        <v>572</v>
      </c>
      <c r="C736" t="s">
        <v>1077</v>
      </c>
      <c r="D736" s="22" t="s">
        <v>102</v>
      </c>
      <c r="F736" t="s">
        <v>49</v>
      </c>
      <c r="H736" t="s">
        <v>49</v>
      </c>
      <c r="K736" t="s">
        <v>49</v>
      </c>
      <c r="R736" t="s">
        <v>1077</v>
      </c>
    </row>
    <row r="737" spans="1:18">
      <c r="A737">
        <v>735</v>
      </c>
      <c r="B737" s="22">
        <v>572</v>
      </c>
      <c r="C737" t="s">
        <v>1078</v>
      </c>
      <c r="D737" s="22" t="s">
        <v>102</v>
      </c>
      <c r="F737" t="s">
        <v>49</v>
      </c>
      <c r="H737" t="s">
        <v>49</v>
      </c>
      <c r="K737" t="s">
        <v>49</v>
      </c>
      <c r="R737" t="s">
        <v>1078</v>
      </c>
    </row>
    <row r="738" spans="1:18">
      <c r="A738">
        <v>736</v>
      </c>
      <c r="B738" s="22">
        <v>572</v>
      </c>
      <c r="C738" t="s">
        <v>1079</v>
      </c>
      <c r="D738" s="22" t="s">
        <v>102</v>
      </c>
      <c r="F738" t="s">
        <v>49</v>
      </c>
      <c r="H738" t="s">
        <v>49</v>
      </c>
      <c r="K738" t="s">
        <v>49</v>
      </c>
      <c r="R738" t="s">
        <v>1079</v>
      </c>
    </row>
    <row r="739" spans="1:18">
      <c r="A739">
        <v>737</v>
      </c>
      <c r="B739" s="22">
        <v>572</v>
      </c>
      <c r="C739" t="s">
        <v>1080</v>
      </c>
      <c r="D739" s="22" t="s">
        <v>102</v>
      </c>
      <c r="F739" t="s">
        <v>49</v>
      </c>
      <c r="H739" t="s">
        <v>49</v>
      </c>
      <c r="K739" t="s">
        <v>49</v>
      </c>
      <c r="R739" t="s">
        <v>1080</v>
      </c>
    </row>
    <row r="740" spans="1:18">
      <c r="A740">
        <v>738</v>
      </c>
      <c r="B740" s="22">
        <v>572</v>
      </c>
      <c r="C740" t="s">
        <v>1081</v>
      </c>
      <c r="D740" s="22" t="s">
        <v>102</v>
      </c>
      <c r="F740" t="s">
        <v>49</v>
      </c>
      <c r="H740" t="s">
        <v>49</v>
      </c>
      <c r="K740" t="s">
        <v>49</v>
      </c>
      <c r="R740" t="s">
        <v>1081</v>
      </c>
    </row>
    <row r="741" spans="1:18">
      <c r="A741">
        <v>739</v>
      </c>
      <c r="B741" s="22">
        <v>572</v>
      </c>
      <c r="C741" t="s">
        <v>1082</v>
      </c>
      <c r="D741" s="22" t="s">
        <v>102</v>
      </c>
      <c r="F741" t="s">
        <v>49</v>
      </c>
      <c r="H741" t="s">
        <v>49</v>
      </c>
      <c r="K741" t="s">
        <v>49</v>
      </c>
      <c r="R741" t="s">
        <v>1082</v>
      </c>
    </row>
    <row r="742" spans="1:18">
      <c r="A742">
        <v>740</v>
      </c>
      <c r="B742" s="22">
        <v>572</v>
      </c>
      <c r="C742" t="s">
        <v>1083</v>
      </c>
      <c r="D742" s="22" t="s">
        <v>102</v>
      </c>
      <c r="F742" t="s">
        <v>49</v>
      </c>
      <c r="H742" t="s">
        <v>49</v>
      </c>
      <c r="K742" t="s">
        <v>49</v>
      </c>
      <c r="R742" t="s">
        <v>1083</v>
      </c>
    </row>
    <row r="743" spans="1:18">
      <c r="A743">
        <v>741</v>
      </c>
      <c r="B743" s="22">
        <v>572</v>
      </c>
      <c r="C743" t="s">
        <v>1084</v>
      </c>
      <c r="D743" s="22" t="s">
        <v>102</v>
      </c>
      <c r="F743" t="s">
        <v>49</v>
      </c>
      <c r="H743" t="s">
        <v>49</v>
      </c>
      <c r="K743" t="s">
        <v>49</v>
      </c>
      <c r="R743" t="s">
        <v>1084</v>
      </c>
    </row>
    <row r="744" spans="1:18">
      <c r="A744">
        <v>742</v>
      </c>
      <c r="B744" s="22">
        <v>572</v>
      </c>
      <c r="C744" t="s">
        <v>1085</v>
      </c>
      <c r="D744" s="22" t="s">
        <v>102</v>
      </c>
      <c r="F744" t="s">
        <v>49</v>
      </c>
      <c r="H744" t="s">
        <v>49</v>
      </c>
      <c r="K744" t="s">
        <v>49</v>
      </c>
      <c r="R744" t="s">
        <v>1085</v>
      </c>
    </row>
    <row r="745" spans="1:18">
      <c r="A745">
        <v>743</v>
      </c>
      <c r="B745" s="22">
        <v>572</v>
      </c>
      <c r="C745" t="s">
        <v>1086</v>
      </c>
      <c r="D745" s="22" t="s">
        <v>102</v>
      </c>
      <c r="F745" t="s">
        <v>49</v>
      </c>
      <c r="H745" t="s">
        <v>49</v>
      </c>
      <c r="K745" t="s">
        <v>49</v>
      </c>
      <c r="R745" t="s">
        <v>1086</v>
      </c>
    </row>
    <row r="746" spans="1:18">
      <c r="A746">
        <v>744</v>
      </c>
      <c r="B746" s="22">
        <v>572</v>
      </c>
      <c r="C746" t="s">
        <v>1087</v>
      </c>
      <c r="D746" s="22" t="s">
        <v>102</v>
      </c>
      <c r="F746" t="s">
        <v>49</v>
      </c>
      <c r="H746" t="s">
        <v>49</v>
      </c>
      <c r="K746" t="s">
        <v>49</v>
      </c>
      <c r="R746" t="s">
        <v>1087</v>
      </c>
    </row>
    <row r="747" spans="1:18">
      <c r="A747">
        <v>745</v>
      </c>
      <c r="B747" s="22">
        <v>572</v>
      </c>
      <c r="C747" t="s">
        <v>1088</v>
      </c>
      <c r="D747" s="22" t="s">
        <v>102</v>
      </c>
      <c r="F747" t="s">
        <v>49</v>
      </c>
      <c r="H747" t="s">
        <v>49</v>
      </c>
      <c r="K747" t="s">
        <v>49</v>
      </c>
      <c r="R747" t="s">
        <v>1088</v>
      </c>
    </row>
    <row r="748" spans="1:18">
      <c r="A748">
        <v>746</v>
      </c>
      <c r="B748" s="22">
        <v>572</v>
      </c>
      <c r="C748" t="s">
        <v>1089</v>
      </c>
      <c r="D748" s="22" t="s">
        <v>102</v>
      </c>
      <c r="F748" t="s">
        <v>49</v>
      </c>
      <c r="H748" t="s">
        <v>49</v>
      </c>
      <c r="K748" t="s">
        <v>49</v>
      </c>
      <c r="R748" t="s">
        <v>1089</v>
      </c>
    </row>
    <row r="749" spans="1:18">
      <c r="A749">
        <v>747</v>
      </c>
      <c r="B749" s="22">
        <v>572</v>
      </c>
      <c r="C749" t="s">
        <v>1090</v>
      </c>
      <c r="D749" s="22" t="s">
        <v>102</v>
      </c>
      <c r="F749" t="s">
        <v>49</v>
      </c>
      <c r="H749" t="s">
        <v>49</v>
      </c>
      <c r="K749" t="s">
        <v>49</v>
      </c>
      <c r="R749" t="s">
        <v>1090</v>
      </c>
    </row>
    <row r="750" spans="1:18">
      <c r="A750">
        <v>748</v>
      </c>
      <c r="B750" s="22">
        <v>572</v>
      </c>
      <c r="C750" t="s">
        <v>1091</v>
      </c>
      <c r="D750" s="22" t="s">
        <v>102</v>
      </c>
      <c r="F750" t="s">
        <v>49</v>
      </c>
      <c r="H750" t="s">
        <v>49</v>
      </c>
      <c r="K750" t="s">
        <v>49</v>
      </c>
      <c r="R750" t="s">
        <v>1091</v>
      </c>
    </row>
    <row r="751" spans="1:18">
      <c r="A751">
        <v>749</v>
      </c>
      <c r="B751" s="22">
        <v>572</v>
      </c>
      <c r="C751" t="s">
        <v>1092</v>
      </c>
      <c r="D751" s="22" t="s">
        <v>102</v>
      </c>
      <c r="F751" t="s">
        <v>49</v>
      </c>
      <c r="H751" t="s">
        <v>49</v>
      </c>
      <c r="K751" t="s">
        <v>49</v>
      </c>
      <c r="R751" t="s">
        <v>1092</v>
      </c>
    </row>
    <row r="752" spans="1:18">
      <c r="A752">
        <v>750</v>
      </c>
      <c r="B752" s="22">
        <v>572</v>
      </c>
      <c r="C752" t="s">
        <v>1093</v>
      </c>
      <c r="D752" s="22" t="s">
        <v>102</v>
      </c>
      <c r="F752" t="s">
        <v>49</v>
      </c>
      <c r="H752" t="s">
        <v>49</v>
      </c>
      <c r="K752" t="s">
        <v>49</v>
      </c>
      <c r="R752" t="s">
        <v>1093</v>
      </c>
    </row>
    <row r="753" spans="1:18">
      <c r="A753">
        <v>751</v>
      </c>
      <c r="B753" s="22">
        <v>572</v>
      </c>
      <c r="C753" t="s">
        <v>1094</v>
      </c>
      <c r="D753" s="22" t="s">
        <v>102</v>
      </c>
      <c r="E753" t="s">
        <v>1095</v>
      </c>
      <c r="F753" t="s">
        <v>17</v>
      </c>
      <c r="H753" t="s">
        <v>49</v>
      </c>
      <c r="J753" t="s">
        <v>1096</v>
      </c>
      <c r="K753" t="s">
        <v>49</v>
      </c>
      <c r="R753" t="s">
        <v>1094</v>
      </c>
    </row>
    <row r="754" spans="1:18">
      <c r="A754">
        <v>752</v>
      </c>
      <c r="B754" s="22">
        <v>572</v>
      </c>
      <c r="C754" t="s">
        <v>1097</v>
      </c>
      <c r="D754" s="22" t="s">
        <v>102</v>
      </c>
      <c r="E754" t="s">
        <v>1098</v>
      </c>
      <c r="F754" t="s">
        <v>17</v>
      </c>
      <c r="H754" t="s">
        <v>49</v>
      </c>
      <c r="J754" t="s">
        <v>1099</v>
      </c>
      <c r="K754" t="s">
        <v>49</v>
      </c>
      <c r="R754" t="s">
        <v>1097</v>
      </c>
    </row>
    <row r="755" spans="1:18">
      <c r="A755">
        <v>753</v>
      </c>
      <c r="B755" s="22">
        <v>572</v>
      </c>
      <c r="C755" t="s">
        <v>1100</v>
      </c>
      <c r="D755" s="22" t="s">
        <v>102</v>
      </c>
      <c r="F755" t="s">
        <v>49</v>
      </c>
      <c r="H755" t="s">
        <v>49</v>
      </c>
      <c r="K755" t="s">
        <v>49</v>
      </c>
      <c r="R755" t="s">
        <v>1100</v>
      </c>
    </row>
    <row r="756" spans="1:18">
      <c r="A756">
        <v>754</v>
      </c>
      <c r="B756" s="22">
        <v>572</v>
      </c>
      <c r="C756" t="s">
        <v>1101</v>
      </c>
      <c r="D756" s="22" t="s">
        <v>102</v>
      </c>
      <c r="F756" t="s">
        <v>49</v>
      </c>
      <c r="H756" t="s">
        <v>49</v>
      </c>
      <c r="K756" t="s">
        <v>49</v>
      </c>
      <c r="R756" t="s">
        <v>1101</v>
      </c>
    </row>
    <row r="757" spans="1:18">
      <c r="A757">
        <v>755</v>
      </c>
      <c r="B757" s="22">
        <v>572</v>
      </c>
      <c r="C757" t="s">
        <v>1102</v>
      </c>
      <c r="D757" s="22" t="s">
        <v>102</v>
      </c>
      <c r="F757" t="s">
        <v>49</v>
      </c>
      <c r="H757" t="s">
        <v>49</v>
      </c>
      <c r="K757" t="s">
        <v>49</v>
      </c>
      <c r="R757" t="s">
        <v>1102</v>
      </c>
    </row>
    <row r="758" spans="1:18">
      <c r="A758">
        <v>756</v>
      </c>
      <c r="B758" s="22">
        <v>572</v>
      </c>
      <c r="C758" t="s">
        <v>1103</v>
      </c>
      <c r="D758" s="22" t="s">
        <v>102</v>
      </c>
      <c r="F758" t="s">
        <v>49</v>
      </c>
      <c r="H758" t="s">
        <v>49</v>
      </c>
      <c r="K758" t="s">
        <v>49</v>
      </c>
      <c r="R758" t="s">
        <v>1103</v>
      </c>
    </row>
    <row r="759" spans="1:18">
      <c r="A759">
        <v>757</v>
      </c>
      <c r="B759" s="22">
        <v>572</v>
      </c>
      <c r="C759" t="s">
        <v>1104</v>
      </c>
      <c r="D759" s="22" t="s">
        <v>102</v>
      </c>
      <c r="F759" t="s">
        <v>49</v>
      </c>
      <c r="H759" t="s">
        <v>49</v>
      </c>
      <c r="K759" t="s">
        <v>49</v>
      </c>
      <c r="R759" t="s">
        <v>1104</v>
      </c>
    </row>
    <row r="760" spans="1:18">
      <c r="A760">
        <v>758</v>
      </c>
      <c r="B760" s="22">
        <v>572</v>
      </c>
      <c r="C760" t="s">
        <v>1105</v>
      </c>
      <c r="D760" s="22" t="s">
        <v>102</v>
      </c>
      <c r="F760" t="s">
        <v>49</v>
      </c>
      <c r="H760" t="s">
        <v>49</v>
      </c>
      <c r="K760" t="s">
        <v>49</v>
      </c>
      <c r="R760" t="s">
        <v>1105</v>
      </c>
    </row>
    <row r="761" spans="1:18">
      <c r="A761">
        <v>759</v>
      </c>
      <c r="B761" s="22">
        <v>572</v>
      </c>
      <c r="C761" t="s">
        <v>1106</v>
      </c>
      <c r="D761" s="22" t="s">
        <v>102</v>
      </c>
      <c r="F761" t="s">
        <v>49</v>
      </c>
      <c r="H761" t="s">
        <v>49</v>
      </c>
      <c r="K761" t="s">
        <v>49</v>
      </c>
      <c r="R761" t="s">
        <v>1106</v>
      </c>
    </row>
    <row r="762" spans="1:18">
      <c r="A762">
        <v>760</v>
      </c>
      <c r="B762" s="22">
        <v>572</v>
      </c>
      <c r="C762" t="s">
        <v>1107</v>
      </c>
      <c r="D762" s="22" t="s">
        <v>102</v>
      </c>
      <c r="F762" t="s">
        <v>49</v>
      </c>
      <c r="H762" t="s">
        <v>49</v>
      </c>
      <c r="K762" t="s">
        <v>49</v>
      </c>
      <c r="R762" t="s">
        <v>1107</v>
      </c>
    </row>
    <row r="763" spans="1:18">
      <c r="A763">
        <v>761</v>
      </c>
      <c r="B763" s="22">
        <v>572</v>
      </c>
      <c r="C763" t="s">
        <v>1108</v>
      </c>
      <c r="D763" s="22" t="s">
        <v>102</v>
      </c>
      <c r="F763" t="s">
        <v>49</v>
      </c>
      <c r="H763" t="s">
        <v>49</v>
      </c>
      <c r="K763" t="s">
        <v>49</v>
      </c>
      <c r="R763" t="s">
        <v>1108</v>
      </c>
    </row>
    <row r="764" spans="1:18">
      <c r="A764">
        <v>762</v>
      </c>
      <c r="B764" s="22">
        <v>572</v>
      </c>
      <c r="C764" t="s">
        <v>1109</v>
      </c>
      <c r="D764" s="22" t="s">
        <v>102</v>
      </c>
      <c r="F764" t="s">
        <v>49</v>
      </c>
      <c r="H764" t="s">
        <v>49</v>
      </c>
      <c r="K764" t="s">
        <v>49</v>
      </c>
      <c r="R764" t="s">
        <v>1109</v>
      </c>
    </row>
    <row r="765" spans="1:18">
      <c r="A765">
        <v>763</v>
      </c>
      <c r="B765" s="22">
        <v>572</v>
      </c>
      <c r="C765" t="s">
        <v>1110</v>
      </c>
      <c r="D765" s="22" t="s">
        <v>102</v>
      </c>
      <c r="F765" t="s">
        <v>49</v>
      </c>
      <c r="H765" t="s">
        <v>49</v>
      </c>
      <c r="K765" t="s">
        <v>49</v>
      </c>
      <c r="R765" t="s">
        <v>1110</v>
      </c>
    </row>
    <row r="766" spans="1:18">
      <c r="A766">
        <v>764</v>
      </c>
      <c r="B766" s="22">
        <v>572</v>
      </c>
      <c r="C766" t="s">
        <v>1111</v>
      </c>
      <c r="D766" s="22" t="s">
        <v>102</v>
      </c>
      <c r="F766" t="s">
        <v>49</v>
      </c>
      <c r="H766" t="s">
        <v>49</v>
      </c>
      <c r="K766" t="s">
        <v>49</v>
      </c>
      <c r="R766" t="s">
        <v>1111</v>
      </c>
    </row>
    <row r="767" spans="1:18">
      <c r="A767">
        <v>765</v>
      </c>
      <c r="B767" s="22">
        <v>572</v>
      </c>
      <c r="C767" t="s">
        <v>1112</v>
      </c>
      <c r="D767" s="22" t="s">
        <v>102</v>
      </c>
      <c r="F767" t="s">
        <v>49</v>
      </c>
      <c r="H767" t="s">
        <v>49</v>
      </c>
      <c r="K767" t="s">
        <v>49</v>
      </c>
      <c r="R767" t="s">
        <v>1112</v>
      </c>
    </row>
    <row r="768" spans="1:18">
      <c r="A768">
        <v>766</v>
      </c>
      <c r="B768" s="22">
        <v>572</v>
      </c>
      <c r="C768" t="s">
        <v>1113</v>
      </c>
      <c r="D768" s="22" t="s">
        <v>102</v>
      </c>
      <c r="F768" t="s">
        <v>49</v>
      </c>
      <c r="H768" t="s">
        <v>49</v>
      </c>
      <c r="K768" t="s">
        <v>49</v>
      </c>
      <c r="R768" t="s">
        <v>1113</v>
      </c>
    </row>
    <row r="769" spans="1:18">
      <c r="A769">
        <v>767</v>
      </c>
      <c r="B769" s="22">
        <v>572</v>
      </c>
      <c r="C769" t="s">
        <v>1114</v>
      </c>
      <c r="D769" s="22" t="s">
        <v>102</v>
      </c>
      <c r="F769" t="s">
        <v>49</v>
      </c>
      <c r="H769" t="s">
        <v>49</v>
      </c>
      <c r="K769" t="s">
        <v>49</v>
      </c>
      <c r="R769" t="s">
        <v>1114</v>
      </c>
    </row>
    <row r="770" spans="1:18">
      <c r="A770">
        <v>768</v>
      </c>
      <c r="B770" s="22">
        <v>572</v>
      </c>
      <c r="C770" t="s">
        <v>1115</v>
      </c>
      <c r="D770" s="22" t="s">
        <v>102</v>
      </c>
      <c r="F770" t="s">
        <v>49</v>
      </c>
      <c r="H770" t="s">
        <v>49</v>
      </c>
      <c r="K770" t="s">
        <v>49</v>
      </c>
      <c r="R770" t="s">
        <v>1115</v>
      </c>
    </row>
    <row r="771" spans="1:18">
      <c r="A771">
        <v>769</v>
      </c>
      <c r="B771" s="22">
        <v>572</v>
      </c>
      <c r="C771" t="s">
        <v>1116</v>
      </c>
      <c r="D771" s="22" t="s">
        <v>102</v>
      </c>
      <c r="F771" t="s">
        <v>49</v>
      </c>
      <c r="H771" t="s">
        <v>49</v>
      </c>
      <c r="K771" t="s">
        <v>49</v>
      </c>
      <c r="R771" t="s">
        <v>1116</v>
      </c>
    </row>
    <row r="772" spans="1:18">
      <c r="A772">
        <v>770</v>
      </c>
      <c r="B772" s="22">
        <v>572</v>
      </c>
      <c r="C772" t="s">
        <v>1117</v>
      </c>
      <c r="D772" s="22" t="s">
        <v>102</v>
      </c>
      <c r="F772" t="s">
        <v>49</v>
      </c>
      <c r="H772" t="s">
        <v>49</v>
      </c>
      <c r="K772" t="s">
        <v>49</v>
      </c>
      <c r="R772" t="s">
        <v>1117</v>
      </c>
    </row>
    <row r="773" spans="1:18">
      <c r="A773">
        <v>771</v>
      </c>
      <c r="B773" s="22">
        <v>572</v>
      </c>
      <c r="C773" t="s">
        <v>1118</v>
      </c>
      <c r="D773" s="22" t="s">
        <v>102</v>
      </c>
      <c r="F773" t="s">
        <v>49</v>
      </c>
      <c r="H773" t="s">
        <v>49</v>
      </c>
      <c r="K773" t="s">
        <v>49</v>
      </c>
      <c r="R773" t="s">
        <v>1118</v>
      </c>
    </row>
    <row r="774" spans="1:18">
      <c r="A774">
        <v>772</v>
      </c>
      <c r="B774" s="22">
        <v>572</v>
      </c>
      <c r="C774" t="s">
        <v>1119</v>
      </c>
      <c r="D774" s="22" t="s">
        <v>102</v>
      </c>
      <c r="F774" t="s">
        <v>49</v>
      </c>
      <c r="H774" t="s">
        <v>49</v>
      </c>
      <c r="K774" t="s">
        <v>49</v>
      </c>
      <c r="R774" t="s">
        <v>1119</v>
      </c>
    </row>
    <row r="775" spans="1:18">
      <c r="A775">
        <v>773</v>
      </c>
      <c r="B775" s="22">
        <v>572</v>
      </c>
      <c r="C775" t="s">
        <v>1120</v>
      </c>
      <c r="D775" s="22" t="s">
        <v>102</v>
      </c>
      <c r="F775" t="s">
        <v>49</v>
      </c>
      <c r="H775" t="s">
        <v>49</v>
      </c>
      <c r="K775" t="s">
        <v>49</v>
      </c>
      <c r="R775" t="s">
        <v>1120</v>
      </c>
    </row>
    <row r="776" spans="1:18">
      <c r="A776">
        <v>774</v>
      </c>
      <c r="B776" s="22">
        <v>572</v>
      </c>
      <c r="C776" t="s">
        <v>1121</v>
      </c>
      <c r="D776" s="22" t="s">
        <v>102</v>
      </c>
      <c r="F776" t="s">
        <v>49</v>
      </c>
      <c r="H776" t="s">
        <v>49</v>
      </c>
      <c r="K776" t="s">
        <v>49</v>
      </c>
      <c r="R776" t="s">
        <v>1121</v>
      </c>
    </row>
    <row r="777" spans="1:18">
      <c r="A777">
        <v>775</v>
      </c>
      <c r="B777" s="22">
        <v>572</v>
      </c>
      <c r="C777" t="s">
        <v>1122</v>
      </c>
      <c r="D777" s="22" t="s">
        <v>102</v>
      </c>
      <c r="F777" t="s">
        <v>49</v>
      </c>
      <c r="H777" t="s">
        <v>49</v>
      </c>
      <c r="K777" t="s">
        <v>49</v>
      </c>
      <c r="R777" t="s">
        <v>1122</v>
      </c>
    </row>
    <row r="778" spans="1:18">
      <c r="A778">
        <v>776</v>
      </c>
      <c r="B778" s="22">
        <v>572</v>
      </c>
      <c r="C778" t="s">
        <v>1123</v>
      </c>
      <c r="D778" s="22" t="s">
        <v>102</v>
      </c>
      <c r="F778" t="s">
        <v>49</v>
      </c>
      <c r="H778" t="s">
        <v>49</v>
      </c>
      <c r="K778" t="s">
        <v>49</v>
      </c>
      <c r="R778" t="s">
        <v>1123</v>
      </c>
    </row>
    <row r="779" spans="1:18">
      <c r="A779">
        <v>777</v>
      </c>
      <c r="B779" s="22">
        <v>572</v>
      </c>
      <c r="C779" t="s">
        <v>1124</v>
      </c>
      <c r="D779" s="22" t="s">
        <v>102</v>
      </c>
      <c r="F779" t="s">
        <v>49</v>
      </c>
      <c r="H779" t="s">
        <v>49</v>
      </c>
      <c r="K779" t="s">
        <v>49</v>
      </c>
      <c r="R779" t="s">
        <v>1124</v>
      </c>
    </row>
    <row r="780" spans="1:18">
      <c r="A780">
        <v>778</v>
      </c>
      <c r="B780" s="22">
        <v>572</v>
      </c>
      <c r="C780" t="s">
        <v>1125</v>
      </c>
      <c r="D780" s="22" t="s">
        <v>102</v>
      </c>
      <c r="F780" t="s">
        <v>49</v>
      </c>
      <c r="H780" t="s">
        <v>49</v>
      </c>
      <c r="K780" t="s">
        <v>49</v>
      </c>
      <c r="R780" t="s">
        <v>1125</v>
      </c>
    </row>
    <row r="781" spans="1:18">
      <c r="A781">
        <v>779</v>
      </c>
      <c r="B781" s="22">
        <v>572</v>
      </c>
      <c r="C781" t="s">
        <v>1126</v>
      </c>
      <c r="D781" s="22" t="s">
        <v>102</v>
      </c>
      <c r="F781" t="s">
        <v>49</v>
      </c>
      <c r="H781" t="s">
        <v>49</v>
      </c>
      <c r="K781" t="s">
        <v>49</v>
      </c>
      <c r="R781" t="s">
        <v>1126</v>
      </c>
    </row>
    <row r="782" spans="1:18">
      <c r="A782">
        <v>780</v>
      </c>
      <c r="B782" s="22">
        <v>572</v>
      </c>
      <c r="C782" t="s">
        <v>1127</v>
      </c>
      <c r="D782" s="22" t="s">
        <v>102</v>
      </c>
      <c r="F782" t="s">
        <v>49</v>
      </c>
      <c r="H782" t="s">
        <v>49</v>
      </c>
      <c r="K782" t="s">
        <v>49</v>
      </c>
      <c r="R782" t="s">
        <v>1127</v>
      </c>
    </row>
    <row r="783" spans="1:18">
      <c r="A783">
        <v>781</v>
      </c>
      <c r="B783" s="22">
        <v>572</v>
      </c>
      <c r="C783" t="s">
        <v>1128</v>
      </c>
      <c r="D783" s="22" t="s">
        <v>102</v>
      </c>
      <c r="F783" t="s">
        <v>49</v>
      </c>
      <c r="H783" t="s">
        <v>49</v>
      </c>
      <c r="K783" t="s">
        <v>49</v>
      </c>
      <c r="R783" t="s">
        <v>1128</v>
      </c>
    </row>
    <row r="784" spans="1:18">
      <c r="A784">
        <v>782</v>
      </c>
      <c r="B784" s="22">
        <v>572</v>
      </c>
      <c r="C784" t="s">
        <v>1129</v>
      </c>
      <c r="D784" s="22" t="s">
        <v>102</v>
      </c>
      <c r="F784" t="s">
        <v>49</v>
      </c>
      <c r="H784" t="s">
        <v>49</v>
      </c>
      <c r="K784" t="s">
        <v>49</v>
      </c>
      <c r="R784" t="s">
        <v>1129</v>
      </c>
    </row>
    <row r="785" spans="1:18">
      <c r="A785">
        <v>783</v>
      </c>
      <c r="B785" s="22">
        <v>572</v>
      </c>
      <c r="C785" t="s">
        <v>1130</v>
      </c>
      <c r="D785" s="22" t="s">
        <v>102</v>
      </c>
      <c r="F785" t="s">
        <v>49</v>
      </c>
      <c r="H785" t="s">
        <v>49</v>
      </c>
      <c r="K785" t="s">
        <v>49</v>
      </c>
      <c r="R785" t="s">
        <v>1130</v>
      </c>
    </row>
    <row r="786" spans="1:18">
      <c r="A786">
        <v>784</v>
      </c>
      <c r="B786" s="22">
        <v>572</v>
      </c>
      <c r="C786" t="s">
        <v>1131</v>
      </c>
      <c r="D786" s="22" t="s">
        <v>102</v>
      </c>
      <c r="F786" t="s">
        <v>49</v>
      </c>
      <c r="H786" t="s">
        <v>49</v>
      </c>
      <c r="K786" t="s">
        <v>49</v>
      </c>
      <c r="R786" t="s">
        <v>1131</v>
      </c>
    </row>
    <row r="787" spans="1:18">
      <c r="A787">
        <v>785</v>
      </c>
      <c r="B787" s="22">
        <v>572</v>
      </c>
      <c r="C787" t="s">
        <v>1132</v>
      </c>
      <c r="D787" s="22" t="s">
        <v>102</v>
      </c>
      <c r="F787" t="s">
        <v>49</v>
      </c>
      <c r="H787" t="s">
        <v>49</v>
      </c>
      <c r="K787" t="s">
        <v>49</v>
      </c>
      <c r="R787" t="s">
        <v>1132</v>
      </c>
    </row>
    <row r="788" spans="1:18">
      <c r="A788">
        <v>786</v>
      </c>
      <c r="B788" s="22">
        <v>572</v>
      </c>
      <c r="C788" t="s">
        <v>1133</v>
      </c>
      <c r="D788" s="22" t="s">
        <v>102</v>
      </c>
      <c r="F788" t="s">
        <v>49</v>
      </c>
      <c r="H788" t="s">
        <v>49</v>
      </c>
      <c r="K788" t="s">
        <v>49</v>
      </c>
      <c r="R788" t="s">
        <v>1133</v>
      </c>
    </row>
    <row r="789" spans="1:18">
      <c r="A789">
        <v>787</v>
      </c>
      <c r="B789" s="22">
        <v>572</v>
      </c>
      <c r="C789" t="s">
        <v>1134</v>
      </c>
      <c r="D789" s="22" t="s">
        <v>102</v>
      </c>
      <c r="F789" t="s">
        <v>49</v>
      </c>
      <c r="H789" t="s">
        <v>49</v>
      </c>
      <c r="K789" t="s">
        <v>49</v>
      </c>
      <c r="R789" t="s">
        <v>1134</v>
      </c>
    </row>
    <row r="790" spans="1:18">
      <c r="A790">
        <v>788</v>
      </c>
      <c r="B790" s="22">
        <v>572</v>
      </c>
      <c r="C790" t="s">
        <v>1135</v>
      </c>
      <c r="D790" s="22" t="s">
        <v>102</v>
      </c>
      <c r="F790" t="s">
        <v>49</v>
      </c>
      <c r="H790" t="s">
        <v>49</v>
      </c>
      <c r="K790" t="s">
        <v>49</v>
      </c>
      <c r="R790" t="s">
        <v>1135</v>
      </c>
    </row>
    <row r="791" spans="1:18">
      <c r="A791">
        <v>789</v>
      </c>
      <c r="B791" s="22">
        <v>572</v>
      </c>
      <c r="C791" t="s">
        <v>1136</v>
      </c>
      <c r="D791" s="22" t="s">
        <v>102</v>
      </c>
      <c r="F791" t="s">
        <v>49</v>
      </c>
      <c r="H791" t="s">
        <v>49</v>
      </c>
      <c r="K791" t="s">
        <v>49</v>
      </c>
      <c r="R791" t="s">
        <v>1136</v>
      </c>
    </row>
    <row r="792" spans="1:18">
      <c r="A792">
        <v>790</v>
      </c>
      <c r="B792" s="22">
        <v>572</v>
      </c>
      <c r="C792" t="s">
        <v>1137</v>
      </c>
      <c r="D792" s="22" t="s">
        <v>102</v>
      </c>
      <c r="F792" t="s">
        <v>49</v>
      </c>
      <c r="H792" t="s">
        <v>49</v>
      </c>
      <c r="K792" t="s">
        <v>49</v>
      </c>
      <c r="R792" t="s">
        <v>1137</v>
      </c>
    </row>
    <row r="793" spans="1:18">
      <c r="A793">
        <v>791</v>
      </c>
      <c r="B793" s="22">
        <v>572</v>
      </c>
      <c r="C793" t="s">
        <v>1138</v>
      </c>
      <c r="D793" s="22" t="s">
        <v>102</v>
      </c>
      <c r="F793" t="s">
        <v>49</v>
      </c>
      <c r="H793" t="s">
        <v>49</v>
      </c>
      <c r="K793" t="s">
        <v>49</v>
      </c>
      <c r="R793" t="s">
        <v>1138</v>
      </c>
    </row>
    <row r="794" spans="1:18">
      <c r="A794">
        <v>792</v>
      </c>
      <c r="B794" s="22">
        <v>572</v>
      </c>
      <c r="C794" t="s">
        <v>1139</v>
      </c>
      <c r="D794" s="22" t="s">
        <v>102</v>
      </c>
      <c r="F794" t="s">
        <v>49</v>
      </c>
      <c r="H794" t="s">
        <v>49</v>
      </c>
      <c r="K794" t="s">
        <v>49</v>
      </c>
      <c r="R794" t="s">
        <v>1139</v>
      </c>
    </row>
    <row r="795" spans="1:18">
      <c r="A795">
        <v>793</v>
      </c>
      <c r="C795" t="s">
        <v>1140</v>
      </c>
      <c r="D795" t="s">
        <v>79</v>
      </c>
      <c r="F795" t="s">
        <v>49</v>
      </c>
      <c r="G795" t="s">
        <v>80</v>
      </c>
      <c r="H795" t="s">
        <v>17</v>
      </c>
      <c r="R795" t="s">
        <v>1140</v>
      </c>
    </row>
    <row r="796" spans="1:18">
      <c r="A796">
        <v>794</v>
      </c>
      <c r="B796" s="22">
        <v>793</v>
      </c>
      <c r="C796" t="s">
        <v>81</v>
      </c>
      <c r="D796" s="22" t="s">
        <v>81</v>
      </c>
      <c r="F796" t="s">
        <v>17</v>
      </c>
      <c r="H796" t="s">
        <v>49</v>
      </c>
      <c r="J796" t="s">
        <v>82</v>
      </c>
      <c r="K796" t="s">
        <v>49</v>
      </c>
      <c r="L796" t="s">
        <v>82</v>
      </c>
    </row>
    <row r="797" spans="1:18">
      <c r="A797">
        <v>795</v>
      </c>
      <c r="B797" s="22">
        <v>793</v>
      </c>
      <c r="C797" t="s">
        <v>83</v>
      </c>
      <c r="D797" s="22" t="s">
        <v>52</v>
      </c>
      <c r="F797" t="s">
        <v>17</v>
      </c>
      <c r="H797" t="s">
        <v>49</v>
      </c>
      <c r="K797" t="s">
        <v>49</v>
      </c>
    </row>
    <row r="798" spans="1:18">
      <c r="A798">
        <v>796</v>
      </c>
      <c r="B798" s="22">
        <v>793</v>
      </c>
      <c r="C798" t="s">
        <v>84</v>
      </c>
      <c r="D798" s="22" t="s">
        <v>85</v>
      </c>
      <c r="F798" t="s">
        <v>49</v>
      </c>
      <c r="H798" t="s">
        <v>49</v>
      </c>
      <c r="K798" t="s">
        <v>49</v>
      </c>
      <c r="L798" t="s">
        <v>86</v>
      </c>
      <c r="R798" t="s">
        <v>87</v>
      </c>
    </row>
    <row r="799" spans="1:18">
      <c r="A799">
        <v>797</v>
      </c>
      <c r="B799" s="22">
        <v>793</v>
      </c>
      <c r="C799" t="s">
        <v>88</v>
      </c>
      <c r="D799" s="22" t="s">
        <v>52</v>
      </c>
      <c r="F799" t="s">
        <v>49</v>
      </c>
      <c r="H799" t="s">
        <v>17</v>
      </c>
      <c r="I799" t="s">
        <v>89</v>
      </c>
      <c r="K799" t="s">
        <v>49</v>
      </c>
      <c r="L799" s="69" t="s">
        <v>1141</v>
      </c>
      <c r="R799" t="s">
        <v>91</v>
      </c>
    </row>
    <row r="800" spans="1:18">
      <c r="A800">
        <v>798</v>
      </c>
      <c r="B800" s="22">
        <v>793</v>
      </c>
      <c r="C800" t="s">
        <v>1142</v>
      </c>
      <c r="D800" t="s">
        <v>93</v>
      </c>
      <c r="F800" t="s">
        <v>49</v>
      </c>
      <c r="N800">
        <v>0</v>
      </c>
      <c r="R800" t="s">
        <v>1142</v>
      </c>
    </row>
    <row r="801" spans="1:18">
      <c r="A801">
        <v>799</v>
      </c>
      <c r="B801" s="22">
        <v>798</v>
      </c>
      <c r="C801" t="s">
        <v>1143</v>
      </c>
      <c r="D801" s="22" t="s">
        <v>1144</v>
      </c>
      <c r="F801" t="s">
        <v>49</v>
      </c>
      <c r="H801" t="s">
        <v>49</v>
      </c>
      <c r="K801" t="s">
        <v>49</v>
      </c>
      <c r="R801" t="s">
        <v>1143</v>
      </c>
    </row>
    <row r="802" spans="1:18">
      <c r="A802">
        <v>800</v>
      </c>
      <c r="B802" s="22">
        <v>798</v>
      </c>
      <c r="C802" t="s">
        <v>1145</v>
      </c>
      <c r="D802" s="22" t="s">
        <v>105</v>
      </c>
      <c r="E802" t="s">
        <v>1146</v>
      </c>
      <c r="F802" t="s">
        <v>17</v>
      </c>
      <c r="H802" t="s">
        <v>49</v>
      </c>
      <c r="J802" t="s">
        <v>1147</v>
      </c>
      <c r="K802" t="s">
        <v>49</v>
      </c>
      <c r="R802" t="s">
        <v>1145</v>
      </c>
    </row>
    <row r="803" spans="1:18">
      <c r="A803">
        <v>801</v>
      </c>
      <c r="B803" s="22">
        <v>798</v>
      </c>
      <c r="C803" t="s">
        <v>1148</v>
      </c>
      <c r="D803" s="22" t="s">
        <v>1149</v>
      </c>
      <c r="F803" t="s">
        <v>49</v>
      </c>
      <c r="H803" t="s">
        <v>49</v>
      </c>
      <c r="K803" t="s">
        <v>49</v>
      </c>
      <c r="R803" t="s">
        <v>1148</v>
      </c>
    </row>
    <row r="804" spans="1:18">
      <c r="A804">
        <v>802</v>
      </c>
      <c r="B804" s="22">
        <v>798</v>
      </c>
      <c r="C804" t="s">
        <v>1150</v>
      </c>
      <c r="D804" s="22" t="s">
        <v>102</v>
      </c>
      <c r="F804" t="s">
        <v>49</v>
      </c>
      <c r="H804" t="s">
        <v>49</v>
      </c>
      <c r="K804" t="s">
        <v>49</v>
      </c>
      <c r="R804" t="s">
        <v>1150</v>
      </c>
    </row>
    <row r="805" spans="1:18">
      <c r="A805">
        <v>803</v>
      </c>
      <c r="B805" s="22">
        <v>798</v>
      </c>
      <c r="C805" t="s">
        <v>1151</v>
      </c>
      <c r="D805" s="22" t="s">
        <v>102</v>
      </c>
      <c r="F805" t="s">
        <v>49</v>
      </c>
      <c r="H805" t="s">
        <v>49</v>
      </c>
      <c r="K805" t="s">
        <v>49</v>
      </c>
      <c r="R805" t="s">
        <v>1151</v>
      </c>
    </row>
    <row r="806" spans="1:18">
      <c r="A806">
        <v>804</v>
      </c>
      <c r="B806" s="22">
        <v>798</v>
      </c>
      <c r="C806" t="s">
        <v>1152</v>
      </c>
      <c r="D806" s="22" t="s">
        <v>102</v>
      </c>
      <c r="F806" t="s">
        <v>49</v>
      </c>
      <c r="H806" t="s">
        <v>49</v>
      </c>
      <c r="K806" t="s">
        <v>49</v>
      </c>
      <c r="R806" t="s">
        <v>1152</v>
      </c>
    </row>
    <row r="807" spans="1:18">
      <c r="A807">
        <v>805</v>
      </c>
      <c r="B807" s="22">
        <v>798</v>
      </c>
      <c r="C807" t="s">
        <v>1153</v>
      </c>
      <c r="D807" s="22" t="s">
        <v>102</v>
      </c>
      <c r="F807" t="s">
        <v>49</v>
      </c>
      <c r="H807" t="s">
        <v>49</v>
      </c>
      <c r="K807" t="s">
        <v>49</v>
      </c>
      <c r="R807" t="s">
        <v>1153</v>
      </c>
    </row>
    <row r="808" spans="1:18">
      <c r="A808">
        <v>806</v>
      </c>
      <c r="B808" s="22">
        <v>798</v>
      </c>
      <c r="C808" t="s">
        <v>1154</v>
      </c>
      <c r="D808" s="22" t="s">
        <v>102</v>
      </c>
      <c r="E808" t="s">
        <v>1155</v>
      </c>
      <c r="F808" t="s">
        <v>17</v>
      </c>
      <c r="H808" t="s">
        <v>49</v>
      </c>
      <c r="J808" t="s">
        <v>1156</v>
      </c>
      <c r="K808" t="s">
        <v>49</v>
      </c>
      <c r="R808" t="s">
        <v>1154</v>
      </c>
    </row>
    <row r="809" spans="1:18">
      <c r="A809">
        <v>807</v>
      </c>
      <c r="B809" s="22">
        <v>798</v>
      </c>
      <c r="C809" t="s">
        <v>1157</v>
      </c>
      <c r="D809" s="22" t="s">
        <v>105</v>
      </c>
      <c r="E809" t="s">
        <v>1158</v>
      </c>
      <c r="F809" t="s">
        <v>17</v>
      </c>
      <c r="H809" t="s">
        <v>49</v>
      </c>
      <c r="J809" t="s">
        <v>1159</v>
      </c>
      <c r="K809" t="s">
        <v>49</v>
      </c>
      <c r="R809" t="s">
        <v>1157</v>
      </c>
    </row>
    <row r="810" spans="1:18">
      <c r="A810">
        <v>808</v>
      </c>
      <c r="B810" s="22">
        <v>798</v>
      </c>
      <c r="C810" t="s">
        <v>1160</v>
      </c>
      <c r="D810" s="22" t="s">
        <v>105</v>
      </c>
      <c r="E810" t="s">
        <v>1161</v>
      </c>
      <c r="F810" t="s">
        <v>17</v>
      </c>
      <c r="H810" t="s">
        <v>49</v>
      </c>
      <c r="J810" t="s">
        <v>1162</v>
      </c>
      <c r="K810" t="s">
        <v>49</v>
      </c>
      <c r="R810" t="s">
        <v>1160</v>
      </c>
    </row>
    <row r="811" spans="1:18">
      <c r="A811">
        <v>809</v>
      </c>
      <c r="B811" s="22">
        <v>798</v>
      </c>
      <c r="C811" t="s">
        <v>1163</v>
      </c>
      <c r="D811" s="22" t="s">
        <v>105</v>
      </c>
      <c r="E811" t="s">
        <v>1164</v>
      </c>
      <c r="F811" t="s">
        <v>17</v>
      </c>
      <c r="H811" t="s">
        <v>49</v>
      </c>
      <c r="J811" t="s">
        <v>1165</v>
      </c>
      <c r="K811" t="s">
        <v>49</v>
      </c>
      <c r="R811" t="s">
        <v>1163</v>
      </c>
    </row>
    <row r="812" spans="1:18">
      <c r="A812">
        <v>810</v>
      </c>
      <c r="B812" s="22">
        <v>798</v>
      </c>
      <c r="C812" t="s">
        <v>1166</v>
      </c>
      <c r="D812" s="22" t="s">
        <v>102</v>
      </c>
      <c r="E812" t="s">
        <v>1167</v>
      </c>
      <c r="F812" t="s">
        <v>17</v>
      </c>
      <c r="H812" t="s">
        <v>49</v>
      </c>
      <c r="J812" t="s">
        <v>1168</v>
      </c>
      <c r="K812" t="s">
        <v>49</v>
      </c>
      <c r="R812" t="s">
        <v>1166</v>
      </c>
    </row>
    <row r="813" spans="1:18">
      <c r="A813">
        <v>811</v>
      </c>
      <c r="B813" s="22">
        <v>798</v>
      </c>
      <c r="C813" t="s">
        <v>117</v>
      </c>
      <c r="D813" s="22" t="s">
        <v>48</v>
      </c>
      <c r="F813" t="s">
        <v>17</v>
      </c>
      <c r="H813" t="s">
        <v>49</v>
      </c>
      <c r="J813" t="s">
        <v>118</v>
      </c>
      <c r="K813" t="s">
        <v>49</v>
      </c>
      <c r="R813" t="s">
        <v>117</v>
      </c>
    </row>
    <row r="814" spans="1:18">
      <c r="A814">
        <v>812</v>
      </c>
      <c r="B814" s="22">
        <v>793</v>
      </c>
      <c r="C814" t="s">
        <v>1169</v>
      </c>
      <c r="D814" t="s">
        <v>93</v>
      </c>
      <c r="F814" t="s">
        <v>49</v>
      </c>
      <c r="N814">
        <v>0</v>
      </c>
      <c r="R814" t="s">
        <v>1169</v>
      </c>
    </row>
    <row r="815" spans="1:18">
      <c r="A815">
        <v>813</v>
      </c>
      <c r="B815" s="22">
        <v>812</v>
      </c>
      <c r="C815" t="s">
        <v>1170</v>
      </c>
      <c r="D815" s="22" t="s">
        <v>105</v>
      </c>
      <c r="F815" t="s">
        <v>49</v>
      </c>
      <c r="H815" t="s">
        <v>49</v>
      </c>
      <c r="K815" t="s">
        <v>49</v>
      </c>
      <c r="R815" t="s">
        <v>1170</v>
      </c>
    </row>
    <row r="816" spans="1:18">
      <c r="A816">
        <v>814</v>
      </c>
      <c r="B816" s="22">
        <v>812</v>
      </c>
      <c r="C816" t="s">
        <v>1171</v>
      </c>
      <c r="D816" s="22" t="s">
        <v>105</v>
      </c>
      <c r="F816" t="s">
        <v>49</v>
      </c>
      <c r="H816" t="s">
        <v>49</v>
      </c>
      <c r="K816" t="s">
        <v>49</v>
      </c>
      <c r="R816" t="s">
        <v>1171</v>
      </c>
    </row>
    <row r="817" spans="1:18">
      <c r="A817">
        <v>815</v>
      </c>
      <c r="B817" s="22">
        <v>812</v>
      </c>
      <c r="C817" t="s">
        <v>1172</v>
      </c>
      <c r="D817" s="22" t="s">
        <v>105</v>
      </c>
      <c r="E817" t="s">
        <v>1173</v>
      </c>
      <c r="F817" t="s">
        <v>17</v>
      </c>
      <c r="H817" t="s">
        <v>49</v>
      </c>
      <c r="J817" t="s">
        <v>1174</v>
      </c>
      <c r="K817" t="s">
        <v>49</v>
      </c>
      <c r="R817" t="s">
        <v>1172</v>
      </c>
    </row>
    <row r="818" spans="1:18">
      <c r="A818">
        <v>816</v>
      </c>
      <c r="B818" s="22">
        <v>812</v>
      </c>
      <c r="C818" t="s">
        <v>1175</v>
      </c>
      <c r="D818" s="22" t="s">
        <v>102</v>
      </c>
      <c r="F818" t="s">
        <v>49</v>
      </c>
      <c r="H818" t="s">
        <v>49</v>
      </c>
      <c r="K818" t="s">
        <v>49</v>
      </c>
      <c r="R818" t="s">
        <v>1175</v>
      </c>
    </row>
    <row r="819" spans="1:18">
      <c r="A819">
        <v>817</v>
      </c>
      <c r="B819" s="22">
        <v>812</v>
      </c>
      <c r="C819" t="s">
        <v>1176</v>
      </c>
      <c r="D819" s="22" t="s">
        <v>105</v>
      </c>
      <c r="E819" t="s">
        <v>1177</v>
      </c>
      <c r="F819" t="s">
        <v>17</v>
      </c>
      <c r="H819" t="s">
        <v>49</v>
      </c>
      <c r="J819" t="s">
        <v>1178</v>
      </c>
      <c r="K819" t="s">
        <v>49</v>
      </c>
      <c r="R819" t="s">
        <v>1176</v>
      </c>
    </row>
    <row r="820" spans="1:18">
      <c r="A820">
        <v>818</v>
      </c>
      <c r="B820" s="22">
        <v>812</v>
      </c>
      <c r="C820" t="s">
        <v>1179</v>
      </c>
      <c r="D820" s="22" t="s">
        <v>105</v>
      </c>
      <c r="E820" t="s">
        <v>1180</v>
      </c>
      <c r="F820" t="s">
        <v>17</v>
      </c>
      <c r="H820" t="s">
        <v>49</v>
      </c>
      <c r="J820" t="s">
        <v>1181</v>
      </c>
      <c r="K820" t="s">
        <v>49</v>
      </c>
      <c r="R820" t="s">
        <v>1179</v>
      </c>
    </row>
    <row r="821" spans="1:18">
      <c r="A821">
        <v>819</v>
      </c>
      <c r="B821" s="22">
        <v>812</v>
      </c>
      <c r="C821" t="s">
        <v>1182</v>
      </c>
      <c r="D821" s="22" t="s">
        <v>102</v>
      </c>
      <c r="E821" t="s">
        <v>1183</v>
      </c>
      <c r="F821" t="s">
        <v>17</v>
      </c>
      <c r="H821" t="s">
        <v>49</v>
      </c>
      <c r="J821" t="s">
        <v>1184</v>
      </c>
      <c r="K821" t="s">
        <v>49</v>
      </c>
      <c r="R821" t="s">
        <v>1182</v>
      </c>
    </row>
    <row r="822" spans="1:18">
      <c r="A822">
        <v>820</v>
      </c>
      <c r="B822" s="22">
        <v>812</v>
      </c>
      <c r="C822" t="s">
        <v>117</v>
      </c>
      <c r="D822" s="22" t="s">
        <v>48</v>
      </c>
      <c r="F822" t="s">
        <v>17</v>
      </c>
      <c r="H822" t="s">
        <v>49</v>
      </c>
      <c r="J822" t="s">
        <v>118</v>
      </c>
      <c r="K822" t="s">
        <v>49</v>
      </c>
      <c r="R822" t="s">
        <v>117</v>
      </c>
    </row>
    <row r="823" spans="1:18">
      <c r="A823">
        <v>821</v>
      </c>
      <c r="B823" s="22">
        <v>793</v>
      </c>
      <c r="C823" t="s">
        <v>1185</v>
      </c>
      <c r="D823" t="s">
        <v>93</v>
      </c>
      <c r="F823" t="s">
        <v>49</v>
      </c>
      <c r="N823">
        <v>0</v>
      </c>
      <c r="R823" t="s">
        <v>1185</v>
      </c>
    </row>
    <row r="824" spans="1:18">
      <c r="A824">
        <v>822</v>
      </c>
      <c r="B824" s="22">
        <v>821</v>
      </c>
      <c r="C824" t="s">
        <v>1186</v>
      </c>
      <c r="D824" s="22" t="s">
        <v>1144</v>
      </c>
      <c r="F824" t="s">
        <v>49</v>
      </c>
      <c r="H824" t="s">
        <v>49</v>
      </c>
      <c r="K824" t="s">
        <v>49</v>
      </c>
      <c r="R824" t="s">
        <v>1186</v>
      </c>
    </row>
    <row r="825" spans="1:18">
      <c r="A825">
        <v>823</v>
      </c>
      <c r="B825" s="22">
        <v>821</v>
      </c>
      <c r="C825" t="s">
        <v>1187</v>
      </c>
      <c r="D825" s="22" t="s">
        <v>105</v>
      </c>
      <c r="E825" t="s">
        <v>1188</v>
      </c>
      <c r="F825" t="s">
        <v>17</v>
      </c>
      <c r="H825" t="s">
        <v>49</v>
      </c>
      <c r="J825" t="s">
        <v>1189</v>
      </c>
      <c r="K825" t="s">
        <v>49</v>
      </c>
      <c r="R825" t="s">
        <v>1187</v>
      </c>
    </row>
    <row r="826" spans="1:18">
      <c r="A826">
        <v>824</v>
      </c>
      <c r="B826" s="22">
        <v>821</v>
      </c>
      <c r="C826" t="s">
        <v>1190</v>
      </c>
      <c r="D826" s="22" t="s">
        <v>1149</v>
      </c>
      <c r="F826" t="s">
        <v>49</v>
      </c>
      <c r="H826" t="s">
        <v>49</v>
      </c>
      <c r="K826" t="s">
        <v>49</v>
      </c>
      <c r="R826" t="s">
        <v>1190</v>
      </c>
    </row>
    <row r="827" spans="1:18">
      <c r="A827">
        <v>825</v>
      </c>
      <c r="B827" s="22">
        <v>821</v>
      </c>
      <c r="C827" t="s">
        <v>1191</v>
      </c>
      <c r="D827" s="22" t="s">
        <v>102</v>
      </c>
      <c r="F827" t="s">
        <v>49</v>
      </c>
      <c r="H827" t="s">
        <v>49</v>
      </c>
      <c r="K827" t="s">
        <v>49</v>
      </c>
      <c r="R827" t="s">
        <v>1191</v>
      </c>
    </row>
    <row r="828" spans="1:18">
      <c r="A828">
        <v>826</v>
      </c>
      <c r="B828" s="22">
        <v>821</v>
      </c>
      <c r="C828" t="s">
        <v>1192</v>
      </c>
      <c r="D828" s="22" t="s">
        <v>102</v>
      </c>
      <c r="F828" t="s">
        <v>49</v>
      </c>
      <c r="H828" t="s">
        <v>49</v>
      </c>
      <c r="K828" t="s">
        <v>49</v>
      </c>
      <c r="R828" t="s">
        <v>1192</v>
      </c>
    </row>
    <row r="829" spans="1:18">
      <c r="A829">
        <v>827</v>
      </c>
      <c r="B829" s="22">
        <v>821</v>
      </c>
      <c r="C829" t="s">
        <v>1193</v>
      </c>
      <c r="D829" s="22" t="s">
        <v>102</v>
      </c>
      <c r="F829" t="s">
        <v>49</v>
      </c>
      <c r="H829" t="s">
        <v>49</v>
      </c>
      <c r="K829" t="s">
        <v>49</v>
      </c>
      <c r="R829" t="s">
        <v>1193</v>
      </c>
    </row>
    <row r="830" spans="1:18">
      <c r="A830">
        <v>828</v>
      </c>
      <c r="B830" s="22">
        <v>821</v>
      </c>
      <c r="C830" t="s">
        <v>1194</v>
      </c>
      <c r="D830" s="22" t="s">
        <v>102</v>
      </c>
      <c r="F830" t="s">
        <v>49</v>
      </c>
      <c r="H830" t="s">
        <v>49</v>
      </c>
      <c r="K830" t="s">
        <v>49</v>
      </c>
      <c r="R830" t="s">
        <v>1194</v>
      </c>
    </row>
    <row r="831" spans="1:18">
      <c r="A831">
        <v>829</v>
      </c>
      <c r="B831" s="22">
        <v>821</v>
      </c>
      <c r="C831" t="s">
        <v>1195</v>
      </c>
      <c r="D831" s="22" t="s">
        <v>102</v>
      </c>
      <c r="E831" t="s">
        <v>1196</v>
      </c>
      <c r="F831" t="s">
        <v>17</v>
      </c>
      <c r="H831" t="s">
        <v>49</v>
      </c>
      <c r="J831" t="s">
        <v>1197</v>
      </c>
      <c r="K831" t="s">
        <v>49</v>
      </c>
      <c r="R831" t="s">
        <v>1195</v>
      </c>
    </row>
    <row r="832" spans="1:18">
      <c r="A832">
        <v>830</v>
      </c>
      <c r="B832" s="22">
        <v>821</v>
      </c>
      <c r="C832" t="s">
        <v>1198</v>
      </c>
      <c r="D832" s="22" t="s">
        <v>105</v>
      </c>
      <c r="E832" t="s">
        <v>1199</v>
      </c>
      <c r="F832" t="s">
        <v>17</v>
      </c>
      <c r="H832" t="s">
        <v>49</v>
      </c>
      <c r="J832" t="s">
        <v>1200</v>
      </c>
      <c r="K832" t="s">
        <v>49</v>
      </c>
      <c r="R832" t="s">
        <v>1198</v>
      </c>
    </row>
    <row r="833" spans="1:18">
      <c r="A833">
        <v>831</v>
      </c>
      <c r="B833" s="22">
        <v>821</v>
      </c>
      <c r="C833" t="s">
        <v>1201</v>
      </c>
      <c r="D833" s="22" t="s">
        <v>105</v>
      </c>
      <c r="E833" t="s">
        <v>1202</v>
      </c>
      <c r="F833" t="s">
        <v>17</v>
      </c>
      <c r="H833" t="s">
        <v>49</v>
      </c>
      <c r="J833" t="s">
        <v>1203</v>
      </c>
      <c r="K833" t="s">
        <v>49</v>
      </c>
      <c r="R833" t="s">
        <v>1201</v>
      </c>
    </row>
    <row r="834" spans="1:18">
      <c r="A834">
        <v>832</v>
      </c>
      <c r="B834" s="22">
        <v>821</v>
      </c>
      <c r="C834" t="s">
        <v>1204</v>
      </c>
      <c r="D834" s="22" t="s">
        <v>105</v>
      </c>
      <c r="E834" t="s">
        <v>1205</v>
      </c>
      <c r="F834" t="s">
        <v>17</v>
      </c>
      <c r="H834" t="s">
        <v>49</v>
      </c>
      <c r="J834" t="s">
        <v>1206</v>
      </c>
      <c r="K834" t="s">
        <v>49</v>
      </c>
      <c r="R834" t="s">
        <v>1204</v>
      </c>
    </row>
    <row r="835" spans="1:18">
      <c r="A835">
        <v>833</v>
      </c>
      <c r="B835" s="22">
        <v>821</v>
      </c>
      <c r="C835" t="s">
        <v>1207</v>
      </c>
      <c r="D835" s="22" t="s">
        <v>102</v>
      </c>
      <c r="E835" t="s">
        <v>1208</v>
      </c>
      <c r="F835" t="s">
        <v>17</v>
      </c>
      <c r="H835" t="s">
        <v>49</v>
      </c>
      <c r="J835" t="s">
        <v>1209</v>
      </c>
      <c r="K835" t="s">
        <v>49</v>
      </c>
      <c r="R835" t="s">
        <v>1207</v>
      </c>
    </row>
    <row r="836" spans="1:18">
      <c r="A836">
        <v>834</v>
      </c>
      <c r="B836" s="22">
        <v>821</v>
      </c>
      <c r="C836" t="s">
        <v>117</v>
      </c>
      <c r="D836" s="22" t="s">
        <v>48</v>
      </c>
      <c r="F836" t="s">
        <v>17</v>
      </c>
      <c r="H836" t="s">
        <v>49</v>
      </c>
      <c r="J836" t="s">
        <v>118</v>
      </c>
      <c r="K836" t="s">
        <v>49</v>
      </c>
      <c r="R836" t="s">
        <v>117</v>
      </c>
    </row>
    <row r="837" spans="1:18">
      <c r="A837">
        <v>835</v>
      </c>
      <c r="B837" s="22">
        <v>793</v>
      </c>
      <c r="C837" t="s">
        <v>1210</v>
      </c>
      <c r="D837" t="s">
        <v>93</v>
      </c>
      <c r="F837" t="s">
        <v>49</v>
      </c>
      <c r="N837">
        <v>0</v>
      </c>
      <c r="R837" t="s">
        <v>1210</v>
      </c>
    </row>
    <row r="838" spans="1:18">
      <c r="A838">
        <v>836</v>
      </c>
      <c r="B838" s="22">
        <v>835</v>
      </c>
      <c r="C838" t="s">
        <v>1211</v>
      </c>
      <c r="D838" s="22" t="s">
        <v>105</v>
      </c>
      <c r="F838" t="s">
        <v>49</v>
      </c>
      <c r="H838" t="s">
        <v>49</v>
      </c>
      <c r="K838" t="s">
        <v>49</v>
      </c>
      <c r="R838" t="s">
        <v>1211</v>
      </c>
    </row>
    <row r="839" spans="1:18">
      <c r="A839">
        <v>837</v>
      </c>
      <c r="B839" s="22">
        <v>835</v>
      </c>
      <c r="C839" t="s">
        <v>1212</v>
      </c>
      <c r="D839" s="22" t="s">
        <v>105</v>
      </c>
      <c r="F839" t="s">
        <v>49</v>
      </c>
      <c r="H839" t="s">
        <v>49</v>
      </c>
      <c r="K839" t="s">
        <v>49</v>
      </c>
      <c r="R839" t="s">
        <v>1212</v>
      </c>
    </row>
    <row r="840" spans="1:18">
      <c r="A840">
        <v>838</v>
      </c>
      <c r="B840" s="22">
        <v>835</v>
      </c>
      <c r="C840" t="s">
        <v>1213</v>
      </c>
      <c r="D840" s="22" t="s">
        <v>105</v>
      </c>
      <c r="E840" t="s">
        <v>1214</v>
      </c>
      <c r="F840" t="s">
        <v>17</v>
      </c>
      <c r="H840" t="s">
        <v>49</v>
      </c>
      <c r="J840" t="s">
        <v>1215</v>
      </c>
      <c r="K840" t="s">
        <v>49</v>
      </c>
      <c r="R840" t="s">
        <v>1213</v>
      </c>
    </row>
    <row r="841" spans="1:18">
      <c r="A841">
        <v>839</v>
      </c>
      <c r="B841" s="22">
        <v>835</v>
      </c>
      <c r="C841" t="s">
        <v>1216</v>
      </c>
      <c r="D841" s="22" t="s">
        <v>102</v>
      </c>
      <c r="F841" t="s">
        <v>49</v>
      </c>
      <c r="H841" t="s">
        <v>49</v>
      </c>
      <c r="K841" t="s">
        <v>49</v>
      </c>
      <c r="R841" t="s">
        <v>1216</v>
      </c>
    </row>
    <row r="842" spans="1:18">
      <c r="A842">
        <v>840</v>
      </c>
      <c r="B842" s="22">
        <v>835</v>
      </c>
      <c r="C842" t="s">
        <v>1217</v>
      </c>
      <c r="D842" s="22" t="s">
        <v>105</v>
      </c>
      <c r="E842" t="s">
        <v>1218</v>
      </c>
      <c r="F842" t="s">
        <v>17</v>
      </c>
      <c r="H842" t="s">
        <v>49</v>
      </c>
      <c r="J842" t="s">
        <v>1219</v>
      </c>
      <c r="K842" t="s">
        <v>49</v>
      </c>
      <c r="R842" t="s">
        <v>1217</v>
      </c>
    </row>
    <row r="843" spans="1:18">
      <c r="A843">
        <v>841</v>
      </c>
      <c r="B843" s="22">
        <v>835</v>
      </c>
      <c r="C843" t="s">
        <v>1220</v>
      </c>
      <c r="D843" s="22" t="s">
        <v>105</v>
      </c>
      <c r="E843" t="s">
        <v>1221</v>
      </c>
      <c r="F843" t="s">
        <v>17</v>
      </c>
      <c r="H843" t="s">
        <v>49</v>
      </c>
      <c r="J843" t="s">
        <v>1222</v>
      </c>
      <c r="K843" t="s">
        <v>49</v>
      </c>
      <c r="R843" t="s">
        <v>1220</v>
      </c>
    </row>
    <row r="844" spans="1:18">
      <c r="A844">
        <v>842</v>
      </c>
      <c r="B844" s="22">
        <v>835</v>
      </c>
      <c r="C844" t="s">
        <v>1223</v>
      </c>
      <c r="D844" s="22" t="s">
        <v>102</v>
      </c>
      <c r="E844" t="s">
        <v>1224</v>
      </c>
      <c r="F844" t="s">
        <v>17</v>
      </c>
      <c r="H844" t="s">
        <v>49</v>
      </c>
      <c r="J844" t="s">
        <v>1225</v>
      </c>
      <c r="K844" t="s">
        <v>49</v>
      </c>
      <c r="R844" t="s">
        <v>1223</v>
      </c>
    </row>
    <row r="845" spans="1:18">
      <c r="A845">
        <v>843</v>
      </c>
      <c r="B845" s="22">
        <v>835</v>
      </c>
      <c r="C845" t="s">
        <v>117</v>
      </c>
      <c r="D845" s="22" t="s">
        <v>48</v>
      </c>
      <c r="F845" t="s">
        <v>17</v>
      </c>
      <c r="H845" t="s">
        <v>49</v>
      </c>
      <c r="J845" t="s">
        <v>118</v>
      </c>
      <c r="K845" t="s">
        <v>49</v>
      </c>
      <c r="R845" t="s">
        <v>117</v>
      </c>
    </row>
    <row r="846" spans="1:18">
      <c r="A846">
        <v>844</v>
      </c>
      <c r="B846" s="22">
        <v>793</v>
      </c>
      <c r="C846" t="s">
        <v>1226</v>
      </c>
      <c r="D846" s="22" t="s">
        <v>102</v>
      </c>
      <c r="E846" t="s">
        <v>1227</v>
      </c>
      <c r="F846" t="s">
        <v>17</v>
      </c>
      <c r="H846" t="s">
        <v>49</v>
      </c>
      <c r="J846" t="s">
        <v>1228</v>
      </c>
      <c r="K846" t="s">
        <v>49</v>
      </c>
      <c r="R846" t="s">
        <v>1226</v>
      </c>
    </row>
    <row r="847" spans="1:18">
      <c r="A847">
        <v>845</v>
      </c>
      <c r="B847" s="22">
        <v>793</v>
      </c>
      <c r="C847" t="s">
        <v>1229</v>
      </c>
      <c r="D847" s="22" t="s">
        <v>102</v>
      </c>
      <c r="E847" t="s">
        <v>1230</v>
      </c>
      <c r="F847" t="s">
        <v>17</v>
      </c>
      <c r="H847" t="s">
        <v>49</v>
      </c>
      <c r="J847" t="s">
        <v>1231</v>
      </c>
      <c r="K847" t="s">
        <v>49</v>
      </c>
      <c r="R847" t="s">
        <v>1229</v>
      </c>
    </row>
    <row r="848" spans="1:18">
      <c r="A848">
        <v>846</v>
      </c>
      <c r="B848" s="22">
        <v>793</v>
      </c>
      <c r="C848" t="s">
        <v>1232</v>
      </c>
      <c r="D848" s="22" t="s">
        <v>102</v>
      </c>
      <c r="E848" t="s">
        <v>1233</v>
      </c>
      <c r="F848" t="s">
        <v>17</v>
      </c>
      <c r="H848" t="s">
        <v>49</v>
      </c>
      <c r="J848" t="s">
        <v>1234</v>
      </c>
      <c r="K848" t="s">
        <v>49</v>
      </c>
      <c r="R848" t="s">
        <v>1232</v>
      </c>
    </row>
    <row r="849" spans="1:18">
      <c r="A849">
        <v>847</v>
      </c>
      <c r="B849" s="22">
        <v>793</v>
      </c>
      <c r="C849" t="s">
        <v>1235</v>
      </c>
      <c r="D849" s="22" t="s">
        <v>102</v>
      </c>
      <c r="E849" t="s">
        <v>1236</v>
      </c>
      <c r="F849" t="s">
        <v>17</v>
      </c>
      <c r="H849" t="s">
        <v>49</v>
      </c>
      <c r="J849" t="s">
        <v>1237</v>
      </c>
      <c r="K849" t="s">
        <v>49</v>
      </c>
      <c r="R849" t="s">
        <v>1235</v>
      </c>
    </row>
    <row r="850" spans="1:18">
      <c r="A850">
        <v>848</v>
      </c>
      <c r="B850" s="22">
        <v>793</v>
      </c>
      <c r="C850" t="s">
        <v>1238</v>
      </c>
      <c r="D850" s="22" t="s">
        <v>102</v>
      </c>
      <c r="E850" t="s">
        <v>1239</v>
      </c>
      <c r="F850" t="s">
        <v>17</v>
      </c>
      <c r="H850" t="s">
        <v>49</v>
      </c>
      <c r="J850" t="s">
        <v>1240</v>
      </c>
      <c r="K850" t="s">
        <v>49</v>
      </c>
      <c r="R850" t="s">
        <v>1238</v>
      </c>
    </row>
    <row r="851" spans="1:18">
      <c r="A851">
        <v>849</v>
      </c>
      <c r="B851" s="22">
        <v>793</v>
      </c>
      <c r="C851" t="s">
        <v>1241</v>
      </c>
      <c r="D851" s="22" t="s">
        <v>102</v>
      </c>
      <c r="E851" t="s">
        <v>1242</v>
      </c>
      <c r="F851" t="s">
        <v>17</v>
      </c>
      <c r="H851" t="s">
        <v>49</v>
      </c>
      <c r="J851" t="s">
        <v>1243</v>
      </c>
      <c r="K851" t="s">
        <v>49</v>
      </c>
      <c r="R851" t="s">
        <v>1241</v>
      </c>
    </row>
    <row r="852" spans="1:18">
      <c r="A852">
        <v>850</v>
      </c>
      <c r="B852" s="22">
        <v>793</v>
      </c>
      <c r="C852" t="s">
        <v>1244</v>
      </c>
      <c r="D852" s="22" t="s">
        <v>102</v>
      </c>
      <c r="E852" t="s">
        <v>1245</v>
      </c>
      <c r="F852" t="s">
        <v>17</v>
      </c>
      <c r="H852" t="s">
        <v>49</v>
      </c>
      <c r="J852" t="s">
        <v>1246</v>
      </c>
      <c r="K852" t="s">
        <v>49</v>
      </c>
      <c r="R852" t="s">
        <v>1244</v>
      </c>
    </row>
    <row r="853" spans="1:18">
      <c r="A853">
        <v>851</v>
      </c>
      <c r="B853" s="22">
        <v>793</v>
      </c>
      <c r="C853" t="s">
        <v>1247</v>
      </c>
      <c r="D853" s="22" t="s">
        <v>102</v>
      </c>
      <c r="E853" t="s">
        <v>1248</v>
      </c>
      <c r="F853" t="s">
        <v>17</v>
      </c>
      <c r="H853" t="s">
        <v>49</v>
      </c>
      <c r="J853" t="s">
        <v>1249</v>
      </c>
      <c r="K853" t="s">
        <v>49</v>
      </c>
      <c r="R853" t="s">
        <v>1247</v>
      </c>
    </row>
    <row r="854" spans="1:18">
      <c r="A854">
        <v>852</v>
      </c>
      <c r="B854" s="22">
        <v>793</v>
      </c>
      <c r="C854" t="s">
        <v>1250</v>
      </c>
      <c r="D854" s="22" t="s">
        <v>102</v>
      </c>
      <c r="E854" t="s">
        <v>1251</v>
      </c>
      <c r="F854" t="s">
        <v>17</v>
      </c>
      <c r="H854" t="s">
        <v>49</v>
      </c>
      <c r="J854" t="s">
        <v>1252</v>
      </c>
      <c r="K854" t="s">
        <v>49</v>
      </c>
      <c r="R854" t="s">
        <v>1250</v>
      </c>
    </row>
    <row r="855" spans="1:18">
      <c r="A855">
        <v>853</v>
      </c>
      <c r="B855" s="22">
        <v>793</v>
      </c>
      <c r="C855" t="s">
        <v>1253</v>
      </c>
      <c r="D855" s="22" t="s">
        <v>102</v>
      </c>
      <c r="E855" t="s">
        <v>1254</v>
      </c>
      <c r="F855" t="s">
        <v>17</v>
      </c>
      <c r="H855" t="s">
        <v>49</v>
      </c>
      <c r="J855" t="s">
        <v>1255</v>
      </c>
      <c r="K855" t="s">
        <v>49</v>
      </c>
      <c r="R855" t="s">
        <v>1253</v>
      </c>
    </row>
    <row r="856" spans="1:18">
      <c r="A856">
        <v>854</v>
      </c>
      <c r="B856" s="22">
        <v>793</v>
      </c>
      <c r="C856" t="s">
        <v>1256</v>
      </c>
      <c r="D856" s="22" t="s">
        <v>102</v>
      </c>
      <c r="E856" t="s">
        <v>1257</v>
      </c>
      <c r="F856" t="s">
        <v>17</v>
      </c>
      <c r="H856" t="s">
        <v>49</v>
      </c>
      <c r="J856" t="s">
        <v>1258</v>
      </c>
      <c r="K856" t="s">
        <v>49</v>
      </c>
      <c r="R856" t="s">
        <v>1256</v>
      </c>
    </row>
    <row r="857" spans="1:18">
      <c r="A857">
        <v>855</v>
      </c>
      <c r="B857" s="22">
        <v>793</v>
      </c>
      <c r="C857" t="s">
        <v>1259</v>
      </c>
      <c r="D857" s="22" t="s">
        <v>102</v>
      </c>
      <c r="E857" t="s">
        <v>1260</v>
      </c>
      <c r="F857" t="s">
        <v>17</v>
      </c>
      <c r="H857" t="s">
        <v>49</v>
      </c>
      <c r="J857" t="s">
        <v>1261</v>
      </c>
      <c r="K857" t="s">
        <v>49</v>
      </c>
      <c r="R857" t="s">
        <v>1259</v>
      </c>
    </row>
    <row r="858" spans="1:18">
      <c r="A858">
        <v>856</v>
      </c>
      <c r="B858" s="22">
        <v>793</v>
      </c>
      <c r="C858" t="s">
        <v>1262</v>
      </c>
      <c r="D858" s="22" t="s">
        <v>102</v>
      </c>
      <c r="E858" t="s">
        <v>1263</v>
      </c>
      <c r="F858" t="s">
        <v>17</v>
      </c>
      <c r="H858" t="s">
        <v>49</v>
      </c>
      <c r="J858" t="s">
        <v>1264</v>
      </c>
      <c r="K858" t="s">
        <v>49</v>
      </c>
      <c r="R858" t="s">
        <v>1262</v>
      </c>
    </row>
    <row r="859" spans="1:18">
      <c r="A859">
        <v>857</v>
      </c>
      <c r="B859" s="22">
        <v>793</v>
      </c>
      <c r="C859" t="s">
        <v>1265</v>
      </c>
      <c r="D859" s="22" t="s">
        <v>102</v>
      </c>
      <c r="E859" t="s">
        <v>1266</v>
      </c>
      <c r="F859" t="s">
        <v>17</v>
      </c>
      <c r="H859" t="s">
        <v>49</v>
      </c>
      <c r="J859" t="s">
        <v>1267</v>
      </c>
      <c r="K859" t="s">
        <v>49</v>
      </c>
      <c r="R859" t="s">
        <v>1265</v>
      </c>
    </row>
    <row r="860" spans="1:18">
      <c r="A860">
        <v>858</v>
      </c>
      <c r="B860" s="22">
        <v>793</v>
      </c>
      <c r="C860" t="s">
        <v>1268</v>
      </c>
      <c r="D860" s="22" t="s">
        <v>102</v>
      </c>
      <c r="E860" t="s">
        <v>1269</v>
      </c>
      <c r="F860" t="s">
        <v>17</v>
      </c>
      <c r="H860" t="s">
        <v>49</v>
      </c>
      <c r="J860" t="s">
        <v>1270</v>
      </c>
      <c r="K860" t="s">
        <v>49</v>
      </c>
      <c r="R860" t="s">
        <v>1268</v>
      </c>
    </row>
    <row r="861" spans="1:18">
      <c r="A861">
        <v>859</v>
      </c>
      <c r="B861" s="22">
        <v>793</v>
      </c>
      <c r="C861" t="s">
        <v>1271</v>
      </c>
      <c r="D861" s="22" t="s">
        <v>102</v>
      </c>
      <c r="E861" t="s">
        <v>1272</v>
      </c>
      <c r="F861" t="s">
        <v>17</v>
      </c>
      <c r="H861" t="s">
        <v>49</v>
      </c>
      <c r="J861" t="s">
        <v>1273</v>
      </c>
      <c r="K861" t="s">
        <v>49</v>
      </c>
      <c r="R861" t="s">
        <v>1271</v>
      </c>
    </row>
    <row r="862" spans="1:18">
      <c r="A862">
        <v>860</v>
      </c>
      <c r="C862" t="s">
        <v>1274</v>
      </c>
      <c r="D862" t="s">
        <v>79</v>
      </c>
      <c r="F862" t="s">
        <v>49</v>
      </c>
      <c r="G862" t="s">
        <v>80</v>
      </c>
      <c r="H862" t="s">
        <v>17</v>
      </c>
      <c r="R862" t="s">
        <v>1274</v>
      </c>
    </row>
    <row r="863" spans="1:18">
      <c r="A863">
        <v>861</v>
      </c>
      <c r="B863" s="22">
        <v>860</v>
      </c>
      <c r="C863" t="s">
        <v>81</v>
      </c>
      <c r="D863" s="22" t="s">
        <v>81</v>
      </c>
      <c r="F863" t="s">
        <v>17</v>
      </c>
      <c r="H863" t="s">
        <v>49</v>
      </c>
      <c r="J863" t="s">
        <v>82</v>
      </c>
      <c r="K863" t="s">
        <v>49</v>
      </c>
      <c r="L863" t="s">
        <v>82</v>
      </c>
    </row>
    <row r="864" spans="1:18">
      <c r="A864">
        <v>862</v>
      </c>
      <c r="B864" s="22">
        <v>860</v>
      </c>
      <c r="C864" t="s">
        <v>83</v>
      </c>
      <c r="D864" s="22" t="s">
        <v>52</v>
      </c>
      <c r="F864" t="s">
        <v>17</v>
      </c>
      <c r="H864" t="s">
        <v>49</v>
      </c>
      <c r="K864" t="s">
        <v>49</v>
      </c>
    </row>
    <row r="865" spans="1:18">
      <c r="A865">
        <v>863</v>
      </c>
      <c r="B865" s="22">
        <v>860</v>
      </c>
      <c r="C865" t="s">
        <v>84</v>
      </c>
      <c r="D865" s="22" t="s">
        <v>85</v>
      </c>
      <c r="F865" t="s">
        <v>49</v>
      </c>
      <c r="H865" t="s">
        <v>49</v>
      </c>
      <c r="K865" t="s">
        <v>49</v>
      </c>
      <c r="L865" t="s">
        <v>86</v>
      </c>
      <c r="R865" t="s">
        <v>87</v>
      </c>
    </row>
    <row r="866" spans="1:18">
      <c r="A866">
        <v>864</v>
      </c>
      <c r="B866" s="22">
        <v>860</v>
      </c>
      <c r="C866" t="s">
        <v>88</v>
      </c>
      <c r="D866" s="22" t="s">
        <v>52</v>
      </c>
      <c r="F866" t="s">
        <v>49</v>
      </c>
      <c r="H866" t="s">
        <v>17</v>
      </c>
      <c r="I866" t="s">
        <v>89</v>
      </c>
      <c r="K866" t="s">
        <v>49</v>
      </c>
      <c r="L866" s="69" t="s">
        <v>1275</v>
      </c>
      <c r="R866" t="s">
        <v>91</v>
      </c>
    </row>
    <row r="867" spans="1:18">
      <c r="A867">
        <v>865</v>
      </c>
      <c r="B867" s="22">
        <v>860</v>
      </c>
      <c r="C867" t="s">
        <v>1276</v>
      </c>
      <c r="D867" t="s">
        <v>93</v>
      </c>
      <c r="F867" t="s">
        <v>49</v>
      </c>
      <c r="N867">
        <v>0</v>
      </c>
      <c r="R867" t="s">
        <v>1276</v>
      </c>
    </row>
    <row r="868" spans="1:18">
      <c r="A868">
        <v>866</v>
      </c>
      <c r="B868" s="22">
        <v>865</v>
      </c>
      <c r="C868" t="s">
        <v>1143</v>
      </c>
      <c r="D868" s="22" t="s">
        <v>1144</v>
      </c>
      <c r="F868" t="s">
        <v>49</v>
      </c>
      <c r="H868" t="s">
        <v>49</v>
      </c>
      <c r="K868" t="s">
        <v>49</v>
      </c>
      <c r="R868" t="s">
        <v>1143</v>
      </c>
    </row>
    <row r="869" spans="1:18">
      <c r="A869">
        <v>867</v>
      </c>
      <c r="B869" s="22">
        <v>865</v>
      </c>
      <c r="C869" t="s">
        <v>1145</v>
      </c>
      <c r="D869" s="22" t="s">
        <v>105</v>
      </c>
      <c r="E869" t="s">
        <v>1146</v>
      </c>
      <c r="F869" t="s">
        <v>17</v>
      </c>
      <c r="H869" t="s">
        <v>49</v>
      </c>
      <c r="J869" t="s">
        <v>1147</v>
      </c>
      <c r="K869" t="s">
        <v>49</v>
      </c>
      <c r="R869" t="s">
        <v>1145</v>
      </c>
    </row>
    <row r="870" spans="1:18">
      <c r="A870">
        <v>868</v>
      </c>
      <c r="B870" s="22">
        <v>865</v>
      </c>
      <c r="C870" t="s">
        <v>1148</v>
      </c>
      <c r="D870" s="22" t="s">
        <v>1149</v>
      </c>
      <c r="F870" t="s">
        <v>49</v>
      </c>
      <c r="H870" t="s">
        <v>49</v>
      </c>
      <c r="K870" t="s">
        <v>49</v>
      </c>
      <c r="R870" t="s">
        <v>1148</v>
      </c>
    </row>
    <row r="871" spans="1:18">
      <c r="A871">
        <v>869</v>
      </c>
      <c r="B871" s="22">
        <v>865</v>
      </c>
      <c r="C871" t="s">
        <v>1277</v>
      </c>
      <c r="D871" s="22" t="s">
        <v>102</v>
      </c>
      <c r="F871" t="s">
        <v>49</v>
      </c>
      <c r="H871" t="s">
        <v>49</v>
      </c>
      <c r="K871" t="s">
        <v>49</v>
      </c>
      <c r="R871" t="s">
        <v>1277</v>
      </c>
    </row>
    <row r="872" spans="1:18">
      <c r="A872">
        <v>870</v>
      </c>
      <c r="B872" s="22">
        <v>865</v>
      </c>
      <c r="C872" t="s">
        <v>1278</v>
      </c>
      <c r="D872" s="22" t="s">
        <v>102</v>
      </c>
      <c r="F872" t="s">
        <v>49</v>
      </c>
      <c r="H872" t="s">
        <v>49</v>
      </c>
      <c r="K872" t="s">
        <v>49</v>
      </c>
      <c r="R872" t="s">
        <v>1278</v>
      </c>
    </row>
    <row r="873" spans="1:18">
      <c r="A873">
        <v>871</v>
      </c>
      <c r="B873" s="22">
        <v>865</v>
      </c>
      <c r="C873" t="s">
        <v>1279</v>
      </c>
      <c r="D873" s="22" t="s">
        <v>102</v>
      </c>
      <c r="F873" t="s">
        <v>49</v>
      </c>
      <c r="H873" t="s">
        <v>49</v>
      </c>
      <c r="K873" t="s">
        <v>49</v>
      </c>
      <c r="R873" t="s">
        <v>1279</v>
      </c>
    </row>
    <row r="874" spans="1:18">
      <c r="A874">
        <v>872</v>
      </c>
      <c r="B874" s="22">
        <v>865</v>
      </c>
      <c r="C874" t="s">
        <v>1280</v>
      </c>
      <c r="D874" s="22" t="s">
        <v>102</v>
      </c>
      <c r="F874" t="s">
        <v>49</v>
      </c>
      <c r="H874" t="s">
        <v>49</v>
      </c>
      <c r="K874" t="s">
        <v>49</v>
      </c>
      <c r="R874" t="s">
        <v>1280</v>
      </c>
    </row>
    <row r="875" spans="1:18">
      <c r="A875">
        <v>873</v>
      </c>
      <c r="B875" s="22">
        <v>865</v>
      </c>
      <c r="C875" t="s">
        <v>1281</v>
      </c>
      <c r="D875" s="22" t="s">
        <v>102</v>
      </c>
      <c r="E875" t="s">
        <v>1282</v>
      </c>
      <c r="F875" t="s">
        <v>17</v>
      </c>
      <c r="H875" t="s">
        <v>49</v>
      </c>
      <c r="J875" t="s">
        <v>1283</v>
      </c>
      <c r="K875" t="s">
        <v>49</v>
      </c>
      <c r="R875" t="s">
        <v>1281</v>
      </c>
    </row>
    <row r="876" spans="1:18">
      <c r="A876">
        <v>874</v>
      </c>
      <c r="B876" s="22">
        <v>865</v>
      </c>
      <c r="C876" t="s">
        <v>1284</v>
      </c>
      <c r="D876" s="22" t="s">
        <v>105</v>
      </c>
      <c r="E876" t="s">
        <v>1285</v>
      </c>
      <c r="F876" t="s">
        <v>17</v>
      </c>
      <c r="H876" t="s">
        <v>49</v>
      </c>
      <c r="J876" t="s">
        <v>1286</v>
      </c>
      <c r="K876" t="s">
        <v>49</v>
      </c>
      <c r="R876" t="s">
        <v>1284</v>
      </c>
    </row>
    <row r="877" spans="1:18">
      <c r="A877">
        <v>875</v>
      </c>
      <c r="B877" s="22">
        <v>865</v>
      </c>
      <c r="C877" t="s">
        <v>1287</v>
      </c>
      <c r="D877" s="22" t="s">
        <v>105</v>
      </c>
      <c r="E877" t="s">
        <v>1161</v>
      </c>
      <c r="F877" t="s">
        <v>17</v>
      </c>
      <c r="H877" t="s">
        <v>49</v>
      </c>
      <c r="J877" t="s">
        <v>1162</v>
      </c>
      <c r="K877" t="s">
        <v>49</v>
      </c>
      <c r="R877" t="s">
        <v>1287</v>
      </c>
    </row>
    <row r="878" spans="1:18">
      <c r="A878">
        <v>876</v>
      </c>
      <c r="B878" s="22">
        <v>865</v>
      </c>
      <c r="C878" t="s">
        <v>1288</v>
      </c>
      <c r="D878" s="22" t="s">
        <v>105</v>
      </c>
      <c r="E878" t="s">
        <v>1289</v>
      </c>
      <c r="F878" t="s">
        <v>17</v>
      </c>
      <c r="H878" t="s">
        <v>49</v>
      </c>
      <c r="J878" t="s">
        <v>1290</v>
      </c>
      <c r="K878" t="s">
        <v>49</v>
      </c>
      <c r="R878" t="s">
        <v>1288</v>
      </c>
    </row>
    <row r="879" spans="1:18">
      <c r="A879">
        <v>877</v>
      </c>
      <c r="B879" s="22">
        <v>865</v>
      </c>
      <c r="C879" t="s">
        <v>1291</v>
      </c>
      <c r="D879" s="22" t="s">
        <v>102</v>
      </c>
      <c r="E879" t="s">
        <v>1292</v>
      </c>
      <c r="F879" t="s">
        <v>17</v>
      </c>
      <c r="H879" t="s">
        <v>49</v>
      </c>
      <c r="J879" t="s">
        <v>1293</v>
      </c>
      <c r="K879" t="s">
        <v>49</v>
      </c>
      <c r="R879" t="s">
        <v>1291</v>
      </c>
    </row>
    <row r="880" spans="1:18">
      <c r="A880">
        <v>878</v>
      </c>
      <c r="B880" s="22">
        <v>865</v>
      </c>
      <c r="C880" t="s">
        <v>117</v>
      </c>
      <c r="D880" s="22" t="s">
        <v>48</v>
      </c>
      <c r="F880" t="s">
        <v>17</v>
      </c>
      <c r="H880" t="s">
        <v>49</v>
      </c>
      <c r="J880" t="s">
        <v>118</v>
      </c>
      <c r="K880" t="s">
        <v>49</v>
      </c>
      <c r="R880" t="s">
        <v>117</v>
      </c>
    </row>
    <row r="881" spans="1:18">
      <c r="A881">
        <v>879</v>
      </c>
      <c r="B881" s="22">
        <v>860</v>
      </c>
      <c r="C881" t="s">
        <v>1294</v>
      </c>
      <c r="D881" t="s">
        <v>93</v>
      </c>
      <c r="F881" t="s">
        <v>49</v>
      </c>
      <c r="N881">
        <v>0</v>
      </c>
      <c r="R881" t="s">
        <v>1294</v>
      </c>
    </row>
    <row r="882" spans="1:18">
      <c r="A882">
        <v>880</v>
      </c>
      <c r="B882" s="22">
        <v>879</v>
      </c>
      <c r="C882" t="s">
        <v>1295</v>
      </c>
      <c r="D882" s="22" t="s">
        <v>105</v>
      </c>
      <c r="F882" t="s">
        <v>49</v>
      </c>
      <c r="H882" t="s">
        <v>49</v>
      </c>
      <c r="K882" t="s">
        <v>49</v>
      </c>
      <c r="R882" t="s">
        <v>1295</v>
      </c>
    </row>
    <row r="883" spans="1:18">
      <c r="A883">
        <v>881</v>
      </c>
      <c r="B883" s="22">
        <v>879</v>
      </c>
      <c r="C883" t="s">
        <v>1296</v>
      </c>
      <c r="D883" s="22" t="s">
        <v>105</v>
      </c>
      <c r="F883" t="s">
        <v>49</v>
      </c>
      <c r="H883" t="s">
        <v>49</v>
      </c>
      <c r="K883" t="s">
        <v>49</v>
      </c>
      <c r="R883" t="s">
        <v>1296</v>
      </c>
    </row>
    <row r="884" spans="1:18">
      <c r="A884">
        <v>882</v>
      </c>
      <c r="B884" s="22">
        <v>879</v>
      </c>
      <c r="C884" t="s">
        <v>1297</v>
      </c>
      <c r="D884" s="22" t="s">
        <v>105</v>
      </c>
      <c r="E884" t="s">
        <v>1298</v>
      </c>
      <c r="F884" t="s">
        <v>17</v>
      </c>
      <c r="H884" t="s">
        <v>49</v>
      </c>
      <c r="J884" t="s">
        <v>1299</v>
      </c>
      <c r="K884" t="s">
        <v>49</v>
      </c>
      <c r="R884" t="s">
        <v>1297</v>
      </c>
    </row>
    <row r="885" spans="1:18">
      <c r="A885">
        <v>883</v>
      </c>
      <c r="B885" s="22">
        <v>879</v>
      </c>
      <c r="C885" t="s">
        <v>1300</v>
      </c>
      <c r="D885" s="22" t="s">
        <v>102</v>
      </c>
      <c r="F885" t="s">
        <v>49</v>
      </c>
      <c r="H885" t="s">
        <v>49</v>
      </c>
      <c r="K885" t="s">
        <v>49</v>
      </c>
      <c r="R885" t="s">
        <v>1300</v>
      </c>
    </row>
    <row r="886" spans="1:18">
      <c r="A886">
        <v>884</v>
      </c>
      <c r="B886" s="22">
        <v>879</v>
      </c>
      <c r="C886" t="s">
        <v>1301</v>
      </c>
      <c r="D886" s="22" t="s">
        <v>105</v>
      </c>
      <c r="E886" t="s">
        <v>1302</v>
      </c>
      <c r="F886" t="s">
        <v>17</v>
      </c>
      <c r="H886" t="s">
        <v>49</v>
      </c>
      <c r="J886" t="s">
        <v>1303</v>
      </c>
      <c r="K886" t="s">
        <v>49</v>
      </c>
      <c r="R886" t="s">
        <v>1301</v>
      </c>
    </row>
    <row r="887" spans="1:18">
      <c r="A887">
        <v>885</v>
      </c>
      <c r="B887" s="22">
        <v>879</v>
      </c>
      <c r="C887" t="s">
        <v>1304</v>
      </c>
      <c r="D887" s="22" t="s">
        <v>105</v>
      </c>
      <c r="E887" t="s">
        <v>1305</v>
      </c>
      <c r="F887" t="s">
        <v>17</v>
      </c>
      <c r="H887" t="s">
        <v>49</v>
      </c>
      <c r="J887" t="s">
        <v>1306</v>
      </c>
      <c r="K887" t="s">
        <v>49</v>
      </c>
      <c r="R887" t="s">
        <v>1304</v>
      </c>
    </row>
    <row r="888" spans="1:18">
      <c r="A888">
        <v>886</v>
      </c>
      <c r="B888" s="22">
        <v>879</v>
      </c>
      <c r="C888" t="s">
        <v>1307</v>
      </c>
      <c r="D888" s="22" t="s">
        <v>102</v>
      </c>
      <c r="E888" t="s">
        <v>1308</v>
      </c>
      <c r="F888" t="s">
        <v>17</v>
      </c>
      <c r="H888" t="s">
        <v>49</v>
      </c>
      <c r="J888" t="s">
        <v>1309</v>
      </c>
      <c r="K888" t="s">
        <v>49</v>
      </c>
      <c r="R888" t="s">
        <v>1307</v>
      </c>
    </row>
    <row r="889" spans="1:18">
      <c r="A889">
        <v>887</v>
      </c>
      <c r="B889" s="22">
        <v>879</v>
      </c>
      <c r="C889" t="s">
        <v>117</v>
      </c>
      <c r="D889" s="22" t="s">
        <v>48</v>
      </c>
      <c r="F889" t="s">
        <v>17</v>
      </c>
      <c r="H889" t="s">
        <v>49</v>
      </c>
      <c r="J889" t="s">
        <v>118</v>
      </c>
      <c r="K889" t="s">
        <v>49</v>
      </c>
      <c r="R889" t="s">
        <v>117</v>
      </c>
    </row>
    <row r="890" spans="1:18">
      <c r="A890">
        <v>888</v>
      </c>
      <c r="B890" s="22">
        <v>860</v>
      </c>
      <c r="C890" t="s">
        <v>1310</v>
      </c>
      <c r="D890" t="s">
        <v>93</v>
      </c>
      <c r="F890" t="s">
        <v>49</v>
      </c>
      <c r="N890">
        <v>0</v>
      </c>
      <c r="R890" t="s">
        <v>1310</v>
      </c>
    </row>
    <row r="891" spans="1:18">
      <c r="A891">
        <v>889</v>
      </c>
      <c r="B891" s="22">
        <v>888</v>
      </c>
      <c r="C891" t="s">
        <v>1186</v>
      </c>
      <c r="D891" s="22" t="s">
        <v>1144</v>
      </c>
      <c r="F891" t="s">
        <v>49</v>
      </c>
      <c r="H891" t="s">
        <v>49</v>
      </c>
      <c r="K891" t="s">
        <v>49</v>
      </c>
      <c r="R891" t="s">
        <v>1186</v>
      </c>
    </row>
    <row r="892" spans="1:18">
      <c r="A892">
        <v>890</v>
      </c>
      <c r="B892" s="22">
        <v>888</v>
      </c>
      <c r="C892" t="s">
        <v>1187</v>
      </c>
      <c r="D892" s="22" t="s">
        <v>105</v>
      </c>
      <c r="E892" t="s">
        <v>1188</v>
      </c>
      <c r="F892" t="s">
        <v>17</v>
      </c>
      <c r="H892" t="s">
        <v>49</v>
      </c>
      <c r="J892" t="s">
        <v>1189</v>
      </c>
      <c r="K892" t="s">
        <v>49</v>
      </c>
      <c r="R892" t="s">
        <v>1187</v>
      </c>
    </row>
    <row r="893" spans="1:18">
      <c r="A893">
        <v>891</v>
      </c>
      <c r="B893" s="22">
        <v>888</v>
      </c>
      <c r="C893" t="s">
        <v>1190</v>
      </c>
      <c r="D893" s="22" t="s">
        <v>1149</v>
      </c>
      <c r="F893" t="s">
        <v>49</v>
      </c>
      <c r="H893" t="s">
        <v>49</v>
      </c>
      <c r="K893" t="s">
        <v>49</v>
      </c>
      <c r="R893" t="s">
        <v>1190</v>
      </c>
    </row>
    <row r="894" spans="1:18">
      <c r="A894">
        <v>892</v>
      </c>
      <c r="B894" s="22">
        <v>888</v>
      </c>
      <c r="C894" t="s">
        <v>1311</v>
      </c>
      <c r="D894" s="22" t="s">
        <v>102</v>
      </c>
      <c r="F894" t="s">
        <v>49</v>
      </c>
      <c r="H894" t="s">
        <v>49</v>
      </c>
      <c r="K894" t="s">
        <v>49</v>
      </c>
      <c r="R894" t="s">
        <v>1311</v>
      </c>
    </row>
    <row r="895" spans="1:18">
      <c r="A895">
        <v>893</v>
      </c>
      <c r="B895" s="22">
        <v>888</v>
      </c>
      <c r="C895" t="s">
        <v>1312</v>
      </c>
      <c r="D895" s="22" t="s">
        <v>102</v>
      </c>
      <c r="F895" t="s">
        <v>49</v>
      </c>
      <c r="H895" t="s">
        <v>49</v>
      </c>
      <c r="K895" t="s">
        <v>49</v>
      </c>
      <c r="R895" t="s">
        <v>1312</v>
      </c>
    </row>
    <row r="896" spans="1:18">
      <c r="A896">
        <v>894</v>
      </c>
      <c r="B896" s="22">
        <v>888</v>
      </c>
      <c r="C896" t="s">
        <v>1313</v>
      </c>
      <c r="D896" s="22" t="s">
        <v>102</v>
      </c>
      <c r="F896" t="s">
        <v>49</v>
      </c>
      <c r="H896" t="s">
        <v>49</v>
      </c>
      <c r="K896" t="s">
        <v>49</v>
      </c>
      <c r="R896" t="s">
        <v>1313</v>
      </c>
    </row>
    <row r="897" spans="1:18">
      <c r="A897">
        <v>895</v>
      </c>
      <c r="B897" s="22">
        <v>888</v>
      </c>
      <c r="C897" t="s">
        <v>1314</v>
      </c>
      <c r="D897" s="22" t="s">
        <v>102</v>
      </c>
      <c r="F897" t="s">
        <v>49</v>
      </c>
      <c r="H897" t="s">
        <v>49</v>
      </c>
      <c r="K897" t="s">
        <v>49</v>
      </c>
      <c r="R897" t="s">
        <v>1314</v>
      </c>
    </row>
    <row r="898" spans="1:18">
      <c r="A898">
        <v>896</v>
      </c>
      <c r="B898" s="22">
        <v>888</v>
      </c>
      <c r="C898" t="s">
        <v>1315</v>
      </c>
      <c r="D898" s="22" t="s">
        <v>102</v>
      </c>
      <c r="E898" t="s">
        <v>1316</v>
      </c>
      <c r="F898" t="s">
        <v>17</v>
      </c>
      <c r="H898" t="s">
        <v>49</v>
      </c>
      <c r="J898" t="s">
        <v>1317</v>
      </c>
      <c r="K898" t="s">
        <v>49</v>
      </c>
      <c r="R898" t="s">
        <v>1315</v>
      </c>
    </row>
    <row r="899" spans="1:18">
      <c r="A899">
        <v>897</v>
      </c>
      <c r="B899" s="22">
        <v>888</v>
      </c>
      <c r="C899" t="s">
        <v>1318</v>
      </c>
      <c r="D899" s="22" t="s">
        <v>105</v>
      </c>
      <c r="E899" t="s">
        <v>1319</v>
      </c>
      <c r="F899" t="s">
        <v>17</v>
      </c>
      <c r="H899" t="s">
        <v>49</v>
      </c>
      <c r="J899" t="s">
        <v>1320</v>
      </c>
      <c r="K899" t="s">
        <v>49</v>
      </c>
      <c r="R899" t="s">
        <v>1318</v>
      </c>
    </row>
    <row r="900" spans="1:18">
      <c r="A900">
        <v>898</v>
      </c>
      <c r="B900" s="22">
        <v>888</v>
      </c>
      <c r="C900" t="s">
        <v>1321</v>
      </c>
      <c r="D900" s="22" t="s">
        <v>105</v>
      </c>
      <c r="E900" t="s">
        <v>1202</v>
      </c>
      <c r="F900" t="s">
        <v>17</v>
      </c>
      <c r="H900" t="s">
        <v>49</v>
      </c>
      <c r="J900" t="s">
        <v>1203</v>
      </c>
      <c r="K900" t="s">
        <v>49</v>
      </c>
      <c r="R900" t="s">
        <v>1321</v>
      </c>
    </row>
    <row r="901" spans="1:18">
      <c r="A901">
        <v>899</v>
      </c>
      <c r="B901" s="22">
        <v>888</v>
      </c>
      <c r="C901" t="s">
        <v>1322</v>
      </c>
      <c r="D901" s="22" t="s">
        <v>105</v>
      </c>
      <c r="E901" t="s">
        <v>1323</v>
      </c>
      <c r="F901" t="s">
        <v>17</v>
      </c>
      <c r="H901" t="s">
        <v>49</v>
      </c>
      <c r="J901" t="s">
        <v>1324</v>
      </c>
      <c r="K901" t="s">
        <v>49</v>
      </c>
      <c r="R901" t="s">
        <v>1322</v>
      </c>
    </row>
    <row r="902" spans="1:18">
      <c r="A902">
        <v>900</v>
      </c>
      <c r="B902" s="22">
        <v>888</v>
      </c>
      <c r="C902" t="s">
        <v>1325</v>
      </c>
      <c r="D902" s="22" t="s">
        <v>102</v>
      </c>
      <c r="E902" t="s">
        <v>1326</v>
      </c>
      <c r="F902" t="s">
        <v>17</v>
      </c>
      <c r="H902" t="s">
        <v>49</v>
      </c>
      <c r="J902" t="s">
        <v>1327</v>
      </c>
      <c r="K902" t="s">
        <v>49</v>
      </c>
      <c r="R902" t="s">
        <v>1325</v>
      </c>
    </row>
    <row r="903" spans="1:18">
      <c r="A903">
        <v>901</v>
      </c>
      <c r="B903" s="22">
        <v>888</v>
      </c>
      <c r="C903" t="s">
        <v>117</v>
      </c>
      <c r="D903" s="22" t="s">
        <v>48</v>
      </c>
      <c r="F903" t="s">
        <v>17</v>
      </c>
      <c r="H903" t="s">
        <v>49</v>
      </c>
      <c r="J903" t="s">
        <v>118</v>
      </c>
      <c r="K903" t="s">
        <v>49</v>
      </c>
      <c r="R903" t="s">
        <v>117</v>
      </c>
    </row>
    <row r="904" spans="1:18">
      <c r="A904">
        <v>902</v>
      </c>
      <c r="B904" s="22">
        <v>860</v>
      </c>
      <c r="C904" t="s">
        <v>1328</v>
      </c>
      <c r="D904" t="s">
        <v>93</v>
      </c>
      <c r="F904" t="s">
        <v>49</v>
      </c>
      <c r="N904">
        <v>0</v>
      </c>
      <c r="R904" t="s">
        <v>1328</v>
      </c>
    </row>
    <row r="905" spans="1:18">
      <c r="A905">
        <v>903</v>
      </c>
      <c r="B905" s="22">
        <v>902</v>
      </c>
      <c r="C905" t="s">
        <v>1329</v>
      </c>
      <c r="D905" s="22" t="s">
        <v>105</v>
      </c>
      <c r="F905" t="s">
        <v>49</v>
      </c>
      <c r="H905" t="s">
        <v>49</v>
      </c>
      <c r="K905" t="s">
        <v>49</v>
      </c>
      <c r="R905" t="s">
        <v>1329</v>
      </c>
    </row>
    <row r="906" spans="1:18">
      <c r="A906">
        <v>904</v>
      </c>
      <c r="B906" s="22">
        <v>902</v>
      </c>
      <c r="C906" t="s">
        <v>1330</v>
      </c>
      <c r="D906" s="22" t="s">
        <v>105</v>
      </c>
      <c r="F906" t="s">
        <v>49</v>
      </c>
      <c r="H906" t="s">
        <v>49</v>
      </c>
      <c r="K906" t="s">
        <v>49</v>
      </c>
      <c r="R906" t="s">
        <v>1330</v>
      </c>
    </row>
    <row r="907" spans="1:18">
      <c r="A907">
        <v>905</v>
      </c>
      <c r="B907" s="22">
        <v>902</v>
      </c>
      <c r="C907" t="s">
        <v>1331</v>
      </c>
      <c r="D907" s="22" t="s">
        <v>105</v>
      </c>
      <c r="E907" t="s">
        <v>1332</v>
      </c>
      <c r="F907" t="s">
        <v>17</v>
      </c>
      <c r="H907" t="s">
        <v>49</v>
      </c>
      <c r="J907" t="s">
        <v>1333</v>
      </c>
      <c r="K907" t="s">
        <v>49</v>
      </c>
      <c r="R907" t="s">
        <v>1331</v>
      </c>
    </row>
    <row r="908" spans="1:18">
      <c r="A908">
        <v>906</v>
      </c>
      <c r="B908" s="22">
        <v>902</v>
      </c>
      <c r="C908" t="s">
        <v>1334</v>
      </c>
      <c r="D908" s="22" t="s">
        <v>102</v>
      </c>
      <c r="F908" t="s">
        <v>49</v>
      </c>
      <c r="H908" t="s">
        <v>49</v>
      </c>
      <c r="K908" t="s">
        <v>49</v>
      </c>
      <c r="R908" t="s">
        <v>1334</v>
      </c>
    </row>
    <row r="909" spans="1:18">
      <c r="A909">
        <v>907</v>
      </c>
      <c r="B909" s="22">
        <v>902</v>
      </c>
      <c r="C909" t="s">
        <v>1335</v>
      </c>
      <c r="D909" s="22" t="s">
        <v>105</v>
      </c>
      <c r="E909" t="s">
        <v>1336</v>
      </c>
      <c r="F909" t="s">
        <v>17</v>
      </c>
      <c r="H909" t="s">
        <v>49</v>
      </c>
      <c r="J909" t="s">
        <v>1337</v>
      </c>
      <c r="K909" t="s">
        <v>49</v>
      </c>
      <c r="R909" t="s">
        <v>1335</v>
      </c>
    </row>
    <row r="910" spans="1:18">
      <c r="A910">
        <v>908</v>
      </c>
      <c r="B910" s="22">
        <v>902</v>
      </c>
      <c r="C910" t="s">
        <v>1338</v>
      </c>
      <c r="D910" s="22" t="s">
        <v>105</v>
      </c>
      <c r="E910" t="s">
        <v>1339</v>
      </c>
      <c r="F910" t="s">
        <v>17</v>
      </c>
      <c r="H910" t="s">
        <v>49</v>
      </c>
      <c r="J910" t="s">
        <v>1340</v>
      </c>
      <c r="K910" t="s">
        <v>49</v>
      </c>
      <c r="R910" t="s">
        <v>1338</v>
      </c>
    </row>
    <row r="911" spans="1:18">
      <c r="A911">
        <v>909</v>
      </c>
      <c r="B911" s="22">
        <v>902</v>
      </c>
      <c r="C911" t="s">
        <v>1341</v>
      </c>
      <c r="D911" s="22" t="s">
        <v>102</v>
      </c>
      <c r="E911" t="s">
        <v>1342</v>
      </c>
      <c r="F911" t="s">
        <v>17</v>
      </c>
      <c r="H911" t="s">
        <v>49</v>
      </c>
      <c r="J911" t="s">
        <v>1343</v>
      </c>
      <c r="K911" t="s">
        <v>49</v>
      </c>
      <c r="R911" t="s">
        <v>1341</v>
      </c>
    </row>
    <row r="912" spans="1:18">
      <c r="A912">
        <v>910</v>
      </c>
      <c r="B912" s="22">
        <v>902</v>
      </c>
      <c r="C912" t="s">
        <v>117</v>
      </c>
      <c r="D912" s="22" t="s">
        <v>48</v>
      </c>
      <c r="F912" t="s">
        <v>17</v>
      </c>
      <c r="H912" t="s">
        <v>49</v>
      </c>
      <c r="J912" t="s">
        <v>118</v>
      </c>
      <c r="K912" t="s">
        <v>49</v>
      </c>
      <c r="R912" t="s">
        <v>117</v>
      </c>
    </row>
    <row r="913" spans="1:18">
      <c r="A913">
        <v>911</v>
      </c>
      <c r="B913" s="22">
        <v>860</v>
      </c>
      <c r="C913" t="s">
        <v>1344</v>
      </c>
      <c r="D913" s="22" t="s">
        <v>102</v>
      </c>
      <c r="E913" t="s">
        <v>1345</v>
      </c>
      <c r="F913" t="s">
        <v>17</v>
      </c>
      <c r="H913" t="s">
        <v>49</v>
      </c>
      <c r="J913" t="s">
        <v>1346</v>
      </c>
      <c r="K913" t="s">
        <v>49</v>
      </c>
      <c r="R913" t="s">
        <v>1344</v>
      </c>
    </row>
    <row r="914" spans="1:18">
      <c r="A914">
        <v>912</v>
      </c>
      <c r="B914" s="22">
        <v>860</v>
      </c>
      <c r="C914" t="s">
        <v>1347</v>
      </c>
      <c r="D914" s="22" t="s">
        <v>102</v>
      </c>
      <c r="E914" t="s">
        <v>1348</v>
      </c>
      <c r="F914" t="s">
        <v>17</v>
      </c>
      <c r="H914" t="s">
        <v>49</v>
      </c>
      <c r="J914" t="s">
        <v>1349</v>
      </c>
      <c r="K914" t="s">
        <v>49</v>
      </c>
      <c r="R914" t="s">
        <v>1347</v>
      </c>
    </row>
    <row r="915" spans="1:18">
      <c r="A915">
        <v>913</v>
      </c>
      <c r="B915" s="22">
        <v>860</v>
      </c>
      <c r="C915" t="s">
        <v>1350</v>
      </c>
      <c r="D915" s="22" t="s">
        <v>102</v>
      </c>
      <c r="E915" t="s">
        <v>1351</v>
      </c>
      <c r="F915" t="s">
        <v>17</v>
      </c>
      <c r="H915" t="s">
        <v>49</v>
      </c>
      <c r="J915" t="s">
        <v>1352</v>
      </c>
      <c r="K915" t="s">
        <v>49</v>
      </c>
      <c r="R915" t="s">
        <v>1350</v>
      </c>
    </row>
    <row r="916" spans="1:18">
      <c r="A916">
        <v>914</v>
      </c>
      <c r="B916" s="22">
        <v>860</v>
      </c>
      <c r="C916" t="s">
        <v>1353</v>
      </c>
      <c r="D916" s="22" t="s">
        <v>102</v>
      </c>
      <c r="E916" t="s">
        <v>1354</v>
      </c>
      <c r="F916" t="s">
        <v>17</v>
      </c>
      <c r="H916" t="s">
        <v>49</v>
      </c>
      <c r="J916" t="s">
        <v>1355</v>
      </c>
      <c r="K916" t="s">
        <v>49</v>
      </c>
      <c r="R916" t="s">
        <v>1353</v>
      </c>
    </row>
    <row r="917" spans="1:18">
      <c r="A917">
        <v>915</v>
      </c>
      <c r="B917" s="22">
        <v>860</v>
      </c>
      <c r="C917" t="s">
        <v>1356</v>
      </c>
      <c r="D917" s="22" t="s">
        <v>102</v>
      </c>
      <c r="E917" t="s">
        <v>1357</v>
      </c>
      <c r="F917" t="s">
        <v>17</v>
      </c>
      <c r="H917" t="s">
        <v>49</v>
      </c>
      <c r="J917" t="s">
        <v>1358</v>
      </c>
      <c r="K917" t="s">
        <v>49</v>
      </c>
      <c r="R917" t="s">
        <v>1356</v>
      </c>
    </row>
    <row r="918" spans="1:18">
      <c r="A918">
        <v>916</v>
      </c>
      <c r="B918" s="22">
        <v>860</v>
      </c>
      <c r="C918" t="s">
        <v>1359</v>
      </c>
      <c r="D918" s="22" t="s">
        <v>102</v>
      </c>
      <c r="E918" t="s">
        <v>1360</v>
      </c>
      <c r="F918" t="s">
        <v>17</v>
      </c>
      <c r="H918" t="s">
        <v>49</v>
      </c>
      <c r="J918" t="s">
        <v>1361</v>
      </c>
      <c r="K918" t="s">
        <v>49</v>
      </c>
      <c r="R918" t="s">
        <v>1359</v>
      </c>
    </row>
    <row r="919" spans="1:18">
      <c r="A919">
        <v>917</v>
      </c>
      <c r="B919" s="22">
        <v>860</v>
      </c>
      <c r="C919" t="s">
        <v>1362</v>
      </c>
      <c r="D919" s="22" t="s">
        <v>102</v>
      </c>
      <c r="E919" t="s">
        <v>1363</v>
      </c>
      <c r="F919" t="s">
        <v>17</v>
      </c>
      <c r="H919" t="s">
        <v>49</v>
      </c>
      <c r="J919" t="s">
        <v>1364</v>
      </c>
      <c r="K919" t="s">
        <v>49</v>
      </c>
      <c r="R919" t="s">
        <v>1362</v>
      </c>
    </row>
    <row r="920" spans="1:18">
      <c r="A920">
        <v>918</v>
      </c>
      <c r="B920" s="22">
        <v>860</v>
      </c>
      <c r="C920" t="s">
        <v>1365</v>
      </c>
      <c r="D920" s="22" t="s">
        <v>102</v>
      </c>
      <c r="E920" t="s">
        <v>1366</v>
      </c>
      <c r="F920" t="s">
        <v>17</v>
      </c>
      <c r="H920" t="s">
        <v>49</v>
      </c>
      <c r="J920" t="s">
        <v>1367</v>
      </c>
      <c r="K920" t="s">
        <v>49</v>
      </c>
      <c r="R920" t="s">
        <v>1365</v>
      </c>
    </row>
    <row r="921" spans="1:18">
      <c r="A921">
        <v>919</v>
      </c>
      <c r="B921" s="22">
        <v>860</v>
      </c>
      <c r="C921" t="s">
        <v>1368</v>
      </c>
      <c r="D921" s="22" t="s">
        <v>102</v>
      </c>
      <c r="E921" t="s">
        <v>1369</v>
      </c>
      <c r="F921" t="s">
        <v>17</v>
      </c>
      <c r="H921" t="s">
        <v>49</v>
      </c>
      <c r="J921" t="s">
        <v>1370</v>
      </c>
      <c r="K921" t="s">
        <v>49</v>
      </c>
      <c r="R921" t="s">
        <v>1368</v>
      </c>
    </row>
    <row r="922" spans="1:18">
      <c r="A922">
        <v>920</v>
      </c>
      <c r="B922" s="22">
        <v>860</v>
      </c>
      <c r="C922" t="s">
        <v>1371</v>
      </c>
      <c r="D922" s="22" t="s">
        <v>102</v>
      </c>
      <c r="E922" t="s">
        <v>1372</v>
      </c>
      <c r="F922" t="s">
        <v>17</v>
      </c>
      <c r="H922" t="s">
        <v>49</v>
      </c>
      <c r="J922" t="s">
        <v>1373</v>
      </c>
      <c r="K922" t="s">
        <v>49</v>
      </c>
      <c r="R922" t="s">
        <v>1371</v>
      </c>
    </row>
    <row r="923" spans="1:18">
      <c r="A923">
        <v>921</v>
      </c>
      <c r="B923" s="22">
        <v>860</v>
      </c>
      <c r="C923" t="s">
        <v>1374</v>
      </c>
      <c r="D923" s="22" t="s">
        <v>102</v>
      </c>
      <c r="E923" t="s">
        <v>1375</v>
      </c>
      <c r="F923" t="s">
        <v>17</v>
      </c>
      <c r="H923" t="s">
        <v>49</v>
      </c>
      <c r="J923" t="s">
        <v>1376</v>
      </c>
      <c r="K923" t="s">
        <v>49</v>
      </c>
      <c r="R923" t="s">
        <v>1374</v>
      </c>
    </row>
    <row r="924" spans="1:18">
      <c r="A924">
        <v>922</v>
      </c>
      <c r="B924" s="22">
        <v>860</v>
      </c>
      <c r="C924" t="s">
        <v>1377</v>
      </c>
      <c r="D924" s="22" t="s">
        <v>102</v>
      </c>
      <c r="E924" t="s">
        <v>1378</v>
      </c>
      <c r="F924" t="s">
        <v>17</v>
      </c>
      <c r="H924" t="s">
        <v>49</v>
      </c>
      <c r="J924" t="s">
        <v>1379</v>
      </c>
      <c r="K924" t="s">
        <v>49</v>
      </c>
      <c r="R924" t="s">
        <v>1377</v>
      </c>
    </row>
    <row r="925" spans="1:18">
      <c r="A925">
        <v>923</v>
      </c>
      <c r="B925" s="22">
        <v>860</v>
      </c>
      <c r="C925" t="s">
        <v>1380</v>
      </c>
      <c r="D925" s="22" t="s">
        <v>102</v>
      </c>
      <c r="E925" t="s">
        <v>1381</v>
      </c>
      <c r="F925" t="s">
        <v>17</v>
      </c>
      <c r="H925" t="s">
        <v>49</v>
      </c>
      <c r="J925" t="s">
        <v>1382</v>
      </c>
      <c r="K925" t="s">
        <v>49</v>
      </c>
      <c r="R925" t="s">
        <v>1380</v>
      </c>
    </row>
    <row r="926" spans="1:18">
      <c r="A926">
        <v>924</v>
      </c>
      <c r="B926" s="22">
        <v>860</v>
      </c>
      <c r="C926" t="s">
        <v>1383</v>
      </c>
      <c r="D926" s="22" t="s">
        <v>102</v>
      </c>
      <c r="E926" t="s">
        <v>1384</v>
      </c>
      <c r="F926" t="s">
        <v>17</v>
      </c>
      <c r="H926" t="s">
        <v>49</v>
      </c>
      <c r="J926" t="s">
        <v>1385</v>
      </c>
      <c r="K926" t="s">
        <v>49</v>
      </c>
      <c r="R926" t="s">
        <v>1383</v>
      </c>
    </row>
    <row r="927" spans="1:18">
      <c r="A927">
        <v>925</v>
      </c>
      <c r="B927" s="22">
        <v>860</v>
      </c>
      <c r="C927" t="s">
        <v>1386</v>
      </c>
      <c r="D927" s="22" t="s">
        <v>102</v>
      </c>
      <c r="E927" t="s">
        <v>1387</v>
      </c>
      <c r="F927" t="s">
        <v>17</v>
      </c>
      <c r="H927" t="s">
        <v>49</v>
      </c>
      <c r="J927" t="s">
        <v>1388</v>
      </c>
      <c r="K927" t="s">
        <v>49</v>
      </c>
      <c r="R927" t="s">
        <v>1386</v>
      </c>
    </row>
    <row r="928" spans="1:18">
      <c r="A928">
        <v>926</v>
      </c>
      <c r="B928" s="22">
        <v>860</v>
      </c>
      <c r="C928" t="s">
        <v>1389</v>
      </c>
      <c r="D928" s="22" t="s">
        <v>102</v>
      </c>
      <c r="E928" t="s">
        <v>1390</v>
      </c>
      <c r="F928" t="s">
        <v>17</v>
      </c>
      <c r="H928" t="s">
        <v>49</v>
      </c>
      <c r="J928" t="s">
        <v>1391</v>
      </c>
      <c r="K928" t="s">
        <v>49</v>
      </c>
      <c r="R928" t="s">
        <v>1389</v>
      </c>
    </row>
    <row r="929" spans="1:18">
      <c r="A929">
        <v>927</v>
      </c>
      <c r="C929" t="s">
        <v>1392</v>
      </c>
      <c r="D929" t="s">
        <v>79</v>
      </c>
      <c r="F929" t="s">
        <v>49</v>
      </c>
      <c r="G929" t="s">
        <v>80</v>
      </c>
      <c r="H929" t="s">
        <v>17</v>
      </c>
      <c r="R929" t="s">
        <v>1392</v>
      </c>
    </row>
    <row r="930" spans="1:18">
      <c r="A930">
        <v>928</v>
      </c>
      <c r="B930" s="22">
        <v>927</v>
      </c>
      <c r="C930" t="s">
        <v>81</v>
      </c>
      <c r="D930" s="22" t="s">
        <v>81</v>
      </c>
      <c r="F930" t="s">
        <v>17</v>
      </c>
      <c r="H930" t="s">
        <v>49</v>
      </c>
      <c r="J930" t="s">
        <v>82</v>
      </c>
      <c r="K930" t="s">
        <v>49</v>
      </c>
      <c r="L930" t="s">
        <v>82</v>
      </c>
    </row>
    <row r="931" spans="1:18">
      <c r="A931">
        <v>929</v>
      </c>
      <c r="B931" s="22">
        <v>927</v>
      </c>
      <c r="C931" t="s">
        <v>83</v>
      </c>
      <c r="D931" s="22" t="s">
        <v>52</v>
      </c>
      <c r="F931" t="s">
        <v>17</v>
      </c>
      <c r="H931" t="s">
        <v>49</v>
      </c>
      <c r="K931" t="s">
        <v>49</v>
      </c>
    </row>
    <row r="932" spans="1:18">
      <c r="A932">
        <v>930</v>
      </c>
      <c r="B932" s="22">
        <v>927</v>
      </c>
      <c r="C932" t="s">
        <v>84</v>
      </c>
      <c r="D932" s="22" t="s">
        <v>85</v>
      </c>
      <c r="F932" t="s">
        <v>49</v>
      </c>
      <c r="H932" t="s">
        <v>49</v>
      </c>
      <c r="K932" t="s">
        <v>49</v>
      </c>
      <c r="L932" t="s">
        <v>86</v>
      </c>
      <c r="R932" t="s">
        <v>87</v>
      </c>
    </row>
    <row r="933" spans="1:18">
      <c r="A933">
        <v>931</v>
      </c>
      <c r="B933" s="22">
        <v>927</v>
      </c>
      <c r="C933" t="s">
        <v>88</v>
      </c>
      <c r="D933" s="22" t="s">
        <v>52</v>
      </c>
      <c r="F933" t="s">
        <v>49</v>
      </c>
      <c r="H933" t="s">
        <v>17</v>
      </c>
      <c r="I933" t="s">
        <v>89</v>
      </c>
      <c r="K933" t="s">
        <v>49</v>
      </c>
      <c r="L933" s="69" t="s">
        <v>1393</v>
      </c>
      <c r="R933" t="s">
        <v>91</v>
      </c>
    </row>
    <row r="934" spans="1:18">
      <c r="A934">
        <v>932</v>
      </c>
      <c r="B934" s="22">
        <v>927</v>
      </c>
      <c r="C934" t="s">
        <v>1394</v>
      </c>
      <c r="D934" s="22" t="s">
        <v>102</v>
      </c>
      <c r="E934" t="s">
        <v>1395</v>
      </c>
      <c r="F934" t="s">
        <v>49</v>
      </c>
      <c r="H934" t="s">
        <v>49</v>
      </c>
      <c r="K934" t="s">
        <v>49</v>
      </c>
      <c r="R934" t="s">
        <v>1394</v>
      </c>
    </row>
    <row r="935" spans="1:18">
      <c r="A935">
        <v>933</v>
      </c>
      <c r="B935" s="22">
        <v>927</v>
      </c>
      <c r="C935" t="s">
        <v>1396</v>
      </c>
      <c r="D935" s="22" t="s">
        <v>102</v>
      </c>
      <c r="E935" t="s">
        <v>1397</v>
      </c>
      <c r="F935" t="s">
        <v>49</v>
      </c>
      <c r="H935" t="s">
        <v>49</v>
      </c>
      <c r="K935" t="s">
        <v>49</v>
      </c>
      <c r="R935" t="s">
        <v>1396</v>
      </c>
    </row>
    <row r="936" spans="1:18">
      <c r="A936">
        <v>934</v>
      </c>
      <c r="B936" s="22">
        <v>927</v>
      </c>
      <c r="C936" t="s">
        <v>1398</v>
      </c>
      <c r="D936" s="22" t="s">
        <v>102</v>
      </c>
      <c r="E936" t="s">
        <v>1399</v>
      </c>
      <c r="F936" t="s">
        <v>17</v>
      </c>
      <c r="H936" t="s">
        <v>49</v>
      </c>
      <c r="J936" t="s">
        <v>1400</v>
      </c>
      <c r="K936" t="s">
        <v>49</v>
      </c>
      <c r="R936" t="s">
        <v>1398</v>
      </c>
    </row>
    <row r="937" spans="1:18">
      <c r="A937">
        <v>935</v>
      </c>
      <c r="B937" s="22">
        <v>927</v>
      </c>
      <c r="C937" t="s">
        <v>1401</v>
      </c>
      <c r="D937" s="22" t="s">
        <v>102</v>
      </c>
      <c r="E937" t="s">
        <v>1402</v>
      </c>
      <c r="F937" t="s">
        <v>17</v>
      </c>
      <c r="H937" t="s">
        <v>49</v>
      </c>
      <c r="J937" t="s">
        <v>1403</v>
      </c>
      <c r="K937" t="s">
        <v>49</v>
      </c>
      <c r="R937" t="s">
        <v>1401</v>
      </c>
    </row>
    <row r="938" spans="1:18">
      <c r="A938">
        <v>936</v>
      </c>
      <c r="C938" t="s">
        <v>1404</v>
      </c>
      <c r="D938" t="s">
        <v>79</v>
      </c>
      <c r="F938" t="s">
        <v>49</v>
      </c>
      <c r="G938" t="s">
        <v>80</v>
      </c>
      <c r="H938" t="s">
        <v>17</v>
      </c>
      <c r="R938" t="s">
        <v>1404</v>
      </c>
    </row>
    <row r="939" spans="1:18">
      <c r="A939">
        <v>937</v>
      </c>
      <c r="B939" s="22">
        <v>936</v>
      </c>
      <c r="C939" t="s">
        <v>81</v>
      </c>
      <c r="D939" s="22" t="s">
        <v>81</v>
      </c>
      <c r="F939" t="s">
        <v>17</v>
      </c>
      <c r="H939" t="s">
        <v>49</v>
      </c>
      <c r="J939" t="s">
        <v>82</v>
      </c>
      <c r="K939" t="s">
        <v>49</v>
      </c>
      <c r="L939" t="s">
        <v>82</v>
      </c>
    </row>
    <row r="940" spans="1:18">
      <c r="A940">
        <v>938</v>
      </c>
      <c r="B940" s="22">
        <v>936</v>
      </c>
      <c r="C940" t="s">
        <v>83</v>
      </c>
      <c r="D940" s="22" t="s">
        <v>52</v>
      </c>
      <c r="F940" t="s">
        <v>17</v>
      </c>
      <c r="H940" t="s">
        <v>49</v>
      </c>
      <c r="K940" t="s">
        <v>49</v>
      </c>
    </row>
    <row r="941" spans="1:18">
      <c r="A941">
        <v>939</v>
      </c>
      <c r="B941" s="22">
        <v>936</v>
      </c>
      <c r="C941" t="s">
        <v>84</v>
      </c>
      <c r="D941" s="22" t="s">
        <v>85</v>
      </c>
      <c r="F941" t="s">
        <v>49</v>
      </c>
      <c r="H941" t="s">
        <v>49</v>
      </c>
      <c r="K941" t="s">
        <v>49</v>
      </c>
      <c r="L941" t="s">
        <v>86</v>
      </c>
      <c r="R941" t="s">
        <v>87</v>
      </c>
    </row>
    <row r="942" spans="1:18">
      <c r="A942">
        <v>940</v>
      </c>
      <c r="B942" s="22">
        <v>936</v>
      </c>
      <c r="C942" t="s">
        <v>88</v>
      </c>
      <c r="D942" s="22" t="s">
        <v>52</v>
      </c>
      <c r="F942" t="s">
        <v>49</v>
      </c>
      <c r="H942" t="s">
        <v>17</v>
      </c>
      <c r="I942" t="s">
        <v>89</v>
      </c>
      <c r="K942" t="s">
        <v>49</v>
      </c>
      <c r="L942" s="69" t="s">
        <v>1405</v>
      </c>
      <c r="R942" t="s">
        <v>91</v>
      </c>
    </row>
    <row r="943" spans="1:18">
      <c r="A943">
        <v>941</v>
      </c>
      <c r="B943" s="22">
        <v>936</v>
      </c>
      <c r="C943" t="s">
        <v>1238</v>
      </c>
      <c r="D943" s="22" t="s">
        <v>102</v>
      </c>
      <c r="E943" t="s">
        <v>1239</v>
      </c>
      <c r="F943" t="s">
        <v>17</v>
      </c>
      <c r="H943" t="s">
        <v>49</v>
      </c>
      <c r="J943" t="s">
        <v>1406</v>
      </c>
      <c r="K943" t="s">
        <v>49</v>
      </c>
      <c r="R943" t="s">
        <v>1238</v>
      </c>
    </row>
    <row r="944" spans="1:18">
      <c r="A944">
        <v>942</v>
      </c>
      <c r="B944" s="22">
        <v>936</v>
      </c>
      <c r="C944" t="s">
        <v>1241</v>
      </c>
      <c r="D944" s="22" t="s">
        <v>102</v>
      </c>
      <c r="E944" t="s">
        <v>1242</v>
      </c>
      <c r="F944" t="s">
        <v>17</v>
      </c>
      <c r="H944" t="s">
        <v>49</v>
      </c>
      <c r="J944" t="s">
        <v>1407</v>
      </c>
      <c r="K944" t="s">
        <v>49</v>
      </c>
      <c r="R944" t="s">
        <v>1241</v>
      </c>
    </row>
    <row r="945" spans="1:18">
      <c r="A945">
        <v>943</v>
      </c>
      <c r="B945" s="22">
        <v>936</v>
      </c>
      <c r="C945" t="s">
        <v>1262</v>
      </c>
      <c r="D945" s="22" t="s">
        <v>102</v>
      </c>
      <c r="E945" t="s">
        <v>1263</v>
      </c>
      <c r="F945" t="s">
        <v>17</v>
      </c>
      <c r="H945" t="s">
        <v>49</v>
      </c>
      <c r="J945" t="s">
        <v>1408</v>
      </c>
      <c r="K945" t="s">
        <v>49</v>
      </c>
      <c r="R945" t="s">
        <v>1262</v>
      </c>
    </row>
    <row r="946" spans="1:18">
      <c r="A946">
        <v>944</v>
      </c>
      <c r="B946" s="22">
        <v>936</v>
      </c>
      <c r="C946" t="s">
        <v>1265</v>
      </c>
      <c r="D946" s="22" t="s">
        <v>102</v>
      </c>
      <c r="E946" t="s">
        <v>1266</v>
      </c>
      <c r="F946" t="s">
        <v>17</v>
      </c>
      <c r="H946" t="s">
        <v>49</v>
      </c>
      <c r="J946" t="s">
        <v>1409</v>
      </c>
      <c r="K946" t="s">
        <v>49</v>
      </c>
      <c r="R946" t="s">
        <v>1265</v>
      </c>
    </row>
    <row r="947" spans="1:18">
      <c r="A947">
        <v>945</v>
      </c>
      <c r="B947" s="22">
        <v>936</v>
      </c>
      <c r="C947" t="s">
        <v>1244</v>
      </c>
      <c r="D947" s="22" t="s">
        <v>102</v>
      </c>
      <c r="E947" t="s">
        <v>1245</v>
      </c>
      <c r="F947" t="s">
        <v>17</v>
      </c>
      <c r="H947" t="s">
        <v>49</v>
      </c>
      <c r="J947" t="s">
        <v>1410</v>
      </c>
      <c r="K947" t="s">
        <v>49</v>
      </c>
      <c r="R947" t="s">
        <v>1244</v>
      </c>
    </row>
    <row r="948" spans="1:18">
      <c r="A948">
        <v>946</v>
      </c>
      <c r="B948" s="22">
        <v>936</v>
      </c>
      <c r="C948" t="s">
        <v>1247</v>
      </c>
      <c r="D948" s="22" t="s">
        <v>102</v>
      </c>
      <c r="E948" t="s">
        <v>1248</v>
      </c>
      <c r="F948" t="s">
        <v>17</v>
      </c>
      <c r="H948" t="s">
        <v>49</v>
      </c>
      <c r="J948" t="s">
        <v>1411</v>
      </c>
      <c r="K948" t="s">
        <v>49</v>
      </c>
      <c r="R948" t="s">
        <v>1247</v>
      </c>
    </row>
    <row r="949" spans="1:18">
      <c r="A949">
        <v>947</v>
      </c>
      <c r="B949" s="22">
        <v>936</v>
      </c>
      <c r="C949" t="s">
        <v>1268</v>
      </c>
      <c r="D949" s="22" t="s">
        <v>102</v>
      </c>
      <c r="E949" t="s">
        <v>1269</v>
      </c>
      <c r="F949" t="s">
        <v>17</v>
      </c>
      <c r="H949" t="s">
        <v>49</v>
      </c>
      <c r="J949" t="s">
        <v>1412</v>
      </c>
      <c r="K949" t="s">
        <v>49</v>
      </c>
      <c r="R949" t="s">
        <v>1268</v>
      </c>
    </row>
    <row r="950" spans="1:18">
      <c r="A950">
        <v>948</v>
      </c>
      <c r="B950" s="22">
        <v>936</v>
      </c>
      <c r="C950" t="s">
        <v>1271</v>
      </c>
      <c r="D950" s="22" t="s">
        <v>102</v>
      </c>
      <c r="E950" t="s">
        <v>1272</v>
      </c>
      <c r="F950" t="s">
        <v>17</v>
      </c>
      <c r="H950" t="s">
        <v>49</v>
      </c>
      <c r="J950" t="s">
        <v>1413</v>
      </c>
      <c r="K950" t="s">
        <v>49</v>
      </c>
      <c r="R950" t="s">
        <v>1271</v>
      </c>
    </row>
    <row r="951" spans="1:18">
      <c r="A951">
        <v>949</v>
      </c>
      <c r="B951" s="22">
        <v>936</v>
      </c>
      <c r="C951" t="s">
        <v>1356</v>
      </c>
      <c r="D951" s="22" t="s">
        <v>102</v>
      </c>
      <c r="E951" t="s">
        <v>1357</v>
      </c>
      <c r="F951" t="s">
        <v>17</v>
      </c>
      <c r="H951" t="s">
        <v>49</v>
      </c>
      <c r="J951" t="s">
        <v>1414</v>
      </c>
      <c r="K951" t="s">
        <v>49</v>
      </c>
      <c r="R951" t="s">
        <v>1356</v>
      </c>
    </row>
    <row r="952" spans="1:18">
      <c r="A952">
        <v>950</v>
      </c>
      <c r="B952" s="22">
        <v>936</v>
      </c>
      <c r="C952" t="s">
        <v>1359</v>
      </c>
      <c r="D952" s="22" t="s">
        <v>102</v>
      </c>
      <c r="E952" t="s">
        <v>1360</v>
      </c>
      <c r="F952" t="s">
        <v>17</v>
      </c>
      <c r="H952" t="s">
        <v>49</v>
      </c>
      <c r="J952" t="s">
        <v>1415</v>
      </c>
      <c r="K952" t="s">
        <v>49</v>
      </c>
      <c r="R952" t="s">
        <v>1359</v>
      </c>
    </row>
    <row r="953" spans="1:18">
      <c r="A953">
        <v>951</v>
      </c>
      <c r="B953" s="22">
        <v>936</v>
      </c>
      <c r="C953" t="s">
        <v>1380</v>
      </c>
      <c r="D953" s="22" t="s">
        <v>102</v>
      </c>
      <c r="E953" t="s">
        <v>1381</v>
      </c>
      <c r="F953" t="s">
        <v>17</v>
      </c>
      <c r="H953" t="s">
        <v>49</v>
      </c>
      <c r="J953" t="s">
        <v>1416</v>
      </c>
      <c r="K953" t="s">
        <v>49</v>
      </c>
      <c r="R953" t="s">
        <v>1380</v>
      </c>
    </row>
    <row r="954" spans="1:18">
      <c r="A954">
        <v>952</v>
      </c>
      <c r="B954" s="22">
        <v>936</v>
      </c>
      <c r="C954" t="s">
        <v>1383</v>
      </c>
      <c r="D954" s="22" t="s">
        <v>102</v>
      </c>
      <c r="E954" t="s">
        <v>1384</v>
      </c>
      <c r="F954" t="s">
        <v>17</v>
      </c>
      <c r="H954" t="s">
        <v>49</v>
      </c>
      <c r="J954" t="s">
        <v>1417</v>
      </c>
      <c r="K954" t="s">
        <v>49</v>
      </c>
      <c r="R954" t="s">
        <v>1383</v>
      </c>
    </row>
    <row r="955" spans="1:18">
      <c r="A955">
        <v>953</v>
      </c>
      <c r="B955" s="22">
        <v>936</v>
      </c>
      <c r="C955" t="s">
        <v>1362</v>
      </c>
      <c r="D955" s="22" t="s">
        <v>102</v>
      </c>
      <c r="E955" t="s">
        <v>1363</v>
      </c>
      <c r="F955" t="s">
        <v>17</v>
      </c>
      <c r="H955" t="s">
        <v>49</v>
      </c>
      <c r="J955" t="s">
        <v>1418</v>
      </c>
      <c r="K955" t="s">
        <v>49</v>
      </c>
      <c r="R955" t="s">
        <v>1362</v>
      </c>
    </row>
    <row r="956" spans="1:18">
      <c r="A956">
        <v>954</v>
      </c>
      <c r="B956" s="22">
        <v>936</v>
      </c>
      <c r="C956" t="s">
        <v>1365</v>
      </c>
      <c r="D956" s="22" t="s">
        <v>102</v>
      </c>
      <c r="E956" t="s">
        <v>1366</v>
      </c>
      <c r="F956" t="s">
        <v>17</v>
      </c>
      <c r="H956" t="s">
        <v>49</v>
      </c>
      <c r="J956" t="s">
        <v>1419</v>
      </c>
      <c r="K956" t="s">
        <v>49</v>
      </c>
      <c r="R956" t="s">
        <v>1365</v>
      </c>
    </row>
    <row r="957" spans="1:18">
      <c r="A957">
        <v>955</v>
      </c>
      <c r="B957" s="22">
        <v>936</v>
      </c>
      <c r="C957" t="s">
        <v>1386</v>
      </c>
      <c r="D957" s="22" t="s">
        <v>102</v>
      </c>
      <c r="E957" t="s">
        <v>1387</v>
      </c>
      <c r="F957" t="s">
        <v>17</v>
      </c>
      <c r="H957" t="s">
        <v>49</v>
      </c>
      <c r="J957" t="s">
        <v>1420</v>
      </c>
      <c r="K957" t="s">
        <v>49</v>
      </c>
      <c r="R957" t="s">
        <v>1386</v>
      </c>
    </row>
    <row r="958" spans="1:18">
      <c r="A958">
        <v>956</v>
      </c>
      <c r="B958" s="22">
        <v>936</v>
      </c>
      <c r="C958" t="s">
        <v>1389</v>
      </c>
      <c r="D958" s="22" t="s">
        <v>102</v>
      </c>
      <c r="E958" t="s">
        <v>1390</v>
      </c>
      <c r="F958" t="s">
        <v>17</v>
      </c>
      <c r="H958" t="s">
        <v>49</v>
      </c>
      <c r="J958" t="s">
        <v>1421</v>
      </c>
      <c r="K958" t="s">
        <v>49</v>
      </c>
      <c r="R958" t="s">
        <v>1389</v>
      </c>
    </row>
    <row r="959" spans="1:18">
      <c r="A959">
        <v>957</v>
      </c>
      <c r="B959" s="22">
        <v>936</v>
      </c>
      <c r="C959" t="s">
        <v>1394</v>
      </c>
      <c r="D959" s="22" t="s">
        <v>102</v>
      </c>
      <c r="E959" t="s">
        <v>1395</v>
      </c>
      <c r="F959" t="s">
        <v>17</v>
      </c>
      <c r="H959" t="s">
        <v>49</v>
      </c>
      <c r="J959" t="s">
        <v>1422</v>
      </c>
      <c r="K959" t="s">
        <v>49</v>
      </c>
      <c r="R959" t="s">
        <v>1394</v>
      </c>
    </row>
    <row r="960" spans="1:18">
      <c r="A960">
        <v>958</v>
      </c>
      <c r="B960" s="22">
        <v>936</v>
      </c>
      <c r="C960" t="s">
        <v>1396</v>
      </c>
      <c r="D960" s="22" t="s">
        <v>102</v>
      </c>
      <c r="E960" t="s">
        <v>1397</v>
      </c>
      <c r="F960" t="s">
        <v>17</v>
      </c>
      <c r="H960" t="s">
        <v>49</v>
      </c>
      <c r="J960" t="s">
        <v>1423</v>
      </c>
      <c r="K960" t="s">
        <v>49</v>
      </c>
      <c r="R960" t="s">
        <v>1396</v>
      </c>
    </row>
    <row r="961" spans="1:18">
      <c r="A961">
        <v>959</v>
      </c>
      <c r="B961" s="22">
        <v>936</v>
      </c>
      <c r="C961" t="s">
        <v>1398</v>
      </c>
      <c r="D961" s="22" t="s">
        <v>102</v>
      </c>
      <c r="E961" t="s">
        <v>1399</v>
      </c>
      <c r="F961" t="s">
        <v>17</v>
      </c>
      <c r="H961" t="s">
        <v>49</v>
      </c>
      <c r="J961" t="s">
        <v>1424</v>
      </c>
      <c r="K961" t="s">
        <v>49</v>
      </c>
      <c r="R961" t="s">
        <v>1398</v>
      </c>
    </row>
    <row r="962" spans="1:18">
      <c r="A962">
        <v>960</v>
      </c>
      <c r="B962" s="22">
        <v>936</v>
      </c>
      <c r="C962" t="s">
        <v>1401</v>
      </c>
      <c r="D962" s="22" t="s">
        <v>102</v>
      </c>
      <c r="E962" t="s">
        <v>1402</v>
      </c>
      <c r="F962" t="s">
        <v>17</v>
      </c>
      <c r="H962" t="s">
        <v>49</v>
      </c>
      <c r="J962" t="s">
        <v>1425</v>
      </c>
      <c r="K962" t="s">
        <v>49</v>
      </c>
      <c r="R962" t="s">
        <v>1401</v>
      </c>
    </row>
    <row r="963" spans="1:18">
      <c r="A963">
        <v>961</v>
      </c>
      <c r="B963" s="22">
        <v>936</v>
      </c>
      <c r="C963" t="s">
        <v>1426</v>
      </c>
      <c r="D963" s="22" t="s">
        <v>102</v>
      </c>
      <c r="E963" t="s">
        <v>1427</v>
      </c>
      <c r="F963" t="s">
        <v>17</v>
      </c>
      <c r="H963" t="s">
        <v>49</v>
      </c>
      <c r="J963" t="s">
        <v>1428</v>
      </c>
      <c r="K963" t="s">
        <v>49</v>
      </c>
      <c r="R963" t="s">
        <v>1426</v>
      </c>
    </row>
    <row r="964" spans="1:18">
      <c r="A964">
        <v>962</v>
      </c>
      <c r="B964" s="22">
        <v>936</v>
      </c>
      <c r="C964" t="s">
        <v>1429</v>
      </c>
      <c r="D964" s="22" t="s">
        <v>102</v>
      </c>
      <c r="E964" t="s">
        <v>1430</v>
      </c>
      <c r="F964" t="s">
        <v>17</v>
      </c>
      <c r="H964" t="s">
        <v>49</v>
      </c>
      <c r="J964" t="s">
        <v>1431</v>
      </c>
      <c r="K964" t="s">
        <v>49</v>
      </c>
      <c r="R964" t="s">
        <v>1429</v>
      </c>
    </row>
    <row r="965" spans="1:18">
      <c r="A965">
        <v>963</v>
      </c>
      <c r="B965" s="22">
        <v>936</v>
      </c>
      <c r="C965" t="s">
        <v>1432</v>
      </c>
      <c r="D965" s="22" t="s">
        <v>102</v>
      </c>
      <c r="E965" t="s">
        <v>1433</v>
      </c>
      <c r="F965" t="s">
        <v>17</v>
      </c>
      <c r="H965" t="s">
        <v>49</v>
      </c>
      <c r="J965" t="s">
        <v>1434</v>
      </c>
      <c r="K965" t="s">
        <v>49</v>
      </c>
      <c r="R965" t="s">
        <v>1432</v>
      </c>
    </row>
    <row r="966" spans="1:18">
      <c r="A966">
        <v>964</v>
      </c>
      <c r="B966" s="22">
        <v>936</v>
      </c>
      <c r="C966" t="s">
        <v>1435</v>
      </c>
      <c r="D966" s="22" t="s">
        <v>102</v>
      </c>
      <c r="E966" t="s">
        <v>1436</v>
      </c>
      <c r="F966" t="s">
        <v>17</v>
      </c>
      <c r="H966" t="s">
        <v>49</v>
      </c>
      <c r="J966" t="s">
        <v>1437</v>
      </c>
      <c r="K966" t="s">
        <v>49</v>
      </c>
      <c r="R966" t="s">
        <v>1435</v>
      </c>
    </row>
    <row r="967" spans="1:18">
      <c r="A967">
        <v>965</v>
      </c>
      <c r="B967" s="22">
        <v>936</v>
      </c>
      <c r="C967" t="s">
        <v>1438</v>
      </c>
      <c r="D967" s="22" t="s">
        <v>102</v>
      </c>
      <c r="E967" t="s">
        <v>1439</v>
      </c>
      <c r="F967" t="s">
        <v>17</v>
      </c>
      <c r="H967" t="s">
        <v>49</v>
      </c>
      <c r="J967" t="s">
        <v>1440</v>
      </c>
      <c r="K967" t="s">
        <v>49</v>
      </c>
      <c r="R967" t="s">
        <v>1438</v>
      </c>
    </row>
    <row r="968" spans="1:18">
      <c r="A968">
        <v>966</v>
      </c>
      <c r="B968" s="22">
        <v>936</v>
      </c>
      <c r="C968" t="s">
        <v>1441</v>
      </c>
      <c r="D968" s="22" t="s">
        <v>102</v>
      </c>
      <c r="E968" t="s">
        <v>1442</v>
      </c>
      <c r="F968" t="s">
        <v>17</v>
      </c>
      <c r="H968" t="s">
        <v>49</v>
      </c>
      <c r="J968" t="s">
        <v>1443</v>
      </c>
      <c r="K968" t="s">
        <v>49</v>
      </c>
      <c r="R968" t="s">
        <v>1441</v>
      </c>
    </row>
    <row r="969" spans="1:18">
      <c r="A969">
        <v>967</v>
      </c>
      <c r="B969" s="22">
        <v>936</v>
      </c>
      <c r="C969" t="s">
        <v>1444</v>
      </c>
      <c r="D969" s="22" t="s">
        <v>102</v>
      </c>
      <c r="E969" t="s">
        <v>1445</v>
      </c>
      <c r="F969" t="s">
        <v>17</v>
      </c>
      <c r="H969" t="s">
        <v>49</v>
      </c>
      <c r="J969" t="s">
        <v>1446</v>
      </c>
      <c r="K969" t="s">
        <v>49</v>
      </c>
      <c r="R969" t="s">
        <v>1444</v>
      </c>
    </row>
    <row r="970" spans="1:18">
      <c r="A970">
        <v>968</v>
      </c>
      <c r="B970" s="22">
        <v>936</v>
      </c>
      <c r="C970" t="s">
        <v>1447</v>
      </c>
      <c r="D970" s="22" t="s">
        <v>102</v>
      </c>
      <c r="E970" t="s">
        <v>1448</v>
      </c>
      <c r="F970" t="s">
        <v>17</v>
      </c>
      <c r="H970" t="s">
        <v>49</v>
      </c>
      <c r="J970" t="s">
        <v>1449</v>
      </c>
      <c r="K970" t="s">
        <v>49</v>
      </c>
      <c r="R970" t="s">
        <v>1447</v>
      </c>
    </row>
    <row r="971" spans="1:18">
      <c r="A971">
        <v>969</v>
      </c>
      <c r="B971" s="22">
        <v>936</v>
      </c>
      <c r="C971" t="s">
        <v>1450</v>
      </c>
      <c r="D971" s="22" t="s">
        <v>102</v>
      </c>
      <c r="E971" t="s">
        <v>1451</v>
      </c>
      <c r="F971" t="s">
        <v>17</v>
      </c>
      <c r="H971" t="s">
        <v>49</v>
      </c>
      <c r="J971" t="s">
        <v>1452</v>
      </c>
      <c r="K971" t="s">
        <v>49</v>
      </c>
      <c r="R971" t="s">
        <v>1450</v>
      </c>
    </row>
    <row r="972" spans="1:18">
      <c r="A972">
        <v>970</v>
      </c>
      <c r="B972" s="22">
        <v>936</v>
      </c>
      <c r="C972" t="s">
        <v>1453</v>
      </c>
      <c r="D972" s="22" t="s">
        <v>102</v>
      </c>
      <c r="E972" t="s">
        <v>1454</v>
      </c>
      <c r="F972" t="s">
        <v>17</v>
      </c>
      <c r="H972" t="s">
        <v>49</v>
      </c>
      <c r="J972" t="s">
        <v>1455</v>
      </c>
      <c r="K972" t="s">
        <v>49</v>
      </c>
      <c r="R972" t="s">
        <v>1453</v>
      </c>
    </row>
    <row r="973" spans="1:18">
      <c r="A973">
        <v>971</v>
      </c>
      <c r="B973" s="22">
        <v>936</v>
      </c>
      <c r="C973" t="s">
        <v>1456</v>
      </c>
      <c r="D973" s="22" t="s">
        <v>102</v>
      </c>
      <c r="E973" t="s">
        <v>1457</v>
      </c>
      <c r="F973" t="s">
        <v>17</v>
      </c>
      <c r="H973" t="s">
        <v>49</v>
      </c>
      <c r="J973" t="s">
        <v>1458</v>
      </c>
      <c r="K973" t="s">
        <v>49</v>
      </c>
      <c r="R973" t="s">
        <v>1456</v>
      </c>
    </row>
    <row r="974" spans="1:18">
      <c r="A974">
        <v>972</v>
      </c>
      <c r="B974" s="22">
        <v>936</v>
      </c>
      <c r="C974" t="s">
        <v>1459</v>
      </c>
      <c r="D974" s="22" t="s">
        <v>102</v>
      </c>
      <c r="E974" t="s">
        <v>1460</v>
      </c>
      <c r="F974" t="s">
        <v>17</v>
      </c>
      <c r="H974" t="s">
        <v>49</v>
      </c>
      <c r="J974" t="s">
        <v>1461</v>
      </c>
      <c r="K974" t="s">
        <v>49</v>
      </c>
      <c r="R974" t="s">
        <v>1459</v>
      </c>
    </row>
    <row r="975" spans="1:18">
      <c r="A975">
        <v>973</v>
      </c>
      <c r="B975" s="22">
        <v>936</v>
      </c>
      <c r="C975" t="s">
        <v>1462</v>
      </c>
      <c r="D975" s="22" t="s">
        <v>102</v>
      </c>
      <c r="F975" t="s">
        <v>49</v>
      </c>
      <c r="H975" t="s">
        <v>49</v>
      </c>
      <c r="K975" t="s">
        <v>49</v>
      </c>
      <c r="R975" t="s">
        <v>1462</v>
      </c>
    </row>
    <row r="976" spans="1:18">
      <c r="A976">
        <v>974</v>
      </c>
      <c r="B976" s="22">
        <v>936</v>
      </c>
      <c r="C976" t="s">
        <v>1463</v>
      </c>
      <c r="D976" s="22" t="s">
        <v>102</v>
      </c>
      <c r="F976" t="s">
        <v>49</v>
      </c>
      <c r="H976" t="s">
        <v>49</v>
      </c>
      <c r="K976" t="s">
        <v>49</v>
      </c>
      <c r="R976" t="s">
        <v>1463</v>
      </c>
    </row>
    <row r="977" spans="1:18">
      <c r="A977">
        <v>975</v>
      </c>
      <c r="B977" s="22">
        <v>936</v>
      </c>
      <c r="C977" t="s">
        <v>1464</v>
      </c>
      <c r="D977" s="22" t="s">
        <v>102</v>
      </c>
      <c r="E977" t="s">
        <v>1450</v>
      </c>
      <c r="F977" t="s">
        <v>17</v>
      </c>
      <c r="H977" t="s">
        <v>49</v>
      </c>
      <c r="J977" t="s">
        <v>1465</v>
      </c>
      <c r="K977" t="s">
        <v>49</v>
      </c>
      <c r="R977" t="s">
        <v>1464</v>
      </c>
    </row>
    <row r="978" spans="1:18">
      <c r="A978">
        <v>976</v>
      </c>
      <c r="B978" s="22">
        <v>936</v>
      </c>
      <c r="C978" t="s">
        <v>1466</v>
      </c>
      <c r="D978" s="22" t="s">
        <v>102</v>
      </c>
      <c r="E978" t="s">
        <v>1467</v>
      </c>
      <c r="F978" t="s">
        <v>17</v>
      </c>
      <c r="H978" t="s">
        <v>49</v>
      </c>
      <c r="J978" t="s">
        <v>1468</v>
      </c>
      <c r="K978" t="s">
        <v>49</v>
      </c>
      <c r="R978" t="s">
        <v>1466</v>
      </c>
    </row>
    <row r="979" spans="1:18">
      <c r="A979">
        <v>977</v>
      </c>
      <c r="B979" s="22">
        <v>936</v>
      </c>
      <c r="C979" t="s">
        <v>1469</v>
      </c>
      <c r="D979" s="22" t="s">
        <v>102</v>
      </c>
      <c r="E979" t="s">
        <v>1470</v>
      </c>
      <c r="F979" t="s">
        <v>17</v>
      </c>
      <c r="H979" t="s">
        <v>49</v>
      </c>
      <c r="J979" t="s">
        <v>1471</v>
      </c>
      <c r="K979" t="s">
        <v>49</v>
      </c>
      <c r="R979" t="s">
        <v>1469</v>
      </c>
    </row>
    <row r="980" spans="1:18">
      <c r="A980">
        <v>978</v>
      </c>
      <c r="B980" s="22">
        <v>936</v>
      </c>
      <c r="C980" t="s">
        <v>1472</v>
      </c>
      <c r="D980" s="22" t="s">
        <v>102</v>
      </c>
      <c r="E980" t="s">
        <v>1473</v>
      </c>
      <c r="F980" t="s">
        <v>17</v>
      </c>
      <c r="H980" t="s">
        <v>49</v>
      </c>
      <c r="J980" t="s">
        <v>1474</v>
      </c>
      <c r="K980" t="s">
        <v>49</v>
      </c>
      <c r="R980" t="s">
        <v>1472</v>
      </c>
    </row>
    <row r="981" spans="1:18">
      <c r="A981">
        <v>979</v>
      </c>
      <c r="B981" s="22">
        <v>936</v>
      </c>
      <c r="C981" t="s">
        <v>1475</v>
      </c>
      <c r="D981" s="22" t="s">
        <v>102</v>
      </c>
      <c r="F981" t="s">
        <v>49</v>
      </c>
      <c r="H981" t="s">
        <v>49</v>
      </c>
      <c r="K981" t="s">
        <v>49</v>
      </c>
      <c r="R981" t="s">
        <v>1475</v>
      </c>
    </row>
    <row r="982" spans="1:18">
      <c r="A982">
        <v>980</v>
      </c>
      <c r="B982" s="22">
        <v>936</v>
      </c>
      <c r="C982" t="s">
        <v>1476</v>
      </c>
      <c r="D982" s="22" t="s">
        <v>102</v>
      </c>
      <c r="F982" t="s">
        <v>49</v>
      </c>
      <c r="H982" t="s">
        <v>49</v>
      </c>
      <c r="K982" t="s">
        <v>49</v>
      </c>
      <c r="R982" t="s">
        <v>1476</v>
      </c>
    </row>
    <row r="983" spans="1:18">
      <c r="A983">
        <v>981</v>
      </c>
      <c r="B983" s="22">
        <v>936</v>
      </c>
      <c r="C983" t="s">
        <v>1477</v>
      </c>
      <c r="D983" s="22" t="s">
        <v>102</v>
      </c>
      <c r="F983" t="s">
        <v>49</v>
      </c>
      <c r="H983" t="s">
        <v>49</v>
      </c>
      <c r="K983" t="s">
        <v>49</v>
      </c>
      <c r="R983" t="s">
        <v>1477</v>
      </c>
    </row>
    <row r="984" spans="1:18">
      <c r="A984">
        <v>982</v>
      </c>
      <c r="B984" s="22">
        <v>936</v>
      </c>
      <c r="C984" t="s">
        <v>1478</v>
      </c>
      <c r="D984" s="22" t="s">
        <v>102</v>
      </c>
      <c r="E984" t="s">
        <v>1479</v>
      </c>
      <c r="F984" t="s">
        <v>17</v>
      </c>
      <c r="H984" t="s">
        <v>49</v>
      </c>
      <c r="J984" t="s">
        <v>1480</v>
      </c>
      <c r="K984" t="s">
        <v>49</v>
      </c>
      <c r="R984" t="s">
        <v>1478</v>
      </c>
    </row>
    <row r="985" spans="1:18">
      <c r="A985">
        <v>983</v>
      </c>
      <c r="B985" s="22">
        <v>936</v>
      </c>
      <c r="C985" t="s">
        <v>1481</v>
      </c>
      <c r="D985" s="22" t="s">
        <v>102</v>
      </c>
      <c r="E985" t="s">
        <v>1482</v>
      </c>
      <c r="F985" t="s">
        <v>17</v>
      </c>
      <c r="H985" t="s">
        <v>49</v>
      </c>
      <c r="J985" t="s">
        <v>1483</v>
      </c>
      <c r="K985" t="s">
        <v>49</v>
      </c>
      <c r="R985" t="s">
        <v>1481</v>
      </c>
    </row>
    <row r="986" spans="1:18">
      <c r="A986">
        <v>984</v>
      </c>
      <c r="B986" s="22">
        <v>936</v>
      </c>
      <c r="C986" t="s">
        <v>1484</v>
      </c>
      <c r="D986" s="22" t="s">
        <v>102</v>
      </c>
      <c r="E986" t="s">
        <v>1485</v>
      </c>
      <c r="F986" t="s">
        <v>17</v>
      </c>
      <c r="H986" t="s">
        <v>49</v>
      </c>
      <c r="J986" t="s">
        <v>1486</v>
      </c>
      <c r="K986" t="s">
        <v>49</v>
      </c>
      <c r="R986" t="s">
        <v>1484</v>
      </c>
    </row>
    <row r="987" spans="1:18">
      <c r="A987">
        <v>985</v>
      </c>
      <c r="B987" s="22">
        <v>936</v>
      </c>
      <c r="C987" t="s">
        <v>1487</v>
      </c>
      <c r="D987" s="22" t="s">
        <v>102</v>
      </c>
      <c r="F987" t="s">
        <v>49</v>
      </c>
      <c r="H987" t="s">
        <v>49</v>
      </c>
      <c r="K987" t="s">
        <v>49</v>
      </c>
      <c r="R987" t="s">
        <v>1487</v>
      </c>
    </row>
    <row r="988" spans="1:18">
      <c r="A988">
        <v>986</v>
      </c>
      <c r="B988" s="22">
        <v>936</v>
      </c>
      <c r="C988" t="s">
        <v>1488</v>
      </c>
      <c r="D988" s="22" t="s">
        <v>102</v>
      </c>
      <c r="F988" t="s">
        <v>49</v>
      </c>
      <c r="H988" t="s">
        <v>49</v>
      </c>
      <c r="K988" t="s">
        <v>49</v>
      </c>
      <c r="R988" t="s">
        <v>1488</v>
      </c>
    </row>
    <row r="989" spans="1:18">
      <c r="A989">
        <v>987</v>
      </c>
      <c r="B989" s="22">
        <v>936</v>
      </c>
      <c r="C989" t="s">
        <v>1489</v>
      </c>
      <c r="D989" s="22" t="s">
        <v>102</v>
      </c>
      <c r="E989" t="s">
        <v>1490</v>
      </c>
      <c r="F989" t="s">
        <v>17</v>
      </c>
      <c r="H989" t="s">
        <v>49</v>
      </c>
      <c r="J989" t="s">
        <v>1491</v>
      </c>
      <c r="K989" t="s">
        <v>49</v>
      </c>
      <c r="R989" t="s">
        <v>1489</v>
      </c>
    </row>
    <row r="990" spans="1:18">
      <c r="A990">
        <v>988</v>
      </c>
      <c r="B990" s="22">
        <v>936</v>
      </c>
      <c r="C990" t="s">
        <v>1492</v>
      </c>
      <c r="D990" s="22" t="s">
        <v>105</v>
      </c>
      <c r="E990" t="s">
        <v>1493</v>
      </c>
      <c r="F990" t="s">
        <v>17</v>
      </c>
      <c r="H990" t="s">
        <v>49</v>
      </c>
      <c r="J990" t="s">
        <v>1494</v>
      </c>
      <c r="K990" t="s">
        <v>49</v>
      </c>
      <c r="R990" t="s">
        <v>1492</v>
      </c>
    </row>
    <row r="991" spans="1:18">
      <c r="A991">
        <v>989</v>
      </c>
      <c r="C991" t="s">
        <v>1495</v>
      </c>
      <c r="D991" t="s">
        <v>79</v>
      </c>
      <c r="F991" t="s">
        <v>49</v>
      </c>
      <c r="G991" t="s">
        <v>80</v>
      </c>
      <c r="H991" t="s">
        <v>17</v>
      </c>
      <c r="R991" t="s">
        <v>1495</v>
      </c>
    </row>
    <row r="992" spans="1:18">
      <c r="A992">
        <v>990</v>
      </c>
      <c r="B992" s="22">
        <v>989</v>
      </c>
      <c r="C992" t="s">
        <v>81</v>
      </c>
      <c r="D992" s="22" t="s">
        <v>81</v>
      </c>
      <c r="F992" t="s">
        <v>17</v>
      </c>
      <c r="H992" t="s">
        <v>49</v>
      </c>
      <c r="J992" t="s">
        <v>82</v>
      </c>
      <c r="K992" t="s">
        <v>49</v>
      </c>
      <c r="L992" t="s">
        <v>82</v>
      </c>
    </row>
    <row r="993" spans="1:18">
      <c r="A993">
        <v>991</v>
      </c>
      <c r="B993" s="22">
        <v>989</v>
      </c>
      <c r="C993" t="s">
        <v>83</v>
      </c>
      <c r="D993" s="22" t="s">
        <v>52</v>
      </c>
      <c r="F993" t="s">
        <v>17</v>
      </c>
      <c r="H993" t="s">
        <v>49</v>
      </c>
      <c r="K993" t="s">
        <v>49</v>
      </c>
    </row>
    <row r="994" spans="1:18">
      <c r="A994">
        <v>992</v>
      </c>
      <c r="B994" s="22">
        <v>989</v>
      </c>
      <c r="C994" t="s">
        <v>84</v>
      </c>
      <c r="D994" s="22" t="s">
        <v>85</v>
      </c>
      <c r="F994" t="s">
        <v>49</v>
      </c>
      <c r="H994" t="s">
        <v>49</v>
      </c>
      <c r="K994" t="s">
        <v>49</v>
      </c>
      <c r="L994" t="s">
        <v>86</v>
      </c>
      <c r="R994" t="s">
        <v>87</v>
      </c>
    </row>
    <row r="995" spans="1:18">
      <c r="A995">
        <v>993</v>
      </c>
      <c r="B995" s="22">
        <v>989</v>
      </c>
      <c r="C995" t="s">
        <v>88</v>
      </c>
      <c r="D995" s="22" t="s">
        <v>52</v>
      </c>
      <c r="F995" t="s">
        <v>49</v>
      </c>
      <c r="H995" t="s">
        <v>17</v>
      </c>
      <c r="I995" t="s">
        <v>89</v>
      </c>
      <c r="K995" t="s">
        <v>49</v>
      </c>
      <c r="L995" s="69" t="s">
        <v>1496</v>
      </c>
      <c r="R995" t="s">
        <v>91</v>
      </c>
    </row>
    <row r="996" spans="1:18">
      <c r="A996">
        <v>994</v>
      </c>
      <c r="B996" s="22">
        <v>989</v>
      </c>
      <c r="C996" t="s">
        <v>1497</v>
      </c>
      <c r="D996" t="s">
        <v>93</v>
      </c>
      <c r="F996" t="s">
        <v>49</v>
      </c>
      <c r="N996">
        <v>0</v>
      </c>
      <c r="R996" t="s">
        <v>1497</v>
      </c>
    </row>
    <row r="997" spans="1:18">
      <c r="A997">
        <v>995</v>
      </c>
      <c r="B997" s="22">
        <v>994</v>
      </c>
      <c r="C997" t="s">
        <v>1498</v>
      </c>
      <c r="D997" s="22" t="s">
        <v>1144</v>
      </c>
      <c r="F997" t="s">
        <v>49</v>
      </c>
      <c r="H997" t="s">
        <v>49</v>
      </c>
      <c r="K997" t="s">
        <v>49</v>
      </c>
      <c r="R997" t="s">
        <v>1498</v>
      </c>
    </row>
    <row r="998" spans="1:18">
      <c r="A998">
        <v>996</v>
      </c>
      <c r="B998" s="22">
        <v>994</v>
      </c>
      <c r="C998" t="s">
        <v>1499</v>
      </c>
      <c r="D998" s="22" t="s">
        <v>105</v>
      </c>
      <c r="E998" t="s">
        <v>1500</v>
      </c>
      <c r="F998" t="s">
        <v>17</v>
      </c>
      <c r="H998" t="s">
        <v>49</v>
      </c>
      <c r="J998" t="s">
        <v>1501</v>
      </c>
      <c r="K998" t="s">
        <v>49</v>
      </c>
      <c r="R998" t="s">
        <v>1499</v>
      </c>
    </row>
    <row r="999" spans="1:18">
      <c r="A999">
        <v>997</v>
      </c>
      <c r="B999" s="22">
        <v>994</v>
      </c>
      <c r="C999" t="s">
        <v>1502</v>
      </c>
      <c r="D999" s="22" t="s">
        <v>1149</v>
      </c>
      <c r="F999" t="s">
        <v>49</v>
      </c>
      <c r="H999" t="s">
        <v>49</v>
      </c>
      <c r="K999" t="s">
        <v>49</v>
      </c>
      <c r="R999" t="s">
        <v>1502</v>
      </c>
    </row>
    <row r="1000" spans="1:18">
      <c r="A1000">
        <v>998</v>
      </c>
      <c r="B1000" s="22">
        <v>994</v>
      </c>
      <c r="C1000" t="s">
        <v>1503</v>
      </c>
      <c r="D1000" s="22" t="s">
        <v>102</v>
      </c>
      <c r="F1000" t="s">
        <v>49</v>
      </c>
      <c r="H1000" t="s">
        <v>49</v>
      </c>
      <c r="K1000" t="s">
        <v>49</v>
      </c>
      <c r="R1000" t="s">
        <v>1503</v>
      </c>
    </row>
    <row r="1001" spans="1:18">
      <c r="A1001">
        <v>999</v>
      </c>
      <c r="B1001" s="22">
        <v>994</v>
      </c>
      <c r="C1001" t="s">
        <v>1504</v>
      </c>
      <c r="D1001" s="22" t="s">
        <v>102</v>
      </c>
      <c r="F1001" t="s">
        <v>49</v>
      </c>
      <c r="H1001" t="s">
        <v>49</v>
      </c>
      <c r="K1001" t="s">
        <v>49</v>
      </c>
      <c r="R1001" t="s">
        <v>1504</v>
      </c>
    </row>
    <row r="1002" spans="1:18">
      <c r="A1002">
        <v>1000</v>
      </c>
      <c r="B1002" s="22">
        <v>994</v>
      </c>
      <c r="C1002" t="s">
        <v>1505</v>
      </c>
      <c r="D1002" s="22" t="s">
        <v>102</v>
      </c>
      <c r="F1002" t="s">
        <v>49</v>
      </c>
      <c r="H1002" t="s">
        <v>49</v>
      </c>
      <c r="K1002" t="s">
        <v>49</v>
      </c>
      <c r="R1002" t="s">
        <v>1505</v>
      </c>
    </row>
    <row r="1003" spans="1:18">
      <c r="A1003">
        <v>1001</v>
      </c>
      <c r="B1003" s="22">
        <v>994</v>
      </c>
      <c r="C1003" t="s">
        <v>1506</v>
      </c>
      <c r="D1003" s="22" t="s">
        <v>102</v>
      </c>
      <c r="F1003" t="s">
        <v>49</v>
      </c>
      <c r="H1003" t="s">
        <v>49</v>
      </c>
      <c r="K1003" t="s">
        <v>49</v>
      </c>
      <c r="R1003" t="s">
        <v>1506</v>
      </c>
    </row>
    <row r="1004" spans="1:18">
      <c r="A1004">
        <v>1002</v>
      </c>
      <c r="B1004" s="22">
        <v>994</v>
      </c>
      <c r="C1004" t="s">
        <v>1507</v>
      </c>
      <c r="D1004" s="22" t="s">
        <v>102</v>
      </c>
      <c r="E1004" t="s">
        <v>1508</v>
      </c>
      <c r="F1004" t="s">
        <v>17</v>
      </c>
      <c r="H1004" t="s">
        <v>49</v>
      </c>
      <c r="J1004" t="s">
        <v>1509</v>
      </c>
      <c r="K1004" t="s">
        <v>49</v>
      </c>
      <c r="R1004" t="s">
        <v>1507</v>
      </c>
    </row>
    <row r="1005" spans="1:18">
      <c r="A1005">
        <v>1003</v>
      </c>
      <c r="B1005" s="22">
        <v>994</v>
      </c>
      <c r="C1005" t="s">
        <v>1510</v>
      </c>
      <c r="D1005" s="22" t="s">
        <v>102</v>
      </c>
      <c r="F1005" t="s">
        <v>49</v>
      </c>
      <c r="H1005" t="s">
        <v>49</v>
      </c>
      <c r="K1005" t="s">
        <v>49</v>
      </c>
      <c r="R1005" t="s">
        <v>1510</v>
      </c>
    </row>
    <row r="1006" spans="1:18">
      <c r="A1006">
        <v>1004</v>
      </c>
      <c r="B1006" s="22">
        <v>994</v>
      </c>
      <c r="C1006" t="s">
        <v>1511</v>
      </c>
      <c r="D1006" s="22" t="s">
        <v>102</v>
      </c>
      <c r="F1006" t="s">
        <v>49</v>
      </c>
      <c r="H1006" t="s">
        <v>49</v>
      </c>
      <c r="K1006" t="s">
        <v>49</v>
      </c>
      <c r="R1006" t="s">
        <v>1511</v>
      </c>
    </row>
    <row r="1007" spans="1:18">
      <c r="A1007">
        <v>1005</v>
      </c>
      <c r="B1007" s="22">
        <v>994</v>
      </c>
      <c r="C1007" t="s">
        <v>117</v>
      </c>
      <c r="D1007" s="22" t="s">
        <v>48</v>
      </c>
      <c r="F1007" t="s">
        <v>17</v>
      </c>
      <c r="H1007" t="s">
        <v>49</v>
      </c>
      <c r="J1007" t="s">
        <v>118</v>
      </c>
      <c r="K1007" t="s">
        <v>49</v>
      </c>
      <c r="R1007" t="s">
        <v>117</v>
      </c>
    </row>
    <row r="1008" spans="1:18">
      <c r="A1008">
        <v>1006</v>
      </c>
      <c r="B1008" s="22">
        <v>989</v>
      </c>
      <c r="C1008" t="s">
        <v>1512</v>
      </c>
      <c r="D1008" t="s">
        <v>93</v>
      </c>
      <c r="F1008" t="s">
        <v>49</v>
      </c>
      <c r="N1008">
        <v>0</v>
      </c>
      <c r="R1008" t="s">
        <v>1512</v>
      </c>
    </row>
    <row r="1009" spans="1:18">
      <c r="A1009">
        <v>1007</v>
      </c>
      <c r="B1009" s="22">
        <v>1006</v>
      </c>
      <c r="C1009" t="s">
        <v>1513</v>
      </c>
      <c r="D1009" s="22" t="s">
        <v>105</v>
      </c>
      <c r="F1009" t="s">
        <v>49</v>
      </c>
      <c r="H1009" t="s">
        <v>49</v>
      </c>
      <c r="K1009" t="s">
        <v>49</v>
      </c>
      <c r="R1009" t="s">
        <v>1513</v>
      </c>
    </row>
    <row r="1010" spans="1:18">
      <c r="A1010">
        <v>1008</v>
      </c>
      <c r="B1010" s="22">
        <v>1006</v>
      </c>
      <c r="C1010" t="s">
        <v>1514</v>
      </c>
      <c r="D1010" s="22" t="s">
        <v>105</v>
      </c>
      <c r="F1010" t="s">
        <v>49</v>
      </c>
      <c r="H1010" t="s">
        <v>49</v>
      </c>
      <c r="K1010" t="s">
        <v>49</v>
      </c>
      <c r="R1010" t="s">
        <v>1514</v>
      </c>
    </row>
    <row r="1011" spans="1:18">
      <c r="A1011">
        <v>1009</v>
      </c>
      <c r="B1011" s="22">
        <v>1006</v>
      </c>
      <c r="C1011" t="s">
        <v>1515</v>
      </c>
      <c r="D1011" s="22" t="s">
        <v>102</v>
      </c>
      <c r="F1011" t="s">
        <v>49</v>
      </c>
      <c r="H1011" t="s">
        <v>49</v>
      </c>
      <c r="K1011" t="s">
        <v>49</v>
      </c>
      <c r="R1011" t="s">
        <v>1515</v>
      </c>
    </row>
    <row r="1012" spans="1:18">
      <c r="A1012">
        <v>1010</v>
      </c>
      <c r="B1012" s="22">
        <v>1006</v>
      </c>
      <c r="C1012" t="s">
        <v>1516</v>
      </c>
      <c r="D1012" s="22" t="s">
        <v>102</v>
      </c>
      <c r="F1012" t="s">
        <v>49</v>
      </c>
      <c r="H1012" t="s">
        <v>49</v>
      </c>
      <c r="K1012" t="s">
        <v>49</v>
      </c>
      <c r="R1012" t="s">
        <v>1516</v>
      </c>
    </row>
    <row r="1013" spans="1:18">
      <c r="A1013">
        <v>1011</v>
      </c>
      <c r="B1013" s="22">
        <v>1006</v>
      </c>
      <c r="C1013" t="s">
        <v>1517</v>
      </c>
      <c r="D1013" s="22" t="s">
        <v>102</v>
      </c>
      <c r="F1013" t="s">
        <v>49</v>
      </c>
      <c r="H1013" t="s">
        <v>49</v>
      </c>
      <c r="K1013" t="s">
        <v>49</v>
      </c>
      <c r="R1013" t="s">
        <v>1517</v>
      </c>
    </row>
    <row r="1014" spans="1:18">
      <c r="A1014">
        <v>1012</v>
      </c>
      <c r="B1014" s="22">
        <v>1006</v>
      </c>
      <c r="C1014" t="s">
        <v>117</v>
      </c>
      <c r="D1014" s="22" t="s">
        <v>48</v>
      </c>
      <c r="F1014" t="s">
        <v>17</v>
      </c>
      <c r="H1014" t="s">
        <v>49</v>
      </c>
      <c r="J1014" t="s">
        <v>118</v>
      </c>
      <c r="K1014" t="s">
        <v>49</v>
      </c>
      <c r="R1014" t="s">
        <v>117</v>
      </c>
    </row>
    <row r="1015" spans="1:18">
      <c r="A1015">
        <v>1013</v>
      </c>
      <c r="B1015" s="22">
        <v>989</v>
      </c>
      <c r="C1015" t="s">
        <v>1518</v>
      </c>
      <c r="D1015" t="s">
        <v>93</v>
      </c>
      <c r="F1015" t="s">
        <v>49</v>
      </c>
      <c r="N1015">
        <v>0</v>
      </c>
      <c r="R1015" t="s">
        <v>1518</v>
      </c>
    </row>
    <row r="1016" spans="1:18">
      <c r="A1016">
        <v>1014</v>
      </c>
      <c r="B1016" s="22">
        <v>1013</v>
      </c>
      <c r="C1016" t="s">
        <v>1519</v>
      </c>
      <c r="D1016" s="22" t="s">
        <v>1520</v>
      </c>
      <c r="F1016" t="s">
        <v>49</v>
      </c>
      <c r="H1016" t="s">
        <v>49</v>
      </c>
      <c r="K1016" t="s">
        <v>49</v>
      </c>
      <c r="R1016" t="s">
        <v>1519</v>
      </c>
    </row>
    <row r="1017" spans="1:18">
      <c r="A1017">
        <v>1015</v>
      </c>
      <c r="B1017" s="22">
        <v>1013</v>
      </c>
      <c r="C1017" t="s">
        <v>1521</v>
      </c>
      <c r="D1017" s="22" t="s">
        <v>52</v>
      </c>
      <c r="F1017" t="s">
        <v>49</v>
      </c>
      <c r="H1017" t="s">
        <v>17</v>
      </c>
      <c r="I1017" t="s">
        <v>1522</v>
      </c>
      <c r="K1017" t="s">
        <v>49</v>
      </c>
      <c r="R1017" t="s">
        <v>1521</v>
      </c>
    </row>
    <row r="1018" spans="1:18">
      <c r="A1018">
        <v>1016</v>
      </c>
      <c r="B1018" s="22">
        <v>1013</v>
      </c>
      <c r="C1018" t="s">
        <v>1523</v>
      </c>
      <c r="D1018" s="22" t="s">
        <v>52</v>
      </c>
      <c r="F1018" t="s">
        <v>49</v>
      </c>
      <c r="H1018" t="s">
        <v>17</v>
      </c>
      <c r="I1018" t="s">
        <v>1524</v>
      </c>
      <c r="K1018" t="s">
        <v>49</v>
      </c>
      <c r="R1018" t="s">
        <v>1523</v>
      </c>
    </row>
    <row r="1019" spans="1:18">
      <c r="A1019">
        <v>1017</v>
      </c>
      <c r="B1019" s="22">
        <v>1013</v>
      </c>
      <c r="C1019" t="s">
        <v>1525</v>
      </c>
      <c r="D1019" s="22" t="s">
        <v>102</v>
      </c>
      <c r="F1019" t="s">
        <v>49</v>
      </c>
      <c r="H1019" t="s">
        <v>49</v>
      </c>
      <c r="K1019" t="s">
        <v>49</v>
      </c>
      <c r="R1019" t="s">
        <v>1525</v>
      </c>
    </row>
    <row r="1020" spans="1:18">
      <c r="A1020">
        <v>1018</v>
      </c>
      <c r="B1020" s="22">
        <v>1013</v>
      </c>
      <c r="C1020" t="s">
        <v>1526</v>
      </c>
      <c r="D1020" s="22" t="s">
        <v>105</v>
      </c>
      <c r="F1020" t="s">
        <v>49</v>
      </c>
      <c r="H1020" t="s">
        <v>49</v>
      </c>
      <c r="K1020" t="s">
        <v>49</v>
      </c>
      <c r="R1020" t="s">
        <v>1526</v>
      </c>
    </row>
    <row r="1021" spans="1:18">
      <c r="A1021">
        <v>1019</v>
      </c>
      <c r="B1021" s="22">
        <v>1013</v>
      </c>
      <c r="C1021" t="s">
        <v>117</v>
      </c>
      <c r="D1021" s="22" t="s">
        <v>48</v>
      </c>
      <c r="F1021" t="s">
        <v>17</v>
      </c>
      <c r="H1021" t="s">
        <v>49</v>
      </c>
      <c r="J1021" t="s">
        <v>118</v>
      </c>
      <c r="K1021" t="s">
        <v>49</v>
      </c>
      <c r="R1021" t="s">
        <v>117</v>
      </c>
    </row>
    <row r="1022" spans="1:18">
      <c r="A1022">
        <v>1020</v>
      </c>
      <c r="B1022" s="22">
        <v>989</v>
      </c>
      <c r="C1022" t="s">
        <v>1527</v>
      </c>
      <c r="D1022" s="22" t="s">
        <v>102</v>
      </c>
      <c r="E1022" t="s">
        <v>1528</v>
      </c>
      <c r="F1022" t="s">
        <v>17</v>
      </c>
      <c r="H1022" t="s">
        <v>49</v>
      </c>
      <c r="J1022" t="s">
        <v>1529</v>
      </c>
      <c r="K1022" t="s">
        <v>49</v>
      </c>
      <c r="R1022" t="s">
        <v>1527</v>
      </c>
    </row>
    <row r="1023" spans="1:18">
      <c r="A1023">
        <v>1021</v>
      </c>
      <c r="B1023" s="22">
        <v>989</v>
      </c>
      <c r="C1023" t="s">
        <v>1530</v>
      </c>
      <c r="D1023" s="22" t="s">
        <v>102</v>
      </c>
      <c r="E1023" t="s">
        <v>1531</v>
      </c>
      <c r="F1023" t="s">
        <v>17</v>
      </c>
      <c r="H1023" t="s">
        <v>49</v>
      </c>
      <c r="J1023" t="s">
        <v>1532</v>
      </c>
      <c r="K1023" t="s">
        <v>49</v>
      </c>
      <c r="R1023" t="s">
        <v>1530</v>
      </c>
    </row>
    <row r="1024" spans="1:18">
      <c r="A1024">
        <v>1022</v>
      </c>
      <c r="B1024" s="22">
        <v>989</v>
      </c>
      <c r="C1024" t="s">
        <v>1533</v>
      </c>
      <c r="D1024" s="22" t="s">
        <v>102</v>
      </c>
      <c r="E1024" t="s">
        <v>1534</v>
      </c>
      <c r="F1024" t="s">
        <v>17</v>
      </c>
      <c r="H1024" t="s">
        <v>49</v>
      </c>
      <c r="J1024" t="s">
        <v>1535</v>
      </c>
      <c r="K1024" t="s">
        <v>49</v>
      </c>
      <c r="R1024" t="s">
        <v>1533</v>
      </c>
    </row>
    <row r="1025" spans="1:18">
      <c r="A1025">
        <v>1023</v>
      </c>
      <c r="B1025" s="22">
        <v>989</v>
      </c>
      <c r="C1025" t="s">
        <v>1536</v>
      </c>
      <c r="D1025" s="22" t="s">
        <v>102</v>
      </c>
      <c r="E1025" t="s">
        <v>1537</v>
      </c>
      <c r="F1025" t="s">
        <v>17</v>
      </c>
      <c r="H1025" t="s">
        <v>49</v>
      </c>
      <c r="J1025" t="s">
        <v>1538</v>
      </c>
      <c r="K1025" t="s">
        <v>49</v>
      </c>
      <c r="R1025" t="s">
        <v>1536</v>
      </c>
    </row>
    <row r="1026" spans="1:18">
      <c r="A1026">
        <v>1024</v>
      </c>
      <c r="B1026" s="22">
        <v>989</v>
      </c>
      <c r="C1026" t="s">
        <v>1539</v>
      </c>
      <c r="D1026" s="22" t="s">
        <v>102</v>
      </c>
      <c r="E1026" t="s">
        <v>1540</v>
      </c>
      <c r="F1026" t="s">
        <v>17</v>
      </c>
      <c r="H1026" t="s">
        <v>49</v>
      </c>
      <c r="J1026" t="s">
        <v>1541</v>
      </c>
      <c r="K1026" t="s">
        <v>49</v>
      </c>
      <c r="R1026" t="s">
        <v>1539</v>
      </c>
    </row>
    <row r="1027" spans="1:18">
      <c r="A1027">
        <v>1025</v>
      </c>
      <c r="B1027" s="22">
        <v>989</v>
      </c>
      <c r="C1027" t="s">
        <v>1542</v>
      </c>
      <c r="D1027" s="22" t="s">
        <v>102</v>
      </c>
      <c r="E1027" t="s">
        <v>1543</v>
      </c>
      <c r="F1027" t="s">
        <v>17</v>
      </c>
      <c r="H1027" t="s">
        <v>49</v>
      </c>
      <c r="J1027" t="s">
        <v>1544</v>
      </c>
      <c r="K1027" t="s">
        <v>49</v>
      </c>
      <c r="R1027" t="s">
        <v>1542</v>
      </c>
    </row>
    <row r="1028" spans="1:18">
      <c r="A1028">
        <v>1026</v>
      </c>
      <c r="B1028" s="22">
        <v>989</v>
      </c>
      <c r="C1028" t="s">
        <v>1545</v>
      </c>
      <c r="D1028" s="22" t="s">
        <v>102</v>
      </c>
      <c r="E1028" t="s">
        <v>1546</v>
      </c>
      <c r="F1028" t="s">
        <v>17</v>
      </c>
      <c r="H1028" t="s">
        <v>49</v>
      </c>
      <c r="J1028" t="s">
        <v>1547</v>
      </c>
      <c r="K1028" t="s">
        <v>49</v>
      </c>
      <c r="R1028" t="s">
        <v>1545</v>
      </c>
    </row>
    <row r="1029" spans="1:18">
      <c r="A1029">
        <v>1027</v>
      </c>
      <c r="B1029" s="22">
        <v>989</v>
      </c>
      <c r="C1029" t="s">
        <v>1548</v>
      </c>
      <c r="D1029" s="22" t="s">
        <v>102</v>
      </c>
      <c r="F1029" t="s">
        <v>49</v>
      </c>
      <c r="H1029" t="s">
        <v>49</v>
      </c>
      <c r="K1029" t="s">
        <v>49</v>
      </c>
      <c r="R1029" t="s">
        <v>1548</v>
      </c>
    </row>
    <row r="1030" spans="1:18">
      <c r="A1030">
        <v>1028</v>
      </c>
      <c r="B1030" s="22">
        <v>989</v>
      </c>
      <c r="C1030" t="s">
        <v>1549</v>
      </c>
      <c r="D1030" s="22" t="s">
        <v>102</v>
      </c>
      <c r="F1030" t="s">
        <v>49</v>
      </c>
      <c r="H1030" t="s">
        <v>49</v>
      </c>
      <c r="K1030" t="s">
        <v>49</v>
      </c>
      <c r="R1030" t="s">
        <v>1549</v>
      </c>
    </row>
    <row r="1031" spans="1:18">
      <c r="A1031">
        <v>1029</v>
      </c>
      <c r="B1031" s="22">
        <v>989</v>
      </c>
      <c r="C1031" t="s">
        <v>1550</v>
      </c>
      <c r="D1031" s="22" t="s">
        <v>102</v>
      </c>
      <c r="F1031" t="s">
        <v>49</v>
      </c>
      <c r="H1031" t="s">
        <v>49</v>
      </c>
      <c r="K1031" t="s">
        <v>49</v>
      </c>
      <c r="R1031" t="s">
        <v>1550</v>
      </c>
    </row>
    <row r="1032" spans="1:18">
      <c r="A1032">
        <v>1030</v>
      </c>
      <c r="B1032" s="22">
        <v>989</v>
      </c>
      <c r="C1032" t="s">
        <v>1551</v>
      </c>
      <c r="D1032" s="22" t="s">
        <v>102</v>
      </c>
      <c r="F1032" t="s">
        <v>49</v>
      </c>
      <c r="H1032" t="s">
        <v>49</v>
      </c>
      <c r="K1032" t="s">
        <v>49</v>
      </c>
      <c r="R1032" t="s">
        <v>1551</v>
      </c>
    </row>
    <row r="1033" spans="1:18">
      <c r="A1033">
        <v>1031</v>
      </c>
      <c r="B1033" s="22">
        <v>989</v>
      </c>
      <c r="C1033" t="s">
        <v>1552</v>
      </c>
      <c r="D1033" s="22" t="s">
        <v>102</v>
      </c>
      <c r="F1033" t="s">
        <v>49</v>
      </c>
      <c r="H1033" t="s">
        <v>49</v>
      </c>
      <c r="K1033" t="s">
        <v>49</v>
      </c>
      <c r="R1033" t="s">
        <v>1552</v>
      </c>
    </row>
    <row r="1034" spans="1:18">
      <c r="A1034">
        <v>1032</v>
      </c>
      <c r="B1034" s="22">
        <v>989</v>
      </c>
      <c r="C1034" t="s">
        <v>1553</v>
      </c>
      <c r="D1034" s="22" t="s">
        <v>102</v>
      </c>
      <c r="F1034" t="s">
        <v>49</v>
      </c>
      <c r="H1034" t="s">
        <v>49</v>
      </c>
      <c r="K1034" t="s">
        <v>49</v>
      </c>
      <c r="R1034" t="s">
        <v>1553</v>
      </c>
    </row>
    <row r="1035" spans="1:18">
      <c r="A1035">
        <v>1033</v>
      </c>
      <c r="B1035" s="22">
        <v>989</v>
      </c>
      <c r="C1035" t="s">
        <v>1554</v>
      </c>
      <c r="D1035" s="22" t="s">
        <v>102</v>
      </c>
      <c r="F1035" t="s">
        <v>49</v>
      </c>
      <c r="H1035" t="s">
        <v>49</v>
      </c>
      <c r="K1035" t="s">
        <v>49</v>
      </c>
      <c r="R1035" t="s">
        <v>1554</v>
      </c>
    </row>
    <row r="1036" spans="1:18">
      <c r="A1036">
        <v>1034</v>
      </c>
      <c r="B1036" s="22">
        <v>989</v>
      </c>
      <c r="C1036" t="s">
        <v>1555</v>
      </c>
      <c r="D1036" s="22" t="s">
        <v>102</v>
      </c>
      <c r="F1036" t="s">
        <v>49</v>
      </c>
      <c r="H1036" t="s">
        <v>49</v>
      </c>
      <c r="K1036" t="s">
        <v>49</v>
      </c>
      <c r="R1036" t="s">
        <v>1555</v>
      </c>
    </row>
    <row r="1037" spans="1:18">
      <c r="A1037">
        <v>1035</v>
      </c>
      <c r="B1037" s="22">
        <v>989</v>
      </c>
      <c r="C1037" t="s">
        <v>1556</v>
      </c>
      <c r="D1037" s="22" t="s">
        <v>102</v>
      </c>
      <c r="E1037" t="s">
        <v>1557</v>
      </c>
      <c r="F1037" t="s">
        <v>17</v>
      </c>
      <c r="H1037" t="s">
        <v>49</v>
      </c>
      <c r="J1037" t="s">
        <v>1558</v>
      </c>
      <c r="K1037" t="s">
        <v>49</v>
      </c>
      <c r="R1037" t="s">
        <v>1556</v>
      </c>
    </row>
    <row r="1038" spans="1:18">
      <c r="A1038">
        <v>1036</v>
      </c>
      <c r="B1038" s="22">
        <v>989</v>
      </c>
      <c r="C1038" t="s">
        <v>1559</v>
      </c>
      <c r="D1038" s="22" t="s">
        <v>102</v>
      </c>
      <c r="E1038" t="s">
        <v>1560</v>
      </c>
      <c r="F1038" t="s">
        <v>17</v>
      </c>
      <c r="H1038" t="s">
        <v>49</v>
      </c>
      <c r="J1038" t="s">
        <v>1561</v>
      </c>
      <c r="K1038" t="s">
        <v>49</v>
      </c>
      <c r="R1038" t="s">
        <v>1559</v>
      </c>
    </row>
    <row r="1039" spans="1:18">
      <c r="A1039">
        <v>1037</v>
      </c>
      <c r="B1039" s="22">
        <v>989</v>
      </c>
      <c r="C1039" t="s">
        <v>1562</v>
      </c>
      <c r="D1039" s="22" t="s">
        <v>102</v>
      </c>
      <c r="E1039" t="s">
        <v>1563</v>
      </c>
      <c r="F1039" t="s">
        <v>17</v>
      </c>
      <c r="H1039" t="s">
        <v>49</v>
      </c>
      <c r="J1039" t="s">
        <v>1564</v>
      </c>
      <c r="K1039" t="s">
        <v>49</v>
      </c>
      <c r="R1039" t="s">
        <v>1562</v>
      </c>
    </row>
    <row r="1040" spans="1:18">
      <c r="A1040">
        <v>1038</v>
      </c>
      <c r="B1040" s="22">
        <v>989</v>
      </c>
      <c r="C1040" t="s">
        <v>1565</v>
      </c>
      <c r="D1040" s="22" t="s">
        <v>102</v>
      </c>
      <c r="F1040" t="s">
        <v>49</v>
      </c>
      <c r="H1040" t="s">
        <v>49</v>
      </c>
      <c r="K1040" t="s">
        <v>49</v>
      </c>
      <c r="R1040" t="s">
        <v>1565</v>
      </c>
    </row>
    <row r="1041" spans="1:18">
      <c r="A1041">
        <v>1039</v>
      </c>
      <c r="B1041" s="22">
        <v>989</v>
      </c>
      <c r="C1041" t="s">
        <v>1566</v>
      </c>
      <c r="D1041" s="22" t="s">
        <v>102</v>
      </c>
      <c r="F1041" t="s">
        <v>49</v>
      </c>
      <c r="H1041" t="s">
        <v>49</v>
      </c>
      <c r="K1041" t="s">
        <v>49</v>
      </c>
      <c r="R1041" t="s">
        <v>1566</v>
      </c>
    </row>
    <row r="1042" spans="1:18">
      <c r="A1042">
        <v>1040</v>
      </c>
      <c r="B1042" s="22">
        <v>989</v>
      </c>
      <c r="C1042" t="s">
        <v>1567</v>
      </c>
      <c r="D1042" s="22" t="s">
        <v>102</v>
      </c>
      <c r="E1042" t="s">
        <v>1568</v>
      </c>
      <c r="F1042" t="s">
        <v>17</v>
      </c>
      <c r="H1042" t="s">
        <v>49</v>
      </c>
      <c r="J1042" t="s">
        <v>1569</v>
      </c>
      <c r="K1042" t="s">
        <v>49</v>
      </c>
      <c r="R1042" t="s">
        <v>1567</v>
      </c>
    </row>
    <row r="1043" spans="1:18">
      <c r="A1043">
        <v>1041</v>
      </c>
      <c r="B1043" s="22">
        <v>989</v>
      </c>
      <c r="C1043" t="s">
        <v>1570</v>
      </c>
      <c r="D1043" s="22" t="s">
        <v>102</v>
      </c>
      <c r="E1043" t="s">
        <v>1571</v>
      </c>
      <c r="F1043" t="s">
        <v>17</v>
      </c>
      <c r="H1043" t="s">
        <v>49</v>
      </c>
      <c r="J1043" t="s">
        <v>1572</v>
      </c>
      <c r="K1043" t="s">
        <v>49</v>
      </c>
      <c r="R1043" t="s">
        <v>1570</v>
      </c>
    </row>
    <row r="1044" spans="1:18">
      <c r="A1044">
        <v>1042</v>
      </c>
      <c r="B1044" s="22">
        <v>989</v>
      </c>
      <c r="C1044" t="s">
        <v>1573</v>
      </c>
      <c r="D1044" s="22" t="s">
        <v>102</v>
      </c>
      <c r="E1044" t="s">
        <v>1574</v>
      </c>
      <c r="F1044" t="s">
        <v>17</v>
      </c>
      <c r="H1044" t="s">
        <v>49</v>
      </c>
      <c r="J1044" t="s">
        <v>1575</v>
      </c>
      <c r="K1044" t="s">
        <v>49</v>
      </c>
      <c r="R1044" t="s">
        <v>1573</v>
      </c>
    </row>
    <row r="1045" spans="1:18">
      <c r="A1045">
        <v>1043</v>
      </c>
      <c r="C1045" t="s">
        <v>1576</v>
      </c>
      <c r="D1045" t="s">
        <v>79</v>
      </c>
      <c r="F1045" t="s">
        <v>49</v>
      </c>
      <c r="G1045" t="s">
        <v>80</v>
      </c>
      <c r="H1045" t="s">
        <v>17</v>
      </c>
      <c r="R1045" t="s">
        <v>1576</v>
      </c>
    </row>
    <row r="1046" spans="1:18">
      <c r="A1046">
        <v>1044</v>
      </c>
      <c r="B1046" s="22">
        <v>1043</v>
      </c>
      <c r="C1046" t="s">
        <v>81</v>
      </c>
      <c r="D1046" s="22" t="s">
        <v>81</v>
      </c>
      <c r="F1046" t="s">
        <v>17</v>
      </c>
      <c r="H1046" t="s">
        <v>49</v>
      </c>
      <c r="J1046" t="s">
        <v>82</v>
      </c>
      <c r="K1046" t="s">
        <v>49</v>
      </c>
      <c r="L1046" t="s">
        <v>82</v>
      </c>
    </row>
    <row r="1047" spans="1:18">
      <c r="A1047">
        <v>1045</v>
      </c>
      <c r="B1047" s="22">
        <v>1043</v>
      </c>
      <c r="C1047" t="s">
        <v>83</v>
      </c>
      <c r="D1047" s="22" t="s">
        <v>52</v>
      </c>
      <c r="F1047" t="s">
        <v>17</v>
      </c>
      <c r="H1047" t="s">
        <v>49</v>
      </c>
      <c r="K1047" t="s">
        <v>49</v>
      </c>
    </row>
    <row r="1048" spans="1:18">
      <c r="A1048">
        <v>1046</v>
      </c>
      <c r="B1048" s="22">
        <v>1043</v>
      </c>
      <c r="C1048" t="s">
        <v>84</v>
      </c>
      <c r="D1048" s="22" t="s">
        <v>85</v>
      </c>
      <c r="F1048" t="s">
        <v>49</v>
      </c>
      <c r="H1048" t="s">
        <v>49</v>
      </c>
      <c r="K1048" t="s">
        <v>49</v>
      </c>
      <c r="L1048" t="s">
        <v>86</v>
      </c>
      <c r="R1048" t="s">
        <v>87</v>
      </c>
    </row>
    <row r="1049" spans="1:18">
      <c r="A1049">
        <v>1047</v>
      </c>
      <c r="B1049" s="22">
        <v>1043</v>
      </c>
      <c r="C1049" t="s">
        <v>88</v>
      </c>
      <c r="D1049" s="22" t="s">
        <v>52</v>
      </c>
      <c r="F1049" t="s">
        <v>49</v>
      </c>
      <c r="H1049" t="s">
        <v>17</v>
      </c>
      <c r="I1049" t="s">
        <v>89</v>
      </c>
      <c r="K1049" t="s">
        <v>49</v>
      </c>
      <c r="L1049" s="69" t="s">
        <v>1577</v>
      </c>
      <c r="R1049" t="s">
        <v>91</v>
      </c>
    </row>
    <row r="1050" spans="1:18">
      <c r="A1050">
        <v>1048</v>
      </c>
      <c r="B1050" s="22">
        <v>1043</v>
      </c>
      <c r="C1050" t="s">
        <v>1578</v>
      </c>
      <c r="D1050" t="s">
        <v>93</v>
      </c>
      <c r="F1050" t="s">
        <v>49</v>
      </c>
      <c r="N1050">
        <v>0</v>
      </c>
      <c r="P1050" t="s">
        <v>1579</v>
      </c>
      <c r="Q1050" t="s">
        <v>49</v>
      </c>
      <c r="R1050" t="s">
        <v>1578</v>
      </c>
    </row>
    <row r="1051" spans="1:18">
      <c r="A1051">
        <v>1049</v>
      </c>
      <c r="B1051" s="22">
        <v>1048</v>
      </c>
      <c r="C1051" t="s">
        <v>1580</v>
      </c>
      <c r="D1051" s="22" t="s">
        <v>1581</v>
      </c>
      <c r="F1051" t="s">
        <v>49</v>
      </c>
      <c r="H1051" t="s">
        <v>17</v>
      </c>
      <c r="I1051" t="s">
        <v>1579</v>
      </c>
      <c r="K1051" t="s">
        <v>17</v>
      </c>
      <c r="R1051" t="s">
        <v>1580</v>
      </c>
    </row>
    <row r="1052" spans="1:18">
      <c r="A1052">
        <v>1050</v>
      </c>
      <c r="B1052" s="22">
        <v>1048</v>
      </c>
      <c r="C1052" t="s">
        <v>1582</v>
      </c>
      <c r="D1052" s="22" t="s">
        <v>102</v>
      </c>
      <c r="F1052" t="s">
        <v>49</v>
      </c>
      <c r="H1052" t="s">
        <v>49</v>
      </c>
      <c r="K1052" t="s">
        <v>49</v>
      </c>
      <c r="R1052" t="s">
        <v>1582</v>
      </c>
    </row>
    <row r="1053" spans="1:18">
      <c r="A1053">
        <v>1051</v>
      </c>
      <c r="B1053" s="22">
        <v>1048</v>
      </c>
      <c r="C1053" t="s">
        <v>1583</v>
      </c>
      <c r="D1053" s="22" t="s">
        <v>102</v>
      </c>
      <c r="F1053" t="s">
        <v>49</v>
      </c>
      <c r="H1053" t="s">
        <v>49</v>
      </c>
      <c r="K1053" t="s">
        <v>49</v>
      </c>
      <c r="R1053" t="s">
        <v>1583</v>
      </c>
    </row>
    <row r="1054" spans="1:18">
      <c r="A1054">
        <v>1052</v>
      </c>
      <c r="B1054" s="22">
        <v>1048</v>
      </c>
      <c r="C1054" t="s">
        <v>1584</v>
      </c>
      <c r="D1054" s="22" t="s">
        <v>102</v>
      </c>
      <c r="F1054" t="s">
        <v>49</v>
      </c>
      <c r="H1054" t="s">
        <v>49</v>
      </c>
      <c r="K1054" t="s">
        <v>49</v>
      </c>
      <c r="R1054" t="s">
        <v>1584</v>
      </c>
    </row>
    <row r="1055" spans="1:18">
      <c r="A1055">
        <v>1053</v>
      </c>
      <c r="B1055" s="22">
        <v>1048</v>
      </c>
      <c r="C1055" t="s">
        <v>1585</v>
      </c>
      <c r="D1055" s="22" t="s">
        <v>102</v>
      </c>
      <c r="F1055" t="s">
        <v>49</v>
      </c>
      <c r="H1055" t="s">
        <v>49</v>
      </c>
      <c r="K1055" t="s">
        <v>49</v>
      </c>
      <c r="R1055" t="s">
        <v>1585</v>
      </c>
    </row>
    <row r="1056" spans="1:18">
      <c r="A1056">
        <v>1054</v>
      </c>
      <c r="B1056" s="22">
        <v>1048</v>
      </c>
      <c r="C1056" t="s">
        <v>1586</v>
      </c>
      <c r="D1056" s="22" t="s">
        <v>102</v>
      </c>
      <c r="F1056" t="s">
        <v>49</v>
      </c>
      <c r="H1056" t="s">
        <v>49</v>
      </c>
      <c r="K1056" t="s">
        <v>49</v>
      </c>
      <c r="R1056" t="s">
        <v>1586</v>
      </c>
    </row>
    <row r="1057" spans="1:18">
      <c r="A1057">
        <v>1055</v>
      </c>
      <c r="B1057" s="22">
        <v>1048</v>
      </c>
      <c r="C1057" t="s">
        <v>1587</v>
      </c>
      <c r="D1057" s="22" t="s">
        <v>102</v>
      </c>
      <c r="E1057" t="s">
        <v>1588</v>
      </c>
      <c r="F1057" t="s">
        <v>17</v>
      </c>
      <c r="H1057" t="s">
        <v>49</v>
      </c>
      <c r="J1057" t="s">
        <v>1589</v>
      </c>
      <c r="K1057" t="s">
        <v>49</v>
      </c>
      <c r="R1057" t="s">
        <v>1587</v>
      </c>
    </row>
    <row r="1058" spans="1:18">
      <c r="A1058">
        <v>1056</v>
      </c>
      <c r="B1058" s="22">
        <v>1048</v>
      </c>
      <c r="C1058" t="s">
        <v>1590</v>
      </c>
      <c r="D1058" s="22" t="s">
        <v>102</v>
      </c>
      <c r="F1058" t="s">
        <v>49</v>
      </c>
      <c r="H1058" t="s">
        <v>49</v>
      </c>
      <c r="K1058" t="s">
        <v>49</v>
      </c>
      <c r="R1058" t="s">
        <v>1590</v>
      </c>
    </row>
    <row r="1059" spans="1:18">
      <c r="A1059">
        <v>1057</v>
      </c>
      <c r="B1059" s="22">
        <v>1048</v>
      </c>
      <c r="C1059" t="s">
        <v>117</v>
      </c>
      <c r="D1059" s="22" t="s">
        <v>48</v>
      </c>
      <c r="F1059" t="s">
        <v>17</v>
      </c>
      <c r="H1059" t="s">
        <v>49</v>
      </c>
      <c r="J1059" t="s">
        <v>118</v>
      </c>
      <c r="K1059" t="s">
        <v>49</v>
      </c>
      <c r="R1059" t="s">
        <v>117</v>
      </c>
    </row>
    <row r="1060" spans="1:18">
      <c r="A1060">
        <v>1058</v>
      </c>
      <c r="B1060" s="22">
        <v>1043</v>
      </c>
      <c r="C1060" t="s">
        <v>1591</v>
      </c>
      <c r="D1060" t="s">
        <v>93</v>
      </c>
      <c r="F1060" t="s">
        <v>49</v>
      </c>
      <c r="N1060">
        <v>0</v>
      </c>
      <c r="P1060" t="s">
        <v>1592</v>
      </c>
      <c r="Q1060" t="s">
        <v>49</v>
      </c>
      <c r="R1060" t="s">
        <v>1591</v>
      </c>
    </row>
    <row r="1061" spans="1:18">
      <c r="A1061">
        <v>1059</v>
      </c>
      <c r="B1061" s="22">
        <v>1058</v>
      </c>
      <c r="C1061" t="s">
        <v>1593</v>
      </c>
      <c r="D1061" s="22" t="s">
        <v>1594</v>
      </c>
      <c r="F1061" t="s">
        <v>49</v>
      </c>
      <c r="H1061" t="s">
        <v>17</v>
      </c>
      <c r="I1061" t="s">
        <v>1592</v>
      </c>
      <c r="K1061" t="s">
        <v>17</v>
      </c>
      <c r="R1061" t="s">
        <v>1593</v>
      </c>
    </row>
    <row r="1062" spans="1:18">
      <c r="A1062">
        <v>1060</v>
      </c>
      <c r="B1062" s="22">
        <v>1058</v>
      </c>
      <c r="C1062" t="s">
        <v>1595</v>
      </c>
      <c r="D1062" s="22" t="s">
        <v>102</v>
      </c>
      <c r="F1062" t="s">
        <v>49</v>
      </c>
      <c r="H1062" t="s">
        <v>49</v>
      </c>
      <c r="K1062" t="s">
        <v>49</v>
      </c>
      <c r="R1062" t="s">
        <v>1595</v>
      </c>
    </row>
    <row r="1063" spans="1:18">
      <c r="A1063">
        <v>1061</v>
      </c>
      <c r="B1063" s="22">
        <v>1058</v>
      </c>
      <c r="C1063" t="s">
        <v>1596</v>
      </c>
      <c r="D1063" s="22" t="s">
        <v>102</v>
      </c>
      <c r="F1063" t="s">
        <v>49</v>
      </c>
      <c r="H1063" t="s">
        <v>49</v>
      </c>
      <c r="K1063" t="s">
        <v>49</v>
      </c>
      <c r="R1063" t="s">
        <v>1596</v>
      </c>
    </row>
    <row r="1064" spans="1:18">
      <c r="A1064">
        <v>1062</v>
      </c>
      <c r="B1064" s="22">
        <v>1058</v>
      </c>
      <c r="C1064" t="s">
        <v>1597</v>
      </c>
      <c r="D1064" s="22" t="s">
        <v>102</v>
      </c>
      <c r="F1064" t="s">
        <v>49</v>
      </c>
      <c r="H1064" t="s">
        <v>49</v>
      </c>
      <c r="K1064" t="s">
        <v>49</v>
      </c>
      <c r="R1064" t="s">
        <v>1597</v>
      </c>
    </row>
    <row r="1065" spans="1:18">
      <c r="A1065">
        <v>1063</v>
      </c>
      <c r="B1065" s="22">
        <v>1058</v>
      </c>
      <c r="C1065" t="s">
        <v>1598</v>
      </c>
      <c r="D1065" s="22" t="s">
        <v>102</v>
      </c>
      <c r="F1065" t="s">
        <v>49</v>
      </c>
      <c r="H1065" t="s">
        <v>49</v>
      </c>
      <c r="K1065" t="s">
        <v>49</v>
      </c>
      <c r="R1065" t="s">
        <v>1598</v>
      </c>
    </row>
    <row r="1066" spans="1:18">
      <c r="A1066">
        <v>1064</v>
      </c>
      <c r="B1066" s="22">
        <v>1058</v>
      </c>
      <c r="C1066" t="s">
        <v>1599</v>
      </c>
      <c r="D1066" s="22" t="s">
        <v>102</v>
      </c>
      <c r="F1066" t="s">
        <v>49</v>
      </c>
      <c r="H1066" t="s">
        <v>49</v>
      </c>
      <c r="K1066" t="s">
        <v>49</v>
      </c>
      <c r="R1066" t="s">
        <v>1599</v>
      </c>
    </row>
    <row r="1067" spans="1:18">
      <c r="A1067">
        <v>1065</v>
      </c>
      <c r="B1067" s="22">
        <v>1058</v>
      </c>
      <c r="C1067" t="s">
        <v>1600</v>
      </c>
      <c r="D1067" s="22" t="s">
        <v>102</v>
      </c>
      <c r="E1067" t="s">
        <v>1601</v>
      </c>
      <c r="F1067" t="s">
        <v>17</v>
      </c>
      <c r="H1067" t="s">
        <v>49</v>
      </c>
      <c r="J1067" t="s">
        <v>1602</v>
      </c>
      <c r="K1067" t="s">
        <v>49</v>
      </c>
      <c r="R1067" t="s">
        <v>1600</v>
      </c>
    </row>
    <row r="1068" spans="1:18">
      <c r="A1068">
        <v>1066</v>
      </c>
      <c r="B1068" s="22">
        <v>1058</v>
      </c>
      <c r="C1068" t="s">
        <v>1603</v>
      </c>
      <c r="D1068" s="22" t="s">
        <v>102</v>
      </c>
      <c r="F1068" t="s">
        <v>49</v>
      </c>
      <c r="H1068" t="s">
        <v>49</v>
      </c>
      <c r="K1068" t="s">
        <v>49</v>
      </c>
      <c r="R1068" t="s">
        <v>1603</v>
      </c>
    </row>
    <row r="1069" spans="1:18">
      <c r="A1069">
        <v>1067</v>
      </c>
      <c r="B1069" s="22">
        <v>1058</v>
      </c>
      <c r="C1069" t="s">
        <v>117</v>
      </c>
      <c r="D1069" s="22" t="s">
        <v>48</v>
      </c>
      <c r="F1069" t="s">
        <v>17</v>
      </c>
      <c r="H1069" t="s">
        <v>49</v>
      </c>
      <c r="J1069" t="s">
        <v>118</v>
      </c>
      <c r="K1069" t="s">
        <v>49</v>
      </c>
      <c r="R1069" t="s">
        <v>117</v>
      </c>
    </row>
    <row r="1070" spans="1:18">
      <c r="A1070">
        <v>1068</v>
      </c>
      <c r="B1070" s="22">
        <v>1043</v>
      </c>
      <c r="C1070" t="s">
        <v>1604</v>
      </c>
      <c r="D1070" t="s">
        <v>93</v>
      </c>
      <c r="F1070" t="s">
        <v>49</v>
      </c>
      <c r="N1070">
        <v>0</v>
      </c>
      <c r="R1070" t="s">
        <v>1604</v>
      </c>
    </row>
    <row r="1071" spans="1:18">
      <c r="A1071">
        <v>1069</v>
      </c>
      <c r="B1071" s="22">
        <v>1068</v>
      </c>
      <c r="C1071" t="s">
        <v>1605</v>
      </c>
      <c r="D1071" s="22" t="s">
        <v>52</v>
      </c>
      <c r="F1071" t="s">
        <v>49</v>
      </c>
      <c r="H1071" t="s">
        <v>49</v>
      </c>
      <c r="K1071" t="s">
        <v>49</v>
      </c>
      <c r="R1071" t="s">
        <v>1605</v>
      </c>
    </row>
    <row r="1072" spans="1:18">
      <c r="A1072">
        <v>1070</v>
      </c>
      <c r="B1072" s="22">
        <v>1068</v>
      </c>
      <c r="C1072" t="s">
        <v>1606</v>
      </c>
      <c r="D1072" s="22" t="s">
        <v>102</v>
      </c>
      <c r="F1072" t="s">
        <v>49</v>
      </c>
      <c r="H1072" t="s">
        <v>49</v>
      </c>
      <c r="K1072" t="s">
        <v>49</v>
      </c>
      <c r="R1072" t="s">
        <v>1606</v>
      </c>
    </row>
    <row r="1073" spans="1:18">
      <c r="A1073">
        <v>1071</v>
      </c>
      <c r="B1073" s="22">
        <v>1068</v>
      </c>
      <c r="C1073" t="s">
        <v>117</v>
      </c>
      <c r="D1073" s="22" t="s">
        <v>48</v>
      </c>
      <c r="F1073" t="s">
        <v>17</v>
      </c>
      <c r="H1073" t="s">
        <v>49</v>
      </c>
      <c r="J1073" t="s">
        <v>118</v>
      </c>
      <c r="K1073" t="s">
        <v>49</v>
      </c>
      <c r="R1073" t="s">
        <v>117</v>
      </c>
    </row>
    <row r="1074" spans="1:18">
      <c r="A1074">
        <v>1072</v>
      </c>
      <c r="B1074" s="22">
        <v>1043</v>
      </c>
      <c r="C1074" t="s">
        <v>1607</v>
      </c>
      <c r="D1074" t="s">
        <v>93</v>
      </c>
      <c r="F1074" t="s">
        <v>49</v>
      </c>
      <c r="N1074">
        <v>0</v>
      </c>
      <c r="R1074" t="s">
        <v>1607</v>
      </c>
    </row>
    <row r="1075" spans="1:18">
      <c r="A1075">
        <v>1073</v>
      </c>
      <c r="B1075" s="22">
        <v>1072</v>
      </c>
      <c r="C1075" t="s">
        <v>1608</v>
      </c>
      <c r="D1075" s="22" t="s">
        <v>52</v>
      </c>
      <c r="F1075" t="s">
        <v>49</v>
      </c>
      <c r="H1075" t="s">
        <v>49</v>
      </c>
      <c r="K1075" t="s">
        <v>49</v>
      </c>
      <c r="R1075" t="s">
        <v>1608</v>
      </c>
    </row>
    <row r="1076" spans="1:18">
      <c r="A1076">
        <v>1074</v>
      </c>
      <c r="B1076" s="22">
        <v>1072</v>
      </c>
      <c r="C1076" t="s">
        <v>1609</v>
      </c>
      <c r="D1076" s="22" t="s">
        <v>102</v>
      </c>
      <c r="F1076" t="s">
        <v>49</v>
      </c>
      <c r="H1076" t="s">
        <v>49</v>
      </c>
      <c r="K1076" t="s">
        <v>49</v>
      </c>
      <c r="R1076" t="s">
        <v>1609</v>
      </c>
    </row>
    <row r="1077" spans="1:18">
      <c r="A1077">
        <v>1075</v>
      </c>
      <c r="B1077" s="22">
        <v>1072</v>
      </c>
      <c r="C1077" t="s">
        <v>117</v>
      </c>
      <c r="D1077" s="22" t="s">
        <v>48</v>
      </c>
      <c r="F1077" t="s">
        <v>17</v>
      </c>
      <c r="H1077" t="s">
        <v>49</v>
      </c>
      <c r="J1077" t="s">
        <v>118</v>
      </c>
      <c r="K1077" t="s">
        <v>49</v>
      </c>
      <c r="R1077" t="s">
        <v>117</v>
      </c>
    </row>
    <row r="1078" spans="1:18">
      <c r="A1078">
        <v>1076</v>
      </c>
      <c r="B1078" s="22">
        <v>1043</v>
      </c>
      <c r="C1078" t="s">
        <v>1610</v>
      </c>
      <c r="D1078" t="s">
        <v>93</v>
      </c>
      <c r="F1078" t="s">
        <v>49</v>
      </c>
      <c r="N1078">
        <v>0</v>
      </c>
      <c r="R1078" t="s">
        <v>1610</v>
      </c>
    </row>
    <row r="1079" spans="1:18">
      <c r="A1079">
        <v>1077</v>
      </c>
      <c r="B1079" s="22">
        <v>1076</v>
      </c>
      <c r="C1079" t="s">
        <v>1611</v>
      </c>
      <c r="D1079" s="22" t="s">
        <v>52</v>
      </c>
      <c r="F1079" t="s">
        <v>49</v>
      </c>
      <c r="H1079" t="s">
        <v>49</v>
      </c>
      <c r="K1079" t="s">
        <v>49</v>
      </c>
      <c r="R1079" t="s">
        <v>1611</v>
      </c>
    </row>
    <row r="1080" spans="1:18">
      <c r="A1080">
        <v>1078</v>
      </c>
      <c r="B1080" s="22">
        <v>1076</v>
      </c>
      <c r="C1080" t="s">
        <v>1612</v>
      </c>
      <c r="D1080" s="22" t="s">
        <v>102</v>
      </c>
      <c r="F1080" t="s">
        <v>49</v>
      </c>
      <c r="H1080" t="s">
        <v>49</v>
      </c>
      <c r="K1080" t="s">
        <v>49</v>
      </c>
      <c r="R1080" t="s">
        <v>1612</v>
      </c>
    </row>
    <row r="1081" spans="1:18">
      <c r="A1081">
        <v>1079</v>
      </c>
      <c r="B1081" s="22">
        <v>1076</v>
      </c>
      <c r="C1081" t="s">
        <v>117</v>
      </c>
      <c r="D1081" s="22" t="s">
        <v>48</v>
      </c>
      <c r="F1081" t="s">
        <v>17</v>
      </c>
      <c r="H1081" t="s">
        <v>49</v>
      </c>
      <c r="J1081" t="s">
        <v>118</v>
      </c>
      <c r="K1081" t="s">
        <v>49</v>
      </c>
      <c r="R1081" t="s">
        <v>117</v>
      </c>
    </row>
    <row r="1082" spans="1:18">
      <c r="A1082">
        <v>1080</v>
      </c>
      <c r="B1082" s="22">
        <v>1043</v>
      </c>
      <c r="C1082" t="s">
        <v>1613</v>
      </c>
      <c r="D1082" s="22" t="s">
        <v>102</v>
      </c>
      <c r="F1082" t="s">
        <v>49</v>
      </c>
      <c r="H1082" t="s">
        <v>49</v>
      </c>
      <c r="K1082" t="s">
        <v>49</v>
      </c>
      <c r="R1082" t="s">
        <v>1613</v>
      </c>
    </row>
    <row r="1083" spans="1:18">
      <c r="A1083">
        <v>1081</v>
      </c>
      <c r="B1083" s="22">
        <v>1043</v>
      </c>
      <c r="C1083" t="s">
        <v>1614</v>
      </c>
      <c r="D1083" s="22" t="s">
        <v>102</v>
      </c>
      <c r="F1083" t="s">
        <v>49</v>
      </c>
      <c r="H1083" t="s">
        <v>49</v>
      </c>
      <c r="K1083" t="s">
        <v>49</v>
      </c>
      <c r="R1083" t="s">
        <v>1614</v>
      </c>
    </row>
    <row r="1084" spans="1:18">
      <c r="A1084">
        <v>1082</v>
      </c>
      <c r="B1084" s="22">
        <v>1043</v>
      </c>
      <c r="C1084" t="s">
        <v>1615</v>
      </c>
      <c r="D1084" s="22" t="s">
        <v>102</v>
      </c>
      <c r="F1084" t="s">
        <v>49</v>
      </c>
      <c r="H1084" t="s">
        <v>49</v>
      </c>
      <c r="K1084" t="s">
        <v>49</v>
      </c>
      <c r="R1084" t="s">
        <v>1615</v>
      </c>
    </row>
    <row r="1085" spans="1:18">
      <c r="A1085">
        <v>1083</v>
      </c>
      <c r="B1085" s="22">
        <v>1043</v>
      </c>
      <c r="C1085" t="s">
        <v>1616</v>
      </c>
      <c r="D1085" s="22" t="s">
        <v>102</v>
      </c>
      <c r="F1085" t="s">
        <v>49</v>
      </c>
      <c r="H1085" t="s">
        <v>49</v>
      </c>
      <c r="K1085" t="s">
        <v>49</v>
      </c>
      <c r="R1085" t="s">
        <v>1616</v>
      </c>
    </row>
    <row r="1086" spans="1:18">
      <c r="A1086">
        <v>1084</v>
      </c>
      <c r="B1086" s="22">
        <v>1043</v>
      </c>
      <c r="C1086" t="s">
        <v>1617</v>
      </c>
      <c r="D1086" s="22" t="s">
        <v>102</v>
      </c>
      <c r="E1086" t="s">
        <v>1618</v>
      </c>
      <c r="F1086" t="s">
        <v>17</v>
      </c>
      <c r="H1086" t="s">
        <v>49</v>
      </c>
      <c r="J1086" t="s">
        <v>1619</v>
      </c>
      <c r="K1086" t="s">
        <v>49</v>
      </c>
      <c r="R1086" t="s">
        <v>1617</v>
      </c>
    </row>
    <row r="1087" spans="1:18">
      <c r="A1087">
        <v>1085</v>
      </c>
      <c r="B1087" s="22">
        <v>1043</v>
      </c>
      <c r="C1087" t="s">
        <v>1620</v>
      </c>
      <c r="D1087" s="22" t="s">
        <v>102</v>
      </c>
      <c r="F1087" t="s">
        <v>49</v>
      </c>
      <c r="H1087" t="s">
        <v>49</v>
      </c>
      <c r="K1087" t="s">
        <v>49</v>
      </c>
      <c r="R1087" t="s">
        <v>1620</v>
      </c>
    </row>
    <row r="1088" spans="1:18">
      <c r="A1088">
        <v>1086</v>
      </c>
      <c r="B1088" s="22">
        <v>1043</v>
      </c>
      <c r="C1088" t="s">
        <v>1621</v>
      </c>
      <c r="D1088" s="22" t="s">
        <v>102</v>
      </c>
      <c r="F1088" t="s">
        <v>49</v>
      </c>
      <c r="H1088" t="s">
        <v>49</v>
      </c>
      <c r="K1088" t="s">
        <v>49</v>
      </c>
      <c r="R1088" t="s">
        <v>1621</v>
      </c>
    </row>
    <row r="1089" spans="1:18">
      <c r="A1089">
        <v>1087</v>
      </c>
      <c r="B1089" s="22">
        <v>1043</v>
      </c>
      <c r="C1089" t="s">
        <v>1622</v>
      </c>
      <c r="D1089" s="22" t="s">
        <v>102</v>
      </c>
      <c r="F1089" t="s">
        <v>49</v>
      </c>
      <c r="H1089" t="s">
        <v>49</v>
      </c>
      <c r="K1089" t="s">
        <v>49</v>
      </c>
      <c r="R1089" t="s">
        <v>1622</v>
      </c>
    </row>
    <row r="1090" spans="1:18">
      <c r="A1090">
        <v>1088</v>
      </c>
      <c r="B1090" s="22">
        <v>1043</v>
      </c>
      <c r="C1090" t="s">
        <v>1623</v>
      </c>
      <c r="D1090" s="22" t="s">
        <v>102</v>
      </c>
      <c r="E1090" t="s">
        <v>1624</v>
      </c>
      <c r="F1090" t="s">
        <v>17</v>
      </c>
      <c r="H1090" t="s">
        <v>49</v>
      </c>
      <c r="J1090" t="s">
        <v>1625</v>
      </c>
      <c r="K1090" t="s">
        <v>49</v>
      </c>
      <c r="R1090" t="s">
        <v>1623</v>
      </c>
    </row>
    <row r="1091" spans="1:18">
      <c r="A1091">
        <v>1089</v>
      </c>
      <c r="B1091" s="22">
        <v>1043</v>
      </c>
      <c r="C1091" t="s">
        <v>1626</v>
      </c>
      <c r="D1091" s="22" t="s">
        <v>102</v>
      </c>
      <c r="F1091" t="s">
        <v>49</v>
      </c>
      <c r="H1091" t="s">
        <v>49</v>
      </c>
      <c r="K1091" t="s">
        <v>49</v>
      </c>
      <c r="R1091" t="s">
        <v>1626</v>
      </c>
    </row>
    <row r="1092" spans="1:18">
      <c r="A1092">
        <v>1090</v>
      </c>
      <c r="B1092" s="22">
        <v>1043</v>
      </c>
      <c r="C1092" t="s">
        <v>1627</v>
      </c>
      <c r="D1092" s="22" t="s">
        <v>102</v>
      </c>
      <c r="F1092" t="s">
        <v>49</v>
      </c>
      <c r="H1092" t="s">
        <v>49</v>
      </c>
      <c r="K1092" t="s">
        <v>49</v>
      </c>
      <c r="R1092" t="s">
        <v>1627</v>
      </c>
    </row>
    <row r="1093" spans="1:18">
      <c r="A1093">
        <v>1091</v>
      </c>
      <c r="B1093" s="22">
        <v>1043</v>
      </c>
      <c r="C1093" t="s">
        <v>1628</v>
      </c>
      <c r="D1093" s="22" t="s">
        <v>102</v>
      </c>
      <c r="F1093" t="s">
        <v>49</v>
      </c>
      <c r="H1093" t="s">
        <v>49</v>
      </c>
      <c r="K1093" t="s">
        <v>49</v>
      </c>
      <c r="R1093" t="s">
        <v>1628</v>
      </c>
    </row>
    <row r="1094" spans="1:18">
      <c r="A1094">
        <v>1092</v>
      </c>
      <c r="B1094" s="22">
        <v>1043</v>
      </c>
      <c r="C1094" t="s">
        <v>1629</v>
      </c>
      <c r="D1094" s="22" t="s">
        <v>102</v>
      </c>
      <c r="E1094" t="s">
        <v>1630</v>
      </c>
      <c r="F1094" t="s">
        <v>17</v>
      </c>
      <c r="H1094" t="s">
        <v>49</v>
      </c>
      <c r="J1094" t="s">
        <v>1631</v>
      </c>
      <c r="K1094" t="s">
        <v>49</v>
      </c>
      <c r="R1094" t="s">
        <v>1629</v>
      </c>
    </row>
    <row r="1095" spans="1:18">
      <c r="A1095">
        <v>1093</v>
      </c>
      <c r="B1095" s="22">
        <v>1043</v>
      </c>
      <c r="C1095" t="s">
        <v>1632</v>
      </c>
      <c r="D1095" s="22" t="s">
        <v>102</v>
      </c>
      <c r="F1095" t="s">
        <v>49</v>
      </c>
      <c r="H1095" t="s">
        <v>49</v>
      </c>
      <c r="K1095" t="s">
        <v>49</v>
      </c>
      <c r="R1095" t="s">
        <v>1632</v>
      </c>
    </row>
    <row r="1096" spans="1:18">
      <c r="A1096">
        <v>1094</v>
      </c>
      <c r="B1096" s="22">
        <v>1043</v>
      </c>
      <c r="C1096" t="s">
        <v>1633</v>
      </c>
      <c r="D1096" s="22" t="s">
        <v>102</v>
      </c>
      <c r="F1096" t="s">
        <v>49</v>
      </c>
      <c r="H1096" t="s">
        <v>49</v>
      </c>
      <c r="K1096" t="s">
        <v>49</v>
      </c>
      <c r="R1096" t="s">
        <v>1633</v>
      </c>
    </row>
    <row r="1097" spans="1:18">
      <c r="A1097">
        <v>1095</v>
      </c>
      <c r="B1097" s="22">
        <v>1043</v>
      </c>
      <c r="C1097" t="s">
        <v>1634</v>
      </c>
      <c r="D1097" s="22" t="s">
        <v>102</v>
      </c>
      <c r="F1097" t="s">
        <v>49</v>
      </c>
      <c r="H1097" t="s">
        <v>49</v>
      </c>
      <c r="K1097" t="s">
        <v>49</v>
      </c>
      <c r="R1097" t="s">
        <v>1634</v>
      </c>
    </row>
    <row r="1098" spans="1:18">
      <c r="A1098">
        <v>1096</v>
      </c>
      <c r="B1098" s="22">
        <v>1043</v>
      </c>
      <c r="C1098" t="s">
        <v>1635</v>
      </c>
      <c r="D1098" s="22" t="s">
        <v>102</v>
      </c>
      <c r="E1098" t="s">
        <v>1636</v>
      </c>
      <c r="F1098" t="s">
        <v>17</v>
      </c>
      <c r="H1098" t="s">
        <v>49</v>
      </c>
      <c r="J1098" t="s">
        <v>1637</v>
      </c>
      <c r="K1098" t="s">
        <v>49</v>
      </c>
      <c r="R1098" t="s">
        <v>1635</v>
      </c>
    </row>
    <row r="1099" spans="1:18">
      <c r="A1099">
        <v>1097</v>
      </c>
      <c r="B1099" s="22">
        <v>1043</v>
      </c>
      <c r="C1099" t="s">
        <v>1638</v>
      </c>
      <c r="D1099" s="22" t="s">
        <v>102</v>
      </c>
      <c r="E1099" t="s">
        <v>1639</v>
      </c>
      <c r="F1099" t="s">
        <v>17</v>
      </c>
      <c r="H1099" t="s">
        <v>49</v>
      </c>
      <c r="J1099" t="s">
        <v>1640</v>
      </c>
      <c r="K1099" t="s">
        <v>49</v>
      </c>
      <c r="R1099" t="s">
        <v>1638</v>
      </c>
    </row>
    <row r="1100" spans="1:18">
      <c r="A1100">
        <v>1098</v>
      </c>
      <c r="B1100" s="22">
        <v>1043</v>
      </c>
      <c r="C1100" t="s">
        <v>1641</v>
      </c>
      <c r="D1100" s="22" t="s">
        <v>102</v>
      </c>
      <c r="F1100" t="s">
        <v>49</v>
      </c>
      <c r="H1100" t="s">
        <v>49</v>
      </c>
      <c r="K1100" t="s">
        <v>49</v>
      </c>
      <c r="R1100" t="s">
        <v>1641</v>
      </c>
    </row>
    <row r="1101" spans="1:18">
      <c r="A1101">
        <v>1099</v>
      </c>
      <c r="B1101" s="22">
        <v>1043</v>
      </c>
      <c r="C1101" t="s">
        <v>1642</v>
      </c>
      <c r="D1101" s="22" t="s">
        <v>102</v>
      </c>
      <c r="F1101" t="s">
        <v>49</v>
      </c>
      <c r="H1101" t="s">
        <v>49</v>
      </c>
      <c r="K1101" t="s">
        <v>49</v>
      </c>
      <c r="R1101" t="s">
        <v>1642</v>
      </c>
    </row>
    <row r="1102" spans="1:18">
      <c r="A1102">
        <v>1100</v>
      </c>
      <c r="B1102" s="22">
        <v>1043</v>
      </c>
      <c r="C1102" t="s">
        <v>1643</v>
      </c>
      <c r="D1102" s="22" t="s">
        <v>102</v>
      </c>
      <c r="E1102" t="s">
        <v>1644</v>
      </c>
      <c r="F1102" t="s">
        <v>17</v>
      </c>
      <c r="H1102" t="s">
        <v>49</v>
      </c>
      <c r="J1102" t="s">
        <v>1645</v>
      </c>
      <c r="K1102" t="s">
        <v>49</v>
      </c>
      <c r="R1102" t="s">
        <v>1643</v>
      </c>
    </row>
    <row r="1103" spans="1:18">
      <c r="A1103">
        <v>1101</v>
      </c>
      <c r="B1103" s="22">
        <v>1043</v>
      </c>
      <c r="C1103" t="s">
        <v>1646</v>
      </c>
      <c r="D1103" s="22" t="s">
        <v>102</v>
      </c>
      <c r="F1103" t="s">
        <v>49</v>
      </c>
      <c r="H1103" t="s">
        <v>49</v>
      </c>
      <c r="K1103" t="s">
        <v>49</v>
      </c>
      <c r="R1103" t="s">
        <v>1646</v>
      </c>
    </row>
    <row r="1104" spans="1:18">
      <c r="A1104">
        <v>1102</v>
      </c>
      <c r="B1104" s="22">
        <v>1043</v>
      </c>
      <c r="C1104" t="s">
        <v>1647</v>
      </c>
      <c r="D1104" s="22" t="s">
        <v>102</v>
      </c>
      <c r="F1104" t="s">
        <v>49</v>
      </c>
      <c r="H1104" t="s">
        <v>49</v>
      </c>
      <c r="K1104" t="s">
        <v>49</v>
      </c>
      <c r="R1104" t="s">
        <v>1647</v>
      </c>
    </row>
    <row r="1105" spans="1:18">
      <c r="A1105">
        <v>1103</v>
      </c>
      <c r="B1105" s="22">
        <v>1043</v>
      </c>
      <c r="C1105" t="s">
        <v>1648</v>
      </c>
      <c r="D1105" s="22" t="s">
        <v>102</v>
      </c>
      <c r="E1105" t="s">
        <v>1649</v>
      </c>
      <c r="F1105" t="s">
        <v>17</v>
      </c>
      <c r="H1105" t="s">
        <v>49</v>
      </c>
      <c r="J1105" t="s">
        <v>1650</v>
      </c>
      <c r="K1105" t="s">
        <v>49</v>
      </c>
      <c r="R1105" t="s">
        <v>1648</v>
      </c>
    </row>
    <row r="1106" spans="1:18">
      <c r="A1106">
        <v>1104</v>
      </c>
      <c r="B1106" s="22">
        <v>1043</v>
      </c>
      <c r="C1106" t="s">
        <v>1651</v>
      </c>
      <c r="D1106" s="22" t="s">
        <v>102</v>
      </c>
      <c r="F1106" t="s">
        <v>49</v>
      </c>
      <c r="H1106" t="s">
        <v>49</v>
      </c>
      <c r="K1106" t="s">
        <v>49</v>
      </c>
      <c r="R1106" t="s">
        <v>1651</v>
      </c>
    </row>
    <row r="1107" spans="1:18">
      <c r="A1107">
        <v>1105</v>
      </c>
      <c r="B1107" s="22">
        <v>1043</v>
      </c>
      <c r="C1107" t="s">
        <v>1652</v>
      </c>
      <c r="D1107" s="22" t="s">
        <v>102</v>
      </c>
      <c r="F1107" t="s">
        <v>49</v>
      </c>
      <c r="H1107" t="s">
        <v>49</v>
      </c>
      <c r="K1107" t="s">
        <v>49</v>
      </c>
      <c r="R1107" t="s">
        <v>1652</v>
      </c>
    </row>
    <row r="1108" spans="1:18">
      <c r="A1108">
        <v>1106</v>
      </c>
      <c r="B1108" s="22">
        <v>1043</v>
      </c>
      <c r="C1108" t="s">
        <v>1653</v>
      </c>
      <c r="D1108" s="22" t="s">
        <v>102</v>
      </c>
      <c r="F1108" t="s">
        <v>49</v>
      </c>
      <c r="H1108" t="s">
        <v>49</v>
      </c>
      <c r="K1108" t="s">
        <v>49</v>
      </c>
      <c r="R1108" t="s">
        <v>1653</v>
      </c>
    </row>
    <row r="1109" spans="1:18">
      <c r="A1109">
        <v>1107</v>
      </c>
      <c r="B1109" s="22">
        <v>1043</v>
      </c>
      <c r="C1109" t="s">
        <v>1654</v>
      </c>
      <c r="D1109" s="22" t="s">
        <v>102</v>
      </c>
      <c r="F1109" t="s">
        <v>49</v>
      </c>
      <c r="H1109" t="s">
        <v>49</v>
      </c>
      <c r="K1109" t="s">
        <v>49</v>
      </c>
      <c r="R1109" t="s">
        <v>1654</v>
      </c>
    </row>
    <row r="1110" spans="1:18">
      <c r="A1110">
        <v>1108</v>
      </c>
      <c r="B1110" s="22">
        <v>1043</v>
      </c>
      <c r="C1110" t="s">
        <v>1655</v>
      </c>
      <c r="D1110" s="22" t="s">
        <v>102</v>
      </c>
      <c r="F1110" t="s">
        <v>49</v>
      </c>
      <c r="H1110" t="s">
        <v>49</v>
      </c>
      <c r="K1110" t="s">
        <v>49</v>
      </c>
      <c r="R1110" t="s">
        <v>1655</v>
      </c>
    </row>
    <row r="1111" spans="1:18">
      <c r="A1111">
        <v>1109</v>
      </c>
      <c r="B1111" s="22">
        <v>1043</v>
      </c>
      <c r="C1111" t="s">
        <v>1656</v>
      </c>
      <c r="D1111" s="22" t="s">
        <v>102</v>
      </c>
      <c r="F1111" t="s">
        <v>49</v>
      </c>
      <c r="H1111" t="s">
        <v>49</v>
      </c>
      <c r="K1111" t="s">
        <v>49</v>
      </c>
      <c r="R1111" t="s">
        <v>1656</v>
      </c>
    </row>
    <row r="1112" spans="1:18">
      <c r="A1112">
        <v>1110</v>
      </c>
      <c r="B1112" s="22">
        <v>1043</v>
      </c>
      <c r="C1112" t="s">
        <v>1657</v>
      </c>
      <c r="D1112" s="22" t="s">
        <v>102</v>
      </c>
      <c r="E1112" t="s">
        <v>1658</v>
      </c>
      <c r="F1112" t="s">
        <v>17</v>
      </c>
      <c r="H1112" t="s">
        <v>49</v>
      </c>
      <c r="J1112" t="s">
        <v>1659</v>
      </c>
      <c r="K1112" t="s">
        <v>49</v>
      </c>
      <c r="R1112" t="s">
        <v>1657</v>
      </c>
    </row>
    <row r="1113" spans="1:18">
      <c r="A1113">
        <v>1111</v>
      </c>
      <c r="B1113" s="22">
        <v>1043</v>
      </c>
      <c r="C1113" t="s">
        <v>1660</v>
      </c>
      <c r="D1113" s="22" t="s">
        <v>102</v>
      </c>
      <c r="F1113" t="s">
        <v>49</v>
      </c>
      <c r="H1113" t="s">
        <v>49</v>
      </c>
      <c r="K1113" t="s">
        <v>49</v>
      </c>
      <c r="R1113" t="s">
        <v>1660</v>
      </c>
    </row>
    <row r="1114" spans="1:18">
      <c r="A1114">
        <v>1112</v>
      </c>
      <c r="B1114" s="22">
        <v>1043</v>
      </c>
      <c r="C1114" t="s">
        <v>1661</v>
      </c>
      <c r="D1114" s="22" t="s">
        <v>102</v>
      </c>
      <c r="F1114" t="s">
        <v>49</v>
      </c>
      <c r="H1114" t="s">
        <v>49</v>
      </c>
      <c r="K1114" t="s">
        <v>49</v>
      </c>
      <c r="R1114" t="s">
        <v>1661</v>
      </c>
    </row>
    <row r="1115" spans="1:18">
      <c r="A1115">
        <v>1113</v>
      </c>
      <c r="B1115" s="22">
        <v>1043</v>
      </c>
      <c r="C1115" t="s">
        <v>1662</v>
      </c>
      <c r="D1115" s="22" t="s">
        <v>102</v>
      </c>
      <c r="F1115" t="s">
        <v>49</v>
      </c>
      <c r="H1115" t="s">
        <v>49</v>
      </c>
      <c r="K1115" t="s">
        <v>49</v>
      </c>
      <c r="R1115" t="s">
        <v>1662</v>
      </c>
    </row>
    <row r="1116" spans="1:18">
      <c r="A1116">
        <v>1114</v>
      </c>
      <c r="B1116" s="22">
        <v>1043</v>
      </c>
      <c r="C1116" t="s">
        <v>1663</v>
      </c>
      <c r="D1116" s="22" t="s">
        <v>102</v>
      </c>
      <c r="F1116" t="s">
        <v>49</v>
      </c>
      <c r="H1116" t="s">
        <v>49</v>
      </c>
      <c r="K1116" t="s">
        <v>49</v>
      </c>
      <c r="R1116" t="s">
        <v>1663</v>
      </c>
    </row>
    <row r="1117" spans="1:18">
      <c r="A1117">
        <v>1115</v>
      </c>
      <c r="B1117" s="22">
        <v>1043</v>
      </c>
      <c r="C1117" t="s">
        <v>1664</v>
      </c>
      <c r="D1117" s="22" t="s">
        <v>102</v>
      </c>
      <c r="F1117" t="s">
        <v>49</v>
      </c>
      <c r="H1117" t="s">
        <v>49</v>
      </c>
      <c r="K1117" t="s">
        <v>49</v>
      </c>
      <c r="R1117" t="s">
        <v>1664</v>
      </c>
    </row>
    <row r="1118" spans="1:18">
      <c r="A1118">
        <v>1116</v>
      </c>
      <c r="B1118" s="22">
        <v>1043</v>
      </c>
      <c r="C1118" t="s">
        <v>1665</v>
      </c>
      <c r="D1118" s="22" t="s">
        <v>102</v>
      </c>
      <c r="F1118" t="s">
        <v>49</v>
      </c>
      <c r="H1118" t="s">
        <v>49</v>
      </c>
      <c r="K1118" t="s">
        <v>49</v>
      </c>
      <c r="R1118" t="s">
        <v>1665</v>
      </c>
    </row>
    <row r="1119" spans="1:18">
      <c r="A1119">
        <v>1117</v>
      </c>
      <c r="B1119" s="22">
        <v>1043</v>
      </c>
      <c r="C1119" t="s">
        <v>1666</v>
      </c>
      <c r="D1119" s="22" t="s">
        <v>102</v>
      </c>
      <c r="E1119" t="s">
        <v>1667</v>
      </c>
      <c r="F1119" t="s">
        <v>17</v>
      </c>
      <c r="H1119" t="s">
        <v>49</v>
      </c>
      <c r="J1119" t="s">
        <v>1668</v>
      </c>
      <c r="K1119" t="s">
        <v>49</v>
      </c>
      <c r="R1119" t="s">
        <v>1666</v>
      </c>
    </row>
    <row r="1120" spans="1:18">
      <c r="A1120">
        <v>1118</v>
      </c>
      <c r="B1120" s="22">
        <v>1043</v>
      </c>
      <c r="C1120" t="s">
        <v>1669</v>
      </c>
      <c r="D1120" s="22" t="s">
        <v>102</v>
      </c>
      <c r="E1120" t="s">
        <v>1670</v>
      </c>
      <c r="F1120" t="s">
        <v>17</v>
      </c>
      <c r="H1120" t="s">
        <v>49</v>
      </c>
      <c r="J1120" t="s">
        <v>1671</v>
      </c>
      <c r="K1120" t="s">
        <v>49</v>
      </c>
      <c r="R1120" t="s">
        <v>1669</v>
      </c>
    </row>
    <row r="1121" spans="1:18">
      <c r="A1121">
        <v>1119</v>
      </c>
      <c r="B1121" s="22">
        <v>1043</v>
      </c>
      <c r="C1121" t="s">
        <v>1672</v>
      </c>
      <c r="D1121" s="22" t="s">
        <v>102</v>
      </c>
      <c r="F1121" t="s">
        <v>49</v>
      </c>
      <c r="H1121" t="s">
        <v>49</v>
      </c>
      <c r="K1121" t="s">
        <v>49</v>
      </c>
      <c r="R1121" t="s">
        <v>1672</v>
      </c>
    </row>
    <row r="1122" spans="1:18">
      <c r="A1122">
        <v>1120</v>
      </c>
      <c r="B1122" s="22">
        <v>1043</v>
      </c>
      <c r="C1122" t="s">
        <v>1673</v>
      </c>
      <c r="D1122" s="22" t="s">
        <v>102</v>
      </c>
      <c r="F1122" t="s">
        <v>49</v>
      </c>
      <c r="H1122" t="s">
        <v>49</v>
      </c>
      <c r="K1122" t="s">
        <v>49</v>
      </c>
      <c r="R1122" t="s">
        <v>1673</v>
      </c>
    </row>
    <row r="1123" spans="1:18">
      <c r="A1123">
        <v>1121</v>
      </c>
      <c r="B1123" s="22">
        <v>1043</v>
      </c>
      <c r="C1123" t="s">
        <v>1674</v>
      </c>
      <c r="D1123" s="22" t="s">
        <v>102</v>
      </c>
      <c r="F1123" t="s">
        <v>49</v>
      </c>
      <c r="H1123" t="s">
        <v>49</v>
      </c>
      <c r="K1123" t="s">
        <v>49</v>
      </c>
      <c r="R1123" t="s">
        <v>1674</v>
      </c>
    </row>
    <row r="1124" spans="1:18">
      <c r="A1124">
        <v>1122</v>
      </c>
      <c r="B1124" s="22">
        <v>1043</v>
      </c>
      <c r="C1124" t="s">
        <v>1675</v>
      </c>
      <c r="D1124" s="22" t="s">
        <v>102</v>
      </c>
      <c r="F1124" t="s">
        <v>49</v>
      </c>
      <c r="H1124" t="s">
        <v>49</v>
      </c>
      <c r="K1124" t="s">
        <v>49</v>
      </c>
      <c r="R1124" t="s">
        <v>1675</v>
      </c>
    </row>
    <row r="1125" spans="1:18">
      <c r="A1125">
        <v>1123</v>
      </c>
      <c r="B1125" s="22">
        <v>1043</v>
      </c>
      <c r="C1125" t="s">
        <v>1676</v>
      </c>
      <c r="D1125" s="22" t="s">
        <v>102</v>
      </c>
      <c r="F1125" t="s">
        <v>49</v>
      </c>
      <c r="H1125" t="s">
        <v>49</v>
      </c>
      <c r="K1125" t="s">
        <v>49</v>
      </c>
      <c r="R1125" t="s">
        <v>1676</v>
      </c>
    </row>
    <row r="1126" spans="1:18">
      <c r="A1126">
        <v>1124</v>
      </c>
      <c r="B1126" s="22">
        <v>1043</v>
      </c>
      <c r="C1126" t="s">
        <v>1677</v>
      </c>
      <c r="D1126" s="22" t="s">
        <v>102</v>
      </c>
      <c r="F1126" t="s">
        <v>49</v>
      </c>
      <c r="H1126" t="s">
        <v>49</v>
      </c>
      <c r="K1126" t="s">
        <v>49</v>
      </c>
      <c r="R1126" t="s">
        <v>1677</v>
      </c>
    </row>
    <row r="1127" spans="1:18">
      <c r="A1127">
        <v>1125</v>
      </c>
      <c r="B1127" s="22">
        <v>1043</v>
      </c>
      <c r="C1127" t="s">
        <v>1678</v>
      </c>
      <c r="D1127" s="22" t="s">
        <v>102</v>
      </c>
      <c r="E1127" t="s">
        <v>1679</v>
      </c>
      <c r="F1127" t="s">
        <v>17</v>
      </c>
      <c r="H1127" t="s">
        <v>49</v>
      </c>
      <c r="J1127" t="s">
        <v>1680</v>
      </c>
      <c r="K1127" t="s">
        <v>49</v>
      </c>
      <c r="R1127" t="s">
        <v>1678</v>
      </c>
    </row>
    <row r="1128" spans="1:18">
      <c r="A1128">
        <v>1126</v>
      </c>
      <c r="B1128" s="22">
        <v>1043</v>
      </c>
      <c r="C1128" t="s">
        <v>1681</v>
      </c>
      <c r="D1128" s="22" t="s">
        <v>102</v>
      </c>
      <c r="F1128" t="s">
        <v>49</v>
      </c>
      <c r="H1128" t="s">
        <v>49</v>
      </c>
      <c r="K1128" t="s">
        <v>49</v>
      </c>
      <c r="R1128" t="s">
        <v>1681</v>
      </c>
    </row>
    <row r="1129" spans="1:18">
      <c r="A1129">
        <v>1127</v>
      </c>
      <c r="B1129" s="22">
        <v>1043</v>
      </c>
      <c r="C1129" t="s">
        <v>1682</v>
      </c>
      <c r="D1129" s="22" t="s">
        <v>102</v>
      </c>
      <c r="F1129" t="s">
        <v>49</v>
      </c>
      <c r="H1129" t="s">
        <v>49</v>
      </c>
      <c r="K1129" t="s">
        <v>49</v>
      </c>
      <c r="R1129" t="s">
        <v>1682</v>
      </c>
    </row>
    <row r="1130" spans="1:18">
      <c r="A1130">
        <v>1128</v>
      </c>
      <c r="B1130" s="22">
        <v>1043</v>
      </c>
      <c r="C1130" t="s">
        <v>1683</v>
      </c>
      <c r="D1130" s="22" t="s">
        <v>102</v>
      </c>
      <c r="F1130" t="s">
        <v>49</v>
      </c>
      <c r="H1130" t="s">
        <v>49</v>
      </c>
      <c r="K1130" t="s">
        <v>49</v>
      </c>
      <c r="R1130" t="s">
        <v>1683</v>
      </c>
    </row>
    <row r="1131" spans="1:18">
      <c r="A1131">
        <v>1129</v>
      </c>
      <c r="B1131" s="22">
        <v>1043</v>
      </c>
      <c r="C1131" t="s">
        <v>1684</v>
      </c>
      <c r="D1131" s="22" t="s">
        <v>102</v>
      </c>
      <c r="F1131" t="s">
        <v>49</v>
      </c>
      <c r="H1131" t="s">
        <v>49</v>
      </c>
      <c r="K1131" t="s">
        <v>49</v>
      </c>
      <c r="R1131" t="s">
        <v>1684</v>
      </c>
    </row>
    <row r="1132" spans="1:18">
      <c r="A1132">
        <v>1130</v>
      </c>
      <c r="B1132" s="22">
        <v>1043</v>
      </c>
      <c r="C1132" t="s">
        <v>1685</v>
      </c>
      <c r="D1132" s="22" t="s">
        <v>102</v>
      </c>
      <c r="F1132" t="s">
        <v>49</v>
      </c>
      <c r="H1132" t="s">
        <v>49</v>
      </c>
      <c r="K1132" t="s">
        <v>49</v>
      </c>
      <c r="R1132" t="s">
        <v>1685</v>
      </c>
    </row>
    <row r="1133" spans="1:18">
      <c r="A1133">
        <v>1131</v>
      </c>
      <c r="B1133" s="22">
        <v>1043</v>
      </c>
      <c r="C1133" t="s">
        <v>1686</v>
      </c>
      <c r="D1133" s="22" t="s">
        <v>102</v>
      </c>
      <c r="E1133" t="s">
        <v>1687</v>
      </c>
      <c r="F1133" t="s">
        <v>17</v>
      </c>
      <c r="H1133" t="s">
        <v>49</v>
      </c>
      <c r="J1133" t="s">
        <v>1688</v>
      </c>
      <c r="K1133" t="s">
        <v>49</v>
      </c>
      <c r="R1133" t="s">
        <v>1686</v>
      </c>
    </row>
    <row r="1134" spans="1:18">
      <c r="A1134">
        <v>1132</v>
      </c>
      <c r="B1134" s="22">
        <v>1043</v>
      </c>
      <c r="C1134" t="s">
        <v>1689</v>
      </c>
      <c r="D1134" s="22" t="s">
        <v>102</v>
      </c>
      <c r="F1134" t="s">
        <v>49</v>
      </c>
      <c r="H1134" t="s">
        <v>49</v>
      </c>
      <c r="K1134" t="s">
        <v>49</v>
      </c>
      <c r="R1134" t="s">
        <v>1689</v>
      </c>
    </row>
    <row r="1135" spans="1:18">
      <c r="A1135">
        <v>1133</v>
      </c>
      <c r="B1135" s="22">
        <v>1043</v>
      </c>
      <c r="C1135" t="s">
        <v>1690</v>
      </c>
      <c r="D1135" s="22" t="s">
        <v>102</v>
      </c>
      <c r="F1135" t="s">
        <v>49</v>
      </c>
      <c r="H1135" t="s">
        <v>49</v>
      </c>
      <c r="K1135" t="s">
        <v>49</v>
      </c>
      <c r="R1135" t="s">
        <v>1690</v>
      </c>
    </row>
    <row r="1136" spans="1:18">
      <c r="A1136">
        <v>1134</v>
      </c>
      <c r="B1136" s="22">
        <v>1043</v>
      </c>
      <c r="C1136" t="s">
        <v>1691</v>
      </c>
      <c r="D1136" s="22" t="s">
        <v>102</v>
      </c>
      <c r="F1136" t="s">
        <v>49</v>
      </c>
      <c r="H1136" t="s">
        <v>49</v>
      </c>
      <c r="K1136" t="s">
        <v>49</v>
      </c>
      <c r="R1136" t="s">
        <v>1691</v>
      </c>
    </row>
    <row r="1137" spans="1:18">
      <c r="A1137">
        <v>1135</v>
      </c>
      <c r="B1137" s="22">
        <v>1043</v>
      </c>
      <c r="C1137" t="s">
        <v>1692</v>
      </c>
      <c r="D1137" s="22" t="s">
        <v>102</v>
      </c>
      <c r="E1137" t="s">
        <v>1693</v>
      </c>
      <c r="F1137" t="s">
        <v>17</v>
      </c>
      <c r="H1137" t="s">
        <v>49</v>
      </c>
      <c r="J1137" t="s">
        <v>1694</v>
      </c>
      <c r="K1137" t="s">
        <v>49</v>
      </c>
      <c r="R1137" t="s">
        <v>1692</v>
      </c>
    </row>
    <row r="1138" spans="1:18">
      <c r="A1138">
        <v>1136</v>
      </c>
      <c r="B1138" s="22">
        <v>1043</v>
      </c>
      <c r="C1138" t="s">
        <v>1695</v>
      </c>
      <c r="D1138" s="22" t="s">
        <v>102</v>
      </c>
      <c r="F1138" t="s">
        <v>49</v>
      </c>
      <c r="H1138" t="s">
        <v>49</v>
      </c>
      <c r="K1138" t="s">
        <v>49</v>
      </c>
      <c r="R1138" t="s">
        <v>1695</v>
      </c>
    </row>
    <row r="1139" spans="1:18">
      <c r="A1139">
        <v>1137</v>
      </c>
      <c r="B1139" s="22">
        <v>1043</v>
      </c>
      <c r="C1139" t="s">
        <v>1696</v>
      </c>
      <c r="D1139" s="22" t="s">
        <v>102</v>
      </c>
      <c r="F1139" t="s">
        <v>49</v>
      </c>
      <c r="H1139" t="s">
        <v>49</v>
      </c>
      <c r="K1139" t="s">
        <v>49</v>
      </c>
      <c r="R1139" t="s">
        <v>1696</v>
      </c>
    </row>
    <row r="1140" spans="1:18">
      <c r="A1140">
        <v>1138</v>
      </c>
      <c r="B1140" s="22">
        <v>1043</v>
      </c>
      <c r="C1140" t="s">
        <v>1697</v>
      </c>
      <c r="D1140" s="22" t="s">
        <v>102</v>
      </c>
      <c r="F1140" t="s">
        <v>49</v>
      </c>
      <c r="H1140" t="s">
        <v>49</v>
      </c>
      <c r="K1140" t="s">
        <v>49</v>
      </c>
      <c r="R1140" t="s">
        <v>1697</v>
      </c>
    </row>
    <row r="1141" spans="1:18">
      <c r="A1141">
        <v>1139</v>
      </c>
      <c r="B1141" s="22">
        <v>1043</v>
      </c>
      <c r="C1141" t="s">
        <v>1698</v>
      </c>
      <c r="D1141" s="22" t="s">
        <v>102</v>
      </c>
      <c r="F1141" t="s">
        <v>49</v>
      </c>
      <c r="H1141" t="s">
        <v>49</v>
      </c>
      <c r="K1141" t="s">
        <v>49</v>
      </c>
      <c r="R1141" t="s">
        <v>1698</v>
      </c>
    </row>
    <row r="1142" spans="1:18">
      <c r="A1142">
        <v>1140</v>
      </c>
      <c r="B1142" s="22">
        <v>1043</v>
      </c>
      <c r="C1142" t="s">
        <v>1699</v>
      </c>
      <c r="D1142" s="22" t="s">
        <v>102</v>
      </c>
      <c r="F1142" t="s">
        <v>49</v>
      </c>
      <c r="H1142" t="s">
        <v>49</v>
      </c>
      <c r="K1142" t="s">
        <v>49</v>
      </c>
      <c r="R1142" t="s">
        <v>1699</v>
      </c>
    </row>
    <row r="1143" spans="1:18">
      <c r="A1143">
        <v>1141</v>
      </c>
      <c r="B1143" s="22">
        <v>1043</v>
      </c>
      <c r="C1143" t="s">
        <v>1700</v>
      </c>
      <c r="D1143" s="22" t="s">
        <v>102</v>
      </c>
      <c r="E1143" t="s">
        <v>1701</v>
      </c>
      <c r="F1143" t="s">
        <v>17</v>
      </c>
      <c r="H1143" t="s">
        <v>49</v>
      </c>
      <c r="J1143" t="s">
        <v>1702</v>
      </c>
      <c r="K1143" t="s">
        <v>49</v>
      </c>
      <c r="R1143" t="s">
        <v>1700</v>
      </c>
    </row>
    <row r="1144" spans="1:18">
      <c r="A1144">
        <v>1142</v>
      </c>
      <c r="B1144" s="22">
        <v>1043</v>
      </c>
      <c r="C1144" t="s">
        <v>1703</v>
      </c>
      <c r="D1144" s="22" t="s">
        <v>102</v>
      </c>
      <c r="F1144" t="s">
        <v>49</v>
      </c>
      <c r="H1144" t="s">
        <v>49</v>
      </c>
      <c r="K1144" t="s">
        <v>49</v>
      </c>
      <c r="R1144" t="s">
        <v>1703</v>
      </c>
    </row>
    <row r="1145" spans="1:18">
      <c r="A1145">
        <v>1143</v>
      </c>
      <c r="B1145" s="22">
        <v>1043</v>
      </c>
      <c r="C1145" t="s">
        <v>1704</v>
      </c>
      <c r="D1145" s="22" t="s">
        <v>102</v>
      </c>
      <c r="E1145" t="s">
        <v>1705</v>
      </c>
      <c r="F1145" t="s">
        <v>17</v>
      </c>
      <c r="H1145" t="s">
        <v>49</v>
      </c>
      <c r="J1145" t="s">
        <v>1706</v>
      </c>
      <c r="K1145" t="s">
        <v>49</v>
      </c>
      <c r="R1145" t="s">
        <v>1704</v>
      </c>
    </row>
    <row r="1146" spans="1:18">
      <c r="A1146">
        <v>1144</v>
      </c>
      <c r="B1146" s="22">
        <v>1043</v>
      </c>
      <c r="C1146" t="s">
        <v>1707</v>
      </c>
      <c r="D1146" s="22" t="s">
        <v>102</v>
      </c>
      <c r="E1146" t="s">
        <v>1708</v>
      </c>
      <c r="F1146" t="s">
        <v>17</v>
      </c>
      <c r="H1146" t="s">
        <v>49</v>
      </c>
      <c r="J1146" t="s">
        <v>1709</v>
      </c>
      <c r="K1146" t="s">
        <v>49</v>
      </c>
      <c r="R1146" t="s">
        <v>1707</v>
      </c>
    </row>
    <row r="1147" spans="1:18">
      <c r="A1147">
        <v>1145</v>
      </c>
      <c r="B1147" s="22">
        <v>1043</v>
      </c>
      <c r="C1147" t="s">
        <v>1710</v>
      </c>
      <c r="D1147" s="22" t="s">
        <v>102</v>
      </c>
      <c r="E1147" t="s">
        <v>1711</v>
      </c>
      <c r="F1147" t="s">
        <v>17</v>
      </c>
      <c r="H1147" t="s">
        <v>49</v>
      </c>
      <c r="J1147" t="s">
        <v>1712</v>
      </c>
      <c r="K1147" t="s">
        <v>49</v>
      </c>
      <c r="R1147" t="s">
        <v>1710</v>
      </c>
    </row>
    <row r="1148" spans="1:18">
      <c r="A1148">
        <v>1146</v>
      </c>
      <c r="B1148" s="22">
        <v>1043</v>
      </c>
      <c r="C1148" t="s">
        <v>1713</v>
      </c>
      <c r="D1148" s="22" t="s">
        <v>102</v>
      </c>
      <c r="F1148" t="s">
        <v>49</v>
      </c>
      <c r="H1148" t="s">
        <v>49</v>
      </c>
      <c r="K1148" t="s">
        <v>49</v>
      </c>
      <c r="R1148" t="s">
        <v>1713</v>
      </c>
    </row>
    <row r="1149" spans="1:18">
      <c r="A1149">
        <v>1147</v>
      </c>
      <c r="B1149" s="22">
        <v>1043</v>
      </c>
      <c r="C1149" t="s">
        <v>1714</v>
      </c>
      <c r="D1149" s="22" t="s">
        <v>102</v>
      </c>
      <c r="F1149" t="s">
        <v>49</v>
      </c>
      <c r="H1149" t="s">
        <v>49</v>
      </c>
      <c r="K1149" t="s">
        <v>49</v>
      </c>
      <c r="R1149" t="s">
        <v>1714</v>
      </c>
    </row>
    <row r="1150" spans="1:18">
      <c r="A1150">
        <v>1148</v>
      </c>
      <c r="B1150" s="22">
        <v>1043</v>
      </c>
      <c r="C1150" t="s">
        <v>1715</v>
      </c>
      <c r="D1150" s="22" t="s">
        <v>102</v>
      </c>
      <c r="F1150" t="s">
        <v>49</v>
      </c>
      <c r="H1150" t="s">
        <v>49</v>
      </c>
      <c r="K1150" t="s">
        <v>49</v>
      </c>
      <c r="R1150" t="s">
        <v>1715</v>
      </c>
    </row>
    <row r="1151" spans="1:18">
      <c r="A1151">
        <v>1149</v>
      </c>
      <c r="B1151" s="22">
        <v>1043</v>
      </c>
      <c r="C1151" t="s">
        <v>1716</v>
      </c>
      <c r="D1151" s="22" t="s">
        <v>102</v>
      </c>
      <c r="F1151" t="s">
        <v>49</v>
      </c>
      <c r="H1151" t="s">
        <v>49</v>
      </c>
      <c r="K1151" t="s">
        <v>49</v>
      </c>
      <c r="R1151" t="s">
        <v>1716</v>
      </c>
    </row>
    <row r="1152" spans="1:18">
      <c r="A1152">
        <v>1150</v>
      </c>
      <c r="B1152" s="22">
        <v>1043</v>
      </c>
      <c r="C1152" t="s">
        <v>1717</v>
      </c>
      <c r="D1152" s="22" t="s">
        <v>102</v>
      </c>
      <c r="F1152" t="s">
        <v>49</v>
      </c>
      <c r="H1152" t="s">
        <v>49</v>
      </c>
      <c r="K1152" t="s">
        <v>49</v>
      </c>
      <c r="R1152" t="s">
        <v>1717</v>
      </c>
    </row>
    <row r="1153" spans="1:18">
      <c r="A1153">
        <v>1151</v>
      </c>
      <c r="B1153" s="22">
        <v>1043</v>
      </c>
      <c r="C1153" t="s">
        <v>1718</v>
      </c>
      <c r="D1153" s="22" t="s">
        <v>102</v>
      </c>
      <c r="F1153" t="s">
        <v>49</v>
      </c>
      <c r="H1153" t="s">
        <v>49</v>
      </c>
      <c r="K1153" t="s">
        <v>49</v>
      </c>
      <c r="R1153" t="s">
        <v>1718</v>
      </c>
    </row>
    <row r="1154" spans="1:18">
      <c r="A1154">
        <v>1152</v>
      </c>
      <c r="B1154" s="22">
        <v>1043</v>
      </c>
      <c r="C1154" t="s">
        <v>1719</v>
      </c>
      <c r="D1154" s="22" t="s">
        <v>102</v>
      </c>
      <c r="F1154" t="s">
        <v>49</v>
      </c>
      <c r="H1154" t="s">
        <v>49</v>
      </c>
      <c r="K1154" t="s">
        <v>49</v>
      </c>
      <c r="R1154" t="s">
        <v>1719</v>
      </c>
    </row>
    <row r="1155" spans="1:18">
      <c r="A1155">
        <v>1153</v>
      </c>
      <c r="B1155" s="22">
        <v>1043</v>
      </c>
      <c r="C1155" t="s">
        <v>1720</v>
      </c>
      <c r="D1155" s="22" t="s">
        <v>102</v>
      </c>
      <c r="F1155" t="s">
        <v>49</v>
      </c>
      <c r="H1155" t="s">
        <v>49</v>
      </c>
      <c r="K1155" t="s">
        <v>49</v>
      </c>
      <c r="R1155" t="s">
        <v>1720</v>
      </c>
    </row>
    <row r="1156" spans="1:18">
      <c r="A1156">
        <v>1154</v>
      </c>
      <c r="B1156" s="22">
        <v>1043</v>
      </c>
      <c r="C1156" t="s">
        <v>1721</v>
      </c>
      <c r="D1156" s="22" t="s">
        <v>102</v>
      </c>
      <c r="F1156" t="s">
        <v>49</v>
      </c>
      <c r="H1156" t="s">
        <v>49</v>
      </c>
      <c r="K1156" t="s">
        <v>49</v>
      </c>
      <c r="R1156" t="s">
        <v>1721</v>
      </c>
    </row>
    <row r="1157" spans="1:18">
      <c r="A1157">
        <v>1155</v>
      </c>
      <c r="B1157" s="22">
        <v>1043</v>
      </c>
      <c r="C1157" t="s">
        <v>1722</v>
      </c>
      <c r="D1157" s="22" t="s">
        <v>102</v>
      </c>
      <c r="F1157" t="s">
        <v>49</v>
      </c>
      <c r="H1157" t="s">
        <v>49</v>
      </c>
      <c r="K1157" t="s">
        <v>49</v>
      </c>
      <c r="R1157" t="s">
        <v>1722</v>
      </c>
    </row>
    <row r="1158" spans="1:18">
      <c r="A1158">
        <v>1156</v>
      </c>
      <c r="B1158" s="22">
        <v>1043</v>
      </c>
      <c r="C1158" t="s">
        <v>1723</v>
      </c>
      <c r="D1158" s="22" t="s">
        <v>102</v>
      </c>
      <c r="F1158" t="s">
        <v>49</v>
      </c>
      <c r="H1158" t="s">
        <v>49</v>
      </c>
      <c r="K1158" t="s">
        <v>49</v>
      </c>
      <c r="R1158" t="s">
        <v>1723</v>
      </c>
    </row>
    <row r="1159" spans="1:18">
      <c r="A1159">
        <v>1157</v>
      </c>
      <c r="B1159" s="22">
        <v>1043</v>
      </c>
      <c r="C1159" t="s">
        <v>1724</v>
      </c>
      <c r="D1159" s="22" t="s">
        <v>102</v>
      </c>
      <c r="E1159" t="s">
        <v>1725</v>
      </c>
      <c r="F1159" t="s">
        <v>17</v>
      </c>
      <c r="H1159" t="s">
        <v>49</v>
      </c>
      <c r="J1159" t="s">
        <v>1726</v>
      </c>
      <c r="K1159" t="s">
        <v>49</v>
      </c>
      <c r="R1159" t="s">
        <v>1724</v>
      </c>
    </row>
    <row r="1160" spans="1:18">
      <c r="A1160">
        <v>1158</v>
      </c>
      <c r="B1160" s="22">
        <v>1043</v>
      </c>
      <c r="C1160" t="s">
        <v>1727</v>
      </c>
      <c r="D1160" s="22" t="s">
        <v>102</v>
      </c>
      <c r="F1160" t="s">
        <v>49</v>
      </c>
      <c r="H1160" t="s">
        <v>49</v>
      </c>
      <c r="K1160" t="s">
        <v>49</v>
      </c>
      <c r="R1160" t="s">
        <v>1727</v>
      </c>
    </row>
    <row r="1161" spans="1:18">
      <c r="A1161">
        <v>1159</v>
      </c>
      <c r="B1161" s="22">
        <v>1043</v>
      </c>
      <c r="C1161" t="s">
        <v>1728</v>
      </c>
      <c r="D1161" s="22" t="s">
        <v>102</v>
      </c>
      <c r="F1161" t="s">
        <v>49</v>
      </c>
      <c r="H1161" t="s">
        <v>49</v>
      </c>
      <c r="K1161" t="s">
        <v>49</v>
      </c>
      <c r="R1161" t="s">
        <v>1728</v>
      </c>
    </row>
    <row r="1162" spans="1:18">
      <c r="A1162">
        <v>1160</v>
      </c>
      <c r="B1162" s="22">
        <v>1043</v>
      </c>
      <c r="C1162" t="s">
        <v>1729</v>
      </c>
      <c r="D1162" s="22" t="s">
        <v>102</v>
      </c>
      <c r="F1162" t="s">
        <v>49</v>
      </c>
      <c r="H1162" t="s">
        <v>49</v>
      </c>
      <c r="K1162" t="s">
        <v>49</v>
      </c>
      <c r="R1162" t="s">
        <v>1729</v>
      </c>
    </row>
    <row r="1163" spans="1:18">
      <c r="A1163">
        <v>1161</v>
      </c>
      <c r="B1163" s="22">
        <v>1043</v>
      </c>
      <c r="C1163" t="s">
        <v>1730</v>
      </c>
      <c r="D1163" s="22" t="s">
        <v>102</v>
      </c>
      <c r="E1163" t="s">
        <v>1731</v>
      </c>
      <c r="F1163" t="s">
        <v>17</v>
      </c>
      <c r="H1163" t="s">
        <v>49</v>
      </c>
      <c r="J1163" t="s">
        <v>1732</v>
      </c>
      <c r="K1163" t="s">
        <v>49</v>
      </c>
      <c r="R1163" t="s">
        <v>1730</v>
      </c>
    </row>
    <row r="1164" spans="1:18">
      <c r="A1164">
        <v>1162</v>
      </c>
      <c r="B1164" s="22">
        <v>1043</v>
      </c>
      <c r="C1164" t="s">
        <v>1733</v>
      </c>
      <c r="D1164" s="22" t="s">
        <v>102</v>
      </c>
      <c r="F1164" t="s">
        <v>49</v>
      </c>
      <c r="H1164" t="s">
        <v>49</v>
      </c>
      <c r="K1164" t="s">
        <v>49</v>
      </c>
      <c r="R1164" t="s">
        <v>1733</v>
      </c>
    </row>
    <row r="1165" spans="1:18">
      <c r="A1165">
        <v>1163</v>
      </c>
      <c r="B1165" s="22">
        <v>1043</v>
      </c>
      <c r="C1165" t="s">
        <v>1734</v>
      </c>
      <c r="D1165" s="22" t="s">
        <v>102</v>
      </c>
      <c r="E1165" t="s">
        <v>1735</v>
      </c>
      <c r="F1165" t="s">
        <v>17</v>
      </c>
      <c r="H1165" t="s">
        <v>49</v>
      </c>
      <c r="J1165" t="s">
        <v>1736</v>
      </c>
      <c r="K1165" t="s">
        <v>49</v>
      </c>
      <c r="R1165" t="s">
        <v>1734</v>
      </c>
    </row>
    <row r="1166" spans="1:18">
      <c r="A1166">
        <v>1164</v>
      </c>
      <c r="B1166" s="22">
        <v>1043</v>
      </c>
      <c r="C1166" t="s">
        <v>1737</v>
      </c>
      <c r="D1166" s="22" t="s">
        <v>102</v>
      </c>
      <c r="F1166" t="s">
        <v>49</v>
      </c>
      <c r="H1166" t="s">
        <v>49</v>
      </c>
      <c r="K1166" t="s">
        <v>49</v>
      </c>
      <c r="R1166" t="s">
        <v>1737</v>
      </c>
    </row>
    <row r="1167" spans="1:18">
      <c r="A1167">
        <v>1165</v>
      </c>
      <c r="B1167" s="22">
        <v>1043</v>
      </c>
      <c r="C1167" t="s">
        <v>1738</v>
      </c>
      <c r="D1167" s="22" t="s">
        <v>102</v>
      </c>
      <c r="F1167" t="s">
        <v>49</v>
      </c>
      <c r="H1167" t="s">
        <v>49</v>
      </c>
      <c r="K1167" t="s">
        <v>49</v>
      </c>
      <c r="R1167" t="s">
        <v>1738</v>
      </c>
    </row>
    <row r="1168" spans="1:18">
      <c r="A1168">
        <v>1166</v>
      </c>
      <c r="B1168" s="22">
        <v>1043</v>
      </c>
      <c r="C1168" t="s">
        <v>1739</v>
      </c>
      <c r="D1168" s="22" t="s">
        <v>102</v>
      </c>
      <c r="F1168" t="s">
        <v>49</v>
      </c>
      <c r="H1168" t="s">
        <v>49</v>
      </c>
      <c r="K1168" t="s">
        <v>49</v>
      </c>
      <c r="R1168" t="s">
        <v>1739</v>
      </c>
    </row>
    <row r="1169" spans="1:18">
      <c r="A1169">
        <v>1167</v>
      </c>
      <c r="B1169" s="22">
        <v>1043</v>
      </c>
      <c r="C1169" t="s">
        <v>1740</v>
      </c>
      <c r="D1169" s="22" t="s">
        <v>102</v>
      </c>
      <c r="F1169" t="s">
        <v>49</v>
      </c>
      <c r="H1169" t="s">
        <v>49</v>
      </c>
      <c r="K1169" t="s">
        <v>49</v>
      </c>
      <c r="R1169" t="s">
        <v>1740</v>
      </c>
    </row>
    <row r="1170" spans="1:18">
      <c r="A1170">
        <v>1168</v>
      </c>
      <c r="B1170" s="22">
        <v>1043</v>
      </c>
      <c r="C1170" t="s">
        <v>1741</v>
      </c>
      <c r="D1170" s="22" t="s">
        <v>102</v>
      </c>
      <c r="F1170" t="s">
        <v>49</v>
      </c>
      <c r="H1170" t="s">
        <v>49</v>
      </c>
      <c r="K1170" t="s">
        <v>49</v>
      </c>
      <c r="R1170" t="s">
        <v>1741</v>
      </c>
    </row>
    <row r="1171" spans="1:18">
      <c r="A1171">
        <v>1169</v>
      </c>
      <c r="B1171" s="22">
        <v>1043</v>
      </c>
      <c r="C1171" t="s">
        <v>1742</v>
      </c>
      <c r="D1171" s="22" t="s">
        <v>102</v>
      </c>
      <c r="F1171" t="s">
        <v>49</v>
      </c>
      <c r="H1171" t="s">
        <v>49</v>
      </c>
      <c r="K1171" t="s">
        <v>49</v>
      </c>
      <c r="R1171" t="s">
        <v>1742</v>
      </c>
    </row>
    <row r="1172" spans="1:18">
      <c r="A1172">
        <v>1170</v>
      </c>
      <c r="B1172" s="22">
        <v>1043</v>
      </c>
      <c r="C1172" t="s">
        <v>1743</v>
      </c>
      <c r="D1172" s="22" t="s">
        <v>102</v>
      </c>
      <c r="F1172" t="s">
        <v>49</v>
      </c>
      <c r="H1172" t="s">
        <v>49</v>
      </c>
      <c r="K1172" t="s">
        <v>49</v>
      </c>
      <c r="R1172" t="s">
        <v>1743</v>
      </c>
    </row>
    <row r="1173" spans="1:18">
      <c r="A1173">
        <v>1171</v>
      </c>
      <c r="B1173" s="22">
        <v>1043</v>
      </c>
      <c r="C1173" t="s">
        <v>1744</v>
      </c>
      <c r="D1173" s="22" t="s">
        <v>102</v>
      </c>
      <c r="F1173" t="s">
        <v>49</v>
      </c>
      <c r="H1173" t="s">
        <v>49</v>
      </c>
      <c r="K1173" t="s">
        <v>49</v>
      </c>
      <c r="R1173" t="s">
        <v>1744</v>
      </c>
    </row>
    <row r="1174" spans="1:18">
      <c r="A1174">
        <v>1172</v>
      </c>
      <c r="B1174" s="22">
        <v>1043</v>
      </c>
      <c r="C1174" t="s">
        <v>1745</v>
      </c>
      <c r="D1174" s="22" t="s">
        <v>102</v>
      </c>
      <c r="F1174" t="s">
        <v>49</v>
      </c>
      <c r="H1174" t="s">
        <v>49</v>
      </c>
      <c r="K1174" t="s">
        <v>49</v>
      </c>
      <c r="R1174" t="s">
        <v>1745</v>
      </c>
    </row>
    <row r="1175" spans="1:18">
      <c r="A1175">
        <v>1173</v>
      </c>
      <c r="B1175" s="22">
        <v>1043</v>
      </c>
      <c r="C1175" t="s">
        <v>1746</v>
      </c>
      <c r="D1175" s="22" t="s">
        <v>102</v>
      </c>
      <c r="F1175" t="s">
        <v>49</v>
      </c>
      <c r="H1175" t="s">
        <v>49</v>
      </c>
      <c r="K1175" t="s">
        <v>49</v>
      </c>
      <c r="R1175" t="s">
        <v>1746</v>
      </c>
    </row>
    <row r="1176" spans="1:18">
      <c r="A1176">
        <v>1174</v>
      </c>
      <c r="B1176" s="22">
        <v>1043</v>
      </c>
      <c r="C1176" t="s">
        <v>1747</v>
      </c>
      <c r="D1176" s="22" t="s">
        <v>102</v>
      </c>
      <c r="F1176" t="s">
        <v>49</v>
      </c>
      <c r="H1176" t="s">
        <v>49</v>
      </c>
      <c r="K1176" t="s">
        <v>49</v>
      </c>
      <c r="R1176" t="s">
        <v>1747</v>
      </c>
    </row>
    <row r="1177" spans="1:18">
      <c r="A1177">
        <v>1175</v>
      </c>
      <c r="B1177" s="22">
        <v>1043</v>
      </c>
      <c r="C1177" t="s">
        <v>1748</v>
      </c>
      <c r="D1177" s="22" t="s">
        <v>102</v>
      </c>
      <c r="F1177" t="s">
        <v>49</v>
      </c>
      <c r="H1177" t="s">
        <v>49</v>
      </c>
      <c r="K1177" t="s">
        <v>49</v>
      </c>
      <c r="R1177" t="s">
        <v>1748</v>
      </c>
    </row>
    <row r="1178" spans="1:18">
      <c r="A1178">
        <v>1176</v>
      </c>
      <c r="B1178" s="22">
        <v>1043</v>
      </c>
      <c r="C1178" t="s">
        <v>1749</v>
      </c>
      <c r="D1178" s="22" t="s">
        <v>102</v>
      </c>
      <c r="F1178" t="s">
        <v>49</v>
      </c>
      <c r="H1178" t="s">
        <v>49</v>
      </c>
      <c r="K1178" t="s">
        <v>49</v>
      </c>
      <c r="R1178" t="s">
        <v>1749</v>
      </c>
    </row>
    <row r="1179" spans="1:18">
      <c r="A1179">
        <v>1177</v>
      </c>
      <c r="B1179" s="22">
        <v>1043</v>
      </c>
      <c r="C1179" t="s">
        <v>1750</v>
      </c>
      <c r="D1179" s="22" t="s">
        <v>102</v>
      </c>
      <c r="F1179" t="s">
        <v>49</v>
      </c>
      <c r="H1179" t="s">
        <v>49</v>
      </c>
      <c r="K1179" t="s">
        <v>49</v>
      </c>
      <c r="R1179" t="s">
        <v>1750</v>
      </c>
    </row>
    <row r="1180" spans="1:18">
      <c r="A1180">
        <v>1178</v>
      </c>
      <c r="B1180" s="22">
        <v>1043</v>
      </c>
      <c r="C1180" t="s">
        <v>1751</v>
      </c>
      <c r="D1180" s="22" t="s">
        <v>102</v>
      </c>
      <c r="E1180" t="s">
        <v>1752</v>
      </c>
      <c r="F1180" t="s">
        <v>17</v>
      </c>
      <c r="H1180" t="s">
        <v>49</v>
      </c>
      <c r="J1180" t="s">
        <v>1753</v>
      </c>
      <c r="K1180" t="s">
        <v>49</v>
      </c>
      <c r="R1180" t="s">
        <v>1751</v>
      </c>
    </row>
    <row r="1181" spans="1:18">
      <c r="A1181">
        <v>1179</v>
      </c>
      <c r="B1181" s="22">
        <v>1043</v>
      </c>
      <c r="C1181" t="s">
        <v>1754</v>
      </c>
      <c r="D1181" s="22" t="s">
        <v>102</v>
      </c>
      <c r="E1181" t="s">
        <v>1755</v>
      </c>
      <c r="F1181" t="s">
        <v>17</v>
      </c>
      <c r="H1181" t="s">
        <v>49</v>
      </c>
      <c r="J1181" t="s">
        <v>1756</v>
      </c>
      <c r="K1181" t="s">
        <v>49</v>
      </c>
      <c r="R1181" t="s">
        <v>1754</v>
      </c>
    </row>
    <row r="1182" spans="1:18">
      <c r="A1182">
        <v>1180</v>
      </c>
      <c r="B1182" s="22">
        <v>1043</v>
      </c>
      <c r="C1182" t="s">
        <v>1757</v>
      </c>
      <c r="D1182" s="22" t="s">
        <v>102</v>
      </c>
      <c r="E1182" t="s">
        <v>1758</v>
      </c>
      <c r="F1182" t="s">
        <v>17</v>
      </c>
      <c r="H1182" t="s">
        <v>49</v>
      </c>
      <c r="J1182" t="s">
        <v>1759</v>
      </c>
      <c r="K1182" t="s">
        <v>49</v>
      </c>
      <c r="R1182" t="s">
        <v>1757</v>
      </c>
    </row>
    <row r="1183" spans="1:18">
      <c r="A1183">
        <v>1181</v>
      </c>
      <c r="B1183" s="22">
        <v>1043</v>
      </c>
      <c r="C1183" t="s">
        <v>1760</v>
      </c>
      <c r="D1183" s="22" t="s">
        <v>102</v>
      </c>
      <c r="E1183" t="s">
        <v>1761</v>
      </c>
      <c r="F1183" t="s">
        <v>17</v>
      </c>
      <c r="H1183" t="s">
        <v>49</v>
      </c>
      <c r="J1183" t="s">
        <v>1762</v>
      </c>
      <c r="K1183" t="s">
        <v>49</v>
      </c>
      <c r="R1183" t="s">
        <v>1760</v>
      </c>
    </row>
    <row r="1184" spans="1:18">
      <c r="A1184">
        <v>1182</v>
      </c>
      <c r="B1184" s="22">
        <v>1043</v>
      </c>
      <c r="C1184" t="s">
        <v>1763</v>
      </c>
      <c r="D1184" s="22" t="s">
        <v>102</v>
      </c>
      <c r="E1184" t="s">
        <v>1764</v>
      </c>
      <c r="F1184" t="s">
        <v>17</v>
      </c>
      <c r="H1184" t="s">
        <v>49</v>
      </c>
      <c r="J1184" t="s">
        <v>1765</v>
      </c>
      <c r="K1184" t="s">
        <v>49</v>
      </c>
      <c r="R1184" t="s">
        <v>1763</v>
      </c>
    </row>
    <row r="1185" spans="1:18">
      <c r="A1185">
        <v>1183</v>
      </c>
      <c r="B1185" s="22">
        <v>1043</v>
      </c>
      <c r="C1185" t="s">
        <v>1766</v>
      </c>
      <c r="D1185" s="22" t="s">
        <v>102</v>
      </c>
      <c r="E1185" t="s">
        <v>1767</v>
      </c>
      <c r="F1185" t="s">
        <v>17</v>
      </c>
      <c r="H1185" t="s">
        <v>49</v>
      </c>
      <c r="J1185" t="s">
        <v>1768</v>
      </c>
      <c r="K1185" t="s">
        <v>49</v>
      </c>
      <c r="R1185" t="s">
        <v>1766</v>
      </c>
    </row>
    <row r="1186" spans="1:18">
      <c r="A1186">
        <v>1184</v>
      </c>
      <c r="B1186" s="22">
        <v>1043</v>
      </c>
      <c r="C1186" t="s">
        <v>1769</v>
      </c>
      <c r="D1186" s="22" t="s">
        <v>102</v>
      </c>
      <c r="E1186" t="s">
        <v>1770</v>
      </c>
      <c r="F1186" t="s">
        <v>17</v>
      </c>
      <c r="H1186" t="s">
        <v>49</v>
      </c>
      <c r="J1186" t="s">
        <v>1771</v>
      </c>
      <c r="K1186" t="s">
        <v>49</v>
      </c>
      <c r="R1186" t="s">
        <v>1769</v>
      </c>
    </row>
    <row r="1187" spans="1:18">
      <c r="A1187">
        <v>1185</v>
      </c>
      <c r="B1187" s="22">
        <v>1043</v>
      </c>
      <c r="C1187" t="s">
        <v>1772</v>
      </c>
      <c r="D1187" s="22" t="s">
        <v>102</v>
      </c>
      <c r="E1187" t="s">
        <v>1773</v>
      </c>
      <c r="F1187" t="s">
        <v>17</v>
      </c>
      <c r="H1187" t="s">
        <v>49</v>
      </c>
      <c r="J1187" t="s">
        <v>1774</v>
      </c>
      <c r="K1187" t="s">
        <v>49</v>
      </c>
      <c r="R1187" t="s">
        <v>1772</v>
      </c>
    </row>
    <row r="1188" spans="1:18">
      <c r="A1188">
        <v>1186</v>
      </c>
      <c r="B1188" s="22">
        <v>1043</v>
      </c>
      <c r="C1188" t="s">
        <v>1775</v>
      </c>
      <c r="D1188" s="22" t="s">
        <v>102</v>
      </c>
      <c r="E1188" t="s">
        <v>1776</v>
      </c>
      <c r="F1188" t="s">
        <v>17</v>
      </c>
      <c r="H1188" t="s">
        <v>49</v>
      </c>
      <c r="J1188" t="s">
        <v>1777</v>
      </c>
      <c r="K1188" t="s">
        <v>49</v>
      </c>
      <c r="R1188" t="s">
        <v>1775</v>
      </c>
    </row>
    <row r="1189" spans="1:18">
      <c r="A1189">
        <v>1187</v>
      </c>
      <c r="B1189" s="22">
        <v>1043</v>
      </c>
      <c r="C1189" t="s">
        <v>1778</v>
      </c>
      <c r="D1189" s="22" t="s">
        <v>102</v>
      </c>
      <c r="E1189" t="s">
        <v>1779</v>
      </c>
      <c r="F1189" t="s">
        <v>17</v>
      </c>
      <c r="H1189" t="s">
        <v>49</v>
      </c>
      <c r="J1189" t="s">
        <v>1780</v>
      </c>
      <c r="K1189" t="s">
        <v>49</v>
      </c>
      <c r="R1189" t="s">
        <v>1778</v>
      </c>
    </row>
    <row r="1190" spans="1:18">
      <c r="A1190">
        <v>1188</v>
      </c>
      <c r="B1190" s="22">
        <v>1043</v>
      </c>
      <c r="C1190" t="s">
        <v>1781</v>
      </c>
      <c r="D1190" s="22" t="s">
        <v>102</v>
      </c>
      <c r="E1190" t="s">
        <v>1782</v>
      </c>
      <c r="F1190" t="s">
        <v>17</v>
      </c>
      <c r="H1190" t="s">
        <v>49</v>
      </c>
      <c r="J1190" t="s">
        <v>1783</v>
      </c>
      <c r="K1190" t="s">
        <v>49</v>
      </c>
      <c r="R1190" t="s">
        <v>1781</v>
      </c>
    </row>
    <row r="1191" spans="1:18">
      <c r="A1191">
        <v>1189</v>
      </c>
      <c r="B1191" s="22">
        <v>1043</v>
      </c>
      <c r="C1191" t="s">
        <v>1784</v>
      </c>
      <c r="D1191" s="22" t="s">
        <v>102</v>
      </c>
      <c r="E1191" t="s">
        <v>1785</v>
      </c>
      <c r="F1191" t="s">
        <v>17</v>
      </c>
      <c r="H1191" t="s">
        <v>49</v>
      </c>
      <c r="J1191" t="s">
        <v>1786</v>
      </c>
      <c r="K1191" t="s">
        <v>49</v>
      </c>
      <c r="R1191" t="s">
        <v>1784</v>
      </c>
    </row>
    <row r="1192" spans="1:18">
      <c r="A1192">
        <v>1190</v>
      </c>
      <c r="B1192" s="22">
        <v>1043</v>
      </c>
      <c r="C1192" t="s">
        <v>1787</v>
      </c>
      <c r="D1192" s="22" t="s">
        <v>102</v>
      </c>
      <c r="E1192" t="s">
        <v>1788</v>
      </c>
      <c r="F1192" t="s">
        <v>17</v>
      </c>
      <c r="H1192" t="s">
        <v>49</v>
      </c>
      <c r="J1192" t="s">
        <v>1789</v>
      </c>
      <c r="K1192" t="s">
        <v>49</v>
      </c>
      <c r="R1192" t="s">
        <v>1787</v>
      </c>
    </row>
    <row r="1193" spans="1:18">
      <c r="A1193">
        <v>1191</v>
      </c>
      <c r="B1193" s="22">
        <v>1043</v>
      </c>
      <c r="C1193" t="s">
        <v>1790</v>
      </c>
      <c r="D1193" s="22" t="s">
        <v>102</v>
      </c>
      <c r="E1193" t="s">
        <v>1791</v>
      </c>
      <c r="F1193" t="s">
        <v>17</v>
      </c>
      <c r="H1193" t="s">
        <v>49</v>
      </c>
      <c r="J1193" t="s">
        <v>1792</v>
      </c>
      <c r="K1193" t="s">
        <v>49</v>
      </c>
      <c r="R1193" t="s">
        <v>1790</v>
      </c>
    </row>
    <row r="1194" spans="1:18">
      <c r="A1194">
        <v>1192</v>
      </c>
      <c r="B1194" s="22">
        <v>1043</v>
      </c>
      <c r="C1194" t="s">
        <v>1793</v>
      </c>
      <c r="D1194" s="22" t="s">
        <v>102</v>
      </c>
      <c r="E1194" t="s">
        <v>1794</v>
      </c>
      <c r="F1194" t="s">
        <v>17</v>
      </c>
      <c r="H1194" t="s">
        <v>49</v>
      </c>
      <c r="J1194" t="s">
        <v>1795</v>
      </c>
      <c r="K1194" t="s">
        <v>49</v>
      </c>
      <c r="R1194" t="s">
        <v>1793</v>
      </c>
    </row>
    <row r="1195" spans="1:18">
      <c r="A1195">
        <v>1193</v>
      </c>
      <c r="B1195" s="22">
        <v>1043</v>
      </c>
      <c r="C1195" t="s">
        <v>1796</v>
      </c>
      <c r="D1195" s="22" t="s">
        <v>102</v>
      </c>
      <c r="E1195" t="s">
        <v>1797</v>
      </c>
      <c r="F1195" t="s">
        <v>17</v>
      </c>
      <c r="H1195" t="s">
        <v>49</v>
      </c>
      <c r="J1195" t="s">
        <v>1798</v>
      </c>
      <c r="K1195" t="s">
        <v>49</v>
      </c>
      <c r="R1195" t="s">
        <v>1796</v>
      </c>
    </row>
    <row r="1196" spans="1:18">
      <c r="A1196">
        <v>1194</v>
      </c>
      <c r="B1196" s="22">
        <v>1043</v>
      </c>
      <c r="C1196" t="s">
        <v>1799</v>
      </c>
      <c r="D1196" s="22" t="s">
        <v>102</v>
      </c>
      <c r="E1196" t="s">
        <v>1800</v>
      </c>
      <c r="F1196" t="s">
        <v>17</v>
      </c>
      <c r="H1196" t="s">
        <v>49</v>
      </c>
      <c r="J1196" t="s">
        <v>1801</v>
      </c>
      <c r="K1196" t="s">
        <v>49</v>
      </c>
      <c r="R1196" t="s">
        <v>1799</v>
      </c>
    </row>
    <row r="1197" spans="1:18">
      <c r="A1197">
        <v>1195</v>
      </c>
      <c r="B1197" s="22">
        <v>1043</v>
      </c>
      <c r="C1197" t="s">
        <v>1802</v>
      </c>
      <c r="D1197" s="22" t="s">
        <v>102</v>
      </c>
      <c r="E1197" t="s">
        <v>1803</v>
      </c>
      <c r="F1197" t="s">
        <v>17</v>
      </c>
      <c r="H1197" t="s">
        <v>49</v>
      </c>
      <c r="J1197" t="s">
        <v>1804</v>
      </c>
      <c r="K1197" t="s">
        <v>49</v>
      </c>
      <c r="R1197" t="s">
        <v>1802</v>
      </c>
    </row>
    <row r="1198" spans="1:18">
      <c r="A1198">
        <v>1196</v>
      </c>
      <c r="B1198" s="22">
        <v>1043</v>
      </c>
      <c r="C1198" t="s">
        <v>1805</v>
      </c>
      <c r="D1198" s="22" t="s">
        <v>102</v>
      </c>
      <c r="E1198" t="s">
        <v>1806</v>
      </c>
      <c r="F1198" t="s">
        <v>17</v>
      </c>
      <c r="H1198" t="s">
        <v>49</v>
      </c>
      <c r="J1198" t="s">
        <v>1807</v>
      </c>
      <c r="K1198" t="s">
        <v>49</v>
      </c>
      <c r="R1198" t="s">
        <v>1805</v>
      </c>
    </row>
    <row r="1199" spans="1:18">
      <c r="A1199">
        <v>1197</v>
      </c>
      <c r="B1199" s="22">
        <v>1043</v>
      </c>
      <c r="C1199" t="s">
        <v>1808</v>
      </c>
      <c r="D1199" s="22" t="s">
        <v>102</v>
      </c>
      <c r="E1199" t="s">
        <v>1809</v>
      </c>
      <c r="F1199" t="s">
        <v>17</v>
      </c>
      <c r="H1199" t="s">
        <v>49</v>
      </c>
      <c r="J1199" t="s">
        <v>1810</v>
      </c>
      <c r="K1199" t="s">
        <v>49</v>
      </c>
      <c r="R1199" t="s">
        <v>1808</v>
      </c>
    </row>
    <row r="1200" spans="1:18">
      <c r="A1200">
        <v>1198</v>
      </c>
      <c r="B1200" s="22">
        <v>1043</v>
      </c>
      <c r="C1200" t="s">
        <v>1811</v>
      </c>
      <c r="D1200" s="22" t="s">
        <v>102</v>
      </c>
      <c r="E1200" t="s">
        <v>1812</v>
      </c>
      <c r="F1200" t="s">
        <v>17</v>
      </c>
      <c r="H1200" t="s">
        <v>49</v>
      </c>
      <c r="J1200" t="s">
        <v>1813</v>
      </c>
      <c r="K1200" t="s">
        <v>49</v>
      </c>
      <c r="R1200" t="s">
        <v>1811</v>
      </c>
    </row>
    <row r="1201" spans="1:18">
      <c r="A1201">
        <v>1199</v>
      </c>
      <c r="B1201" s="22">
        <v>1043</v>
      </c>
      <c r="C1201" t="s">
        <v>1814</v>
      </c>
      <c r="D1201" s="22" t="s">
        <v>102</v>
      </c>
      <c r="E1201" t="s">
        <v>1815</v>
      </c>
      <c r="F1201" t="s">
        <v>17</v>
      </c>
      <c r="H1201" t="s">
        <v>49</v>
      </c>
      <c r="J1201" t="s">
        <v>1816</v>
      </c>
      <c r="K1201" t="s">
        <v>49</v>
      </c>
      <c r="R1201" t="s">
        <v>1814</v>
      </c>
    </row>
    <row r="1202" spans="1:18">
      <c r="A1202">
        <v>1200</v>
      </c>
      <c r="B1202" s="22">
        <v>1043</v>
      </c>
      <c r="C1202" t="s">
        <v>1817</v>
      </c>
      <c r="D1202" s="22" t="s">
        <v>102</v>
      </c>
      <c r="E1202" t="s">
        <v>1818</v>
      </c>
      <c r="F1202" t="s">
        <v>17</v>
      </c>
      <c r="H1202" t="s">
        <v>49</v>
      </c>
      <c r="J1202" t="s">
        <v>1819</v>
      </c>
      <c r="K1202" t="s">
        <v>49</v>
      </c>
      <c r="R1202" t="s">
        <v>1817</v>
      </c>
    </row>
    <row r="1203" spans="1:18">
      <c r="A1203">
        <v>1201</v>
      </c>
      <c r="B1203" s="22">
        <v>1043</v>
      </c>
      <c r="C1203" t="s">
        <v>1820</v>
      </c>
      <c r="D1203" s="22" t="s">
        <v>102</v>
      </c>
      <c r="E1203" t="s">
        <v>1821</v>
      </c>
      <c r="F1203" t="s">
        <v>17</v>
      </c>
      <c r="H1203" t="s">
        <v>49</v>
      </c>
      <c r="J1203" t="s">
        <v>1822</v>
      </c>
      <c r="K1203" t="s">
        <v>49</v>
      </c>
      <c r="R1203" t="s">
        <v>1820</v>
      </c>
    </row>
    <row r="1204" spans="1:18">
      <c r="A1204">
        <v>1202</v>
      </c>
      <c r="B1204" s="22">
        <v>1043</v>
      </c>
      <c r="C1204" t="s">
        <v>1823</v>
      </c>
      <c r="D1204" s="22" t="s">
        <v>102</v>
      </c>
      <c r="E1204" t="s">
        <v>1824</v>
      </c>
      <c r="F1204" t="s">
        <v>17</v>
      </c>
      <c r="H1204" t="s">
        <v>49</v>
      </c>
      <c r="J1204" t="s">
        <v>1825</v>
      </c>
      <c r="K1204" t="s">
        <v>49</v>
      </c>
      <c r="R1204" t="s">
        <v>1823</v>
      </c>
    </row>
    <row r="1205" spans="1:18">
      <c r="A1205">
        <v>1203</v>
      </c>
      <c r="B1205" s="22">
        <v>1043</v>
      </c>
      <c r="C1205" t="s">
        <v>1826</v>
      </c>
      <c r="D1205" s="22" t="s">
        <v>102</v>
      </c>
      <c r="E1205" t="s">
        <v>1827</v>
      </c>
      <c r="F1205" t="s">
        <v>17</v>
      </c>
      <c r="H1205" t="s">
        <v>49</v>
      </c>
      <c r="J1205" t="s">
        <v>1828</v>
      </c>
      <c r="K1205" t="s">
        <v>49</v>
      </c>
      <c r="R1205" t="s">
        <v>1826</v>
      </c>
    </row>
    <row r="1206" spans="1:18">
      <c r="A1206">
        <v>1204</v>
      </c>
      <c r="B1206" s="22">
        <v>1043</v>
      </c>
      <c r="C1206" t="s">
        <v>1829</v>
      </c>
      <c r="D1206" s="22" t="s">
        <v>102</v>
      </c>
      <c r="E1206" t="s">
        <v>1830</v>
      </c>
      <c r="F1206" t="s">
        <v>17</v>
      </c>
      <c r="H1206" t="s">
        <v>49</v>
      </c>
      <c r="J1206" t="s">
        <v>1831</v>
      </c>
      <c r="K1206" t="s">
        <v>49</v>
      </c>
      <c r="R1206" t="s">
        <v>1829</v>
      </c>
    </row>
    <row r="1207" spans="1:18">
      <c r="A1207">
        <v>1205</v>
      </c>
      <c r="B1207" s="22">
        <v>1043</v>
      </c>
      <c r="C1207" t="s">
        <v>1832</v>
      </c>
      <c r="D1207" s="22" t="s">
        <v>102</v>
      </c>
      <c r="E1207" t="s">
        <v>1833</v>
      </c>
      <c r="F1207" t="s">
        <v>17</v>
      </c>
      <c r="H1207" t="s">
        <v>49</v>
      </c>
      <c r="J1207" t="s">
        <v>1834</v>
      </c>
      <c r="K1207" t="s">
        <v>49</v>
      </c>
      <c r="R1207" t="s">
        <v>1832</v>
      </c>
    </row>
    <row r="1208" spans="1:18">
      <c r="A1208">
        <v>1206</v>
      </c>
      <c r="B1208" s="22">
        <v>1043</v>
      </c>
      <c r="C1208" t="s">
        <v>1835</v>
      </c>
      <c r="D1208" s="22" t="s">
        <v>102</v>
      </c>
      <c r="E1208" t="s">
        <v>1836</v>
      </c>
      <c r="F1208" t="s">
        <v>17</v>
      </c>
      <c r="H1208" t="s">
        <v>49</v>
      </c>
      <c r="J1208" t="s">
        <v>1837</v>
      </c>
      <c r="K1208" t="s">
        <v>49</v>
      </c>
      <c r="R1208" t="s">
        <v>1835</v>
      </c>
    </row>
    <row r="1209" spans="1:18">
      <c r="A1209">
        <v>1207</v>
      </c>
      <c r="B1209" s="22">
        <v>1043</v>
      </c>
      <c r="C1209" t="s">
        <v>1838</v>
      </c>
      <c r="D1209" s="22" t="s">
        <v>102</v>
      </c>
      <c r="E1209" t="s">
        <v>1839</v>
      </c>
      <c r="F1209" t="s">
        <v>17</v>
      </c>
      <c r="H1209" t="s">
        <v>49</v>
      </c>
      <c r="J1209" t="s">
        <v>1840</v>
      </c>
      <c r="K1209" t="s">
        <v>49</v>
      </c>
      <c r="R1209" t="s">
        <v>1838</v>
      </c>
    </row>
    <row r="1210" spans="1:18">
      <c r="A1210">
        <v>1208</v>
      </c>
      <c r="B1210" s="22">
        <v>1043</v>
      </c>
      <c r="C1210" t="s">
        <v>1841</v>
      </c>
      <c r="D1210" s="22" t="s">
        <v>102</v>
      </c>
      <c r="E1210" t="s">
        <v>1842</v>
      </c>
      <c r="F1210" t="s">
        <v>17</v>
      </c>
      <c r="H1210" t="s">
        <v>49</v>
      </c>
      <c r="J1210" t="s">
        <v>1843</v>
      </c>
      <c r="K1210" t="s">
        <v>49</v>
      </c>
      <c r="R1210" t="s">
        <v>1841</v>
      </c>
    </row>
    <row r="1211" spans="1:18">
      <c r="A1211">
        <v>1209</v>
      </c>
      <c r="B1211" s="22">
        <v>1043</v>
      </c>
      <c r="C1211" t="s">
        <v>1844</v>
      </c>
      <c r="D1211" s="22" t="s">
        <v>102</v>
      </c>
      <c r="E1211" t="s">
        <v>1845</v>
      </c>
      <c r="F1211" t="s">
        <v>17</v>
      </c>
      <c r="H1211" t="s">
        <v>49</v>
      </c>
      <c r="J1211" t="s">
        <v>1846</v>
      </c>
      <c r="K1211" t="s">
        <v>49</v>
      </c>
      <c r="R1211" t="s">
        <v>1844</v>
      </c>
    </row>
    <row r="1212" spans="1:18">
      <c r="A1212">
        <v>1210</v>
      </c>
      <c r="B1212" s="22">
        <v>1043</v>
      </c>
      <c r="C1212" t="s">
        <v>1847</v>
      </c>
      <c r="D1212" s="22" t="s">
        <v>102</v>
      </c>
      <c r="E1212" t="s">
        <v>1848</v>
      </c>
      <c r="F1212" t="s">
        <v>17</v>
      </c>
      <c r="H1212" t="s">
        <v>49</v>
      </c>
      <c r="J1212" t="s">
        <v>1849</v>
      </c>
      <c r="K1212" t="s">
        <v>49</v>
      </c>
      <c r="R1212" t="s">
        <v>1847</v>
      </c>
    </row>
    <row r="1213" spans="1:18">
      <c r="A1213">
        <v>1211</v>
      </c>
      <c r="B1213" s="22">
        <v>1043</v>
      </c>
      <c r="C1213" t="s">
        <v>1850</v>
      </c>
      <c r="D1213" s="22" t="s">
        <v>102</v>
      </c>
      <c r="E1213" t="s">
        <v>1851</v>
      </c>
      <c r="F1213" t="s">
        <v>17</v>
      </c>
      <c r="H1213" t="s">
        <v>49</v>
      </c>
      <c r="J1213" t="s">
        <v>1852</v>
      </c>
      <c r="K1213" t="s">
        <v>49</v>
      </c>
      <c r="R1213" t="s">
        <v>1850</v>
      </c>
    </row>
    <row r="1214" spans="1:18">
      <c r="A1214">
        <v>1212</v>
      </c>
      <c r="B1214" s="22">
        <v>1043</v>
      </c>
      <c r="C1214" t="s">
        <v>1853</v>
      </c>
      <c r="D1214" s="22" t="s">
        <v>102</v>
      </c>
      <c r="E1214" t="s">
        <v>1854</v>
      </c>
      <c r="F1214" t="s">
        <v>17</v>
      </c>
      <c r="H1214" t="s">
        <v>49</v>
      </c>
      <c r="J1214" t="s">
        <v>1855</v>
      </c>
      <c r="K1214" t="s">
        <v>49</v>
      </c>
      <c r="R1214" t="s">
        <v>1853</v>
      </c>
    </row>
    <row r="1215" spans="1:18">
      <c r="A1215">
        <v>1213</v>
      </c>
      <c r="B1215" s="22">
        <v>1043</v>
      </c>
      <c r="C1215" t="s">
        <v>1856</v>
      </c>
      <c r="D1215" s="22" t="s">
        <v>102</v>
      </c>
      <c r="E1215" t="s">
        <v>1857</v>
      </c>
      <c r="F1215" t="s">
        <v>17</v>
      </c>
      <c r="H1215" t="s">
        <v>49</v>
      </c>
      <c r="J1215" t="s">
        <v>1858</v>
      </c>
      <c r="K1215" t="s">
        <v>49</v>
      </c>
      <c r="R1215" t="s">
        <v>1856</v>
      </c>
    </row>
    <row r="1216" spans="1:18">
      <c r="A1216">
        <v>1214</v>
      </c>
      <c r="B1216" s="22">
        <v>1043</v>
      </c>
      <c r="C1216" t="s">
        <v>1859</v>
      </c>
      <c r="D1216" s="22" t="s">
        <v>102</v>
      </c>
      <c r="E1216" t="s">
        <v>1860</v>
      </c>
      <c r="F1216" t="s">
        <v>17</v>
      </c>
      <c r="H1216" t="s">
        <v>49</v>
      </c>
      <c r="J1216" t="s">
        <v>1861</v>
      </c>
      <c r="K1216" t="s">
        <v>49</v>
      </c>
      <c r="R1216" t="s">
        <v>1859</v>
      </c>
    </row>
  </sheetData>
  <autoFilter ref="A2:Z2" xr:uid="{00000000-0001-0000-0100-000000000000}"/>
  <mergeCells count="4">
    <mergeCell ref="A1:G1"/>
    <mergeCell ref="H1:K1"/>
    <mergeCell ref="M1:Q1"/>
    <mergeCell ref="R1:Z1"/>
  </mergeCells>
  <dataValidations count="5">
    <dataValidation type="list" operator="notEqual" allowBlank="1" showInputMessage="1" showErrorMessage="1" sqref="F2:F3000 H2:H3000 K2:K3000 Q2:Q3000" xr:uid="{00000000-0002-0000-0100-000000000000}">
      <formula1>"Yes,No"</formula1>
    </dataValidation>
    <dataValidation type="list" operator="notEqual" allowBlank="1" showInputMessage="1" showErrorMessage="1" sqref="U2:U3000" xr:uid="{00000000-0002-0000-0100-000001000000}">
      <formula1>"Duration,Instant"</formula1>
    </dataValidation>
    <dataValidation type="list" operator="notEqual" allowBlank="1" showInputMessage="1" showErrorMessage="1" sqref="V2:V3000" xr:uid="{00000000-0002-0000-0100-000002000000}">
      <formula1>"Credit,Debit"</formula1>
    </dataValidation>
    <dataValidation type="list" operator="notEqual" allowBlank="1" showInputMessage="1" showErrorMessage="1" sqref="Y2:Y3000" xr:uid="{00000000-0002-0000-0100-000003000000}">
      <formula1>"Primary Item,Explicit Dimension,Typed Dimension"</formula1>
    </dataValidation>
    <dataValidation type="list" operator="notEqual" allowBlank="1" showInputMessage="1" showErrorMessage="1" sqref="Z2:Z3000" xr:uid="{00000000-0002-0000-0100-000004000000}">
      <formula1>"In Draft,Internal Review,External Review,Finalising,Released,Deprecated"</formula1>
    </dataValidation>
  </dataValidations>
  <hyperlinks>
    <hyperlink ref="B16" location="Elements!C15" display="13" xr:uid="{00000000-0004-0000-0100-000000000000}"/>
    <hyperlink ref="B17" location="Elements!C15" display="13" xr:uid="{00000000-0004-0000-0100-000001000000}"/>
    <hyperlink ref="B18" location="Elements!C15" display="13" xr:uid="{00000000-0004-0000-0100-000002000000}"/>
    <hyperlink ref="B19" location="Elements!C15" display="13" xr:uid="{00000000-0004-0000-0100-000003000000}"/>
    <hyperlink ref="B20" location="Elements!C15" display="13" xr:uid="{00000000-0004-0000-0100-000004000000}"/>
    <hyperlink ref="B21" location="Elements!C20" display="18" xr:uid="{00000000-0004-0000-0100-000005000000}"/>
    <hyperlink ref="B22" location="Elements!C20" display="18" xr:uid="{00000000-0004-0000-0100-000006000000}"/>
    <hyperlink ref="B23" location="Elements!C20" display="18" xr:uid="{00000000-0004-0000-0100-000007000000}"/>
    <hyperlink ref="B24" location="Elements!C20" display="18" xr:uid="{00000000-0004-0000-0100-000008000000}"/>
    <hyperlink ref="B25" location="Elements!C20" display="18" xr:uid="{00000000-0004-0000-0100-000009000000}"/>
    <hyperlink ref="B26" location="Elements!C20" display="18" xr:uid="{00000000-0004-0000-0100-00000A000000}"/>
    <hyperlink ref="B27" location="Elements!C20" display="18" xr:uid="{00000000-0004-0000-0100-00000B000000}"/>
    <hyperlink ref="B28" location="Elements!C20" display="18" xr:uid="{00000000-0004-0000-0100-00000C000000}"/>
    <hyperlink ref="B29" location="Elements!C20" display="18" xr:uid="{00000000-0004-0000-0100-00000D000000}"/>
    <hyperlink ref="B30" location="Elements!C20" display="18" xr:uid="{00000000-0004-0000-0100-00000E000000}"/>
    <hyperlink ref="B31" location="Elements!C20" display="18" xr:uid="{00000000-0004-0000-0100-00000F000000}"/>
    <hyperlink ref="B32" location="Elements!C20" display="18" xr:uid="{00000000-0004-0000-0100-000010000000}"/>
    <hyperlink ref="B33" location="Elements!C20" display="18" xr:uid="{00000000-0004-0000-0100-000011000000}"/>
    <hyperlink ref="B34" location="Elements!C20" display="18" xr:uid="{00000000-0004-0000-0100-000012000000}"/>
    <hyperlink ref="B35" location="Elements!C20" display="18" xr:uid="{00000000-0004-0000-0100-000013000000}"/>
    <hyperlink ref="B36" location="Elements!C15" display="13" xr:uid="{00000000-0004-0000-0100-000014000000}"/>
    <hyperlink ref="B37" location="Elements!C36" display="34" xr:uid="{00000000-0004-0000-0100-000015000000}"/>
    <hyperlink ref="B38" location="Elements!C36" display="34" xr:uid="{00000000-0004-0000-0100-000016000000}"/>
    <hyperlink ref="B39" location="Elements!C36" display="34" xr:uid="{00000000-0004-0000-0100-000017000000}"/>
    <hyperlink ref="B40" location="Elements!C36" display="34" xr:uid="{00000000-0004-0000-0100-000018000000}"/>
    <hyperlink ref="B41" location="Elements!C36" display="34" xr:uid="{00000000-0004-0000-0100-000019000000}"/>
    <hyperlink ref="B42" location="Elements!C36" display="34" xr:uid="{00000000-0004-0000-0100-00001A000000}"/>
    <hyperlink ref="B43" location="Elements!C15" display="13" xr:uid="{00000000-0004-0000-0100-00001B000000}"/>
    <hyperlink ref="B44" location="Elements!C15" display="13" xr:uid="{00000000-0004-0000-0100-00001C000000}"/>
    <hyperlink ref="B45" location="Elements!C15" display="13" xr:uid="{00000000-0004-0000-0100-00001D000000}"/>
    <hyperlink ref="B46" location="Elements!C15" display="13" xr:uid="{00000000-0004-0000-0100-00001E000000}"/>
    <hyperlink ref="B47" location="Elements!C15" display="13" xr:uid="{00000000-0004-0000-0100-00001F000000}"/>
    <hyperlink ref="B48" location="Elements!C15" display="13" xr:uid="{00000000-0004-0000-0100-000020000000}"/>
    <hyperlink ref="B49" location="Elements!C15" display="13" xr:uid="{00000000-0004-0000-0100-000021000000}"/>
    <hyperlink ref="B50" location="Elements!C15" display="13" xr:uid="{00000000-0004-0000-0100-000022000000}"/>
    <hyperlink ref="B52" location="Elements!C51" display="49" xr:uid="{00000000-0004-0000-0100-000023000000}"/>
    <hyperlink ref="B53" location="Elements!C51" display="49" xr:uid="{00000000-0004-0000-0100-000024000000}"/>
    <hyperlink ref="B54" location="Elements!C51" display="49" xr:uid="{00000000-0004-0000-0100-000025000000}"/>
    <hyperlink ref="B55" location="Elements!C51" display="49" xr:uid="{00000000-0004-0000-0100-000026000000}"/>
    <hyperlink ref="B56" location="Elements!C51" display="49" xr:uid="{00000000-0004-0000-0100-000027000000}"/>
    <hyperlink ref="B57" location="Elements!C56" display="54" xr:uid="{00000000-0004-0000-0100-000028000000}"/>
    <hyperlink ref="B58" location="Elements!C56" display="54" xr:uid="{00000000-0004-0000-0100-000029000000}"/>
    <hyperlink ref="B59" location="Elements!C56" display="54" xr:uid="{00000000-0004-0000-0100-00002A000000}"/>
    <hyperlink ref="B60" location="Elements!C56" display="54" xr:uid="{00000000-0004-0000-0100-00002B000000}"/>
    <hyperlink ref="B61" location="Elements!C56" display="54" xr:uid="{00000000-0004-0000-0100-00002C000000}"/>
    <hyperlink ref="B62" location="Elements!C56" display="54" xr:uid="{00000000-0004-0000-0100-00002D000000}"/>
    <hyperlink ref="B63" location="Elements!C56" display="54" xr:uid="{00000000-0004-0000-0100-00002E000000}"/>
    <hyperlink ref="B64" location="Elements!C56" display="54" xr:uid="{00000000-0004-0000-0100-00002F000000}"/>
    <hyperlink ref="B65" location="Elements!C56" display="54" xr:uid="{00000000-0004-0000-0100-000030000000}"/>
    <hyperlink ref="B66" location="Elements!C51" display="49" xr:uid="{00000000-0004-0000-0100-000031000000}"/>
    <hyperlink ref="B67" location="Elements!C66" display="64" xr:uid="{00000000-0004-0000-0100-000032000000}"/>
    <hyperlink ref="B68" location="Elements!C66" display="64" xr:uid="{00000000-0004-0000-0100-000033000000}"/>
    <hyperlink ref="B69" location="Elements!C66" display="64" xr:uid="{00000000-0004-0000-0100-000034000000}"/>
    <hyperlink ref="B70" location="Elements!C66" display="64" xr:uid="{00000000-0004-0000-0100-000035000000}"/>
    <hyperlink ref="B71" location="Elements!C66" display="64" xr:uid="{00000000-0004-0000-0100-000036000000}"/>
    <hyperlink ref="B72" location="Elements!C66" display="64" xr:uid="{00000000-0004-0000-0100-000037000000}"/>
    <hyperlink ref="B73" location="Elements!C66" display="64" xr:uid="{00000000-0004-0000-0100-000038000000}"/>
    <hyperlink ref="B74" location="Elements!C66" display="64" xr:uid="{00000000-0004-0000-0100-000039000000}"/>
    <hyperlink ref="B75" location="Elements!C66" display="64" xr:uid="{00000000-0004-0000-0100-00003A000000}"/>
    <hyperlink ref="B76" location="Elements!C51" display="49" xr:uid="{00000000-0004-0000-0100-00003B000000}"/>
    <hyperlink ref="B77" location="Elements!C76" display="74" xr:uid="{00000000-0004-0000-0100-00003C000000}"/>
    <hyperlink ref="B78" location="Elements!C76" display="74" xr:uid="{00000000-0004-0000-0100-00003D000000}"/>
    <hyperlink ref="B79" location="Elements!C76" display="74" xr:uid="{00000000-0004-0000-0100-00003E000000}"/>
    <hyperlink ref="B80" location="Elements!C76" display="74" xr:uid="{00000000-0004-0000-0100-00003F000000}"/>
    <hyperlink ref="B81" location="Elements!C76" display="74" xr:uid="{00000000-0004-0000-0100-000040000000}"/>
    <hyperlink ref="B82" location="Elements!C76" display="74" xr:uid="{00000000-0004-0000-0100-000041000000}"/>
    <hyperlink ref="B83" location="Elements!C76" display="74" xr:uid="{00000000-0004-0000-0100-000042000000}"/>
    <hyperlink ref="B84" location="Elements!C76" display="74" xr:uid="{00000000-0004-0000-0100-000043000000}"/>
    <hyperlink ref="B85" location="Elements!C76" display="74" xr:uid="{00000000-0004-0000-0100-000044000000}"/>
    <hyperlink ref="B86" location="Elements!C76" display="74" xr:uid="{00000000-0004-0000-0100-000045000000}"/>
    <hyperlink ref="B87" location="Elements!C76" display="74" xr:uid="{00000000-0004-0000-0100-000046000000}"/>
    <hyperlink ref="B88" location="Elements!C76" display="74" xr:uid="{00000000-0004-0000-0100-000047000000}"/>
    <hyperlink ref="B89" location="Elements!C76" display="74" xr:uid="{00000000-0004-0000-0100-000048000000}"/>
    <hyperlink ref="B90" location="Elements!C51" display="49" xr:uid="{00000000-0004-0000-0100-000049000000}"/>
    <hyperlink ref="B91" location="Elements!C90" display="88" xr:uid="{00000000-0004-0000-0100-00004A000000}"/>
    <hyperlink ref="B92" location="Elements!C90" display="88" xr:uid="{00000000-0004-0000-0100-00004B000000}"/>
    <hyperlink ref="B93" location="Elements!C90" display="88" xr:uid="{00000000-0004-0000-0100-00004C000000}"/>
    <hyperlink ref="B94" location="Elements!C90" display="88" xr:uid="{00000000-0004-0000-0100-00004D000000}"/>
    <hyperlink ref="B95" location="Elements!C90" display="88" xr:uid="{00000000-0004-0000-0100-00004E000000}"/>
    <hyperlink ref="B96" location="Elements!C90" display="88" xr:uid="{00000000-0004-0000-0100-00004F000000}"/>
    <hyperlink ref="B97" location="Elements!C90" display="88" xr:uid="{00000000-0004-0000-0100-000050000000}"/>
    <hyperlink ref="B98" location="Elements!C90" display="88" xr:uid="{00000000-0004-0000-0100-000051000000}"/>
    <hyperlink ref="B99" location="Elements!C90" display="88" xr:uid="{00000000-0004-0000-0100-000052000000}"/>
    <hyperlink ref="B100" location="Elements!C90" display="88" xr:uid="{00000000-0004-0000-0100-000053000000}"/>
    <hyperlink ref="B101" location="Elements!C90" display="88" xr:uid="{00000000-0004-0000-0100-000054000000}"/>
    <hyperlink ref="B102" location="Elements!C90" display="88" xr:uid="{00000000-0004-0000-0100-000055000000}"/>
    <hyperlink ref="B103" location="Elements!C90" display="88" xr:uid="{00000000-0004-0000-0100-000056000000}"/>
    <hyperlink ref="B104" location="Elements!C90" display="88" xr:uid="{00000000-0004-0000-0100-000057000000}"/>
    <hyperlink ref="B105" location="Elements!C51" display="49" xr:uid="{00000000-0004-0000-0100-000058000000}"/>
    <hyperlink ref="B106" location="Elements!C51" display="49" xr:uid="{00000000-0004-0000-0100-000059000000}"/>
    <hyperlink ref="B107" location="Elements!C51" display="49" xr:uid="{00000000-0004-0000-0100-00005A000000}"/>
    <hyperlink ref="B108" location="Elements!C51" display="49" xr:uid="{00000000-0004-0000-0100-00005B000000}"/>
    <hyperlink ref="B109" location="Elements!C51" display="49" xr:uid="{00000000-0004-0000-0100-00005C000000}"/>
    <hyperlink ref="B110" location="Elements!C51" display="49" xr:uid="{00000000-0004-0000-0100-00005D000000}"/>
    <hyperlink ref="B111" location="Elements!C51" display="49" xr:uid="{00000000-0004-0000-0100-00005E000000}"/>
    <hyperlink ref="B112" location="Elements!C51" display="49" xr:uid="{00000000-0004-0000-0100-00005F000000}"/>
    <hyperlink ref="B113" location="Elements!C51" display="49" xr:uid="{00000000-0004-0000-0100-000060000000}"/>
    <hyperlink ref="B115" location="Elements!C114" display="112" xr:uid="{00000000-0004-0000-0100-000061000000}"/>
    <hyperlink ref="B116" location="Elements!C114" display="112" xr:uid="{00000000-0004-0000-0100-000062000000}"/>
    <hyperlink ref="B117" location="Elements!C114" display="112" xr:uid="{00000000-0004-0000-0100-000063000000}"/>
    <hyperlink ref="B118" location="Elements!C114" display="112" xr:uid="{00000000-0004-0000-0100-000064000000}"/>
    <hyperlink ref="B119" location="Elements!C114" display="112" xr:uid="{00000000-0004-0000-0100-000065000000}"/>
    <hyperlink ref="B120" location="Elements!C119" display="117" xr:uid="{00000000-0004-0000-0100-000066000000}"/>
    <hyperlink ref="B121" location="Elements!C119" display="117" xr:uid="{00000000-0004-0000-0100-000067000000}"/>
    <hyperlink ref="B122" location="Elements!C119" display="117" xr:uid="{00000000-0004-0000-0100-000068000000}"/>
    <hyperlink ref="B123" location="Elements!C119" display="117" xr:uid="{00000000-0004-0000-0100-000069000000}"/>
    <hyperlink ref="B124" location="Elements!C119" display="117" xr:uid="{00000000-0004-0000-0100-00006A000000}"/>
    <hyperlink ref="B125" location="Elements!C119" display="117" xr:uid="{00000000-0004-0000-0100-00006B000000}"/>
    <hyperlink ref="B126" location="Elements!C119" display="117" xr:uid="{00000000-0004-0000-0100-00006C000000}"/>
    <hyperlink ref="B127" location="Elements!C119" display="117" xr:uid="{00000000-0004-0000-0100-00006D000000}"/>
    <hyperlink ref="B128" location="Elements!C114" display="112" xr:uid="{00000000-0004-0000-0100-00006E000000}"/>
    <hyperlink ref="B129" location="Elements!C114" display="112" xr:uid="{00000000-0004-0000-0100-00006F000000}"/>
    <hyperlink ref="B130" location="Elements!C114" display="112" xr:uid="{00000000-0004-0000-0100-000070000000}"/>
    <hyperlink ref="B131" location="Elements!C114" display="112" xr:uid="{00000000-0004-0000-0100-000071000000}"/>
    <hyperlink ref="B132" location="Elements!C114" display="112" xr:uid="{00000000-0004-0000-0100-000072000000}"/>
    <hyperlink ref="B133" location="Elements!C114" display="112" xr:uid="{00000000-0004-0000-0100-000073000000}"/>
    <hyperlink ref="B134" location="Elements!C114" display="112" xr:uid="{00000000-0004-0000-0100-000074000000}"/>
    <hyperlink ref="B135" location="Elements!C114" display="112" xr:uid="{00000000-0004-0000-0100-000075000000}"/>
    <hyperlink ref="B136" location="Elements!C114" display="112" xr:uid="{00000000-0004-0000-0100-000076000000}"/>
    <hyperlink ref="B137" location="Elements!C114" display="112" xr:uid="{00000000-0004-0000-0100-000077000000}"/>
    <hyperlink ref="B138" location="Elements!C114" display="112" xr:uid="{00000000-0004-0000-0100-000078000000}"/>
    <hyperlink ref="B139" location="Elements!C114" display="112" xr:uid="{00000000-0004-0000-0100-000079000000}"/>
    <hyperlink ref="B140" location="Elements!C114" display="112" xr:uid="{00000000-0004-0000-0100-00007A000000}"/>
    <hyperlink ref="B141" location="Elements!C114" display="112" xr:uid="{00000000-0004-0000-0100-00007B000000}"/>
    <hyperlink ref="B142" location="Elements!C114" display="112" xr:uid="{00000000-0004-0000-0100-00007C000000}"/>
    <hyperlink ref="B143" location="Elements!C114" display="112" xr:uid="{00000000-0004-0000-0100-00007D000000}"/>
    <hyperlink ref="B144" location="Elements!C114" display="112" xr:uid="{00000000-0004-0000-0100-00007E000000}"/>
    <hyperlink ref="B145" location="Elements!C114" display="112" xr:uid="{00000000-0004-0000-0100-00007F000000}"/>
    <hyperlink ref="B146" location="Elements!C114" display="112" xr:uid="{00000000-0004-0000-0100-000080000000}"/>
    <hyperlink ref="B147" location="Elements!C114" display="112" xr:uid="{00000000-0004-0000-0100-000081000000}"/>
    <hyperlink ref="B148" location="Elements!C114" display="112" xr:uid="{00000000-0004-0000-0100-000082000000}"/>
    <hyperlink ref="B149" location="Elements!C114" display="112" xr:uid="{00000000-0004-0000-0100-000083000000}"/>
    <hyperlink ref="B150" location="Elements!C114" display="112" xr:uid="{00000000-0004-0000-0100-000084000000}"/>
    <hyperlink ref="B151" location="Elements!C114" display="112" xr:uid="{00000000-0004-0000-0100-000085000000}"/>
    <hyperlink ref="B152" location="Elements!C114" display="112" xr:uid="{00000000-0004-0000-0100-000086000000}"/>
    <hyperlink ref="B153" location="Elements!C114" display="112" xr:uid="{00000000-0004-0000-0100-000087000000}"/>
    <hyperlink ref="B154" location="Elements!C114" display="112" xr:uid="{00000000-0004-0000-0100-000088000000}"/>
    <hyperlink ref="B155" location="Elements!C114" display="112" xr:uid="{00000000-0004-0000-0100-000089000000}"/>
    <hyperlink ref="B156" location="Elements!C114" display="112" xr:uid="{00000000-0004-0000-0100-00008A000000}"/>
    <hyperlink ref="B157" location="Elements!C114" display="112" xr:uid="{00000000-0004-0000-0100-00008B000000}"/>
    <hyperlink ref="B158" location="Elements!C114" display="112" xr:uid="{00000000-0004-0000-0100-00008C000000}"/>
    <hyperlink ref="B159" location="Elements!C114" display="112" xr:uid="{00000000-0004-0000-0100-00008D000000}"/>
    <hyperlink ref="B160" location="Elements!C114" display="112" xr:uid="{00000000-0004-0000-0100-00008E000000}"/>
    <hyperlink ref="B161" location="Elements!C114" display="112" xr:uid="{00000000-0004-0000-0100-00008F000000}"/>
    <hyperlink ref="B162" location="Elements!C114" display="112" xr:uid="{00000000-0004-0000-0100-000090000000}"/>
    <hyperlink ref="B163" location="Elements!C114" display="112" xr:uid="{00000000-0004-0000-0100-000091000000}"/>
    <hyperlink ref="B164" location="Elements!C114" display="112" xr:uid="{00000000-0004-0000-0100-000092000000}"/>
    <hyperlink ref="B165" location="Elements!C114" display="112" xr:uid="{00000000-0004-0000-0100-000093000000}"/>
    <hyperlink ref="B166" location="Elements!C114" display="112" xr:uid="{00000000-0004-0000-0100-000094000000}"/>
    <hyperlink ref="B167" location="Elements!C114" display="112" xr:uid="{00000000-0004-0000-0100-000095000000}"/>
    <hyperlink ref="B168" location="Elements!C114" display="112" xr:uid="{00000000-0004-0000-0100-000096000000}"/>
    <hyperlink ref="B169" location="Elements!C114" display="112" xr:uid="{00000000-0004-0000-0100-000097000000}"/>
    <hyperlink ref="B170" location="Elements!C114" display="112" xr:uid="{00000000-0004-0000-0100-000098000000}"/>
    <hyperlink ref="B171" location="Elements!C114" display="112" xr:uid="{00000000-0004-0000-0100-000099000000}"/>
    <hyperlink ref="B172" location="Elements!C114" display="112" xr:uid="{00000000-0004-0000-0100-00009A000000}"/>
    <hyperlink ref="B173" location="Elements!C114" display="112" xr:uid="{00000000-0004-0000-0100-00009B000000}"/>
    <hyperlink ref="B174" location="Elements!C114" display="112" xr:uid="{00000000-0004-0000-0100-00009C000000}"/>
    <hyperlink ref="B175" location="Elements!C114" display="112" xr:uid="{00000000-0004-0000-0100-00009D000000}"/>
    <hyperlink ref="B176" location="Elements!C114" display="112" xr:uid="{00000000-0004-0000-0100-00009E000000}"/>
    <hyperlink ref="B177" location="Elements!C114" display="112" xr:uid="{00000000-0004-0000-0100-00009F000000}"/>
    <hyperlink ref="B178" location="Elements!C114" display="112" xr:uid="{00000000-0004-0000-0100-0000A0000000}"/>
    <hyperlink ref="B179" location="Elements!C114" display="112" xr:uid="{00000000-0004-0000-0100-0000A1000000}"/>
    <hyperlink ref="B180" location="Elements!C114" display="112" xr:uid="{00000000-0004-0000-0100-0000A2000000}"/>
    <hyperlink ref="B181" location="Elements!C114" display="112" xr:uid="{00000000-0004-0000-0100-0000A3000000}"/>
    <hyperlink ref="B182" location="Elements!C114" display="112" xr:uid="{00000000-0004-0000-0100-0000A4000000}"/>
    <hyperlink ref="B183" location="Elements!C114" display="112" xr:uid="{00000000-0004-0000-0100-0000A5000000}"/>
    <hyperlink ref="B184" location="Elements!C114" display="112" xr:uid="{00000000-0004-0000-0100-0000A6000000}"/>
    <hyperlink ref="B185" location="Elements!C114" display="112" xr:uid="{00000000-0004-0000-0100-0000A7000000}"/>
    <hyperlink ref="B186" location="Elements!C114" display="112" xr:uid="{00000000-0004-0000-0100-0000A8000000}"/>
    <hyperlink ref="B187" location="Elements!C114" display="112" xr:uid="{00000000-0004-0000-0100-0000A9000000}"/>
    <hyperlink ref="B188" location="Elements!C114" display="112" xr:uid="{00000000-0004-0000-0100-0000AA000000}"/>
    <hyperlink ref="B189" location="Elements!C114" display="112" xr:uid="{00000000-0004-0000-0100-0000AB000000}"/>
    <hyperlink ref="B190" location="Elements!C114" display="112" xr:uid="{00000000-0004-0000-0100-0000AC000000}"/>
    <hyperlink ref="B191" location="Elements!C114" display="112" xr:uid="{00000000-0004-0000-0100-0000AD000000}"/>
    <hyperlink ref="B192" location="Elements!C114" display="112" xr:uid="{00000000-0004-0000-0100-0000AE000000}"/>
    <hyperlink ref="B193" location="Elements!C114" display="112" xr:uid="{00000000-0004-0000-0100-0000AF000000}"/>
    <hyperlink ref="B194" location="Elements!C114" display="112" xr:uid="{00000000-0004-0000-0100-0000B0000000}"/>
    <hyperlink ref="B195" location="Elements!C114" display="112" xr:uid="{00000000-0004-0000-0100-0000B1000000}"/>
    <hyperlink ref="B196" location="Elements!C114" display="112" xr:uid="{00000000-0004-0000-0100-0000B2000000}"/>
    <hyperlink ref="B197" location="Elements!C114" display="112" xr:uid="{00000000-0004-0000-0100-0000B3000000}"/>
    <hyperlink ref="B198" location="Elements!C114" display="112" xr:uid="{00000000-0004-0000-0100-0000B4000000}"/>
    <hyperlink ref="B199" location="Elements!C114" display="112" xr:uid="{00000000-0004-0000-0100-0000B5000000}"/>
    <hyperlink ref="B200" location="Elements!C114" display="112" xr:uid="{00000000-0004-0000-0100-0000B6000000}"/>
    <hyperlink ref="B201" location="Elements!C114" display="112" xr:uid="{00000000-0004-0000-0100-0000B7000000}"/>
    <hyperlink ref="B202" location="Elements!C114" display="112" xr:uid="{00000000-0004-0000-0100-0000B8000000}"/>
    <hyperlink ref="B203" location="Elements!C114" display="112" xr:uid="{00000000-0004-0000-0100-0000B9000000}"/>
    <hyperlink ref="B204" location="Elements!C114" display="112" xr:uid="{00000000-0004-0000-0100-0000BA000000}"/>
    <hyperlink ref="B205" location="Elements!C114" display="112" xr:uid="{00000000-0004-0000-0100-0000BB000000}"/>
    <hyperlink ref="B206" location="Elements!C114" display="112" xr:uid="{00000000-0004-0000-0100-0000BC000000}"/>
    <hyperlink ref="B207" location="Elements!C114" display="112" xr:uid="{00000000-0004-0000-0100-0000BD000000}"/>
    <hyperlink ref="B208" location="Elements!C114" display="112" xr:uid="{00000000-0004-0000-0100-0000BE000000}"/>
    <hyperlink ref="B209" location="Elements!C114" display="112" xr:uid="{00000000-0004-0000-0100-0000BF000000}"/>
    <hyperlink ref="B210" location="Elements!C114" display="112" xr:uid="{00000000-0004-0000-0100-0000C0000000}"/>
    <hyperlink ref="B211" location="Elements!C114" display="112" xr:uid="{00000000-0004-0000-0100-0000C1000000}"/>
    <hyperlink ref="B212" location="Elements!C114" display="112" xr:uid="{00000000-0004-0000-0100-0000C2000000}"/>
    <hyperlink ref="B213" location="Elements!C114" display="112" xr:uid="{00000000-0004-0000-0100-0000C3000000}"/>
    <hyperlink ref="B214" location="Elements!C114" display="112" xr:uid="{00000000-0004-0000-0100-0000C4000000}"/>
    <hyperlink ref="B215" location="Elements!C114" display="112" xr:uid="{00000000-0004-0000-0100-0000C5000000}"/>
    <hyperlink ref="B216" location="Elements!C114" display="112" xr:uid="{00000000-0004-0000-0100-0000C6000000}"/>
    <hyperlink ref="B217" location="Elements!C114" display="112" xr:uid="{00000000-0004-0000-0100-0000C7000000}"/>
    <hyperlink ref="B218" location="Elements!C114" display="112" xr:uid="{00000000-0004-0000-0100-0000C8000000}"/>
    <hyperlink ref="B219" location="Elements!C114" display="112" xr:uid="{00000000-0004-0000-0100-0000C9000000}"/>
    <hyperlink ref="B220" location="Elements!C114" display="112" xr:uid="{00000000-0004-0000-0100-0000CA000000}"/>
    <hyperlink ref="B221" location="Elements!C114" display="112" xr:uid="{00000000-0004-0000-0100-0000CB000000}"/>
    <hyperlink ref="B222" location="Elements!C114" display="112" xr:uid="{00000000-0004-0000-0100-0000CC000000}"/>
    <hyperlink ref="B223" location="Elements!C114" display="112" xr:uid="{00000000-0004-0000-0100-0000CD000000}"/>
    <hyperlink ref="B224" location="Elements!C114" display="112" xr:uid="{00000000-0004-0000-0100-0000CE000000}"/>
    <hyperlink ref="B225" location="Elements!C114" display="112" xr:uid="{00000000-0004-0000-0100-0000CF000000}"/>
    <hyperlink ref="B226" location="Elements!C114" display="112" xr:uid="{00000000-0004-0000-0100-0000D0000000}"/>
    <hyperlink ref="B227" location="Elements!C114" display="112" xr:uid="{00000000-0004-0000-0100-0000D1000000}"/>
    <hyperlink ref="B228" location="Elements!C114" display="112" xr:uid="{00000000-0004-0000-0100-0000D2000000}"/>
    <hyperlink ref="B229" location="Elements!C114" display="112" xr:uid="{00000000-0004-0000-0100-0000D3000000}"/>
    <hyperlink ref="B230" location="Elements!C114" display="112" xr:uid="{00000000-0004-0000-0100-0000D4000000}"/>
    <hyperlink ref="B231" location="Elements!C114" display="112" xr:uid="{00000000-0004-0000-0100-0000D5000000}"/>
    <hyperlink ref="B232" location="Elements!C114" display="112" xr:uid="{00000000-0004-0000-0100-0000D6000000}"/>
    <hyperlink ref="B233" location="Elements!C114" display="112" xr:uid="{00000000-0004-0000-0100-0000D7000000}"/>
    <hyperlink ref="B234" location="Elements!C114" display="112" xr:uid="{00000000-0004-0000-0100-0000D8000000}"/>
    <hyperlink ref="B235" location="Elements!C114" display="112" xr:uid="{00000000-0004-0000-0100-0000D9000000}"/>
    <hyperlink ref="B236" location="Elements!C114" display="112" xr:uid="{00000000-0004-0000-0100-0000DA000000}"/>
    <hyperlink ref="B237" location="Elements!C114" display="112" xr:uid="{00000000-0004-0000-0100-0000DB000000}"/>
    <hyperlink ref="B238" location="Elements!C114" display="112" xr:uid="{00000000-0004-0000-0100-0000DC000000}"/>
    <hyperlink ref="B239" location="Elements!C114" display="112" xr:uid="{00000000-0004-0000-0100-0000DD000000}"/>
    <hyperlink ref="B240" location="Elements!C114" display="112" xr:uid="{00000000-0004-0000-0100-0000DE000000}"/>
    <hyperlink ref="B241" location="Elements!C114" display="112" xr:uid="{00000000-0004-0000-0100-0000DF000000}"/>
    <hyperlink ref="B242" location="Elements!C114" display="112" xr:uid="{00000000-0004-0000-0100-0000E0000000}"/>
    <hyperlink ref="B243" location="Elements!C114" display="112" xr:uid="{00000000-0004-0000-0100-0000E1000000}"/>
    <hyperlink ref="B244" location="Elements!C114" display="112" xr:uid="{00000000-0004-0000-0100-0000E2000000}"/>
    <hyperlink ref="B245" location="Elements!C114" display="112" xr:uid="{00000000-0004-0000-0100-0000E3000000}"/>
    <hyperlink ref="B246" location="Elements!C114" display="112" xr:uid="{00000000-0004-0000-0100-0000E4000000}"/>
    <hyperlink ref="B247" location="Elements!C114" display="112" xr:uid="{00000000-0004-0000-0100-0000E5000000}"/>
    <hyperlink ref="B248" location="Elements!C114" display="112" xr:uid="{00000000-0004-0000-0100-0000E6000000}"/>
    <hyperlink ref="B249" location="Elements!C114" display="112" xr:uid="{00000000-0004-0000-0100-0000E7000000}"/>
    <hyperlink ref="B250" location="Elements!C114" display="112" xr:uid="{00000000-0004-0000-0100-0000E8000000}"/>
    <hyperlink ref="B251" location="Elements!C114" display="112" xr:uid="{00000000-0004-0000-0100-0000E9000000}"/>
    <hyperlink ref="B252" location="Elements!C114" display="112" xr:uid="{00000000-0004-0000-0100-0000EA000000}"/>
    <hyperlink ref="B253" location="Elements!C114" display="112" xr:uid="{00000000-0004-0000-0100-0000EB000000}"/>
    <hyperlink ref="B254" location="Elements!C114" display="112" xr:uid="{00000000-0004-0000-0100-0000EC000000}"/>
    <hyperlink ref="B255" location="Elements!C114" display="112" xr:uid="{00000000-0004-0000-0100-0000ED000000}"/>
    <hyperlink ref="B256" location="Elements!C114" display="112" xr:uid="{00000000-0004-0000-0100-0000EE000000}"/>
    <hyperlink ref="B257" location="Elements!C114" display="112" xr:uid="{00000000-0004-0000-0100-0000EF000000}"/>
    <hyperlink ref="B258" location="Elements!C114" display="112" xr:uid="{00000000-0004-0000-0100-0000F0000000}"/>
    <hyperlink ref="B259" location="Elements!C114" display="112" xr:uid="{00000000-0004-0000-0100-0000F1000000}"/>
    <hyperlink ref="B260" location="Elements!C114" display="112" xr:uid="{00000000-0004-0000-0100-0000F2000000}"/>
    <hyperlink ref="B261" location="Elements!C114" display="112" xr:uid="{00000000-0004-0000-0100-0000F3000000}"/>
    <hyperlink ref="B262" location="Elements!C114" display="112" xr:uid="{00000000-0004-0000-0100-0000F4000000}"/>
    <hyperlink ref="B263" location="Elements!C114" display="112" xr:uid="{00000000-0004-0000-0100-0000F5000000}"/>
    <hyperlink ref="B264" location="Elements!C114" display="112" xr:uid="{00000000-0004-0000-0100-0000F6000000}"/>
    <hyperlink ref="B265" location="Elements!C114" display="112" xr:uid="{00000000-0004-0000-0100-0000F7000000}"/>
    <hyperlink ref="B266" location="Elements!C114" display="112" xr:uid="{00000000-0004-0000-0100-0000F8000000}"/>
    <hyperlink ref="B267" location="Elements!C114" display="112" xr:uid="{00000000-0004-0000-0100-0000F9000000}"/>
    <hyperlink ref="B268" location="Elements!C114" display="112" xr:uid="{00000000-0004-0000-0100-0000FA000000}"/>
    <hyperlink ref="B269" location="Elements!C114" display="112" xr:uid="{00000000-0004-0000-0100-0000FB000000}"/>
    <hyperlink ref="B270" location="Elements!C114" display="112" xr:uid="{00000000-0004-0000-0100-0000FC000000}"/>
    <hyperlink ref="B271" location="Elements!C114" display="112" xr:uid="{00000000-0004-0000-0100-0000FD000000}"/>
    <hyperlink ref="B272" location="Elements!C114" display="112" xr:uid="{00000000-0004-0000-0100-0000FE000000}"/>
    <hyperlink ref="B273" location="Elements!C114" display="112" xr:uid="{00000000-0004-0000-0100-0000FF000000}"/>
    <hyperlink ref="B274" location="Elements!C114" display="112" xr:uid="{00000000-0004-0000-0100-000000010000}"/>
    <hyperlink ref="B275" location="Elements!C114" display="112" xr:uid="{00000000-0004-0000-0100-000001010000}"/>
    <hyperlink ref="B276" location="Elements!C114" display="112" xr:uid="{00000000-0004-0000-0100-000002010000}"/>
    <hyperlink ref="B277" location="Elements!C114" display="112" xr:uid="{00000000-0004-0000-0100-000003010000}"/>
    <hyperlink ref="B278" location="Elements!C114" display="112" xr:uid="{00000000-0004-0000-0100-000004010000}"/>
    <hyperlink ref="B279" location="Elements!C114" display="112" xr:uid="{00000000-0004-0000-0100-000005010000}"/>
    <hyperlink ref="B280" location="Elements!C114" display="112" xr:uid="{00000000-0004-0000-0100-000006010000}"/>
    <hyperlink ref="B281" location="Elements!C114" display="112" xr:uid="{00000000-0004-0000-0100-000007010000}"/>
    <hyperlink ref="B282" location="Elements!C114" display="112" xr:uid="{00000000-0004-0000-0100-000008010000}"/>
    <hyperlink ref="B283" location="Elements!C114" display="112" xr:uid="{00000000-0004-0000-0100-000009010000}"/>
    <hyperlink ref="B284" location="Elements!C114" display="112" xr:uid="{00000000-0004-0000-0100-00000A010000}"/>
    <hyperlink ref="B285" location="Elements!C114" display="112" xr:uid="{00000000-0004-0000-0100-00000B010000}"/>
    <hyperlink ref="B286" location="Elements!C114" display="112" xr:uid="{00000000-0004-0000-0100-00000C010000}"/>
    <hyperlink ref="B287" location="Elements!C114" display="112" xr:uid="{00000000-0004-0000-0100-00000D010000}"/>
    <hyperlink ref="B288" location="Elements!C114" display="112" xr:uid="{00000000-0004-0000-0100-00000E010000}"/>
    <hyperlink ref="B289" location="Elements!C114" display="112" xr:uid="{00000000-0004-0000-0100-00000F010000}"/>
    <hyperlink ref="B290" location="Elements!C114" display="112" xr:uid="{00000000-0004-0000-0100-000010010000}"/>
    <hyperlink ref="B291" location="Elements!C114" display="112" xr:uid="{00000000-0004-0000-0100-000011010000}"/>
    <hyperlink ref="B292" location="Elements!C114" display="112" xr:uid="{00000000-0004-0000-0100-000012010000}"/>
    <hyperlink ref="B293" location="Elements!C114" display="112" xr:uid="{00000000-0004-0000-0100-000013010000}"/>
    <hyperlink ref="B294" location="Elements!C114" display="112" xr:uid="{00000000-0004-0000-0100-000014010000}"/>
    <hyperlink ref="B295" location="Elements!C114" display="112" xr:uid="{00000000-0004-0000-0100-000015010000}"/>
    <hyperlink ref="B296" location="Elements!C114" display="112" xr:uid="{00000000-0004-0000-0100-000016010000}"/>
    <hyperlink ref="B297" location="Elements!C114" display="112" xr:uid="{00000000-0004-0000-0100-000017010000}"/>
    <hyperlink ref="B298" location="Elements!C114" display="112" xr:uid="{00000000-0004-0000-0100-000018010000}"/>
    <hyperlink ref="B299" location="Elements!C114" display="112" xr:uid="{00000000-0004-0000-0100-000019010000}"/>
    <hyperlink ref="B300" location="Elements!C114" display="112" xr:uid="{00000000-0004-0000-0100-00001A010000}"/>
    <hyperlink ref="B301" location="Elements!C114" display="112" xr:uid="{00000000-0004-0000-0100-00001B010000}"/>
    <hyperlink ref="B302" location="Elements!C114" display="112" xr:uid="{00000000-0004-0000-0100-00001C010000}"/>
    <hyperlink ref="B303" location="Elements!C114" display="112" xr:uid="{00000000-0004-0000-0100-00001D010000}"/>
    <hyperlink ref="B304" location="Elements!C114" display="112" xr:uid="{00000000-0004-0000-0100-00001E010000}"/>
    <hyperlink ref="B305" location="Elements!C114" display="112" xr:uid="{00000000-0004-0000-0100-00001F010000}"/>
    <hyperlink ref="B306" location="Elements!C114" display="112" xr:uid="{00000000-0004-0000-0100-000020010000}"/>
    <hyperlink ref="B307" location="Elements!C114" display="112" xr:uid="{00000000-0004-0000-0100-000021010000}"/>
    <hyperlink ref="B308" location="Elements!C114" display="112" xr:uid="{00000000-0004-0000-0100-000022010000}"/>
    <hyperlink ref="B309" location="Elements!C114" display="112" xr:uid="{00000000-0004-0000-0100-000023010000}"/>
    <hyperlink ref="B310" location="Elements!C114" display="112" xr:uid="{00000000-0004-0000-0100-000024010000}"/>
    <hyperlink ref="B311" location="Elements!C114" display="112" xr:uid="{00000000-0004-0000-0100-000025010000}"/>
    <hyperlink ref="B312" location="Elements!C114" display="112" xr:uid="{00000000-0004-0000-0100-000026010000}"/>
    <hyperlink ref="B313" location="Elements!C114" display="112" xr:uid="{00000000-0004-0000-0100-000027010000}"/>
    <hyperlink ref="B314" location="Elements!C114" display="112" xr:uid="{00000000-0004-0000-0100-000028010000}"/>
    <hyperlink ref="B315" location="Elements!C114" display="112" xr:uid="{00000000-0004-0000-0100-000029010000}"/>
    <hyperlink ref="B316" location="Elements!C114" display="112" xr:uid="{00000000-0004-0000-0100-00002A010000}"/>
    <hyperlink ref="B317" location="Elements!C114" display="112" xr:uid="{00000000-0004-0000-0100-00002B010000}"/>
    <hyperlink ref="B318" location="Elements!C114" display="112" xr:uid="{00000000-0004-0000-0100-00002C010000}"/>
    <hyperlink ref="B319" location="Elements!C114" display="112" xr:uid="{00000000-0004-0000-0100-00002D010000}"/>
    <hyperlink ref="B320" location="Elements!C114" display="112" xr:uid="{00000000-0004-0000-0100-00002E010000}"/>
    <hyperlink ref="B321" location="Elements!C114" display="112" xr:uid="{00000000-0004-0000-0100-00002F010000}"/>
    <hyperlink ref="B323" location="Elements!C322" display="320" xr:uid="{00000000-0004-0000-0100-000030010000}"/>
    <hyperlink ref="B324" location="Elements!C322" display="320" xr:uid="{00000000-0004-0000-0100-000031010000}"/>
    <hyperlink ref="B325" location="Elements!C322" display="320" xr:uid="{00000000-0004-0000-0100-000032010000}"/>
    <hyperlink ref="B326" location="Elements!C322" display="320" xr:uid="{00000000-0004-0000-0100-000033010000}"/>
    <hyperlink ref="B327" location="Elements!C322" display="320" xr:uid="{00000000-0004-0000-0100-000034010000}"/>
    <hyperlink ref="B328" location="Elements!C327" display="325" xr:uid="{00000000-0004-0000-0100-000035010000}"/>
    <hyperlink ref="B329" location="Elements!C327" display="325" xr:uid="{00000000-0004-0000-0100-000036010000}"/>
    <hyperlink ref="B330" location="Elements!C327" display="325" xr:uid="{00000000-0004-0000-0100-000037010000}"/>
    <hyperlink ref="B331" location="Elements!C327" display="325" xr:uid="{00000000-0004-0000-0100-000038010000}"/>
    <hyperlink ref="B332" location="Elements!C327" display="325" xr:uid="{00000000-0004-0000-0100-000039010000}"/>
    <hyperlink ref="B333" location="Elements!C327" display="325" xr:uid="{00000000-0004-0000-0100-00003A010000}"/>
    <hyperlink ref="B334" location="Elements!C327" display="325" xr:uid="{00000000-0004-0000-0100-00003B010000}"/>
    <hyperlink ref="B335" location="Elements!C327" display="325" xr:uid="{00000000-0004-0000-0100-00003C010000}"/>
    <hyperlink ref="B336" location="Elements!C322" display="320" xr:uid="{00000000-0004-0000-0100-00003D010000}"/>
    <hyperlink ref="B337" location="Elements!C336" display="334" xr:uid="{00000000-0004-0000-0100-00003E010000}"/>
    <hyperlink ref="B338" location="Elements!C336" display="334" xr:uid="{00000000-0004-0000-0100-00003F010000}"/>
    <hyperlink ref="B339" location="Elements!C336" display="334" xr:uid="{00000000-0004-0000-0100-000040010000}"/>
    <hyperlink ref="B340" location="Elements!C336" display="334" xr:uid="{00000000-0004-0000-0100-000041010000}"/>
    <hyperlink ref="B341" location="Elements!C336" display="334" xr:uid="{00000000-0004-0000-0100-000042010000}"/>
    <hyperlink ref="B342" location="Elements!C336" display="334" xr:uid="{00000000-0004-0000-0100-000043010000}"/>
    <hyperlink ref="B343" location="Elements!C336" display="334" xr:uid="{00000000-0004-0000-0100-000044010000}"/>
    <hyperlink ref="B344" location="Elements!C322" display="320" xr:uid="{00000000-0004-0000-0100-000045010000}"/>
    <hyperlink ref="B345" location="Elements!C344" display="342" xr:uid="{00000000-0004-0000-0100-000046010000}"/>
    <hyperlink ref="B346" location="Elements!C344" display="342" xr:uid="{00000000-0004-0000-0100-000047010000}"/>
    <hyperlink ref="B347" location="Elements!C344" display="342" xr:uid="{00000000-0004-0000-0100-000048010000}"/>
    <hyperlink ref="B348" location="Elements!C344" display="342" xr:uid="{00000000-0004-0000-0100-000049010000}"/>
    <hyperlink ref="B349" location="Elements!C344" display="342" xr:uid="{00000000-0004-0000-0100-00004A010000}"/>
    <hyperlink ref="B350" location="Elements!C344" display="342" xr:uid="{00000000-0004-0000-0100-00004B010000}"/>
    <hyperlink ref="B351" location="Elements!C344" display="342" xr:uid="{00000000-0004-0000-0100-00004C010000}"/>
    <hyperlink ref="B352" location="Elements!C322" display="320" xr:uid="{00000000-0004-0000-0100-00004D010000}"/>
    <hyperlink ref="B353" location="Elements!C322" display="320" xr:uid="{00000000-0004-0000-0100-00004E010000}"/>
    <hyperlink ref="B354" location="Elements!C322" display="320" xr:uid="{00000000-0004-0000-0100-00004F010000}"/>
    <hyperlink ref="B355" location="Elements!C322" display="320" xr:uid="{00000000-0004-0000-0100-000050010000}"/>
    <hyperlink ref="B356" location="Elements!C322" display="320" xr:uid="{00000000-0004-0000-0100-000051010000}"/>
    <hyperlink ref="B357" location="Elements!C322" display="320" xr:uid="{00000000-0004-0000-0100-000052010000}"/>
    <hyperlink ref="B358" location="Elements!C322" display="320" xr:uid="{00000000-0004-0000-0100-000053010000}"/>
    <hyperlink ref="B359" location="Elements!C322" display="320" xr:uid="{00000000-0004-0000-0100-000054010000}"/>
    <hyperlink ref="B360" location="Elements!C322" display="320" xr:uid="{00000000-0004-0000-0100-000055010000}"/>
    <hyperlink ref="B361" location="Elements!C322" display="320" xr:uid="{00000000-0004-0000-0100-000056010000}"/>
    <hyperlink ref="B362" location="Elements!C322" display="320" xr:uid="{00000000-0004-0000-0100-000057010000}"/>
    <hyperlink ref="B363" location="Elements!C322" display="320" xr:uid="{00000000-0004-0000-0100-000058010000}"/>
    <hyperlink ref="B364" location="Elements!C322" display="320" xr:uid="{00000000-0004-0000-0100-000059010000}"/>
    <hyperlink ref="B365" location="Elements!C322" display="320" xr:uid="{00000000-0004-0000-0100-00005A010000}"/>
    <hyperlink ref="B366" location="Elements!C322" display="320" xr:uid="{00000000-0004-0000-0100-00005B010000}"/>
    <hyperlink ref="B367" location="Elements!C322" display="320" xr:uid="{00000000-0004-0000-0100-00005C010000}"/>
    <hyperlink ref="B368" location="Elements!C322" display="320" xr:uid="{00000000-0004-0000-0100-00005D010000}"/>
    <hyperlink ref="B369" location="Elements!C322" display="320" xr:uid="{00000000-0004-0000-0100-00005E010000}"/>
    <hyperlink ref="B370" location="Elements!C322" display="320" xr:uid="{00000000-0004-0000-0100-00005F010000}"/>
    <hyperlink ref="B371" location="Elements!C322" display="320" xr:uid="{00000000-0004-0000-0100-000060010000}"/>
    <hyperlink ref="B372" location="Elements!C322" display="320" xr:uid="{00000000-0004-0000-0100-000061010000}"/>
    <hyperlink ref="B373" location="Elements!C322" display="320" xr:uid="{00000000-0004-0000-0100-000062010000}"/>
    <hyperlink ref="B374" location="Elements!C322" display="320" xr:uid="{00000000-0004-0000-0100-000063010000}"/>
    <hyperlink ref="B375" location="Elements!C322" display="320" xr:uid="{00000000-0004-0000-0100-000064010000}"/>
    <hyperlink ref="B376" location="Elements!C322" display="320" xr:uid="{00000000-0004-0000-0100-000065010000}"/>
    <hyperlink ref="B377" location="Elements!C322" display="320" xr:uid="{00000000-0004-0000-0100-000066010000}"/>
    <hyperlink ref="B378" location="Elements!C322" display="320" xr:uid="{00000000-0004-0000-0100-000067010000}"/>
    <hyperlink ref="B379" location="Elements!C322" display="320" xr:uid="{00000000-0004-0000-0100-000068010000}"/>
    <hyperlink ref="B380" location="Elements!C322" display="320" xr:uid="{00000000-0004-0000-0100-000069010000}"/>
    <hyperlink ref="B381" location="Elements!C322" display="320" xr:uid="{00000000-0004-0000-0100-00006A010000}"/>
    <hyperlink ref="B382" location="Elements!C322" display="320" xr:uid="{00000000-0004-0000-0100-00006B010000}"/>
    <hyperlink ref="B383" location="Elements!C322" display="320" xr:uid="{00000000-0004-0000-0100-00006C010000}"/>
    <hyperlink ref="B384" location="Elements!C322" display="320" xr:uid="{00000000-0004-0000-0100-00006D010000}"/>
    <hyperlink ref="B385" location="Elements!C322" display="320" xr:uid="{00000000-0004-0000-0100-00006E010000}"/>
    <hyperlink ref="B386" location="Elements!C322" display="320" xr:uid="{00000000-0004-0000-0100-00006F010000}"/>
    <hyperlink ref="B387" location="Elements!C322" display="320" xr:uid="{00000000-0004-0000-0100-000070010000}"/>
    <hyperlink ref="B388" location="Elements!C322" display="320" xr:uid="{00000000-0004-0000-0100-000071010000}"/>
    <hyperlink ref="B389" location="Elements!C322" display="320" xr:uid="{00000000-0004-0000-0100-000072010000}"/>
    <hyperlink ref="B390" location="Elements!C322" display="320" xr:uid="{00000000-0004-0000-0100-000073010000}"/>
    <hyperlink ref="B391" location="Elements!C322" display="320" xr:uid="{00000000-0004-0000-0100-000074010000}"/>
    <hyperlink ref="B392" location="Elements!C322" display="320" xr:uid="{00000000-0004-0000-0100-000075010000}"/>
    <hyperlink ref="B393" location="Elements!C322" display="320" xr:uid="{00000000-0004-0000-0100-000076010000}"/>
    <hyperlink ref="B394" location="Elements!C322" display="320" xr:uid="{00000000-0004-0000-0100-000077010000}"/>
    <hyperlink ref="B395" location="Elements!C322" display="320" xr:uid="{00000000-0004-0000-0100-000078010000}"/>
    <hyperlink ref="B396" location="Elements!C322" display="320" xr:uid="{00000000-0004-0000-0100-000079010000}"/>
    <hyperlink ref="B397" location="Elements!C322" display="320" xr:uid="{00000000-0004-0000-0100-00007A010000}"/>
    <hyperlink ref="B398" location="Elements!C322" display="320" xr:uid="{00000000-0004-0000-0100-00007B010000}"/>
    <hyperlink ref="B399" location="Elements!C322" display="320" xr:uid="{00000000-0004-0000-0100-00007C010000}"/>
    <hyperlink ref="B400" location="Elements!C322" display="320" xr:uid="{00000000-0004-0000-0100-00007D010000}"/>
    <hyperlink ref="B401" location="Elements!C322" display="320" xr:uid="{00000000-0004-0000-0100-00007E010000}"/>
    <hyperlink ref="B402" location="Elements!C322" display="320" xr:uid="{00000000-0004-0000-0100-00007F010000}"/>
    <hyperlink ref="B403" location="Elements!C322" display="320" xr:uid="{00000000-0004-0000-0100-000080010000}"/>
    <hyperlink ref="B404" location="Elements!C322" display="320" xr:uid="{00000000-0004-0000-0100-000081010000}"/>
    <hyperlink ref="B405" location="Elements!C322" display="320" xr:uid="{00000000-0004-0000-0100-000082010000}"/>
    <hyperlink ref="B406" location="Elements!C322" display="320" xr:uid="{00000000-0004-0000-0100-000083010000}"/>
    <hyperlink ref="B407" location="Elements!C322" display="320" xr:uid="{00000000-0004-0000-0100-000084010000}"/>
    <hyperlink ref="B408" location="Elements!C322" display="320" xr:uid="{00000000-0004-0000-0100-000085010000}"/>
    <hyperlink ref="B409" location="Elements!C322" display="320" xr:uid="{00000000-0004-0000-0100-000086010000}"/>
    <hyperlink ref="B410" location="Elements!C322" display="320" xr:uid="{00000000-0004-0000-0100-000087010000}"/>
    <hyperlink ref="B411" location="Elements!C322" display="320" xr:uid="{00000000-0004-0000-0100-000088010000}"/>
    <hyperlink ref="B412" location="Elements!C322" display="320" xr:uid="{00000000-0004-0000-0100-000089010000}"/>
    <hyperlink ref="B413" location="Elements!C322" display="320" xr:uid="{00000000-0004-0000-0100-00008A010000}"/>
    <hyperlink ref="B414" location="Elements!C322" display="320" xr:uid="{00000000-0004-0000-0100-00008B010000}"/>
    <hyperlink ref="B415" location="Elements!C322" display="320" xr:uid="{00000000-0004-0000-0100-00008C010000}"/>
    <hyperlink ref="B416" location="Elements!C322" display="320" xr:uid="{00000000-0004-0000-0100-00008D010000}"/>
    <hyperlink ref="B417" location="Elements!C322" display="320" xr:uid="{00000000-0004-0000-0100-00008E010000}"/>
    <hyperlink ref="B418" location="Elements!C322" display="320" xr:uid="{00000000-0004-0000-0100-00008F010000}"/>
    <hyperlink ref="B419" location="Elements!C322" display="320" xr:uid="{00000000-0004-0000-0100-000090010000}"/>
    <hyperlink ref="B420" location="Elements!C322" display="320" xr:uid="{00000000-0004-0000-0100-000091010000}"/>
    <hyperlink ref="B421" location="Elements!C322" display="320" xr:uid="{00000000-0004-0000-0100-000092010000}"/>
    <hyperlink ref="B422" location="Elements!C322" display="320" xr:uid="{00000000-0004-0000-0100-000093010000}"/>
    <hyperlink ref="B423" location="Elements!C322" display="320" xr:uid="{00000000-0004-0000-0100-000094010000}"/>
    <hyperlink ref="B424" location="Elements!C322" display="320" xr:uid="{00000000-0004-0000-0100-000095010000}"/>
    <hyperlink ref="B425" location="Elements!C322" display="320" xr:uid="{00000000-0004-0000-0100-000096010000}"/>
    <hyperlink ref="B426" location="Elements!C322" display="320" xr:uid="{00000000-0004-0000-0100-000097010000}"/>
    <hyperlink ref="B427" location="Elements!C322" display="320" xr:uid="{00000000-0004-0000-0100-000098010000}"/>
    <hyperlink ref="B428" location="Elements!C322" display="320" xr:uid="{00000000-0004-0000-0100-000099010000}"/>
    <hyperlink ref="B429" location="Elements!C322" display="320" xr:uid="{00000000-0004-0000-0100-00009A010000}"/>
    <hyperlink ref="B430" location="Elements!C322" display="320" xr:uid="{00000000-0004-0000-0100-00009B010000}"/>
    <hyperlink ref="B431" location="Elements!C322" display="320" xr:uid="{00000000-0004-0000-0100-00009C010000}"/>
    <hyperlink ref="B432" location="Elements!C322" display="320" xr:uid="{00000000-0004-0000-0100-00009D010000}"/>
    <hyperlink ref="B433" location="Elements!C322" display="320" xr:uid="{00000000-0004-0000-0100-00009E010000}"/>
    <hyperlink ref="B434" location="Elements!C322" display="320" xr:uid="{00000000-0004-0000-0100-00009F010000}"/>
    <hyperlink ref="B435" location="Elements!C322" display="320" xr:uid="{00000000-0004-0000-0100-0000A0010000}"/>
    <hyperlink ref="B436" location="Elements!C322" display="320" xr:uid="{00000000-0004-0000-0100-0000A1010000}"/>
    <hyperlink ref="B437" location="Elements!C322" display="320" xr:uid="{00000000-0004-0000-0100-0000A2010000}"/>
    <hyperlink ref="B438" location="Elements!C322" display="320" xr:uid="{00000000-0004-0000-0100-0000A3010000}"/>
    <hyperlink ref="B439" location="Elements!C322" display="320" xr:uid="{00000000-0004-0000-0100-0000A4010000}"/>
    <hyperlink ref="B440" location="Elements!C322" display="320" xr:uid="{00000000-0004-0000-0100-0000A5010000}"/>
    <hyperlink ref="B441" location="Elements!C322" display="320" xr:uid="{00000000-0004-0000-0100-0000A6010000}"/>
    <hyperlink ref="B442" location="Elements!C322" display="320" xr:uid="{00000000-0004-0000-0100-0000A7010000}"/>
    <hyperlink ref="B443" location="Elements!C322" display="320" xr:uid="{00000000-0004-0000-0100-0000A8010000}"/>
    <hyperlink ref="B444" location="Elements!C322" display="320" xr:uid="{00000000-0004-0000-0100-0000A9010000}"/>
    <hyperlink ref="B445" location="Elements!C322" display="320" xr:uid="{00000000-0004-0000-0100-0000AA010000}"/>
    <hyperlink ref="B446" location="Elements!C322" display="320" xr:uid="{00000000-0004-0000-0100-0000AB010000}"/>
    <hyperlink ref="B447" location="Elements!C322" display="320" xr:uid="{00000000-0004-0000-0100-0000AC010000}"/>
    <hyperlink ref="B448" location="Elements!C322" display="320" xr:uid="{00000000-0004-0000-0100-0000AD010000}"/>
    <hyperlink ref="B449" location="Elements!C322" display="320" xr:uid="{00000000-0004-0000-0100-0000AE010000}"/>
    <hyperlink ref="B450" location="Elements!C322" display="320" xr:uid="{00000000-0004-0000-0100-0000AF010000}"/>
    <hyperlink ref="B451" location="Elements!C322" display="320" xr:uid="{00000000-0004-0000-0100-0000B0010000}"/>
    <hyperlink ref="B452" location="Elements!C322" display="320" xr:uid="{00000000-0004-0000-0100-0000B1010000}"/>
    <hyperlink ref="B453" location="Elements!C322" display="320" xr:uid="{00000000-0004-0000-0100-0000B2010000}"/>
    <hyperlink ref="B454" location="Elements!C322" display="320" xr:uid="{00000000-0004-0000-0100-0000B3010000}"/>
    <hyperlink ref="B455" location="Elements!C322" display="320" xr:uid="{00000000-0004-0000-0100-0000B4010000}"/>
    <hyperlink ref="B456" location="Elements!C322" display="320" xr:uid="{00000000-0004-0000-0100-0000B5010000}"/>
    <hyperlink ref="B457" location="Elements!C322" display="320" xr:uid="{00000000-0004-0000-0100-0000B6010000}"/>
    <hyperlink ref="B458" location="Elements!C322" display="320" xr:uid="{00000000-0004-0000-0100-0000B7010000}"/>
    <hyperlink ref="B459" location="Elements!C322" display="320" xr:uid="{00000000-0004-0000-0100-0000B8010000}"/>
    <hyperlink ref="B460" location="Elements!C322" display="320" xr:uid="{00000000-0004-0000-0100-0000B9010000}"/>
    <hyperlink ref="B461" location="Elements!C322" display="320" xr:uid="{00000000-0004-0000-0100-0000BA010000}"/>
    <hyperlink ref="B462" location="Elements!C322" display="320" xr:uid="{00000000-0004-0000-0100-0000BB010000}"/>
    <hyperlink ref="B463" location="Elements!C322" display="320" xr:uid="{00000000-0004-0000-0100-0000BC010000}"/>
    <hyperlink ref="B464" location="Elements!C322" display="320" xr:uid="{00000000-0004-0000-0100-0000BD010000}"/>
    <hyperlink ref="B465" location="Elements!C322" display="320" xr:uid="{00000000-0004-0000-0100-0000BE010000}"/>
    <hyperlink ref="B466" location="Elements!C322" display="320" xr:uid="{00000000-0004-0000-0100-0000BF010000}"/>
    <hyperlink ref="B467" location="Elements!C322" display="320" xr:uid="{00000000-0004-0000-0100-0000C0010000}"/>
    <hyperlink ref="B468" location="Elements!C322" display="320" xr:uid="{00000000-0004-0000-0100-0000C1010000}"/>
    <hyperlink ref="B469" location="Elements!C322" display="320" xr:uid="{00000000-0004-0000-0100-0000C2010000}"/>
    <hyperlink ref="B470" location="Elements!C322" display="320" xr:uid="{00000000-0004-0000-0100-0000C3010000}"/>
    <hyperlink ref="B471" location="Elements!C322" display="320" xr:uid="{00000000-0004-0000-0100-0000C4010000}"/>
    <hyperlink ref="B472" location="Elements!C322" display="320" xr:uid="{00000000-0004-0000-0100-0000C5010000}"/>
    <hyperlink ref="B473" location="Elements!C322" display="320" xr:uid="{00000000-0004-0000-0100-0000C6010000}"/>
    <hyperlink ref="B474" location="Elements!C322" display="320" xr:uid="{00000000-0004-0000-0100-0000C7010000}"/>
    <hyperlink ref="B475" location="Elements!C322" display="320" xr:uid="{00000000-0004-0000-0100-0000C8010000}"/>
    <hyperlink ref="B476" location="Elements!C322" display="320" xr:uid="{00000000-0004-0000-0100-0000C9010000}"/>
    <hyperlink ref="B477" location="Elements!C322" display="320" xr:uid="{00000000-0004-0000-0100-0000CA010000}"/>
    <hyperlink ref="B478" location="Elements!C322" display="320" xr:uid="{00000000-0004-0000-0100-0000CB010000}"/>
    <hyperlink ref="B479" location="Elements!C322" display="320" xr:uid="{00000000-0004-0000-0100-0000CC010000}"/>
    <hyperlink ref="B480" location="Elements!C322" display="320" xr:uid="{00000000-0004-0000-0100-0000CD010000}"/>
    <hyperlink ref="B481" location="Elements!C322" display="320" xr:uid="{00000000-0004-0000-0100-0000CE010000}"/>
    <hyperlink ref="B482" location="Elements!C322" display="320" xr:uid="{00000000-0004-0000-0100-0000CF010000}"/>
    <hyperlink ref="B483" location="Elements!C322" display="320" xr:uid="{00000000-0004-0000-0100-0000D0010000}"/>
    <hyperlink ref="B484" location="Elements!C322" display="320" xr:uid="{00000000-0004-0000-0100-0000D1010000}"/>
    <hyperlink ref="B485" location="Elements!C322" display="320" xr:uid="{00000000-0004-0000-0100-0000D2010000}"/>
    <hyperlink ref="B486" location="Elements!C322" display="320" xr:uid="{00000000-0004-0000-0100-0000D3010000}"/>
    <hyperlink ref="B487" location="Elements!C322" display="320" xr:uid="{00000000-0004-0000-0100-0000D4010000}"/>
    <hyperlink ref="B488" location="Elements!C322" display="320" xr:uid="{00000000-0004-0000-0100-0000D5010000}"/>
    <hyperlink ref="B489" location="Elements!C322" display="320" xr:uid="{00000000-0004-0000-0100-0000D6010000}"/>
    <hyperlink ref="B490" location="Elements!C322" display="320" xr:uid="{00000000-0004-0000-0100-0000D7010000}"/>
    <hyperlink ref="B491" location="Elements!C322" display="320" xr:uid="{00000000-0004-0000-0100-0000D8010000}"/>
    <hyperlink ref="B492" location="Elements!C322" display="320" xr:uid="{00000000-0004-0000-0100-0000D9010000}"/>
    <hyperlink ref="B493" location="Elements!C322" display="320" xr:uid="{00000000-0004-0000-0100-0000DA010000}"/>
    <hyperlink ref="B494" location="Elements!C322" display="320" xr:uid="{00000000-0004-0000-0100-0000DB010000}"/>
    <hyperlink ref="B495" location="Elements!C322" display="320" xr:uid="{00000000-0004-0000-0100-0000DC010000}"/>
    <hyperlink ref="B496" location="Elements!C322" display="320" xr:uid="{00000000-0004-0000-0100-0000DD010000}"/>
    <hyperlink ref="B497" location="Elements!C322" display="320" xr:uid="{00000000-0004-0000-0100-0000DE010000}"/>
    <hyperlink ref="B498" location="Elements!C322" display="320" xr:uid="{00000000-0004-0000-0100-0000DF010000}"/>
    <hyperlink ref="B499" location="Elements!C322" display="320" xr:uid="{00000000-0004-0000-0100-0000E0010000}"/>
    <hyperlink ref="B500" location="Elements!C322" display="320" xr:uid="{00000000-0004-0000-0100-0000E1010000}"/>
    <hyperlink ref="B501" location="Elements!C322" display="320" xr:uid="{00000000-0004-0000-0100-0000E2010000}"/>
    <hyperlink ref="B502" location="Elements!C322" display="320" xr:uid="{00000000-0004-0000-0100-0000E3010000}"/>
    <hyperlink ref="B503" location="Elements!C322" display="320" xr:uid="{00000000-0004-0000-0100-0000E4010000}"/>
    <hyperlink ref="B504" location="Elements!C322" display="320" xr:uid="{00000000-0004-0000-0100-0000E5010000}"/>
    <hyperlink ref="B505" location="Elements!C322" display="320" xr:uid="{00000000-0004-0000-0100-0000E6010000}"/>
    <hyperlink ref="B506" location="Elements!C322" display="320" xr:uid="{00000000-0004-0000-0100-0000E7010000}"/>
    <hyperlink ref="B507" location="Elements!C322" display="320" xr:uid="{00000000-0004-0000-0100-0000E8010000}"/>
    <hyperlink ref="B508" location="Elements!C322" display="320" xr:uid="{00000000-0004-0000-0100-0000E9010000}"/>
    <hyperlink ref="B509" location="Elements!C322" display="320" xr:uid="{00000000-0004-0000-0100-0000EA010000}"/>
    <hyperlink ref="B510" location="Elements!C322" display="320" xr:uid="{00000000-0004-0000-0100-0000EB010000}"/>
    <hyperlink ref="B511" location="Elements!C322" display="320" xr:uid="{00000000-0004-0000-0100-0000EC010000}"/>
    <hyperlink ref="B512" location="Elements!C322" display="320" xr:uid="{00000000-0004-0000-0100-0000ED010000}"/>
    <hyperlink ref="B513" location="Elements!C322" display="320" xr:uid="{00000000-0004-0000-0100-0000EE010000}"/>
    <hyperlink ref="B514" location="Elements!C322" display="320" xr:uid="{00000000-0004-0000-0100-0000EF010000}"/>
    <hyperlink ref="B515" location="Elements!C322" display="320" xr:uid="{00000000-0004-0000-0100-0000F0010000}"/>
    <hyperlink ref="B516" location="Elements!C322" display="320" xr:uid="{00000000-0004-0000-0100-0000F1010000}"/>
    <hyperlink ref="B517" location="Elements!C322" display="320" xr:uid="{00000000-0004-0000-0100-0000F2010000}"/>
    <hyperlink ref="B518" location="Elements!C322" display="320" xr:uid="{00000000-0004-0000-0100-0000F3010000}"/>
    <hyperlink ref="B519" location="Elements!C322" display="320" xr:uid="{00000000-0004-0000-0100-0000F4010000}"/>
    <hyperlink ref="B520" location="Elements!C322" display="320" xr:uid="{00000000-0004-0000-0100-0000F5010000}"/>
    <hyperlink ref="B521" location="Elements!C322" display="320" xr:uid="{00000000-0004-0000-0100-0000F6010000}"/>
    <hyperlink ref="B522" location="Elements!C322" display="320" xr:uid="{00000000-0004-0000-0100-0000F7010000}"/>
    <hyperlink ref="B523" location="Elements!C322" display="320" xr:uid="{00000000-0004-0000-0100-0000F8010000}"/>
    <hyperlink ref="B524" location="Elements!C322" display="320" xr:uid="{00000000-0004-0000-0100-0000F9010000}"/>
    <hyperlink ref="B525" location="Elements!C322" display="320" xr:uid="{00000000-0004-0000-0100-0000FA010000}"/>
    <hyperlink ref="B526" location="Elements!C322" display="320" xr:uid="{00000000-0004-0000-0100-0000FB010000}"/>
    <hyperlink ref="B527" location="Elements!C322" display="320" xr:uid="{00000000-0004-0000-0100-0000FC010000}"/>
    <hyperlink ref="B528" location="Elements!C322" display="320" xr:uid="{00000000-0004-0000-0100-0000FD010000}"/>
    <hyperlink ref="B529" location="Elements!C322" display="320" xr:uid="{00000000-0004-0000-0100-0000FE010000}"/>
    <hyperlink ref="B530" location="Elements!C322" display="320" xr:uid="{00000000-0004-0000-0100-0000FF010000}"/>
    <hyperlink ref="B531" location="Elements!C322" display="320" xr:uid="{00000000-0004-0000-0100-000000020000}"/>
    <hyperlink ref="B532" location="Elements!C322" display="320" xr:uid="{00000000-0004-0000-0100-000001020000}"/>
    <hyperlink ref="B533" location="Elements!C322" display="320" xr:uid="{00000000-0004-0000-0100-000002020000}"/>
    <hyperlink ref="B534" location="Elements!C322" display="320" xr:uid="{00000000-0004-0000-0100-000003020000}"/>
    <hyperlink ref="B535" location="Elements!C322" display="320" xr:uid="{00000000-0004-0000-0100-000004020000}"/>
    <hyperlink ref="B536" location="Elements!C322" display="320" xr:uid="{00000000-0004-0000-0100-000005020000}"/>
    <hyperlink ref="B538" location="Elements!C537" display="535" xr:uid="{00000000-0004-0000-0100-000006020000}"/>
    <hyperlink ref="B539" location="Elements!C537" display="535" xr:uid="{00000000-0004-0000-0100-000007020000}"/>
    <hyperlink ref="B540" location="Elements!C537" display="535" xr:uid="{00000000-0004-0000-0100-000008020000}"/>
    <hyperlink ref="B541" location="Elements!C537" display="535" xr:uid="{00000000-0004-0000-0100-000009020000}"/>
    <hyperlink ref="B542" location="Elements!C537" display="535" xr:uid="{00000000-0004-0000-0100-00000A020000}"/>
    <hyperlink ref="B543" location="Elements!C537" display="535" xr:uid="{00000000-0004-0000-0100-00000B020000}"/>
    <hyperlink ref="B544" location="Elements!C537" display="535" xr:uid="{00000000-0004-0000-0100-00000C020000}"/>
    <hyperlink ref="B545" location="Elements!C537" display="535" xr:uid="{00000000-0004-0000-0100-00000D020000}"/>
    <hyperlink ref="B546" location="Elements!C537" display="535" xr:uid="{00000000-0004-0000-0100-00000E020000}"/>
    <hyperlink ref="B547" location="Elements!C537" display="535" xr:uid="{00000000-0004-0000-0100-00000F020000}"/>
    <hyperlink ref="B548" location="Elements!C537" display="535" xr:uid="{00000000-0004-0000-0100-000010020000}"/>
    <hyperlink ref="B549" location="Elements!C537" display="535" xr:uid="{00000000-0004-0000-0100-000011020000}"/>
    <hyperlink ref="B550" location="Elements!C537" display="535" xr:uid="{00000000-0004-0000-0100-000012020000}"/>
    <hyperlink ref="B551" location="Elements!C537" display="535" xr:uid="{00000000-0004-0000-0100-000013020000}"/>
    <hyperlink ref="B552" location="Elements!C537" display="535" xr:uid="{00000000-0004-0000-0100-000014020000}"/>
    <hyperlink ref="B553" location="Elements!C537" display="535" xr:uid="{00000000-0004-0000-0100-000015020000}"/>
    <hyperlink ref="B554" location="Elements!C537" display="535" xr:uid="{00000000-0004-0000-0100-000016020000}"/>
    <hyperlink ref="B555" location="Elements!C537" display="535" xr:uid="{00000000-0004-0000-0100-000017020000}"/>
    <hyperlink ref="B556" location="Elements!C537" display="535" xr:uid="{00000000-0004-0000-0100-000018020000}"/>
    <hyperlink ref="B557" location="Elements!C537" display="535" xr:uid="{00000000-0004-0000-0100-000019020000}"/>
    <hyperlink ref="B558" location="Elements!C537" display="535" xr:uid="{00000000-0004-0000-0100-00001A020000}"/>
    <hyperlink ref="B559" location="Elements!C537" display="535" xr:uid="{00000000-0004-0000-0100-00001B020000}"/>
    <hyperlink ref="B560" location="Elements!C537" display="535" xr:uid="{00000000-0004-0000-0100-00001C020000}"/>
    <hyperlink ref="B561" location="Elements!C537" display="535" xr:uid="{00000000-0004-0000-0100-00001D020000}"/>
    <hyperlink ref="B562" location="Elements!C537" display="535" xr:uid="{00000000-0004-0000-0100-00001E020000}"/>
    <hyperlink ref="B563" location="Elements!C537" display="535" xr:uid="{00000000-0004-0000-0100-00001F020000}"/>
    <hyperlink ref="B564" location="Elements!C537" display="535" xr:uid="{00000000-0004-0000-0100-000020020000}"/>
    <hyperlink ref="B565" location="Elements!C537" display="535" xr:uid="{00000000-0004-0000-0100-000021020000}"/>
    <hyperlink ref="B566" location="Elements!C537" display="535" xr:uid="{00000000-0004-0000-0100-000022020000}"/>
    <hyperlink ref="B567" location="Elements!C537" display="535" xr:uid="{00000000-0004-0000-0100-000023020000}"/>
    <hyperlink ref="B568" location="Elements!C537" display="535" xr:uid="{00000000-0004-0000-0100-000024020000}"/>
    <hyperlink ref="B569" location="Elements!C537" display="535" xr:uid="{00000000-0004-0000-0100-000025020000}"/>
    <hyperlink ref="B570" location="Elements!C537" display="535" xr:uid="{00000000-0004-0000-0100-000026020000}"/>
    <hyperlink ref="B571" location="Elements!C537" display="535" xr:uid="{00000000-0004-0000-0100-000027020000}"/>
    <hyperlink ref="B572" location="Elements!C537" display="535" xr:uid="{00000000-0004-0000-0100-000028020000}"/>
    <hyperlink ref="B573" location="Elements!C537" display="535" xr:uid="{00000000-0004-0000-0100-000029020000}"/>
    <hyperlink ref="B575" location="Elements!C574" display="572" xr:uid="{00000000-0004-0000-0100-00002A020000}"/>
    <hyperlink ref="B576" location="Elements!C574" display="572" xr:uid="{00000000-0004-0000-0100-00002B020000}"/>
    <hyperlink ref="B577" location="Elements!C574" display="572" xr:uid="{00000000-0004-0000-0100-00002C020000}"/>
    <hyperlink ref="B578" location="Elements!C574" display="572" xr:uid="{00000000-0004-0000-0100-00002D020000}"/>
    <hyperlink ref="B579" location="Elements!C574" display="572" xr:uid="{00000000-0004-0000-0100-00002E020000}"/>
    <hyperlink ref="B580" location="Elements!C579" display="577" xr:uid="{00000000-0004-0000-0100-00002F020000}"/>
    <hyperlink ref="B581" location="Elements!C579" display="577" xr:uid="{00000000-0004-0000-0100-000030020000}"/>
    <hyperlink ref="B582" location="Elements!C579" display="577" xr:uid="{00000000-0004-0000-0100-000031020000}"/>
    <hyperlink ref="B583" location="Elements!C579" display="577" xr:uid="{00000000-0004-0000-0100-000032020000}"/>
    <hyperlink ref="B584" location="Elements!C579" display="577" xr:uid="{00000000-0004-0000-0100-000033020000}"/>
    <hyperlink ref="B585" location="Elements!C579" display="577" xr:uid="{00000000-0004-0000-0100-000034020000}"/>
    <hyperlink ref="B586" location="Elements!C579" display="577" xr:uid="{00000000-0004-0000-0100-000035020000}"/>
    <hyperlink ref="B587" location="Elements!C579" display="577" xr:uid="{00000000-0004-0000-0100-000036020000}"/>
    <hyperlink ref="B588" location="Elements!C579" display="577" xr:uid="{00000000-0004-0000-0100-000037020000}"/>
    <hyperlink ref="B589" location="Elements!C574" display="572" xr:uid="{00000000-0004-0000-0100-000038020000}"/>
    <hyperlink ref="B590" location="Elements!C589" display="587" xr:uid="{00000000-0004-0000-0100-000039020000}"/>
    <hyperlink ref="B591" location="Elements!C589" display="587" xr:uid="{00000000-0004-0000-0100-00003A020000}"/>
    <hyperlink ref="B592" location="Elements!C589" display="587" xr:uid="{00000000-0004-0000-0100-00003B020000}"/>
    <hyperlink ref="B593" location="Elements!C589" display="587" xr:uid="{00000000-0004-0000-0100-00003C020000}"/>
    <hyperlink ref="B594" location="Elements!C589" display="587" xr:uid="{00000000-0004-0000-0100-00003D020000}"/>
    <hyperlink ref="B595" location="Elements!C574" display="572" xr:uid="{00000000-0004-0000-0100-00003E020000}"/>
    <hyperlink ref="B596" location="Elements!C574" display="572" xr:uid="{00000000-0004-0000-0100-00003F020000}"/>
    <hyperlink ref="B597" location="Elements!C574" display="572" xr:uid="{00000000-0004-0000-0100-000040020000}"/>
    <hyperlink ref="B598" location="Elements!C574" display="572" xr:uid="{00000000-0004-0000-0100-000041020000}"/>
    <hyperlink ref="B599" location="Elements!C574" display="572" xr:uid="{00000000-0004-0000-0100-000042020000}"/>
    <hyperlink ref="B600" location="Elements!C574" display="572" xr:uid="{00000000-0004-0000-0100-000043020000}"/>
    <hyperlink ref="B601" location="Elements!C574" display="572" xr:uid="{00000000-0004-0000-0100-000044020000}"/>
    <hyperlink ref="B602" location="Elements!C574" display="572" xr:uid="{00000000-0004-0000-0100-000045020000}"/>
    <hyperlink ref="B603" location="Elements!C574" display="572" xr:uid="{00000000-0004-0000-0100-000046020000}"/>
    <hyperlink ref="B604" location="Elements!C574" display="572" xr:uid="{00000000-0004-0000-0100-000047020000}"/>
    <hyperlink ref="B605" location="Elements!C574" display="572" xr:uid="{00000000-0004-0000-0100-000048020000}"/>
    <hyperlink ref="B606" location="Elements!C574" display="572" xr:uid="{00000000-0004-0000-0100-000049020000}"/>
    <hyperlink ref="B607" location="Elements!C574" display="572" xr:uid="{00000000-0004-0000-0100-00004A020000}"/>
    <hyperlink ref="B608" location="Elements!C574" display="572" xr:uid="{00000000-0004-0000-0100-00004B020000}"/>
    <hyperlink ref="B609" location="Elements!C574" display="572" xr:uid="{00000000-0004-0000-0100-00004C020000}"/>
    <hyperlink ref="B610" location="Elements!C574" display="572" xr:uid="{00000000-0004-0000-0100-00004D020000}"/>
    <hyperlink ref="B611" location="Elements!C574" display="572" xr:uid="{00000000-0004-0000-0100-00004E020000}"/>
    <hyperlink ref="B612" location="Elements!C574" display="572" xr:uid="{00000000-0004-0000-0100-00004F020000}"/>
    <hyperlink ref="B613" location="Elements!C574" display="572" xr:uid="{00000000-0004-0000-0100-000050020000}"/>
    <hyperlink ref="B614" location="Elements!C574" display="572" xr:uid="{00000000-0004-0000-0100-000051020000}"/>
    <hyperlink ref="B615" location="Elements!C574" display="572" xr:uid="{00000000-0004-0000-0100-000052020000}"/>
    <hyperlink ref="B616" location="Elements!C574" display="572" xr:uid="{00000000-0004-0000-0100-000053020000}"/>
    <hyperlink ref="B617" location="Elements!C574" display="572" xr:uid="{00000000-0004-0000-0100-000054020000}"/>
    <hyperlink ref="B618" location="Elements!C574" display="572" xr:uid="{00000000-0004-0000-0100-000055020000}"/>
    <hyperlink ref="B619" location="Elements!C574" display="572" xr:uid="{00000000-0004-0000-0100-000056020000}"/>
    <hyperlink ref="B620" location="Elements!C574" display="572" xr:uid="{00000000-0004-0000-0100-000057020000}"/>
    <hyperlink ref="B621" location="Elements!C574" display="572" xr:uid="{00000000-0004-0000-0100-000058020000}"/>
    <hyperlink ref="B622" location="Elements!C574" display="572" xr:uid="{00000000-0004-0000-0100-000059020000}"/>
    <hyperlink ref="B623" location="Elements!C574" display="572" xr:uid="{00000000-0004-0000-0100-00005A020000}"/>
    <hyperlink ref="B624" location="Elements!C574" display="572" xr:uid="{00000000-0004-0000-0100-00005B020000}"/>
    <hyperlink ref="B625" location="Elements!C574" display="572" xr:uid="{00000000-0004-0000-0100-00005C020000}"/>
    <hyperlink ref="B626" location="Elements!C574" display="572" xr:uid="{00000000-0004-0000-0100-00005D020000}"/>
    <hyperlink ref="B627" location="Elements!C574" display="572" xr:uid="{00000000-0004-0000-0100-00005E020000}"/>
    <hyperlink ref="B628" location="Elements!C574" display="572" xr:uid="{00000000-0004-0000-0100-00005F020000}"/>
    <hyperlink ref="B629" location="Elements!C574" display="572" xr:uid="{00000000-0004-0000-0100-000060020000}"/>
    <hyperlink ref="B630" location="Elements!C574" display="572" xr:uid="{00000000-0004-0000-0100-000061020000}"/>
    <hyperlink ref="B631" location="Elements!C574" display="572" xr:uid="{00000000-0004-0000-0100-000062020000}"/>
    <hyperlink ref="B632" location="Elements!C574" display="572" xr:uid="{00000000-0004-0000-0100-000063020000}"/>
    <hyperlink ref="B633" location="Elements!C574" display="572" xr:uid="{00000000-0004-0000-0100-000064020000}"/>
    <hyperlink ref="B634" location="Elements!C574" display="572" xr:uid="{00000000-0004-0000-0100-000065020000}"/>
    <hyperlink ref="B635" location="Elements!C574" display="572" xr:uid="{00000000-0004-0000-0100-000066020000}"/>
    <hyperlink ref="B636" location="Elements!C574" display="572" xr:uid="{00000000-0004-0000-0100-000067020000}"/>
    <hyperlink ref="B637" location="Elements!C574" display="572" xr:uid="{00000000-0004-0000-0100-000068020000}"/>
    <hyperlink ref="B638" location="Elements!C574" display="572" xr:uid="{00000000-0004-0000-0100-000069020000}"/>
    <hyperlink ref="B639" location="Elements!C574" display="572" xr:uid="{00000000-0004-0000-0100-00006A020000}"/>
    <hyperlink ref="B640" location="Elements!C574" display="572" xr:uid="{00000000-0004-0000-0100-00006B020000}"/>
    <hyperlink ref="B641" location="Elements!C574" display="572" xr:uid="{00000000-0004-0000-0100-00006C020000}"/>
    <hyperlink ref="B642" location="Elements!C574" display="572" xr:uid="{00000000-0004-0000-0100-00006D020000}"/>
    <hyperlink ref="B643" location="Elements!C574" display="572" xr:uid="{00000000-0004-0000-0100-00006E020000}"/>
    <hyperlink ref="B644" location="Elements!C574" display="572" xr:uid="{00000000-0004-0000-0100-00006F020000}"/>
    <hyperlink ref="B645" location="Elements!C574" display="572" xr:uid="{00000000-0004-0000-0100-000070020000}"/>
    <hyperlink ref="B646" location="Elements!C574" display="572" xr:uid="{00000000-0004-0000-0100-000071020000}"/>
    <hyperlink ref="B647" location="Elements!C574" display="572" xr:uid="{00000000-0004-0000-0100-000072020000}"/>
    <hyperlink ref="B648" location="Elements!C574" display="572" xr:uid="{00000000-0004-0000-0100-000073020000}"/>
    <hyperlink ref="B649" location="Elements!C574" display="572" xr:uid="{00000000-0004-0000-0100-000074020000}"/>
    <hyperlink ref="B650" location="Elements!C574" display="572" xr:uid="{00000000-0004-0000-0100-000075020000}"/>
    <hyperlink ref="B651" location="Elements!C574" display="572" xr:uid="{00000000-0004-0000-0100-000076020000}"/>
    <hyperlink ref="B652" location="Elements!C574" display="572" xr:uid="{00000000-0004-0000-0100-000077020000}"/>
    <hyperlink ref="B653" location="Elements!C574" display="572" xr:uid="{00000000-0004-0000-0100-000078020000}"/>
    <hyperlink ref="B654" location="Elements!C574" display="572" xr:uid="{00000000-0004-0000-0100-000079020000}"/>
    <hyperlink ref="B655" location="Elements!C574" display="572" xr:uid="{00000000-0004-0000-0100-00007A020000}"/>
    <hyperlink ref="B656" location="Elements!C574" display="572" xr:uid="{00000000-0004-0000-0100-00007B020000}"/>
    <hyperlink ref="B657" location="Elements!C574" display="572" xr:uid="{00000000-0004-0000-0100-00007C020000}"/>
    <hyperlink ref="B658" location="Elements!C574" display="572" xr:uid="{00000000-0004-0000-0100-00007D020000}"/>
    <hyperlink ref="B659" location="Elements!C574" display="572" xr:uid="{00000000-0004-0000-0100-00007E020000}"/>
    <hyperlink ref="B660" location="Elements!C574" display="572" xr:uid="{00000000-0004-0000-0100-00007F020000}"/>
    <hyperlink ref="B661" location="Elements!C574" display="572" xr:uid="{00000000-0004-0000-0100-000080020000}"/>
    <hyperlink ref="B662" location="Elements!C574" display="572" xr:uid="{00000000-0004-0000-0100-000081020000}"/>
    <hyperlink ref="B663" location="Elements!C574" display="572" xr:uid="{00000000-0004-0000-0100-000082020000}"/>
    <hyperlink ref="B664" location="Elements!C574" display="572" xr:uid="{00000000-0004-0000-0100-000083020000}"/>
    <hyperlink ref="B665" location="Elements!C574" display="572" xr:uid="{00000000-0004-0000-0100-000084020000}"/>
    <hyperlink ref="B666" location="Elements!C574" display="572" xr:uid="{00000000-0004-0000-0100-000085020000}"/>
    <hyperlink ref="B667" location="Elements!C574" display="572" xr:uid="{00000000-0004-0000-0100-000086020000}"/>
    <hyperlink ref="B668" location="Elements!C574" display="572" xr:uid="{00000000-0004-0000-0100-000087020000}"/>
    <hyperlink ref="B669" location="Elements!C574" display="572" xr:uid="{00000000-0004-0000-0100-000088020000}"/>
    <hyperlink ref="B670" location="Elements!C574" display="572" xr:uid="{00000000-0004-0000-0100-000089020000}"/>
    <hyperlink ref="B671" location="Elements!C574" display="572" xr:uid="{00000000-0004-0000-0100-00008A020000}"/>
    <hyperlink ref="B672" location="Elements!C574" display="572" xr:uid="{00000000-0004-0000-0100-00008B020000}"/>
    <hyperlink ref="B673" location="Elements!C574" display="572" xr:uid="{00000000-0004-0000-0100-00008C020000}"/>
    <hyperlink ref="B674" location="Elements!C574" display="572" xr:uid="{00000000-0004-0000-0100-00008D020000}"/>
    <hyperlink ref="B675" location="Elements!C574" display="572" xr:uid="{00000000-0004-0000-0100-00008E020000}"/>
    <hyperlink ref="B676" location="Elements!C574" display="572" xr:uid="{00000000-0004-0000-0100-00008F020000}"/>
    <hyperlink ref="B677" location="Elements!C574" display="572" xr:uid="{00000000-0004-0000-0100-000090020000}"/>
    <hyperlink ref="B678" location="Elements!C574" display="572" xr:uid="{00000000-0004-0000-0100-000091020000}"/>
    <hyperlink ref="B679" location="Elements!C574" display="572" xr:uid="{00000000-0004-0000-0100-000092020000}"/>
    <hyperlink ref="B680" location="Elements!C574" display="572" xr:uid="{00000000-0004-0000-0100-000093020000}"/>
    <hyperlink ref="B681" location="Elements!C574" display="572" xr:uid="{00000000-0004-0000-0100-000094020000}"/>
    <hyperlink ref="B682" location="Elements!C574" display="572" xr:uid="{00000000-0004-0000-0100-000095020000}"/>
    <hyperlink ref="B683" location="Elements!C574" display="572" xr:uid="{00000000-0004-0000-0100-000096020000}"/>
    <hyperlink ref="B684" location="Elements!C574" display="572" xr:uid="{00000000-0004-0000-0100-000097020000}"/>
    <hyperlink ref="B685" location="Elements!C574" display="572" xr:uid="{00000000-0004-0000-0100-000098020000}"/>
    <hyperlink ref="B686" location="Elements!C574" display="572" xr:uid="{00000000-0004-0000-0100-000099020000}"/>
    <hyperlink ref="B687" location="Elements!C574" display="572" xr:uid="{00000000-0004-0000-0100-00009A020000}"/>
    <hyperlink ref="B688" location="Elements!C574" display="572" xr:uid="{00000000-0004-0000-0100-00009B020000}"/>
    <hyperlink ref="B689" location="Elements!C574" display="572" xr:uid="{00000000-0004-0000-0100-00009C020000}"/>
    <hyperlink ref="B690" location="Elements!C574" display="572" xr:uid="{00000000-0004-0000-0100-00009D020000}"/>
    <hyperlink ref="B691" location="Elements!C574" display="572" xr:uid="{00000000-0004-0000-0100-00009E020000}"/>
    <hyperlink ref="B692" location="Elements!C574" display="572" xr:uid="{00000000-0004-0000-0100-00009F020000}"/>
    <hyperlink ref="B693" location="Elements!C574" display="572" xr:uid="{00000000-0004-0000-0100-0000A0020000}"/>
    <hyperlink ref="B694" location="Elements!C574" display="572" xr:uid="{00000000-0004-0000-0100-0000A1020000}"/>
    <hyperlink ref="B695" location="Elements!C574" display="572" xr:uid="{00000000-0004-0000-0100-0000A2020000}"/>
    <hyperlink ref="B696" location="Elements!C574" display="572" xr:uid="{00000000-0004-0000-0100-0000A3020000}"/>
    <hyperlink ref="B697" location="Elements!C574" display="572" xr:uid="{00000000-0004-0000-0100-0000A4020000}"/>
    <hyperlink ref="B698" location="Elements!C574" display="572" xr:uid="{00000000-0004-0000-0100-0000A5020000}"/>
    <hyperlink ref="B699" location="Elements!C574" display="572" xr:uid="{00000000-0004-0000-0100-0000A6020000}"/>
    <hyperlink ref="B700" location="Elements!C574" display="572" xr:uid="{00000000-0004-0000-0100-0000A7020000}"/>
    <hyperlink ref="B701" location="Elements!C574" display="572" xr:uid="{00000000-0004-0000-0100-0000A8020000}"/>
    <hyperlink ref="B702" location="Elements!C574" display="572" xr:uid="{00000000-0004-0000-0100-0000A9020000}"/>
    <hyperlink ref="B703" location="Elements!C574" display="572" xr:uid="{00000000-0004-0000-0100-0000AA020000}"/>
    <hyperlink ref="B704" location="Elements!C574" display="572" xr:uid="{00000000-0004-0000-0100-0000AB020000}"/>
    <hyperlink ref="B705" location="Elements!C574" display="572" xr:uid="{00000000-0004-0000-0100-0000AC020000}"/>
    <hyperlink ref="B706" location="Elements!C574" display="572" xr:uid="{00000000-0004-0000-0100-0000AD020000}"/>
    <hyperlink ref="B707" location="Elements!C574" display="572" xr:uid="{00000000-0004-0000-0100-0000AE020000}"/>
    <hyperlink ref="B708" location="Elements!C574" display="572" xr:uid="{00000000-0004-0000-0100-0000AF020000}"/>
    <hyperlink ref="B709" location="Elements!C574" display="572" xr:uid="{00000000-0004-0000-0100-0000B0020000}"/>
    <hyperlink ref="B710" location="Elements!C574" display="572" xr:uid="{00000000-0004-0000-0100-0000B1020000}"/>
    <hyperlink ref="B711" location="Elements!C574" display="572" xr:uid="{00000000-0004-0000-0100-0000B2020000}"/>
    <hyperlink ref="B712" location="Elements!C574" display="572" xr:uid="{00000000-0004-0000-0100-0000B3020000}"/>
    <hyperlink ref="B713" location="Elements!C574" display="572" xr:uid="{00000000-0004-0000-0100-0000B4020000}"/>
    <hyperlink ref="B714" location="Elements!C574" display="572" xr:uid="{00000000-0004-0000-0100-0000B5020000}"/>
    <hyperlink ref="B715" location="Elements!C574" display="572" xr:uid="{00000000-0004-0000-0100-0000B6020000}"/>
    <hyperlink ref="B716" location="Elements!C574" display="572" xr:uid="{00000000-0004-0000-0100-0000B7020000}"/>
    <hyperlink ref="B717" location="Elements!C574" display="572" xr:uid="{00000000-0004-0000-0100-0000B8020000}"/>
    <hyperlink ref="B718" location="Elements!C574" display="572" xr:uid="{00000000-0004-0000-0100-0000B9020000}"/>
    <hyperlink ref="B719" location="Elements!C574" display="572" xr:uid="{00000000-0004-0000-0100-0000BA020000}"/>
    <hyperlink ref="B720" location="Elements!C574" display="572" xr:uid="{00000000-0004-0000-0100-0000BB020000}"/>
    <hyperlink ref="B721" location="Elements!C574" display="572" xr:uid="{00000000-0004-0000-0100-0000BC020000}"/>
    <hyperlink ref="B722" location="Elements!C574" display="572" xr:uid="{00000000-0004-0000-0100-0000BD020000}"/>
    <hyperlink ref="B723" location="Elements!C574" display="572" xr:uid="{00000000-0004-0000-0100-0000BE020000}"/>
    <hyperlink ref="B724" location="Elements!C574" display="572" xr:uid="{00000000-0004-0000-0100-0000BF020000}"/>
    <hyperlink ref="B725" location="Elements!C574" display="572" xr:uid="{00000000-0004-0000-0100-0000C0020000}"/>
    <hyperlink ref="B726" location="Elements!C574" display="572" xr:uid="{00000000-0004-0000-0100-0000C1020000}"/>
    <hyperlink ref="B727" location="Elements!C574" display="572" xr:uid="{00000000-0004-0000-0100-0000C2020000}"/>
    <hyperlink ref="B728" location="Elements!C574" display="572" xr:uid="{00000000-0004-0000-0100-0000C3020000}"/>
    <hyperlink ref="B729" location="Elements!C574" display="572" xr:uid="{00000000-0004-0000-0100-0000C4020000}"/>
    <hyperlink ref="B730" location="Elements!C574" display="572" xr:uid="{00000000-0004-0000-0100-0000C5020000}"/>
    <hyperlink ref="B731" location="Elements!C574" display="572" xr:uid="{00000000-0004-0000-0100-0000C6020000}"/>
    <hyperlink ref="B732" location="Elements!C574" display="572" xr:uid="{00000000-0004-0000-0100-0000C7020000}"/>
    <hyperlink ref="B733" location="Elements!C574" display="572" xr:uid="{00000000-0004-0000-0100-0000C8020000}"/>
    <hyperlink ref="B734" location="Elements!C574" display="572" xr:uid="{00000000-0004-0000-0100-0000C9020000}"/>
    <hyperlink ref="B735" location="Elements!C574" display="572" xr:uid="{00000000-0004-0000-0100-0000CA020000}"/>
    <hyperlink ref="B736" location="Elements!C574" display="572" xr:uid="{00000000-0004-0000-0100-0000CB020000}"/>
    <hyperlink ref="B737" location="Elements!C574" display="572" xr:uid="{00000000-0004-0000-0100-0000CC020000}"/>
    <hyperlink ref="B738" location="Elements!C574" display="572" xr:uid="{00000000-0004-0000-0100-0000CD020000}"/>
    <hyperlink ref="B739" location="Elements!C574" display="572" xr:uid="{00000000-0004-0000-0100-0000CE020000}"/>
    <hyperlink ref="B740" location="Elements!C574" display="572" xr:uid="{00000000-0004-0000-0100-0000CF020000}"/>
    <hyperlink ref="B741" location="Elements!C574" display="572" xr:uid="{00000000-0004-0000-0100-0000D0020000}"/>
    <hyperlink ref="B742" location="Elements!C574" display="572" xr:uid="{00000000-0004-0000-0100-0000D1020000}"/>
    <hyperlink ref="B743" location="Elements!C574" display="572" xr:uid="{00000000-0004-0000-0100-0000D2020000}"/>
    <hyperlink ref="B744" location="Elements!C574" display="572" xr:uid="{00000000-0004-0000-0100-0000D3020000}"/>
    <hyperlink ref="B745" location="Elements!C574" display="572" xr:uid="{00000000-0004-0000-0100-0000D4020000}"/>
    <hyperlink ref="B746" location="Elements!C574" display="572" xr:uid="{00000000-0004-0000-0100-0000D5020000}"/>
    <hyperlink ref="B747" location="Elements!C574" display="572" xr:uid="{00000000-0004-0000-0100-0000D6020000}"/>
    <hyperlink ref="B748" location="Elements!C574" display="572" xr:uid="{00000000-0004-0000-0100-0000D7020000}"/>
    <hyperlink ref="B749" location="Elements!C574" display="572" xr:uid="{00000000-0004-0000-0100-0000D8020000}"/>
    <hyperlink ref="B750" location="Elements!C574" display="572" xr:uid="{00000000-0004-0000-0100-0000D9020000}"/>
    <hyperlink ref="B751" location="Elements!C574" display="572" xr:uid="{00000000-0004-0000-0100-0000DA020000}"/>
    <hyperlink ref="B752" location="Elements!C574" display="572" xr:uid="{00000000-0004-0000-0100-0000DB020000}"/>
    <hyperlink ref="B753" location="Elements!C574" display="572" xr:uid="{00000000-0004-0000-0100-0000DC020000}"/>
    <hyperlink ref="B754" location="Elements!C574" display="572" xr:uid="{00000000-0004-0000-0100-0000DD020000}"/>
    <hyperlink ref="B755" location="Elements!C574" display="572" xr:uid="{00000000-0004-0000-0100-0000DE020000}"/>
    <hyperlink ref="B756" location="Elements!C574" display="572" xr:uid="{00000000-0004-0000-0100-0000DF020000}"/>
    <hyperlink ref="B757" location="Elements!C574" display="572" xr:uid="{00000000-0004-0000-0100-0000E0020000}"/>
    <hyperlink ref="B758" location="Elements!C574" display="572" xr:uid="{00000000-0004-0000-0100-0000E1020000}"/>
    <hyperlink ref="B759" location="Elements!C574" display="572" xr:uid="{00000000-0004-0000-0100-0000E2020000}"/>
    <hyperlink ref="B760" location="Elements!C574" display="572" xr:uid="{00000000-0004-0000-0100-0000E3020000}"/>
    <hyperlink ref="B761" location="Elements!C574" display="572" xr:uid="{00000000-0004-0000-0100-0000E4020000}"/>
    <hyperlink ref="B762" location="Elements!C574" display="572" xr:uid="{00000000-0004-0000-0100-0000E5020000}"/>
    <hyperlink ref="B763" location="Elements!C574" display="572" xr:uid="{00000000-0004-0000-0100-0000E6020000}"/>
    <hyperlink ref="B764" location="Elements!C574" display="572" xr:uid="{00000000-0004-0000-0100-0000E7020000}"/>
    <hyperlink ref="B765" location="Elements!C574" display="572" xr:uid="{00000000-0004-0000-0100-0000E8020000}"/>
    <hyperlink ref="B766" location="Elements!C574" display="572" xr:uid="{00000000-0004-0000-0100-0000E9020000}"/>
    <hyperlink ref="B767" location="Elements!C574" display="572" xr:uid="{00000000-0004-0000-0100-0000EA020000}"/>
    <hyperlink ref="B768" location="Elements!C574" display="572" xr:uid="{00000000-0004-0000-0100-0000EB020000}"/>
    <hyperlink ref="B769" location="Elements!C574" display="572" xr:uid="{00000000-0004-0000-0100-0000EC020000}"/>
    <hyperlink ref="B770" location="Elements!C574" display="572" xr:uid="{00000000-0004-0000-0100-0000ED020000}"/>
    <hyperlink ref="B771" location="Elements!C574" display="572" xr:uid="{00000000-0004-0000-0100-0000EE020000}"/>
    <hyperlink ref="B772" location="Elements!C574" display="572" xr:uid="{00000000-0004-0000-0100-0000EF020000}"/>
    <hyperlink ref="B773" location="Elements!C574" display="572" xr:uid="{00000000-0004-0000-0100-0000F0020000}"/>
    <hyperlink ref="B774" location="Elements!C574" display="572" xr:uid="{00000000-0004-0000-0100-0000F1020000}"/>
    <hyperlink ref="B775" location="Elements!C574" display="572" xr:uid="{00000000-0004-0000-0100-0000F2020000}"/>
    <hyperlink ref="B776" location="Elements!C574" display="572" xr:uid="{00000000-0004-0000-0100-0000F3020000}"/>
    <hyperlink ref="B777" location="Elements!C574" display="572" xr:uid="{00000000-0004-0000-0100-0000F4020000}"/>
    <hyperlink ref="B778" location="Elements!C574" display="572" xr:uid="{00000000-0004-0000-0100-0000F5020000}"/>
    <hyperlink ref="B779" location="Elements!C574" display="572" xr:uid="{00000000-0004-0000-0100-0000F6020000}"/>
    <hyperlink ref="B780" location="Elements!C574" display="572" xr:uid="{00000000-0004-0000-0100-0000F7020000}"/>
    <hyperlink ref="B781" location="Elements!C574" display="572" xr:uid="{00000000-0004-0000-0100-0000F8020000}"/>
    <hyperlink ref="B782" location="Elements!C574" display="572" xr:uid="{00000000-0004-0000-0100-0000F9020000}"/>
    <hyperlink ref="B783" location="Elements!C574" display="572" xr:uid="{00000000-0004-0000-0100-0000FA020000}"/>
    <hyperlink ref="B784" location="Elements!C574" display="572" xr:uid="{00000000-0004-0000-0100-0000FB020000}"/>
    <hyperlink ref="B785" location="Elements!C574" display="572" xr:uid="{00000000-0004-0000-0100-0000FC020000}"/>
    <hyperlink ref="B786" location="Elements!C574" display="572" xr:uid="{00000000-0004-0000-0100-0000FD020000}"/>
    <hyperlink ref="B787" location="Elements!C574" display="572" xr:uid="{00000000-0004-0000-0100-0000FE020000}"/>
    <hyperlink ref="B788" location="Elements!C574" display="572" xr:uid="{00000000-0004-0000-0100-0000FF020000}"/>
    <hyperlink ref="B789" location="Elements!C574" display="572" xr:uid="{00000000-0004-0000-0100-000000030000}"/>
    <hyperlink ref="B790" location="Elements!C574" display="572" xr:uid="{00000000-0004-0000-0100-000001030000}"/>
    <hyperlink ref="B791" location="Elements!C574" display="572" xr:uid="{00000000-0004-0000-0100-000002030000}"/>
    <hyperlink ref="B792" location="Elements!C574" display="572" xr:uid="{00000000-0004-0000-0100-000003030000}"/>
    <hyperlink ref="B793" location="Elements!C574" display="572" xr:uid="{00000000-0004-0000-0100-000004030000}"/>
    <hyperlink ref="B794" location="Elements!C574" display="572" xr:uid="{00000000-0004-0000-0100-000005030000}"/>
    <hyperlink ref="B796" location="Elements!C795" display="793" xr:uid="{00000000-0004-0000-0100-000006030000}"/>
    <hyperlink ref="B797" location="Elements!C795" display="793" xr:uid="{00000000-0004-0000-0100-000007030000}"/>
    <hyperlink ref="B798" location="Elements!C795" display="793" xr:uid="{00000000-0004-0000-0100-000008030000}"/>
    <hyperlink ref="B799" location="Elements!C795" display="793" xr:uid="{00000000-0004-0000-0100-000009030000}"/>
    <hyperlink ref="B800" location="Elements!C795" display="793" xr:uid="{00000000-0004-0000-0100-00000A030000}"/>
    <hyperlink ref="B801" location="Elements!C800" display="798" xr:uid="{00000000-0004-0000-0100-00000B030000}"/>
    <hyperlink ref="B802" location="Elements!C800" display="798" xr:uid="{00000000-0004-0000-0100-00000C030000}"/>
    <hyperlink ref="B803" location="Elements!C800" display="798" xr:uid="{00000000-0004-0000-0100-00000D030000}"/>
    <hyperlink ref="B804" location="Elements!C800" display="798" xr:uid="{00000000-0004-0000-0100-00000E030000}"/>
    <hyperlink ref="B805" location="Elements!C800" display="798" xr:uid="{00000000-0004-0000-0100-00000F030000}"/>
    <hyperlink ref="B806" location="Elements!C800" display="798" xr:uid="{00000000-0004-0000-0100-000010030000}"/>
    <hyperlink ref="B807" location="Elements!C800" display="798" xr:uid="{00000000-0004-0000-0100-000011030000}"/>
    <hyperlink ref="B808" location="Elements!C800" display="798" xr:uid="{00000000-0004-0000-0100-000012030000}"/>
    <hyperlink ref="B809" location="Elements!C800" display="798" xr:uid="{00000000-0004-0000-0100-000013030000}"/>
    <hyperlink ref="B810" location="Elements!C800" display="798" xr:uid="{00000000-0004-0000-0100-000014030000}"/>
    <hyperlink ref="B811" location="Elements!C800" display="798" xr:uid="{00000000-0004-0000-0100-000015030000}"/>
    <hyperlink ref="B812" location="Elements!C800" display="798" xr:uid="{00000000-0004-0000-0100-000016030000}"/>
    <hyperlink ref="B813" location="Elements!C800" display="798" xr:uid="{00000000-0004-0000-0100-000017030000}"/>
    <hyperlink ref="B814" location="Elements!C795" display="793" xr:uid="{00000000-0004-0000-0100-000018030000}"/>
    <hyperlink ref="B815" location="Elements!C814" display="812" xr:uid="{00000000-0004-0000-0100-000019030000}"/>
    <hyperlink ref="B816" location="Elements!C814" display="812" xr:uid="{00000000-0004-0000-0100-00001A030000}"/>
    <hyperlink ref="B817" location="Elements!C814" display="812" xr:uid="{00000000-0004-0000-0100-00001B030000}"/>
    <hyperlink ref="B818" location="Elements!C814" display="812" xr:uid="{00000000-0004-0000-0100-00001C030000}"/>
    <hyperlink ref="B819" location="Elements!C814" display="812" xr:uid="{00000000-0004-0000-0100-00001D030000}"/>
    <hyperlink ref="B820" location="Elements!C814" display="812" xr:uid="{00000000-0004-0000-0100-00001E030000}"/>
    <hyperlink ref="B821" location="Elements!C814" display="812" xr:uid="{00000000-0004-0000-0100-00001F030000}"/>
    <hyperlink ref="B822" location="Elements!C814" display="812" xr:uid="{00000000-0004-0000-0100-000020030000}"/>
    <hyperlink ref="B823" location="Elements!C795" display="793" xr:uid="{00000000-0004-0000-0100-000021030000}"/>
    <hyperlink ref="B824" location="Elements!C823" display="821" xr:uid="{00000000-0004-0000-0100-000022030000}"/>
    <hyperlink ref="B825" location="Elements!C823" display="821" xr:uid="{00000000-0004-0000-0100-000023030000}"/>
    <hyperlink ref="B826" location="Elements!C823" display="821" xr:uid="{00000000-0004-0000-0100-000024030000}"/>
    <hyperlink ref="B827" location="Elements!C823" display="821" xr:uid="{00000000-0004-0000-0100-000025030000}"/>
    <hyperlink ref="B828" location="Elements!C823" display="821" xr:uid="{00000000-0004-0000-0100-000026030000}"/>
    <hyperlink ref="B829" location="Elements!C823" display="821" xr:uid="{00000000-0004-0000-0100-000027030000}"/>
    <hyperlink ref="B830" location="Elements!C823" display="821" xr:uid="{00000000-0004-0000-0100-000028030000}"/>
    <hyperlink ref="B831" location="Elements!C823" display="821" xr:uid="{00000000-0004-0000-0100-000029030000}"/>
    <hyperlink ref="B832" location="Elements!C823" display="821" xr:uid="{00000000-0004-0000-0100-00002A030000}"/>
    <hyperlink ref="B833" location="Elements!C823" display="821" xr:uid="{00000000-0004-0000-0100-00002B030000}"/>
    <hyperlink ref="B834" location="Elements!C823" display="821" xr:uid="{00000000-0004-0000-0100-00002C030000}"/>
    <hyperlink ref="B835" location="Elements!C823" display="821" xr:uid="{00000000-0004-0000-0100-00002D030000}"/>
    <hyperlink ref="B836" location="Elements!C823" display="821" xr:uid="{00000000-0004-0000-0100-00002E030000}"/>
    <hyperlink ref="B837" location="Elements!C795" display="793" xr:uid="{00000000-0004-0000-0100-00002F030000}"/>
    <hyperlink ref="B838" location="Elements!C837" display="835" xr:uid="{00000000-0004-0000-0100-000030030000}"/>
    <hyperlink ref="B839" location="Elements!C837" display="835" xr:uid="{00000000-0004-0000-0100-000031030000}"/>
    <hyperlink ref="B840" location="Elements!C837" display="835" xr:uid="{00000000-0004-0000-0100-000032030000}"/>
    <hyperlink ref="B841" location="Elements!C837" display="835" xr:uid="{00000000-0004-0000-0100-000033030000}"/>
    <hyperlink ref="B842" location="Elements!C837" display="835" xr:uid="{00000000-0004-0000-0100-000034030000}"/>
    <hyperlink ref="B843" location="Elements!C837" display="835" xr:uid="{00000000-0004-0000-0100-000035030000}"/>
    <hyperlink ref="B844" location="Elements!C837" display="835" xr:uid="{00000000-0004-0000-0100-000036030000}"/>
    <hyperlink ref="B845" location="Elements!C837" display="835" xr:uid="{00000000-0004-0000-0100-000037030000}"/>
    <hyperlink ref="B846" location="Elements!C795" display="793" xr:uid="{00000000-0004-0000-0100-000038030000}"/>
    <hyperlink ref="B847" location="Elements!C795" display="793" xr:uid="{00000000-0004-0000-0100-000039030000}"/>
    <hyperlink ref="B848" location="Elements!C795" display="793" xr:uid="{00000000-0004-0000-0100-00003A030000}"/>
    <hyperlink ref="B849" location="Elements!C795" display="793" xr:uid="{00000000-0004-0000-0100-00003B030000}"/>
    <hyperlink ref="B850" location="Elements!C795" display="793" xr:uid="{00000000-0004-0000-0100-00003C030000}"/>
    <hyperlink ref="B851" location="Elements!C795" display="793" xr:uid="{00000000-0004-0000-0100-00003D030000}"/>
    <hyperlink ref="B852" location="Elements!C795" display="793" xr:uid="{00000000-0004-0000-0100-00003E030000}"/>
    <hyperlink ref="B853" location="Elements!C795" display="793" xr:uid="{00000000-0004-0000-0100-00003F030000}"/>
    <hyperlink ref="B854" location="Elements!C795" display="793" xr:uid="{00000000-0004-0000-0100-000040030000}"/>
    <hyperlink ref="B855" location="Elements!C795" display="793" xr:uid="{00000000-0004-0000-0100-000041030000}"/>
    <hyperlink ref="B856" location="Elements!C795" display="793" xr:uid="{00000000-0004-0000-0100-000042030000}"/>
    <hyperlink ref="B857" location="Elements!C795" display="793" xr:uid="{00000000-0004-0000-0100-000043030000}"/>
    <hyperlink ref="B858" location="Elements!C795" display="793" xr:uid="{00000000-0004-0000-0100-000044030000}"/>
    <hyperlink ref="B859" location="Elements!C795" display="793" xr:uid="{00000000-0004-0000-0100-000045030000}"/>
    <hyperlink ref="B860" location="Elements!C795" display="793" xr:uid="{00000000-0004-0000-0100-000046030000}"/>
    <hyperlink ref="B861" location="Elements!C795" display="793" xr:uid="{00000000-0004-0000-0100-000047030000}"/>
    <hyperlink ref="B863" location="Elements!C862" display="860" xr:uid="{00000000-0004-0000-0100-000048030000}"/>
    <hyperlink ref="B864" location="Elements!C862" display="860" xr:uid="{00000000-0004-0000-0100-000049030000}"/>
    <hyperlink ref="B865" location="Elements!C862" display="860" xr:uid="{00000000-0004-0000-0100-00004A030000}"/>
    <hyperlink ref="B866" location="Elements!C862" display="860" xr:uid="{00000000-0004-0000-0100-00004B030000}"/>
    <hyperlink ref="B867" location="Elements!C862" display="860" xr:uid="{00000000-0004-0000-0100-00004C030000}"/>
    <hyperlink ref="B868" location="Elements!C867" display="865" xr:uid="{00000000-0004-0000-0100-00004D030000}"/>
    <hyperlink ref="B869" location="Elements!C867" display="865" xr:uid="{00000000-0004-0000-0100-00004E030000}"/>
    <hyperlink ref="B870" location="Elements!C867" display="865" xr:uid="{00000000-0004-0000-0100-00004F030000}"/>
    <hyperlink ref="B871" location="Elements!C867" display="865" xr:uid="{00000000-0004-0000-0100-000050030000}"/>
    <hyperlink ref="B872" location="Elements!C867" display="865" xr:uid="{00000000-0004-0000-0100-000051030000}"/>
    <hyperlink ref="B873" location="Elements!C867" display="865" xr:uid="{00000000-0004-0000-0100-000052030000}"/>
    <hyperlink ref="B874" location="Elements!C867" display="865" xr:uid="{00000000-0004-0000-0100-000053030000}"/>
    <hyperlink ref="B875" location="Elements!C867" display="865" xr:uid="{00000000-0004-0000-0100-000054030000}"/>
    <hyperlink ref="B876" location="Elements!C867" display="865" xr:uid="{00000000-0004-0000-0100-000055030000}"/>
    <hyperlink ref="B877" location="Elements!C867" display="865" xr:uid="{00000000-0004-0000-0100-000056030000}"/>
    <hyperlink ref="B878" location="Elements!C867" display="865" xr:uid="{00000000-0004-0000-0100-000057030000}"/>
    <hyperlink ref="B879" location="Elements!C867" display="865" xr:uid="{00000000-0004-0000-0100-000058030000}"/>
    <hyperlink ref="B880" location="Elements!C867" display="865" xr:uid="{00000000-0004-0000-0100-000059030000}"/>
    <hyperlink ref="B881" location="Elements!C862" display="860" xr:uid="{00000000-0004-0000-0100-00005A030000}"/>
    <hyperlink ref="B882" location="Elements!C881" display="879" xr:uid="{00000000-0004-0000-0100-00005B030000}"/>
    <hyperlink ref="B883" location="Elements!C881" display="879" xr:uid="{00000000-0004-0000-0100-00005C030000}"/>
    <hyperlink ref="B884" location="Elements!C881" display="879" xr:uid="{00000000-0004-0000-0100-00005D030000}"/>
    <hyperlink ref="B885" location="Elements!C881" display="879" xr:uid="{00000000-0004-0000-0100-00005E030000}"/>
    <hyperlink ref="B886" location="Elements!C881" display="879" xr:uid="{00000000-0004-0000-0100-00005F030000}"/>
    <hyperlink ref="B887" location="Elements!C881" display="879" xr:uid="{00000000-0004-0000-0100-000060030000}"/>
    <hyperlink ref="B888" location="Elements!C881" display="879" xr:uid="{00000000-0004-0000-0100-000061030000}"/>
    <hyperlink ref="B889" location="Elements!C881" display="879" xr:uid="{00000000-0004-0000-0100-000062030000}"/>
    <hyperlink ref="B890" location="Elements!C862" display="860" xr:uid="{00000000-0004-0000-0100-000063030000}"/>
    <hyperlink ref="B891" location="Elements!C890" display="888" xr:uid="{00000000-0004-0000-0100-000064030000}"/>
    <hyperlink ref="B892" location="Elements!C890" display="888" xr:uid="{00000000-0004-0000-0100-000065030000}"/>
    <hyperlink ref="B893" location="Elements!C890" display="888" xr:uid="{00000000-0004-0000-0100-000066030000}"/>
    <hyperlink ref="B894" location="Elements!C890" display="888" xr:uid="{00000000-0004-0000-0100-000067030000}"/>
    <hyperlink ref="B895" location="Elements!C890" display="888" xr:uid="{00000000-0004-0000-0100-000068030000}"/>
    <hyperlink ref="B896" location="Elements!C890" display="888" xr:uid="{00000000-0004-0000-0100-000069030000}"/>
    <hyperlink ref="B897" location="Elements!C890" display="888" xr:uid="{00000000-0004-0000-0100-00006A030000}"/>
    <hyperlink ref="B898" location="Elements!C890" display="888" xr:uid="{00000000-0004-0000-0100-00006B030000}"/>
    <hyperlink ref="B899" location="Elements!C890" display="888" xr:uid="{00000000-0004-0000-0100-00006C030000}"/>
    <hyperlink ref="B900" location="Elements!C890" display="888" xr:uid="{00000000-0004-0000-0100-00006D030000}"/>
    <hyperlink ref="B901" location="Elements!C890" display="888" xr:uid="{00000000-0004-0000-0100-00006E030000}"/>
    <hyperlink ref="B902" location="Elements!C890" display="888" xr:uid="{00000000-0004-0000-0100-00006F030000}"/>
    <hyperlink ref="B903" location="Elements!C890" display="888" xr:uid="{00000000-0004-0000-0100-000070030000}"/>
    <hyperlink ref="B904" location="Elements!C862" display="860" xr:uid="{00000000-0004-0000-0100-000071030000}"/>
    <hyperlink ref="B905" location="Elements!C904" display="902" xr:uid="{00000000-0004-0000-0100-000072030000}"/>
    <hyperlink ref="B906" location="Elements!C904" display="902" xr:uid="{00000000-0004-0000-0100-000073030000}"/>
    <hyperlink ref="B907" location="Elements!C904" display="902" xr:uid="{00000000-0004-0000-0100-000074030000}"/>
    <hyperlink ref="B908" location="Elements!C904" display="902" xr:uid="{00000000-0004-0000-0100-000075030000}"/>
    <hyperlink ref="B909" location="Elements!C904" display="902" xr:uid="{00000000-0004-0000-0100-000076030000}"/>
    <hyperlink ref="B910" location="Elements!C904" display="902" xr:uid="{00000000-0004-0000-0100-000077030000}"/>
    <hyperlink ref="B911" location="Elements!C904" display="902" xr:uid="{00000000-0004-0000-0100-000078030000}"/>
    <hyperlink ref="B912" location="Elements!C904" display="902" xr:uid="{00000000-0004-0000-0100-000079030000}"/>
    <hyperlink ref="B913" location="Elements!C862" display="860" xr:uid="{00000000-0004-0000-0100-00007A030000}"/>
    <hyperlink ref="B914" location="Elements!C862" display="860" xr:uid="{00000000-0004-0000-0100-00007B030000}"/>
    <hyperlink ref="B915" location="Elements!C862" display="860" xr:uid="{00000000-0004-0000-0100-00007C030000}"/>
    <hyperlink ref="B916" location="Elements!C862" display="860" xr:uid="{00000000-0004-0000-0100-00007D030000}"/>
    <hyperlink ref="B917" location="Elements!C862" display="860" xr:uid="{00000000-0004-0000-0100-00007E030000}"/>
    <hyperlink ref="B918" location="Elements!C862" display="860" xr:uid="{00000000-0004-0000-0100-00007F030000}"/>
    <hyperlink ref="B919" location="Elements!C862" display="860" xr:uid="{00000000-0004-0000-0100-000080030000}"/>
    <hyperlink ref="B920" location="Elements!C862" display="860" xr:uid="{00000000-0004-0000-0100-000081030000}"/>
    <hyperlink ref="B921" location="Elements!C862" display="860" xr:uid="{00000000-0004-0000-0100-000082030000}"/>
    <hyperlink ref="B922" location="Elements!C862" display="860" xr:uid="{00000000-0004-0000-0100-000083030000}"/>
    <hyperlink ref="B923" location="Elements!C862" display="860" xr:uid="{00000000-0004-0000-0100-000084030000}"/>
    <hyperlink ref="B924" location="Elements!C862" display="860" xr:uid="{00000000-0004-0000-0100-000085030000}"/>
    <hyperlink ref="B925" location="Elements!C862" display="860" xr:uid="{00000000-0004-0000-0100-000086030000}"/>
    <hyperlink ref="B926" location="Elements!C862" display="860" xr:uid="{00000000-0004-0000-0100-000087030000}"/>
    <hyperlink ref="B927" location="Elements!C862" display="860" xr:uid="{00000000-0004-0000-0100-000088030000}"/>
    <hyperlink ref="B928" location="Elements!C862" display="860" xr:uid="{00000000-0004-0000-0100-000089030000}"/>
    <hyperlink ref="B930" location="Elements!C929" display="927" xr:uid="{00000000-0004-0000-0100-00008A030000}"/>
    <hyperlink ref="B931" location="Elements!C929" display="927" xr:uid="{00000000-0004-0000-0100-00008B030000}"/>
    <hyperlink ref="B932" location="Elements!C929" display="927" xr:uid="{00000000-0004-0000-0100-00008C030000}"/>
    <hyperlink ref="B933" location="Elements!C929" display="927" xr:uid="{00000000-0004-0000-0100-00008D030000}"/>
    <hyperlink ref="B934" location="Elements!C929" display="927" xr:uid="{00000000-0004-0000-0100-00008E030000}"/>
    <hyperlink ref="B935" location="Elements!C929" display="927" xr:uid="{00000000-0004-0000-0100-00008F030000}"/>
    <hyperlink ref="B936" location="Elements!C929" display="927" xr:uid="{00000000-0004-0000-0100-000090030000}"/>
    <hyperlink ref="B937" location="Elements!C929" display="927" xr:uid="{00000000-0004-0000-0100-000091030000}"/>
    <hyperlink ref="B939" location="Elements!C938" display="936" xr:uid="{00000000-0004-0000-0100-000092030000}"/>
    <hyperlink ref="B940" location="Elements!C938" display="936" xr:uid="{00000000-0004-0000-0100-000093030000}"/>
    <hyperlink ref="B941" location="Elements!C938" display="936" xr:uid="{00000000-0004-0000-0100-000094030000}"/>
    <hyperlink ref="B942" location="Elements!C938" display="936" xr:uid="{00000000-0004-0000-0100-000095030000}"/>
    <hyperlink ref="B943" location="Elements!C938" display="936" xr:uid="{00000000-0004-0000-0100-000096030000}"/>
    <hyperlink ref="B944" location="Elements!C938" display="936" xr:uid="{00000000-0004-0000-0100-000097030000}"/>
    <hyperlink ref="B945" location="Elements!C938" display="936" xr:uid="{00000000-0004-0000-0100-000098030000}"/>
    <hyperlink ref="B946" location="Elements!C938" display="936" xr:uid="{00000000-0004-0000-0100-000099030000}"/>
    <hyperlink ref="B947" location="Elements!C938" display="936" xr:uid="{00000000-0004-0000-0100-00009A030000}"/>
    <hyperlink ref="B948" location="Elements!C938" display="936" xr:uid="{00000000-0004-0000-0100-00009B030000}"/>
    <hyperlink ref="B949" location="Elements!C938" display="936" xr:uid="{00000000-0004-0000-0100-00009C030000}"/>
    <hyperlink ref="B950" location="Elements!C938" display="936" xr:uid="{00000000-0004-0000-0100-00009D030000}"/>
    <hyperlink ref="B951" location="Elements!C938" display="936" xr:uid="{00000000-0004-0000-0100-00009E030000}"/>
    <hyperlink ref="B952" location="Elements!C938" display="936" xr:uid="{00000000-0004-0000-0100-00009F030000}"/>
    <hyperlink ref="B953" location="Elements!C938" display="936" xr:uid="{00000000-0004-0000-0100-0000A0030000}"/>
    <hyperlink ref="B954" location="Elements!C938" display="936" xr:uid="{00000000-0004-0000-0100-0000A1030000}"/>
    <hyperlink ref="B955" location="Elements!C938" display="936" xr:uid="{00000000-0004-0000-0100-0000A2030000}"/>
    <hyperlink ref="B956" location="Elements!C938" display="936" xr:uid="{00000000-0004-0000-0100-0000A3030000}"/>
    <hyperlink ref="B957" location="Elements!C938" display="936" xr:uid="{00000000-0004-0000-0100-0000A4030000}"/>
    <hyperlink ref="B958" location="Elements!C938" display="936" xr:uid="{00000000-0004-0000-0100-0000A5030000}"/>
    <hyperlink ref="B959" location="Elements!C938" display="936" xr:uid="{00000000-0004-0000-0100-0000A6030000}"/>
    <hyperlink ref="B960" location="Elements!C938" display="936" xr:uid="{00000000-0004-0000-0100-0000A7030000}"/>
    <hyperlink ref="B961" location="Elements!C938" display="936" xr:uid="{00000000-0004-0000-0100-0000A8030000}"/>
    <hyperlink ref="B962" location="Elements!C938" display="936" xr:uid="{00000000-0004-0000-0100-0000A9030000}"/>
    <hyperlink ref="B963" location="Elements!C938" display="936" xr:uid="{00000000-0004-0000-0100-0000AA030000}"/>
    <hyperlink ref="B964" location="Elements!C938" display="936" xr:uid="{00000000-0004-0000-0100-0000AB030000}"/>
    <hyperlink ref="B965" location="Elements!C938" display="936" xr:uid="{00000000-0004-0000-0100-0000AC030000}"/>
    <hyperlink ref="B966" location="Elements!C938" display="936" xr:uid="{00000000-0004-0000-0100-0000AD030000}"/>
    <hyperlink ref="B967" location="Elements!C938" display="936" xr:uid="{00000000-0004-0000-0100-0000AE030000}"/>
    <hyperlink ref="B968" location="Elements!C938" display="936" xr:uid="{00000000-0004-0000-0100-0000AF030000}"/>
    <hyperlink ref="B969" location="Elements!C938" display="936" xr:uid="{00000000-0004-0000-0100-0000B0030000}"/>
    <hyperlink ref="B970" location="Elements!C938" display="936" xr:uid="{00000000-0004-0000-0100-0000B1030000}"/>
    <hyperlink ref="B971" location="Elements!C938" display="936" xr:uid="{00000000-0004-0000-0100-0000B2030000}"/>
    <hyperlink ref="B972" location="Elements!C938" display="936" xr:uid="{00000000-0004-0000-0100-0000B3030000}"/>
    <hyperlink ref="B973" location="Elements!C938" display="936" xr:uid="{00000000-0004-0000-0100-0000B4030000}"/>
    <hyperlink ref="B974" location="Elements!C938" display="936" xr:uid="{00000000-0004-0000-0100-0000B5030000}"/>
    <hyperlink ref="B975" location="Elements!C938" display="936" xr:uid="{00000000-0004-0000-0100-0000B6030000}"/>
    <hyperlink ref="B976" location="Elements!C938" display="936" xr:uid="{00000000-0004-0000-0100-0000B7030000}"/>
    <hyperlink ref="B977" location="Elements!C938" display="936" xr:uid="{00000000-0004-0000-0100-0000B8030000}"/>
    <hyperlink ref="B978" location="Elements!C938" display="936" xr:uid="{00000000-0004-0000-0100-0000B9030000}"/>
    <hyperlink ref="B979" location="Elements!C938" display="936" xr:uid="{00000000-0004-0000-0100-0000BA030000}"/>
    <hyperlink ref="B980" location="Elements!C938" display="936" xr:uid="{00000000-0004-0000-0100-0000BB030000}"/>
    <hyperlink ref="B981" location="Elements!C938" display="936" xr:uid="{00000000-0004-0000-0100-0000BC030000}"/>
    <hyperlink ref="B982" location="Elements!C938" display="936" xr:uid="{00000000-0004-0000-0100-0000BD030000}"/>
    <hyperlink ref="B983" location="Elements!C938" display="936" xr:uid="{00000000-0004-0000-0100-0000BE030000}"/>
    <hyperlink ref="B984" location="Elements!C938" display="936" xr:uid="{00000000-0004-0000-0100-0000BF030000}"/>
    <hyperlink ref="B985" location="Elements!C938" display="936" xr:uid="{00000000-0004-0000-0100-0000C0030000}"/>
    <hyperlink ref="B986" location="Elements!C938" display="936" xr:uid="{00000000-0004-0000-0100-0000C1030000}"/>
    <hyperlink ref="B987" location="Elements!C938" display="936" xr:uid="{00000000-0004-0000-0100-0000C2030000}"/>
    <hyperlink ref="B988" location="Elements!C938" display="936" xr:uid="{00000000-0004-0000-0100-0000C3030000}"/>
    <hyperlink ref="B989" location="Elements!C938" display="936" xr:uid="{00000000-0004-0000-0100-0000C4030000}"/>
    <hyperlink ref="B990" location="Elements!C938" display="936" xr:uid="{00000000-0004-0000-0100-0000C5030000}"/>
    <hyperlink ref="B992" location="Elements!C991" display="989" xr:uid="{00000000-0004-0000-0100-0000C6030000}"/>
    <hyperlink ref="B993" location="Elements!C991" display="989" xr:uid="{00000000-0004-0000-0100-0000C7030000}"/>
    <hyperlink ref="B994" location="Elements!C991" display="989" xr:uid="{00000000-0004-0000-0100-0000C8030000}"/>
    <hyperlink ref="B995" location="Elements!C991" display="989" xr:uid="{00000000-0004-0000-0100-0000C9030000}"/>
    <hyperlink ref="B996" location="Elements!C991" display="989" xr:uid="{00000000-0004-0000-0100-0000CA030000}"/>
    <hyperlink ref="B997" location="Elements!C996" display="994" xr:uid="{00000000-0004-0000-0100-0000CB030000}"/>
    <hyperlink ref="B998" location="Elements!C996" display="994" xr:uid="{00000000-0004-0000-0100-0000CC030000}"/>
    <hyperlink ref="B999" location="Elements!C996" display="994" xr:uid="{00000000-0004-0000-0100-0000CD030000}"/>
    <hyperlink ref="B1000" location="Elements!C996" display="994" xr:uid="{00000000-0004-0000-0100-0000CE030000}"/>
    <hyperlink ref="B1001" location="Elements!C996" display="994" xr:uid="{00000000-0004-0000-0100-0000CF030000}"/>
    <hyperlink ref="B1002" location="Elements!C996" display="994" xr:uid="{00000000-0004-0000-0100-0000D0030000}"/>
    <hyperlink ref="B1003" location="Elements!C996" display="994" xr:uid="{00000000-0004-0000-0100-0000D1030000}"/>
    <hyperlink ref="B1004" location="Elements!C996" display="994" xr:uid="{00000000-0004-0000-0100-0000D2030000}"/>
    <hyperlink ref="B1005" location="Elements!C996" display="994" xr:uid="{00000000-0004-0000-0100-0000D3030000}"/>
    <hyperlink ref="B1006" location="Elements!C996" display="994" xr:uid="{00000000-0004-0000-0100-0000D4030000}"/>
    <hyperlink ref="B1007" location="Elements!C996" display="994" xr:uid="{00000000-0004-0000-0100-0000D5030000}"/>
    <hyperlink ref="B1008" location="Elements!C991" display="989" xr:uid="{00000000-0004-0000-0100-0000D6030000}"/>
    <hyperlink ref="B1009" location="Elements!C1008" display="1006" xr:uid="{00000000-0004-0000-0100-0000D7030000}"/>
    <hyperlink ref="B1010" location="Elements!C1008" display="1006" xr:uid="{00000000-0004-0000-0100-0000D8030000}"/>
    <hyperlink ref="B1011" location="Elements!C1008" display="1006" xr:uid="{00000000-0004-0000-0100-0000D9030000}"/>
    <hyperlink ref="B1012" location="Elements!C1008" display="1006" xr:uid="{00000000-0004-0000-0100-0000DA030000}"/>
    <hyperlink ref="B1013" location="Elements!C1008" display="1006" xr:uid="{00000000-0004-0000-0100-0000DB030000}"/>
    <hyperlink ref="B1014" location="Elements!C1008" display="1006" xr:uid="{00000000-0004-0000-0100-0000DC030000}"/>
    <hyperlink ref="B1015" location="Elements!C991" display="989" xr:uid="{00000000-0004-0000-0100-0000DD030000}"/>
    <hyperlink ref="B1016" location="Elements!C1015" display="1013" xr:uid="{00000000-0004-0000-0100-0000DE030000}"/>
    <hyperlink ref="B1017" location="Elements!C1015" display="1013" xr:uid="{00000000-0004-0000-0100-0000DF030000}"/>
    <hyperlink ref="B1018" location="Elements!C1015" display="1013" xr:uid="{00000000-0004-0000-0100-0000E0030000}"/>
    <hyperlink ref="B1019" location="Elements!C1015" display="1013" xr:uid="{00000000-0004-0000-0100-0000E1030000}"/>
    <hyperlink ref="B1020" location="Elements!C1015" display="1013" xr:uid="{00000000-0004-0000-0100-0000E2030000}"/>
    <hyperlink ref="B1021" location="Elements!C1015" display="1013" xr:uid="{00000000-0004-0000-0100-0000E3030000}"/>
    <hyperlink ref="B1022" location="Elements!C991" display="989" xr:uid="{00000000-0004-0000-0100-0000E4030000}"/>
    <hyperlink ref="B1023" location="Elements!C991" display="989" xr:uid="{00000000-0004-0000-0100-0000E5030000}"/>
    <hyperlink ref="B1024" location="Elements!C991" display="989" xr:uid="{00000000-0004-0000-0100-0000E6030000}"/>
    <hyperlink ref="B1025" location="Elements!C991" display="989" xr:uid="{00000000-0004-0000-0100-0000E7030000}"/>
    <hyperlink ref="B1026" location="Elements!C991" display="989" xr:uid="{00000000-0004-0000-0100-0000E8030000}"/>
    <hyperlink ref="B1027" location="Elements!C991" display="989" xr:uid="{00000000-0004-0000-0100-0000E9030000}"/>
    <hyperlink ref="B1028" location="Elements!C991" display="989" xr:uid="{00000000-0004-0000-0100-0000EA030000}"/>
    <hyperlink ref="B1029" location="Elements!C991" display="989" xr:uid="{00000000-0004-0000-0100-0000EB030000}"/>
    <hyperlink ref="B1030" location="Elements!C991" display="989" xr:uid="{00000000-0004-0000-0100-0000EC030000}"/>
    <hyperlink ref="B1031" location="Elements!C991" display="989" xr:uid="{00000000-0004-0000-0100-0000ED030000}"/>
    <hyperlink ref="B1032" location="Elements!C991" display="989" xr:uid="{00000000-0004-0000-0100-0000EE030000}"/>
    <hyperlink ref="B1033" location="Elements!C991" display="989" xr:uid="{00000000-0004-0000-0100-0000EF030000}"/>
    <hyperlink ref="B1034" location="Elements!C991" display="989" xr:uid="{00000000-0004-0000-0100-0000F0030000}"/>
    <hyperlink ref="B1035" location="Elements!C991" display="989" xr:uid="{00000000-0004-0000-0100-0000F1030000}"/>
    <hyperlink ref="B1036" location="Elements!C991" display="989" xr:uid="{00000000-0004-0000-0100-0000F2030000}"/>
    <hyperlink ref="B1037" location="Elements!C991" display="989" xr:uid="{00000000-0004-0000-0100-0000F3030000}"/>
    <hyperlink ref="B1038" location="Elements!C991" display="989" xr:uid="{00000000-0004-0000-0100-0000F4030000}"/>
    <hyperlink ref="B1039" location="Elements!C991" display="989" xr:uid="{00000000-0004-0000-0100-0000F5030000}"/>
    <hyperlink ref="B1040" location="Elements!C991" display="989" xr:uid="{00000000-0004-0000-0100-0000F6030000}"/>
    <hyperlink ref="B1041" location="Elements!C991" display="989" xr:uid="{00000000-0004-0000-0100-0000F7030000}"/>
    <hyperlink ref="B1042" location="Elements!C991" display="989" xr:uid="{00000000-0004-0000-0100-0000F8030000}"/>
    <hyperlink ref="B1043" location="Elements!C991" display="989" xr:uid="{00000000-0004-0000-0100-0000F9030000}"/>
    <hyperlink ref="B1044" location="Elements!C991" display="989" xr:uid="{00000000-0004-0000-0100-0000FA030000}"/>
    <hyperlink ref="B1046" location="Elements!C1045" display="1043" xr:uid="{00000000-0004-0000-0100-0000FB030000}"/>
    <hyperlink ref="B1047" location="Elements!C1045" display="1043" xr:uid="{00000000-0004-0000-0100-0000FC030000}"/>
    <hyperlink ref="B1048" location="Elements!C1045" display="1043" xr:uid="{00000000-0004-0000-0100-0000FD030000}"/>
    <hyperlink ref="B1049" location="Elements!C1045" display="1043" xr:uid="{00000000-0004-0000-0100-0000FE030000}"/>
    <hyperlink ref="B1050" location="Elements!C1045" display="1043" xr:uid="{00000000-0004-0000-0100-0000FF030000}"/>
    <hyperlink ref="B1051" location="Elements!C1050" display="1048" xr:uid="{00000000-0004-0000-0100-000000040000}"/>
    <hyperlink ref="B1052" location="Elements!C1050" display="1048" xr:uid="{00000000-0004-0000-0100-000001040000}"/>
    <hyperlink ref="B1053" location="Elements!C1050" display="1048" xr:uid="{00000000-0004-0000-0100-000002040000}"/>
    <hyperlink ref="B1054" location="Elements!C1050" display="1048" xr:uid="{00000000-0004-0000-0100-000003040000}"/>
    <hyperlink ref="B1055" location="Elements!C1050" display="1048" xr:uid="{00000000-0004-0000-0100-000004040000}"/>
    <hyperlink ref="B1056" location="Elements!C1050" display="1048" xr:uid="{00000000-0004-0000-0100-000005040000}"/>
    <hyperlink ref="B1057" location="Elements!C1050" display="1048" xr:uid="{00000000-0004-0000-0100-000006040000}"/>
    <hyperlink ref="B1058" location="Elements!C1050" display="1048" xr:uid="{00000000-0004-0000-0100-000007040000}"/>
    <hyperlink ref="B1059" location="Elements!C1050" display="1048" xr:uid="{00000000-0004-0000-0100-000008040000}"/>
    <hyperlink ref="B1060" location="Elements!C1045" display="1043" xr:uid="{00000000-0004-0000-0100-000009040000}"/>
    <hyperlink ref="B1061" location="Elements!C1060" display="1058" xr:uid="{00000000-0004-0000-0100-00000A040000}"/>
    <hyperlink ref="B1062" location="Elements!C1060" display="1058" xr:uid="{00000000-0004-0000-0100-00000B040000}"/>
    <hyperlink ref="B1063" location="Elements!C1060" display="1058" xr:uid="{00000000-0004-0000-0100-00000C040000}"/>
    <hyperlink ref="B1064" location="Elements!C1060" display="1058" xr:uid="{00000000-0004-0000-0100-00000D040000}"/>
    <hyperlink ref="B1065" location="Elements!C1060" display="1058" xr:uid="{00000000-0004-0000-0100-00000E040000}"/>
    <hyperlink ref="B1066" location="Elements!C1060" display="1058" xr:uid="{00000000-0004-0000-0100-00000F040000}"/>
    <hyperlink ref="B1067" location="Elements!C1060" display="1058" xr:uid="{00000000-0004-0000-0100-000010040000}"/>
    <hyperlink ref="B1068" location="Elements!C1060" display="1058" xr:uid="{00000000-0004-0000-0100-000011040000}"/>
    <hyperlink ref="B1069" location="Elements!C1060" display="1058" xr:uid="{00000000-0004-0000-0100-000012040000}"/>
    <hyperlink ref="B1070" location="Elements!C1045" display="1043" xr:uid="{00000000-0004-0000-0100-000013040000}"/>
    <hyperlink ref="B1071" location="Elements!C1070" display="1068" xr:uid="{00000000-0004-0000-0100-000014040000}"/>
    <hyperlink ref="B1072" location="Elements!C1070" display="1068" xr:uid="{00000000-0004-0000-0100-000015040000}"/>
    <hyperlink ref="B1073" location="Elements!C1070" display="1068" xr:uid="{00000000-0004-0000-0100-000016040000}"/>
    <hyperlink ref="B1074" location="Elements!C1045" display="1043" xr:uid="{00000000-0004-0000-0100-000017040000}"/>
    <hyperlink ref="B1075" location="Elements!C1074" display="1072" xr:uid="{00000000-0004-0000-0100-000018040000}"/>
    <hyperlink ref="B1076" location="Elements!C1074" display="1072" xr:uid="{00000000-0004-0000-0100-000019040000}"/>
    <hyperlink ref="B1077" location="Elements!C1074" display="1072" xr:uid="{00000000-0004-0000-0100-00001A040000}"/>
    <hyperlink ref="B1078" location="Elements!C1045" display="1043" xr:uid="{00000000-0004-0000-0100-00001B040000}"/>
    <hyperlink ref="B1079" location="Elements!C1078" display="1076" xr:uid="{00000000-0004-0000-0100-00001C040000}"/>
    <hyperlink ref="B1080" location="Elements!C1078" display="1076" xr:uid="{00000000-0004-0000-0100-00001D040000}"/>
    <hyperlink ref="B1081" location="Elements!C1078" display="1076" xr:uid="{00000000-0004-0000-0100-00001E040000}"/>
    <hyperlink ref="B1082" location="Elements!C1045" display="1043" xr:uid="{00000000-0004-0000-0100-00001F040000}"/>
    <hyperlink ref="B1083" location="Elements!C1045" display="1043" xr:uid="{00000000-0004-0000-0100-000020040000}"/>
    <hyperlink ref="B1084" location="Elements!C1045" display="1043" xr:uid="{00000000-0004-0000-0100-000021040000}"/>
    <hyperlink ref="B1085" location="Elements!C1045" display="1043" xr:uid="{00000000-0004-0000-0100-000022040000}"/>
    <hyperlink ref="B1086" location="Elements!C1045" display="1043" xr:uid="{00000000-0004-0000-0100-000023040000}"/>
    <hyperlink ref="B1087" location="Elements!C1045" display="1043" xr:uid="{00000000-0004-0000-0100-000024040000}"/>
    <hyperlink ref="B1088" location="Elements!C1045" display="1043" xr:uid="{00000000-0004-0000-0100-000025040000}"/>
    <hyperlink ref="B1089" location="Elements!C1045" display="1043" xr:uid="{00000000-0004-0000-0100-000026040000}"/>
    <hyperlink ref="B1090" location="Elements!C1045" display="1043" xr:uid="{00000000-0004-0000-0100-000027040000}"/>
    <hyperlink ref="B1091" location="Elements!C1045" display="1043" xr:uid="{00000000-0004-0000-0100-000028040000}"/>
    <hyperlink ref="B1092" location="Elements!C1045" display="1043" xr:uid="{00000000-0004-0000-0100-000029040000}"/>
    <hyperlink ref="B1093" location="Elements!C1045" display="1043" xr:uid="{00000000-0004-0000-0100-00002A040000}"/>
    <hyperlink ref="B1094" location="Elements!C1045" display="1043" xr:uid="{00000000-0004-0000-0100-00002B040000}"/>
    <hyperlink ref="B1095" location="Elements!C1045" display="1043" xr:uid="{00000000-0004-0000-0100-00002C040000}"/>
    <hyperlink ref="B1096" location="Elements!C1045" display="1043" xr:uid="{00000000-0004-0000-0100-00002D040000}"/>
    <hyperlink ref="B1097" location="Elements!C1045" display="1043" xr:uid="{00000000-0004-0000-0100-00002E040000}"/>
    <hyperlink ref="B1098" location="Elements!C1045" display="1043" xr:uid="{00000000-0004-0000-0100-00002F040000}"/>
    <hyperlink ref="B1099" location="Elements!C1045" display="1043" xr:uid="{00000000-0004-0000-0100-000030040000}"/>
    <hyperlink ref="B1100" location="Elements!C1045" display="1043" xr:uid="{00000000-0004-0000-0100-000031040000}"/>
    <hyperlink ref="B1101" location="Elements!C1045" display="1043" xr:uid="{00000000-0004-0000-0100-000032040000}"/>
    <hyperlink ref="B1102" location="Elements!C1045" display="1043" xr:uid="{00000000-0004-0000-0100-000033040000}"/>
    <hyperlink ref="B1103" location="Elements!C1045" display="1043" xr:uid="{00000000-0004-0000-0100-000034040000}"/>
    <hyperlink ref="B1104" location="Elements!C1045" display="1043" xr:uid="{00000000-0004-0000-0100-000035040000}"/>
    <hyperlink ref="B1105" location="Elements!C1045" display="1043" xr:uid="{00000000-0004-0000-0100-000036040000}"/>
    <hyperlink ref="B1106" location="Elements!C1045" display="1043" xr:uid="{00000000-0004-0000-0100-000037040000}"/>
    <hyperlink ref="B1107" location="Elements!C1045" display="1043" xr:uid="{00000000-0004-0000-0100-000038040000}"/>
    <hyperlink ref="B1108" location="Elements!C1045" display="1043" xr:uid="{00000000-0004-0000-0100-000039040000}"/>
    <hyperlink ref="B1109" location="Elements!C1045" display="1043" xr:uid="{00000000-0004-0000-0100-00003A040000}"/>
    <hyperlink ref="B1110" location="Elements!C1045" display="1043" xr:uid="{00000000-0004-0000-0100-00003B040000}"/>
    <hyperlink ref="B1111" location="Elements!C1045" display="1043" xr:uid="{00000000-0004-0000-0100-00003C040000}"/>
    <hyperlink ref="B1112" location="Elements!C1045" display="1043" xr:uid="{00000000-0004-0000-0100-00003D040000}"/>
    <hyperlink ref="B1113" location="Elements!C1045" display="1043" xr:uid="{00000000-0004-0000-0100-00003E040000}"/>
    <hyperlink ref="B1114" location="Elements!C1045" display="1043" xr:uid="{00000000-0004-0000-0100-00003F040000}"/>
    <hyperlink ref="B1115" location="Elements!C1045" display="1043" xr:uid="{00000000-0004-0000-0100-000040040000}"/>
    <hyperlink ref="B1116" location="Elements!C1045" display="1043" xr:uid="{00000000-0004-0000-0100-000041040000}"/>
    <hyperlink ref="B1117" location="Elements!C1045" display="1043" xr:uid="{00000000-0004-0000-0100-000042040000}"/>
    <hyperlink ref="B1118" location="Elements!C1045" display="1043" xr:uid="{00000000-0004-0000-0100-000043040000}"/>
    <hyperlink ref="B1119" location="Elements!C1045" display="1043" xr:uid="{00000000-0004-0000-0100-000044040000}"/>
    <hyperlink ref="B1120" location="Elements!C1045" display="1043" xr:uid="{00000000-0004-0000-0100-000045040000}"/>
    <hyperlink ref="B1121" location="Elements!C1045" display="1043" xr:uid="{00000000-0004-0000-0100-000046040000}"/>
    <hyperlink ref="B1122" location="Elements!C1045" display="1043" xr:uid="{00000000-0004-0000-0100-000047040000}"/>
    <hyperlink ref="B1123" location="Elements!C1045" display="1043" xr:uid="{00000000-0004-0000-0100-000048040000}"/>
    <hyperlink ref="B1124" location="Elements!C1045" display="1043" xr:uid="{00000000-0004-0000-0100-000049040000}"/>
    <hyperlink ref="B1125" location="Elements!C1045" display="1043" xr:uid="{00000000-0004-0000-0100-00004A040000}"/>
    <hyperlink ref="B1126" location="Elements!C1045" display="1043" xr:uid="{00000000-0004-0000-0100-00004B040000}"/>
    <hyperlink ref="B1127" location="Elements!C1045" display="1043" xr:uid="{00000000-0004-0000-0100-00004C040000}"/>
    <hyperlink ref="B1128" location="Elements!C1045" display="1043" xr:uid="{00000000-0004-0000-0100-00004D040000}"/>
    <hyperlink ref="B1129" location="Elements!C1045" display="1043" xr:uid="{00000000-0004-0000-0100-00004E040000}"/>
    <hyperlink ref="B1130" location="Elements!C1045" display="1043" xr:uid="{00000000-0004-0000-0100-00004F040000}"/>
    <hyperlink ref="B1131" location="Elements!C1045" display="1043" xr:uid="{00000000-0004-0000-0100-000050040000}"/>
    <hyperlink ref="B1132" location="Elements!C1045" display="1043" xr:uid="{00000000-0004-0000-0100-000051040000}"/>
    <hyperlink ref="B1133" location="Elements!C1045" display="1043" xr:uid="{00000000-0004-0000-0100-000052040000}"/>
    <hyperlink ref="B1134" location="Elements!C1045" display="1043" xr:uid="{00000000-0004-0000-0100-000053040000}"/>
    <hyperlink ref="B1135" location="Elements!C1045" display="1043" xr:uid="{00000000-0004-0000-0100-000054040000}"/>
    <hyperlink ref="B1136" location="Elements!C1045" display="1043" xr:uid="{00000000-0004-0000-0100-000055040000}"/>
    <hyperlink ref="B1137" location="Elements!C1045" display="1043" xr:uid="{00000000-0004-0000-0100-000056040000}"/>
    <hyperlink ref="B1138" location="Elements!C1045" display="1043" xr:uid="{00000000-0004-0000-0100-000057040000}"/>
    <hyperlink ref="B1139" location="Elements!C1045" display="1043" xr:uid="{00000000-0004-0000-0100-000058040000}"/>
    <hyperlink ref="B1140" location="Elements!C1045" display="1043" xr:uid="{00000000-0004-0000-0100-000059040000}"/>
    <hyperlink ref="B1141" location="Elements!C1045" display="1043" xr:uid="{00000000-0004-0000-0100-00005A040000}"/>
    <hyperlink ref="B1142" location="Elements!C1045" display="1043" xr:uid="{00000000-0004-0000-0100-00005B040000}"/>
    <hyperlink ref="B1143" location="Elements!C1045" display="1043" xr:uid="{00000000-0004-0000-0100-00005C040000}"/>
    <hyperlink ref="B1144" location="Elements!C1045" display="1043" xr:uid="{00000000-0004-0000-0100-00005D040000}"/>
    <hyperlink ref="B1145" location="Elements!C1045" display="1043" xr:uid="{00000000-0004-0000-0100-00005E040000}"/>
    <hyperlink ref="B1146" location="Elements!C1045" display="1043" xr:uid="{00000000-0004-0000-0100-00005F040000}"/>
    <hyperlink ref="B1147" location="Elements!C1045" display="1043" xr:uid="{00000000-0004-0000-0100-000060040000}"/>
    <hyperlink ref="B1148" location="Elements!C1045" display="1043" xr:uid="{00000000-0004-0000-0100-000061040000}"/>
    <hyperlink ref="B1149" location="Elements!C1045" display="1043" xr:uid="{00000000-0004-0000-0100-000062040000}"/>
    <hyperlink ref="B1150" location="Elements!C1045" display="1043" xr:uid="{00000000-0004-0000-0100-000063040000}"/>
    <hyperlink ref="B1151" location="Elements!C1045" display="1043" xr:uid="{00000000-0004-0000-0100-000064040000}"/>
    <hyperlink ref="B1152" location="Elements!C1045" display="1043" xr:uid="{00000000-0004-0000-0100-000065040000}"/>
    <hyperlink ref="B1153" location="Elements!C1045" display="1043" xr:uid="{00000000-0004-0000-0100-000066040000}"/>
    <hyperlink ref="B1154" location="Elements!C1045" display="1043" xr:uid="{00000000-0004-0000-0100-000067040000}"/>
    <hyperlink ref="B1155" location="Elements!C1045" display="1043" xr:uid="{00000000-0004-0000-0100-000068040000}"/>
    <hyperlink ref="B1156" location="Elements!C1045" display="1043" xr:uid="{00000000-0004-0000-0100-000069040000}"/>
    <hyperlink ref="B1157" location="Elements!C1045" display="1043" xr:uid="{00000000-0004-0000-0100-00006A040000}"/>
    <hyperlink ref="B1158" location="Elements!C1045" display="1043" xr:uid="{00000000-0004-0000-0100-00006B040000}"/>
    <hyperlink ref="B1159" location="Elements!C1045" display="1043" xr:uid="{00000000-0004-0000-0100-00006C040000}"/>
    <hyperlink ref="B1160" location="Elements!C1045" display="1043" xr:uid="{00000000-0004-0000-0100-00006D040000}"/>
    <hyperlink ref="B1161" location="Elements!C1045" display="1043" xr:uid="{00000000-0004-0000-0100-00006E040000}"/>
    <hyperlink ref="B1162" location="Elements!C1045" display="1043" xr:uid="{00000000-0004-0000-0100-00006F040000}"/>
    <hyperlink ref="B1163" location="Elements!C1045" display="1043" xr:uid="{00000000-0004-0000-0100-000070040000}"/>
    <hyperlink ref="B1164" location="Elements!C1045" display="1043" xr:uid="{00000000-0004-0000-0100-000071040000}"/>
    <hyperlink ref="B1165" location="Elements!C1045" display="1043" xr:uid="{00000000-0004-0000-0100-000072040000}"/>
    <hyperlink ref="B1166" location="Elements!C1045" display="1043" xr:uid="{00000000-0004-0000-0100-000073040000}"/>
    <hyperlink ref="B1167" location="Elements!C1045" display="1043" xr:uid="{00000000-0004-0000-0100-000074040000}"/>
    <hyperlink ref="B1168" location="Elements!C1045" display="1043" xr:uid="{00000000-0004-0000-0100-000075040000}"/>
    <hyperlink ref="B1169" location="Elements!C1045" display="1043" xr:uid="{00000000-0004-0000-0100-000076040000}"/>
    <hyperlink ref="B1170" location="Elements!C1045" display="1043" xr:uid="{00000000-0004-0000-0100-000077040000}"/>
    <hyperlink ref="B1171" location="Elements!C1045" display="1043" xr:uid="{00000000-0004-0000-0100-000078040000}"/>
    <hyperlink ref="B1172" location="Elements!C1045" display="1043" xr:uid="{00000000-0004-0000-0100-000079040000}"/>
    <hyperlink ref="B1173" location="Elements!C1045" display="1043" xr:uid="{00000000-0004-0000-0100-00007A040000}"/>
    <hyperlink ref="B1174" location="Elements!C1045" display="1043" xr:uid="{00000000-0004-0000-0100-00007B040000}"/>
    <hyperlink ref="B1175" location="Elements!C1045" display="1043" xr:uid="{00000000-0004-0000-0100-00007C040000}"/>
    <hyperlink ref="B1176" location="Elements!C1045" display="1043" xr:uid="{00000000-0004-0000-0100-00007D040000}"/>
    <hyperlink ref="B1177" location="Elements!C1045" display="1043" xr:uid="{00000000-0004-0000-0100-00007E040000}"/>
    <hyperlink ref="B1178" location="Elements!C1045" display="1043" xr:uid="{00000000-0004-0000-0100-00007F040000}"/>
    <hyperlink ref="B1179" location="Elements!C1045" display="1043" xr:uid="{00000000-0004-0000-0100-000080040000}"/>
    <hyperlink ref="B1180" location="Elements!C1045" display="1043" xr:uid="{00000000-0004-0000-0100-000081040000}"/>
    <hyperlink ref="B1181" location="Elements!C1045" display="1043" xr:uid="{00000000-0004-0000-0100-000082040000}"/>
    <hyperlink ref="B1182" location="Elements!C1045" display="1043" xr:uid="{00000000-0004-0000-0100-000083040000}"/>
    <hyperlink ref="B1183" location="Elements!C1045" display="1043" xr:uid="{00000000-0004-0000-0100-000084040000}"/>
    <hyperlink ref="B1184" location="Elements!C1045" display="1043" xr:uid="{00000000-0004-0000-0100-000085040000}"/>
    <hyperlink ref="B1185" location="Elements!C1045" display="1043" xr:uid="{00000000-0004-0000-0100-000086040000}"/>
    <hyperlink ref="B1186" location="Elements!C1045" display="1043" xr:uid="{00000000-0004-0000-0100-000087040000}"/>
    <hyperlink ref="B1187" location="Elements!C1045" display="1043" xr:uid="{00000000-0004-0000-0100-000088040000}"/>
    <hyperlink ref="B1188" location="Elements!C1045" display="1043" xr:uid="{00000000-0004-0000-0100-000089040000}"/>
    <hyperlink ref="B1189" location="Elements!C1045" display="1043" xr:uid="{00000000-0004-0000-0100-00008A040000}"/>
    <hyperlink ref="B1190" location="Elements!C1045" display="1043" xr:uid="{00000000-0004-0000-0100-00008B040000}"/>
    <hyperlink ref="B1191" location="Elements!C1045" display="1043" xr:uid="{00000000-0004-0000-0100-00008C040000}"/>
    <hyperlink ref="B1192" location="Elements!C1045" display="1043" xr:uid="{00000000-0004-0000-0100-00008D040000}"/>
    <hyperlink ref="B1193" location="Elements!C1045" display="1043" xr:uid="{00000000-0004-0000-0100-00008E040000}"/>
    <hyperlink ref="B1194" location="Elements!C1045" display="1043" xr:uid="{00000000-0004-0000-0100-00008F040000}"/>
    <hyperlink ref="B1195" location="Elements!C1045" display="1043" xr:uid="{00000000-0004-0000-0100-000090040000}"/>
    <hyperlink ref="B1196" location="Elements!C1045" display="1043" xr:uid="{00000000-0004-0000-0100-000091040000}"/>
    <hyperlink ref="B1197" location="Elements!C1045" display="1043" xr:uid="{00000000-0004-0000-0100-000092040000}"/>
    <hyperlink ref="B1198" location="Elements!C1045" display="1043" xr:uid="{00000000-0004-0000-0100-000093040000}"/>
    <hyperlink ref="B1199" location="Elements!C1045" display="1043" xr:uid="{00000000-0004-0000-0100-000094040000}"/>
    <hyperlink ref="B1200" location="Elements!C1045" display="1043" xr:uid="{00000000-0004-0000-0100-000095040000}"/>
    <hyperlink ref="B1201" location="Elements!C1045" display="1043" xr:uid="{00000000-0004-0000-0100-000096040000}"/>
    <hyperlink ref="B1202" location="Elements!C1045" display="1043" xr:uid="{00000000-0004-0000-0100-000097040000}"/>
    <hyperlink ref="B1203" location="Elements!C1045" display="1043" xr:uid="{00000000-0004-0000-0100-000098040000}"/>
    <hyperlink ref="B1204" location="Elements!C1045" display="1043" xr:uid="{00000000-0004-0000-0100-000099040000}"/>
    <hyperlink ref="B1205" location="Elements!C1045" display="1043" xr:uid="{00000000-0004-0000-0100-00009A040000}"/>
    <hyperlink ref="B1206" location="Elements!C1045" display="1043" xr:uid="{00000000-0004-0000-0100-00009B040000}"/>
    <hyperlink ref="B1207" location="Elements!C1045" display="1043" xr:uid="{00000000-0004-0000-0100-00009C040000}"/>
    <hyperlink ref="B1208" location="Elements!C1045" display="1043" xr:uid="{00000000-0004-0000-0100-00009D040000}"/>
    <hyperlink ref="B1209" location="Elements!C1045" display="1043" xr:uid="{00000000-0004-0000-0100-00009E040000}"/>
    <hyperlink ref="B1210" location="Elements!C1045" display="1043" xr:uid="{00000000-0004-0000-0100-00009F040000}"/>
    <hyperlink ref="B1211" location="Elements!C1045" display="1043" xr:uid="{00000000-0004-0000-0100-0000A0040000}"/>
    <hyperlink ref="B1212" location="Elements!C1045" display="1043" xr:uid="{00000000-0004-0000-0100-0000A1040000}"/>
    <hyperlink ref="B1213" location="Elements!C1045" display="1043" xr:uid="{00000000-0004-0000-0100-0000A2040000}"/>
    <hyperlink ref="B1214" location="Elements!C1045" display="1043" xr:uid="{00000000-0004-0000-0100-0000A3040000}"/>
    <hyperlink ref="B1215" location="Elements!C1045" display="1043" xr:uid="{00000000-0004-0000-0100-0000A4040000}"/>
    <hyperlink ref="B1216" location="Elements!C1045" display="1043" xr:uid="{00000000-0004-0000-0100-0000A5040000}"/>
    <hyperlink ref="D3" location="'Data Types'!A3" display="Integer" xr:uid="{00000000-0004-0000-0100-0000A6040000}"/>
    <hyperlink ref="D4" location="'Data Types'!A4" display="TEXT" xr:uid="{00000000-0004-0000-0100-0000A7040000}"/>
    <hyperlink ref="D5" location="'Data Types'!A4" display="TEXT" xr:uid="{00000000-0004-0000-0100-0000A8040000}"/>
    <hyperlink ref="D6" location="'Data Types'!A5" display="Date" xr:uid="{00000000-0004-0000-0100-0000A9040000}"/>
    <hyperlink ref="D7" location="'Data Types'!A4" display="TEXT" xr:uid="{00000000-0004-0000-0100-0000AA040000}"/>
    <hyperlink ref="D8" location="'Data Types'!A4" display="TEXT" xr:uid="{00000000-0004-0000-0100-0000AB040000}"/>
    <hyperlink ref="D9" location="'Data Types'!A4" display="TEXT" xr:uid="{00000000-0004-0000-0100-0000AC040000}"/>
    <hyperlink ref="D10" location="'Data Types'!A5" display="Date" xr:uid="{00000000-0004-0000-0100-0000AD040000}"/>
    <hyperlink ref="D11" location="'Data Types'!A3" display="Integer" xr:uid="{00000000-0004-0000-0100-0000AE040000}"/>
    <hyperlink ref="D12" location="'Data Types'!A5" display="Date" xr:uid="{00000000-0004-0000-0100-0000AF040000}"/>
    <hyperlink ref="D13" location="'Data Types'!A5" display="Date" xr:uid="{00000000-0004-0000-0100-0000B0040000}"/>
    <hyperlink ref="D14" location="'Data Types'!A3" display="Integer" xr:uid="{00000000-0004-0000-0100-0000B1040000}"/>
    <hyperlink ref="D16" location="'Enumerations'!A3" display="ScaleFactor" xr:uid="{00000000-0004-0000-0100-0000B2040000}"/>
    <hyperlink ref="D17" location="'Data Types'!A4" display="TEXT" xr:uid="{00000000-0004-0000-0100-0000B3040000}"/>
    <hyperlink ref="D18" location="'Enumerations'!A6" display="ADI_RC" xr:uid="{00000000-0004-0000-0100-0000B4040000}"/>
    <hyperlink ref="D19" location="'Data Types'!A4" display="TEXT" xr:uid="{00000000-0004-0000-0100-0000B5040000}"/>
    <hyperlink ref="D21" location="'Data Types'!A4" display="TEXT" xr:uid="{00000000-0004-0000-0100-0000B6040000}"/>
    <hyperlink ref="D22" location="'Data Types'!A4" display="TEXT" xr:uid="{00000000-0004-0000-0100-0000B7040000}"/>
    <hyperlink ref="D23" location="'Enumerations'!A18" display="D2A_GI_CounterpartyRelationshipTypeDimension_3" xr:uid="{00000000-0004-0000-0100-0000B8040000}"/>
    <hyperlink ref="D24" location="'Data Types'!A4" display="TEXT" xr:uid="{00000000-0004-0000-0100-0000B9040000}"/>
    <hyperlink ref="D25" location="'Enumerations'!A21" display="D2A_GI_CountryList" xr:uid="{00000000-0004-0000-0100-0000BA040000}"/>
    <hyperlink ref="D26" location="'Data Types'!A8" display="MONETARY" xr:uid="{00000000-0004-0000-0100-0000BB040000}"/>
    <hyperlink ref="D27" location="'Data Types'!A8" display="MONETARY" xr:uid="{00000000-0004-0000-0100-0000BC040000}"/>
    <hyperlink ref="D28" location="'Data Types'!A9" display="DOUBLE" xr:uid="{00000000-0004-0000-0100-0000BD040000}"/>
    <hyperlink ref="D29" location="'Data Types'!A8" display="MONETARY" xr:uid="{00000000-0004-0000-0100-0000BE040000}"/>
    <hyperlink ref="D30" location="'Data Types'!A8" display="MONETARY" xr:uid="{00000000-0004-0000-0100-0000BF040000}"/>
    <hyperlink ref="D31" location="'Data Types'!A8" display="MONETARY" xr:uid="{00000000-0004-0000-0100-0000C0040000}"/>
    <hyperlink ref="D32" location="'Enumerations'!A239" display="D2A_GI_RegulatoryCapitalRequirementNatureDimension" xr:uid="{00000000-0004-0000-0100-0000C1040000}"/>
    <hyperlink ref="D33" location="'Data Types'!A8" display="MONETARY" xr:uid="{00000000-0004-0000-0100-0000C2040000}"/>
    <hyperlink ref="D34" location="'Data Types'!A8" display="MONETARY" xr:uid="{00000000-0004-0000-0100-0000C3040000}"/>
    <hyperlink ref="D35" location="'Data Types'!A3" display="Integer" xr:uid="{00000000-0004-0000-0100-0000C4040000}"/>
    <hyperlink ref="D37" location="'Data Types'!A4" display="TEXT" xr:uid="{00000000-0004-0000-0100-0000C5040000}"/>
    <hyperlink ref="D38" location="'Data Types'!A4" display="TEXT" xr:uid="{00000000-0004-0000-0100-0000C6040000}"/>
    <hyperlink ref="D39" location="'Enumerations'!A243" display="D2A_GI_CounterpartyRelationshipTypeDimension_2" xr:uid="{00000000-0004-0000-0100-0000C7040000}"/>
    <hyperlink ref="D40" location="'Enumerations'!A248" display="D2A_GI_OtherRelatedPartyExposuresTypeDimension" xr:uid="{00000000-0004-0000-0100-0000C8040000}"/>
    <hyperlink ref="D41" location="'Data Types'!A8" display="MONETARY" xr:uid="{00000000-0004-0000-0100-0000C9040000}"/>
    <hyperlink ref="D42" location="'Data Types'!A3" display="Integer" xr:uid="{00000000-0004-0000-0100-0000CA040000}"/>
    <hyperlink ref="D43" location="'Data Types'!A8" display="MONETARY" xr:uid="{00000000-0004-0000-0100-0000CB040000}"/>
    <hyperlink ref="D44" location="'Data Types'!A8" display="MONETARY" xr:uid="{00000000-0004-0000-0100-0000CC040000}"/>
    <hyperlink ref="D45" location="'Data Types'!A8" display="MONETARY" xr:uid="{00000000-0004-0000-0100-0000CD040000}"/>
    <hyperlink ref="D46" location="'Data Types'!A8" display="MONETARY" xr:uid="{00000000-0004-0000-0100-0000CE040000}"/>
    <hyperlink ref="D47" location="'Data Types'!A8" display="MONETARY" xr:uid="{00000000-0004-0000-0100-0000CF040000}"/>
    <hyperlink ref="D48" location="'Data Types'!A8" display="MONETARY" xr:uid="{00000000-0004-0000-0100-0000D0040000}"/>
    <hyperlink ref="D49" location="'Data Types'!A8" display="MONETARY" xr:uid="{00000000-0004-0000-0100-0000D1040000}"/>
    <hyperlink ref="D50" location="'Data Types'!A8" display="MONETARY" xr:uid="{00000000-0004-0000-0100-0000D2040000}"/>
    <hyperlink ref="D52" location="'Enumerations'!A3" display="ScaleFactor" xr:uid="{00000000-0004-0000-0100-0000D3040000}"/>
    <hyperlink ref="D53" location="'Data Types'!A4" display="TEXT" xr:uid="{00000000-0004-0000-0100-0000D4040000}"/>
    <hyperlink ref="D54" location="'Enumerations'!A6" display="ADI_RC" xr:uid="{00000000-0004-0000-0100-0000D5040000}"/>
    <hyperlink ref="D55" location="'Data Types'!A4" display="TEXT" xr:uid="{00000000-0004-0000-0100-0000D6040000}"/>
    <hyperlink ref="D57" location="'Data Types'!A4" display="TEXT" xr:uid="{00000000-0004-0000-0100-0000D7040000}"/>
    <hyperlink ref="D58" location="'Data Types'!A4" display="TEXT" xr:uid="{00000000-0004-0000-0100-0000D8040000}"/>
    <hyperlink ref="D59" location="'Enumerations'!A264" display="D2A_GI_Indicator" xr:uid="{00000000-0004-0000-0100-0000D9040000}"/>
    <hyperlink ref="D60" location="'Data Types'!A9" display="DOUBLE" xr:uid="{00000000-0004-0000-0100-0000DA040000}"/>
    <hyperlink ref="D61" location="'Data Types'!A8" display="MONETARY" xr:uid="{00000000-0004-0000-0100-0000DB040000}"/>
    <hyperlink ref="D62" location="'Data Types'!A8" display="MONETARY" xr:uid="{00000000-0004-0000-0100-0000DC040000}"/>
    <hyperlink ref="D63" location="'Data Types'!A8" display="MONETARY" xr:uid="{00000000-0004-0000-0100-0000DD040000}"/>
    <hyperlink ref="D64" location="'Data Types'!A8" display="MONETARY" xr:uid="{00000000-0004-0000-0100-0000DE040000}"/>
    <hyperlink ref="D65" location="'Data Types'!A3" display="Integer" xr:uid="{00000000-0004-0000-0100-0000DF040000}"/>
    <hyperlink ref="D67" location="'Data Types'!A4" display="TEXT" xr:uid="{00000000-0004-0000-0100-0000E0040000}"/>
    <hyperlink ref="D68" location="'Enumerations'!A266" display="D2A_GI_RiskLocationCountryDimension" xr:uid="{00000000-0004-0000-0100-0000E1040000}"/>
    <hyperlink ref="D69" location="'Enumerations'!A21" display="D2A_GI_CountryList" xr:uid="{00000000-0004-0000-0100-0000E2040000}"/>
    <hyperlink ref="D70" location="'Data Types'!A9" display="DOUBLE" xr:uid="{00000000-0004-0000-0100-0000E3040000}"/>
    <hyperlink ref="D71" location="'Data Types'!A8" display="MONETARY" xr:uid="{00000000-0004-0000-0100-0000E4040000}"/>
    <hyperlink ref="D72" location="'Data Types'!A8" display="MONETARY" xr:uid="{00000000-0004-0000-0100-0000E5040000}"/>
    <hyperlink ref="D73" location="'Data Types'!A8" display="MONETARY" xr:uid="{00000000-0004-0000-0100-0000E6040000}"/>
    <hyperlink ref="D74" location="'Data Types'!A8" display="MONETARY" xr:uid="{00000000-0004-0000-0100-0000E7040000}"/>
    <hyperlink ref="D75" location="'Data Types'!A3" display="Integer" xr:uid="{00000000-0004-0000-0100-0000E8040000}"/>
    <hyperlink ref="D77" location="'Data Types'!A4" display="TEXT" xr:uid="{00000000-0004-0000-0100-0000E9040000}"/>
    <hyperlink ref="D78" location="'Data Types'!A4" display="TEXT" xr:uid="{00000000-0004-0000-0100-0000EA040000}"/>
    <hyperlink ref="D79" location="'Data Types'!A4" display="TEXT" xr:uid="{00000000-0004-0000-0100-0000EB040000}"/>
    <hyperlink ref="D80" location="'Enumerations'!A264" display="D2A_GI_Indicator" xr:uid="{00000000-0004-0000-0100-0000EC040000}"/>
    <hyperlink ref="D81" location="'Enumerations'!A21" display="D2A_GI_CountryList" xr:uid="{00000000-0004-0000-0100-0000ED040000}"/>
    <hyperlink ref="D82" location="'Data Types'!A9" display="DOUBLE" xr:uid="{00000000-0004-0000-0100-0000EE040000}"/>
    <hyperlink ref="D83" location="'Data Types'!A8" display="MONETARY" xr:uid="{00000000-0004-0000-0100-0000EF040000}"/>
    <hyperlink ref="D84" location="'Data Types'!A8" display="MONETARY" xr:uid="{00000000-0004-0000-0100-0000F0040000}"/>
    <hyperlink ref="D85" location="'Data Types'!A8" display="MONETARY" xr:uid="{00000000-0004-0000-0100-0000F1040000}"/>
    <hyperlink ref="D86" location="'Data Types'!A8" display="MONETARY" xr:uid="{00000000-0004-0000-0100-0000F2040000}"/>
    <hyperlink ref="D87" location="'Data Types'!A8" display="MONETARY" xr:uid="{00000000-0004-0000-0100-0000F3040000}"/>
    <hyperlink ref="D88" location="'Data Types'!A8" display="MONETARY" xr:uid="{00000000-0004-0000-0100-0000F4040000}"/>
    <hyperlink ref="D89" location="'Data Types'!A3" display="Integer" xr:uid="{00000000-0004-0000-0100-0000F5040000}"/>
    <hyperlink ref="D91" location="'Data Types'!A4" display="TEXT" xr:uid="{00000000-0004-0000-0100-0000F6040000}"/>
    <hyperlink ref="D92" location="'Data Types'!A4" display="TEXT" xr:uid="{00000000-0004-0000-0100-0000F7040000}"/>
    <hyperlink ref="D93" location="'Data Types'!A4" display="TEXT" xr:uid="{00000000-0004-0000-0100-0000F8040000}"/>
    <hyperlink ref="D94" location="'Enumerations'!A21" display="D2A_GI_CountryList" xr:uid="{00000000-0004-0000-0100-0000F9040000}"/>
    <hyperlink ref="D95" location="'Data Types'!A8" display="MONETARY" xr:uid="{00000000-0004-0000-0100-0000FA040000}"/>
    <hyperlink ref="D96" location="'Data Types'!A9" display="DOUBLE" xr:uid="{00000000-0004-0000-0100-0000FB040000}"/>
    <hyperlink ref="D97" location="'Data Types'!A8" display="MONETARY" xr:uid="{00000000-0004-0000-0100-0000FC040000}"/>
    <hyperlink ref="D98" location="'Data Types'!A8" display="MONETARY" xr:uid="{00000000-0004-0000-0100-0000FD040000}"/>
    <hyperlink ref="D99" location="'Data Types'!A8" display="MONETARY" xr:uid="{00000000-0004-0000-0100-0000FE040000}"/>
    <hyperlink ref="D100" location="'Data Types'!A8" display="MONETARY" xr:uid="{00000000-0004-0000-0100-0000FF040000}"/>
    <hyperlink ref="D101" location="'Enumerations'!A239" display="D2A_GI_RegulatoryCapitalRequirementNatureDimension" xr:uid="{00000000-0004-0000-0100-000000050000}"/>
    <hyperlink ref="D102" location="'Data Types'!A8" display="MONETARY" xr:uid="{00000000-0004-0000-0100-000001050000}"/>
    <hyperlink ref="D103" location="'Data Types'!A8" display="MONETARY" xr:uid="{00000000-0004-0000-0100-000002050000}"/>
    <hyperlink ref="D104" location="'Data Types'!A3" display="Integer" xr:uid="{00000000-0004-0000-0100-000003050000}"/>
    <hyperlink ref="D105" location="'Data Types'!A8" display="MONETARY" xr:uid="{00000000-0004-0000-0100-000004050000}"/>
    <hyperlink ref="D106" location="'Data Types'!A8" display="MONETARY" xr:uid="{00000000-0004-0000-0100-000005050000}"/>
    <hyperlink ref="D107" location="'Data Types'!A8" display="MONETARY" xr:uid="{00000000-0004-0000-0100-000006050000}"/>
    <hyperlink ref="D108" location="'Data Types'!A8" display="MONETARY" xr:uid="{00000000-0004-0000-0100-000007050000}"/>
    <hyperlink ref="D109" location="'Data Types'!A8" display="MONETARY" xr:uid="{00000000-0004-0000-0100-000008050000}"/>
    <hyperlink ref="D110" location="'Data Types'!A8" display="MONETARY" xr:uid="{00000000-0004-0000-0100-000009050000}"/>
    <hyperlink ref="D111" location="'Data Types'!A8" display="MONETARY" xr:uid="{00000000-0004-0000-0100-00000A050000}"/>
    <hyperlink ref="D112" location="'Data Types'!A8" display="MONETARY" xr:uid="{00000000-0004-0000-0100-00000B050000}"/>
    <hyperlink ref="D113" location="'Data Types'!A8" display="MONETARY" xr:uid="{00000000-0004-0000-0100-00000C050000}"/>
    <hyperlink ref="D115" location="'Enumerations'!A3" display="ScaleFactor" xr:uid="{00000000-0004-0000-0100-00000D050000}"/>
    <hyperlink ref="D116" location="'Data Types'!A4" display="TEXT" xr:uid="{00000000-0004-0000-0100-00000E050000}"/>
    <hyperlink ref="D117" location="'Enumerations'!A6" display="ADI_RC" xr:uid="{00000000-0004-0000-0100-00000F050000}"/>
    <hyperlink ref="D118" location="'Data Types'!A4" display="TEXT" xr:uid="{00000000-0004-0000-0100-000010050000}"/>
    <hyperlink ref="D120" location="'Enumerations'!A273" display="D2A_GI_ContractTypeDimension" xr:uid="{00000000-0004-0000-0100-000011050000}"/>
    <hyperlink ref="D121" location="'Enumerations'!A278" display="D2A_GI_ResidualTermToMaturityDimension" xr:uid="{00000000-0004-0000-0100-000012050000}"/>
    <hyperlink ref="D122" location="'Enumerations'!A281" display="D2A_GI_CounterpartyRatingDimension" xr:uid="{00000000-0004-0000-0100-000013050000}"/>
    <hyperlink ref="D123" location="'Data Types'!A8" display="MONETARY" xr:uid="{00000000-0004-0000-0100-000014050000}"/>
    <hyperlink ref="D124" location="'Data Types'!A8" display="MONETARY" xr:uid="{00000000-0004-0000-0100-000015050000}"/>
    <hyperlink ref="D125" location="'Data Types'!A8" display="MONETARY" xr:uid="{00000000-0004-0000-0100-000016050000}"/>
    <hyperlink ref="D126" location="'Data Types'!A8" display="MONETARY" xr:uid="{00000000-0004-0000-0100-000017050000}"/>
    <hyperlink ref="D127" location="'Data Types'!A3" display="Integer" xr:uid="{00000000-0004-0000-0100-000018050000}"/>
    <hyperlink ref="D128" location="'Data Types'!A8" display="MONETARY" xr:uid="{00000000-0004-0000-0100-000019050000}"/>
    <hyperlink ref="D129" location="'Data Types'!A8" display="MONETARY" xr:uid="{00000000-0004-0000-0100-00001A050000}"/>
    <hyperlink ref="D130" location="'Data Types'!A8" display="MONETARY" xr:uid="{00000000-0004-0000-0100-00001B050000}"/>
    <hyperlink ref="D131" location="'Data Types'!A8" display="MONETARY" xr:uid="{00000000-0004-0000-0100-00001C050000}"/>
    <hyperlink ref="D132" location="'Data Types'!A8" display="MONETARY" xr:uid="{00000000-0004-0000-0100-00001D050000}"/>
    <hyperlink ref="D133" location="'Data Types'!A8" display="MONETARY" xr:uid="{00000000-0004-0000-0100-00001E050000}"/>
    <hyperlink ref="D134" location="'Data Types'!A8" display="MONETARY" xr:uid="{00000000-0004-0000-0100-00001F050000}"/>
    <hyperlink ref="D135" location="'Data Types'!A8" display="MONETARY" xr:uid="{00000000-0004-0000-0100-000020050000}"/>
    <hyperlink ref="D136" location="'Data Types'!A8" display="MONETARY" xr:uid="{00000000-0004-0000-0100-000021050000}"/>
    <hyperlink ref="D137" location="'Data Types'!A8" display="MONETARY" xr:uid="{00000000-0004-0000-0100-000022050000}"/>
    <hyperlink ref="D138" location="'Data Types'!A8" display="MONETARY" xr:uid="{00000000-0004-0000-0100-000023050000}"/>
    <hyperlink ref="D139" location="'Data Types'!A8" display="MONETARY" xr:uid="{00000000-0004-0000-0100-000024050000}"/>
    <hyperlink ref="D140" location="'Data Types'!A8" display="MONETARY" xr:uid="{00000000-0004-0000-0100-000025050000}"/>
    <hyperlink ref="D141" location="'Data Types'!A8" display="MONETARY" xr:uid="{00000000-0004-0000-0100-000026050000}"/>
    <hyperlink ref="D142" location="'Data Types'!A8" display="MONETARY" xr:uid="{00000000-0004-0000-0100-000027050000}"/>
    <hyperlink ref="D143" location="'Data Types'!A8" display="MONETARY" xr:uid="{00000000-0004-0000-0100-000028050000}"/>
    <hyperlink ref="D144" location="'Data Types'!A8" display="MONETARY" xr:uid="{00000000-0004-0000-0100-000029050000}"/>
    <hyperlink ref="D145" location="'Data Types'!A8" display="MONETARY" xr:uid="{00000000-0004-0000-0100-00002A050000}"/>
    <hyperlink ref="D146" location="'Data Types'!A8" display="MONETARY" xr:uid="{00000000-0004-0000-0100-00002B050000}"/>
    <hyperlink ref="D147" location="'Data Types'!A8" display="MONETARY" xr:uid="{00000000-0004-0000-0100-00002C050000}"/>
    <hyperlink ref="D148" location="'Data Types'!A8" display="MONETARY" xr:uid="{00000000-0004-0000-0100-00002D050000}"/>
    <hyperlink ref="D149" location="'Data Types'!A8" display="MONETARY" xr:uid="{00000000-0004-0000-0100-00002E050000}"/>
    <hyperlink ref="D150" location="'Data Types'!A8" display="MONETARY" xr:uid="{00000000-0004-0000-0100-00002F050000}"/>
    <hyperlink ref="D151" location="'Data Types'!A8" display="MONETARY" xr:uid="{00000000-0004-0000-0100-000030050000}"/>
    <hyperlink ref="D152" location="'Data Types'!A8" display="MONETARY" xr:uid="{00000000-0004-0000-0100-000031050000}"/>
    <hyperlink ref="D153" location="'Data Types'!A8" display="MONETARY" xr:uid="{00000000-0004-0000-0100-000032050000}"/>
    <hyperlink ref="D154" location="'Data Types'!A8" display="MONETARY" xr:uid="{00000000-0004-0000-0100-000033050000}"/>
    <hyperlink ref="D155" location="'Data Types'!A8" display="MONETARY" xr:uid="{00000000-0004-0000-0100-000034050000}"/>
    <hyperlink ref="D156" location="'Data Types'!A8" display="MONETARY" xr:uid="{00000000-0004-0000-0100-000035050000}"/>
    <hyperlink ref="D157" location="'Data Types'!A8" display="MONETARY" xr:uid="{00000000-0004-0000-0100-000036050000}"/>
    <hyperlink ref="D158" location="'Data Types'!A8" display="MONETARY" xr:uid="{00000000-0004-0000-0100-000037050000}"/>
    <hyperlink ref="D159" location="'Data Types'!A8" display="MONETARY" xr:uid="{00000000-0004-0000-0100-000038050000}"/>
    <hyperlink ref="D160" location="'Data Types'!A8" display="MONETARY" xr:uid="{00000000-0004-0000-0100-000039050000}"/>
    <hyperlink ref="D161" location="'Data Types'!A8" display="MONETARY" xr:uid="{00000000-0004-0000-0100-00003A050000}"/>
    <hyperlink ref="D162" location="'Data Types'!A8" display="MONETARY" xr:uid="{00000000-0004-0000-0100-00003B050000}"/>
    <hyperlink ref="D163" location="'Data Types'!A8" display="MONETARY" xr:uid="{00000000-0004-0000-0100-00003C050000}"/>
    <hyperlink ref="D164" location="'Data Types'!A8" display="MONETARY" xr:uid="{00000000-0004-0000-0100-00003D050000}"/>
    <hyperlink ref="D165" location="'Data Types'!A8" display="MONETARY" xr:uid="{00000000-0004-0000-0100-00003E050000}"/>
    <hyperlink ref="D166" location="'Data Types'!A8" display="MONETARY" xr:uid="{00000000-0004-0000-0100-00003F050000}"/>
    <hyperlink ref="D167" location="'Data Types'!A8" display="MONETARY" xr:uid="{00000000-0004-0000-0100-000040050000}"/>
    <hyperlink ref="D168" location="'Data Types'!A8" display="MONETARY" xr:uid="{00000000-0004-0000-0100-000041050000}"/>
    <hyperlink ref="D169" location="'Data Types'!A8" display="MONETARY" xr:uid="{00000000-0004-0000-0100-000042050000}"/>
    <hyperlink ref="D170" location="'Data Types'!A8" display="MONETARY" xr:uid="{00000000-0004-0000-0100-000043050000}"/>
    <hyperlink ref="D171" location="'Data Types'!A8" display="MONETARY" xr:uid="{00000000-0004-0000-0100-000044050000}"/>
    <hyperlink ref="D172" location="'Data Types'!A8" display="MONETARY" xr:uid="{00000000-0004-0000-0100-000045050000}"/>
    <hyperlink ref="D173" location="'Data Types'!A8" display="MONETARY" xr:uid="{00000000-0004-0000-0100-000046050000}"/>
    <hyperlink ref="D174" location="'Data Types'!A8" display="MONETARY" xr:uid="{00000000-0004-0000-0100-000047050000}"/>
    <hyperlink ref="D175" location="'Data Types'!A8" display="MONETARY" xr:uid="{00000000-0004-0000-0100-000048050000}"/>
    <hyperlink ref="D176" location="'Data Types'!A8" display="MONETARY" xr:uid="{00000000-0004-0000-0100-000049050000}"/>
    <hyperlink ref="D177" location="'Data Types'!A8" display="MONETARY" xr:uid="{00000000-0004-0000-0100-00004A050000}"/>
    <hyperlink ref="D178" location="'Data Types'!A8" display="MONETARY" xr:uid="{00000000-0004-0000-0100-00004B050000}"/>
    <hyperlink ref="D179" location="'Data Types'!A8" display="MONETARY" xr:uid="{00000000-0004-0000-0100-00004C050000}"/>
    <hyperlink ref="D180" location="'Data Types'!A8" display="MONETARY" xr:uid="{00000000-0004-0000-0100-00004D050000}"/>
    <hyperlink ref="D181" location="'Data Types'!A8" display="MONETARY" xr:uid="{00000000-0004-0000-0100-00004E050000}"/>
    <hyperlink ref="D182" location="'Data Types'!A8" display="MONETARY" xr:uid="{00000000-0004-0000-0100-00004F050000}"/>
    <hyperlink ref="D183" location="'Data Types'!A8" display="MONETARY" xr:uid="{00000000-0004-0000-0100-000050050000}"/>
    <hyperlink ref="D184" location="'Data Types'!A8" display="MONETARY" xr:uid="{00000000-0004-0000-0100-000051050000}"/>
    <hyperlink ref="D185" location="'Data Types'!A8" display="MONETARY" xr:uid="{00000000-0004-0000-0100-000052050000}"/>
    <hyperlink ref="D186" location="'Data Types'!A8" display="MONETARY" xr:uid="{00000000-0004-0000-0100-000053050000}"/>
    <hyperlink ref="D187" location="'Data Types'!A8" display="MONETARY" xr:uid="{00000000-0004-0000-0100-000054050000}"/>
    <hyperlink ref="D188" location="'Data Types'!A8" display="MONETARY" xr:uid="{00000000-0004-0000-0100-000055050000}"/>
    <hyperlink ref="D189" location="'Data Types'!A8" display="MONETARY" xr:uid="{00000000-0004-0000-0100-000056050000}"/>
    <hyperlink ref="D190" location="'Data Types'!A8" display="MONETARY" xr:uid="{00000000-0004-0000-0100-000057050000}"/>
    <hyperlink ref="D191" location="'Data Types'!A8" display="MONETARY" xr:uid="{00000000-0004-0000-0100-000058050000}"/>
    <hyperlink ref="D192" location="'Data Types'!A8" display="MONETARY" xr:uid="{00000000-0004-0000-0100-000059050000}"/>
    <hyperlink ref="D193" location="'Data Types'!A8" display="MONETARY" xr:uid="{00000000-0004-0000-0100-00005A050000}"/>
    <hyperlink ref="D194" location="'Data Types'!A8" display="MONETARY" xr:uid="{00000000-0004-0000-0100-00005B050000}"/>
    <hyperlink ref="D195" location="'Data Types'!A8" display="MONETARY" xr:uid="{00000000-0004-0000-0100-00005C050000}"/>
    <hyperlink ref="D196" location="'Data Types'!A8" display="MONETARY" xr:uid="{00000000-0004-0000-0100-00005D050000}"/>
    <hyperlink ref="D197" location="'Data Types'!A8" display="MONETARY" xr:uid="{00000000-0004-0000-0100-00005E050000}"/>
    <hyperlink ref="D198" location="'Data Types'!A8" display="MONETARY" xr:uid="{00000000-0004-0000-0100-00005F050000}"/>
    <hyperlink ref="D199" location="'Data Types'!A8" display="MONETARY" xr:uid="{00000000-0004-0000-0100-000060050000}"/>
    <hyperlink ref="D200" location="'Data Types'!A8" display="MONETARY" xr:uid="{00000000-0004-0000-0100-000061050000}"/>
    <hyperlink ref="D201" location="'Data Types'!A8" display="MONETARY" xr:uid="{00000000-0004-0000-0100-000062050000}"/>
    <hyperlink ref="D202" location="'Data Types'!A8" display="MONETARY" xr:uid="{00000000-0004-0000-0100-000063050000}"/>
    <hyperlink ref="D203" location="'Data Types'!A8" display="MONETARY" xr:uid="{00000000-0004-0000-0100-000064050000}"/>
    <hyperlink ref="D204" location="'Data Types'!A8" display="MONETARY" xr:uid="{00000000-0004-0000-0100-000065050000}"/>
    <hyperlink ref="D205" location="'Data Types'!A8" display="MONETARY" xr:uid="{00000000-0004-0000-0100-000066050000}"/>
    <hyperlink ref="D206" location="'Data Types'!A8" display="MONETARY" xr:uid="{00000000-0004-0000-0100-000067050000}"/>
    <hyperlink ref="D207" location="'Data Types'!A8" display="MONETARY" xr:uid="{00000000-0004-0000-0100-000068050000}"/>
    <hyperlink ref="D208" location="'Data Types'!A8" display="MONETARY" xr:uid="{00000000-0004-0000-0100-000069050000}"/>
    <hyperlink ref="D209" location="'Data Types'!A8" display="MONETARY" xr:uid="{00000000-0004-0000-0100-00006A050000}"/>
    <hyperlink ref="D210" location="'Data Types'!A8" display="MONETARY" xr:uid="{00000000-0004-0000-0100-00006B050000}"/>
    <hyperlink ref="D211" location="'Data Types'!A8" display="MONETARY" xr:uid="{00000000-0004-0000-0100-00006C050000}"/>
    <hyperlink ref="D212" location="'Data Types'!A8" display="MONETARY" xr:uid="{00000000-0004-0000-0100-00006D050000}"/>
    <hyperlink ref="D213" location="'Data Types'!A8" display="MONETARY" xr:uid="{00000000-0004-0000-0100-00006E050000}"/>
    <hyperlink ref="D214" location="'Data Types'!A8" display="MONETARY" xr:uid="{00000000-0004-0000-0100-00006F050000}"/>
    <hyperlink ref="D215" location="'Data Types'!A8" display="MONETARY" xr:uid="{00000000-0004-0000-0100-000070050000}"/>
    <hyperlink ref="D216" location="'Data Types'!A8" display="MONETARY" xr:uid="{00000000-0004-0000-0100-000071050000}"/>
    <hyperlink ref="D217" location="'Data Types'!A8" display="MONETARY" xr:uid="{00000000-0004-0000-0100-000072050000}"/>
    <hyperlink ref="D218" location="'Data Types'!A8" display="MONETARY" xr:uid="{00000000-0004-0000-0100-000073050000}"/>
    <hyperlink ref="D219" location="'Data Types'!A8" display="MONETARY" xr:uid="{00000000-0004-0000-0100-000074050000}"/>
    <hyperlink ref="D220" location="'Data Types'!A8" display="MONETARY" xr:uid="{00000000-0004-0000-0100-000075050000}"/>
    <hyperlink ref="D221" location="'Data Types'!A8" display="MONETARY" xr:uid="{00000000-0004-0000-0100-000076050000}"/>
    <hyperlink ref="D222" location="'Data Types'!A8" display="MONETARY" xr:uid="{00000000-0004-0000-0100-000077050000}"/>
    <hyperlink ref="D223" location="'Data Types'!A8" display="MONETARY" xr:uid="{00000000-0004-0000-0100-000078050000}"/>
    <hyperlink ref="D224" location="'Data Types'!A8" display="MONETARY" xr:uid="{00000000-0004-0000-0100-000079050000}"/>
    <hyperlink ref="D225" location="'Data Types'!A8" display="MONETARY" xr:uid="{00000000-0004-0000-0100-00007A050000}"/>
    <hyperlink ref="D226" location="'Data Types'!A8" display="MONETARY" xr:uid="{00000000-0004-0000-0100-00007B050000}"/>
    <hyperlink ref="D227" location="'Data Types'!A8" display="MONETARY" xr:uid="{00000000-0004-0000-0100-00007C050000}"/>
    <hyperlink ref="D228" location="'Data Types'!A8" display="MONETARY" xr:uid="{00000000-0004-0000-0100-00007D050000}"/>
    <hyperlink ref="D229" location="'Data Types'!A8" display="MONETARY" xr:uid="{00000000-0004-0000-0100-00007E050000}"/>
    <hyperlink ref="D230" location="'Data Types'!A8" display="MONETARY" xr:uid="{00000000-0004-0000-0100-00007F050000}"/>
    <hyperlink ref="D231" location="'Data Types'!A8" display="MONETARY" xr:uid="{00000000-0004-0000-0100-000080050000}"/>
    <hyperlink ref="D232" location="'Data Types'!A8" display="MONETARY" xr:uid="{00000000-0004-0000-0100-000081050000}"/>
    <hyperlink ref="D233" location="'Data Types'!A8" display="MONETARY" xr:uid="{00000000-0004-0000-0100-000082050000}"/>
    <hyperlink ref="D234" location="'Data Types'!A8" display="MONETARY" xr:uid="{00000000-0004-0000-0100-000083050000}"/>
    <hyperlink ref="D235" location="'Data Types'!A8" display="MONETARY" xr:uid="{00000000-0004-0000-0100-000084050000}"/>
    <hyperlink ref="D236" location="'Data Types'!A8" display="MONETARY" xr:uid="{00000000-0004-0000-0100-000085050000}"/>
    <hyperlink ref="D237" location="'Data Types'!A8" display="MONETARY" xr:uid="{00000000-0004-0000-0100-000086050000}"/>
    <hyperlink ref="D238" location="'Data Types'!A8" display="MONETARY" xr:uid="{00000000-0004-0000-0100-000087050000}"/>
    <hyperlink ref="D239" location="'Data Types'!A8" display="MONETARY" xr:uid="{00000000-0004-0000-0100-000088050000}"/>
    <hyperlink ref="D240" location="'Data Types'!A8" display="MONETARY" xr:uid="{00000000-0004-0000-0100-000089050000}"/>
    <hyperlink ref="D241" location="'Data Types'!A8" display="MONETARY" xr:uid="{00000000-0004-0000-0100-00008A050000}"/>
    <hyperlink ref="D242" location="'Data Types'!A8" display="MONETARY" xr:uid="{00000000-0004-0000-0100-00008B050000}"/>
    <hyperlink ref="D243" location="'Data Types'!A8" display="MONETARY" xr:uid="{00000000-0004-0000-0100-00008C050000}"/>
    <hyperlink ref="D244" location="'Data Types'!A8" display="MONETARY" xr:uid="{00000000-0004-0000-0100-00008D050000}"/>
    <hyperlink ref="D245" location="'Data Types'!A8" display="MONETARY" xr:uid="{00000000-0004-0000-0100-00008E050000}"/>
    <hyperlink ref="D246" location="'Data Types'!A8" display="MONETARY" xr:uid="{00000000-0004-0000-0100-00008F050000}"/>
    <hyperlink ref="D247" location="'Data Types'!A8" display="MONETARY" xr:uid="{00000000-0004-0000-0100-000090050000}"/>
    <hyperlink ref="D248" location="'Data Types'!A8" display="MONETARY" xr:uid="{00000000-0004-0000-0100-000091050000}"/>
    <hyperlink ref="D249" location="'Data Types'!A8" display="MONETARY" xr:uid="{00000000-0004-0000-0100-000092050000}"/>
    <hyperlink ref="D250" location="'Data Types'!A8" display="MONETARY" xr:uid="{00000000-0004-0000-0100-000093050000}"/>
    <hyperlink ref="D251" location="'Data Types'!A8" display="MONETARY" xr:uid="{00000000-0004-0000-0100-000094050000}"/>
    <hyperlink ref="D252" location="'Data Types'!A8" display="MONETARY" xr:uid="{00000000-0004-0000-0100-000095050000}"/>
    <hyperlink ref="D253" location="'Data Types'!A8" display="MONETARY" xr:uid="{00000000-0004-0000-0100-000096050000}"/>
    <hyperlink ref="D254" location="'Data Types'!A8" display="MONETARY" xr:uid="{00000000-0004-0000-0100-000097050000}"/>
    <hyperlink ref="D255" location="'Data Types'!A8" display="MONETARY" xr:uid="{00000000-0004-0000-0100-000098050000}"/>
    <hyperlink ref="D256" location="'Data Types'!A8" display="MONETARY" xr:uid="{00000000-0004-0000-0100-000099050000}"/>
    <hyperlink ref="D257" location="'Data Types'!A8" display="MONETARY" xr:uid="{00000000-0004-0000-0100-00009A050000}"/>
    <hyperlink ref="D258" location="'Data Types'!A8" display="MONETARY" xr:uid="{00000000-0004-0000-0100-00009B050000}"/>
    <hyperlink ref="D259" location="'Data Types'!A8" display="MONETARY" xr:uid="{00000000-0004-0000-0100-00009C050000}"/>
    <hyperlink ref="D260" location="'Data Types'!A8" display="MONETARY" xr:uid="{00000000-0004-0000-0100-00009D050000}"/>
    <hyperlink ref="D261" location="'Data Types'!A8" display="MONETARY" xr:uid="{00000000-0004-0000-0100-00009E050000}"/>
    <hyperlink ref="D262" location="'Data Types'!A8" display="MONETARY" xr:uid="{00000000-0004-0000-0100-00009F050000}"/>
    <hyperlink ref="D263" location="'Data Types'!A8" display="MONETARY" xr:uid="{00000000-0004-0000-0100-0000A0050000}"/>
    <hyperlink ref="D264" location="'Data Types'!A8" display="MONETARY" xr:uid="{00000000-0004-0000-0100-0000A1050000}"/>
    <hyperlink ref="D265" location="'Data Types'!A8" display="MONETARY" xr:uid="{00000000-0004-0000-0100-0000A2050000}"/>
    <hyperlink ref="D266" location="'Data Types'!A8" display="MONETARY" xr:uid="{00000000-0004-0000-0100-0000A3050000}"/>
    <hyperlink ref="D267" location="'Data Types'!A8" display="MONETARY" xr:uid="{00000000-0004-0000-0100-0000A4050000}"/>
    <hyperlink ref="D268" location="'Data Types'!A8" display="MONETARY" xr:uid="{00000000-0004-0000-0100-0000A5050000}"/>
    <hyperlink ref="D269" location="'Data Types'!A8" display="MONETARY" xr:uid="{00000000-0004-0000-0100-0000A6050000}"/>
    <hyperlink ref="D270" location="'Data Types'!A8" display="MONETARY" xr:uid="{00000000-0004-0000-0100-0000A7050000}"/>
    <hyperlink ref="D271" location="'Data Types'!A8" display="MONETARY" xr:uid="{00000000-0004-0000-0100-0000A8050000}"/>
    <hyperlink ref="D272" location="'Data Types'!A8" display="MONETARY" xr:uid="{00000000-0004-0000-0100-0000A9050000}"/>
    <hyperlink ref="D273" location="'Data Types'!A8" display="MONETARY" xr:uid="{00000000-0004-0000-0100-0000AA050000}"/>
    <hyperlink ref="D274" location="'Data Types'!A8" display="MONETARY" xr:uid="{00000000-0004-0000-0100-0000AB050000}"/>
    <hyperlink ref="D275" location="'Data Types'!A8" display="MONETARY" xr:uid="{00000000-0004-0000-0100-0000AC050000}"/>
    <hyperlink ref="D276" location="'Data Types'!A8" display="MONETARY" xr:uid="{00000000-0004-0000-0100-0000AD050000}"/>
    <hyperlink ref="D277" location="'Data Types'!A8" display="MONETARY" xr:uid="{00000000-0004-0000-0100-0000AE050000}"/>
    <hyperlink ref="D278" location="'Data Types'!A8" display="MONETARY" xr:uid="{00000000-0004-0000-0100-0000AF050000}"/>
    <hyperlink ref="D279" location="'Data Types'!A8" display="MONETARY" xr:uid="{00000000-0004-0000-0100-0000B0050000}"/>
    <hyperlink ref="D280" location="'Data Types'!A8" display="MONETARY" xr:uid="{00000000-0004-0000-0100-0000B1050000}"/>
    <hyperlink ref="D281" location="'Data Types'!A8" display="MONETARY" xr:uid="{00000000-0004-0000-0100-0000B2050000}"/>
    <hyperlink ref="D282" location="'Data Types'!A8" display="MONETARY" xr:uid="{00000000-0004-0000-0100-0000B3050000}"/>
    <hyperlink ref="D283" location="'Data Types'!A8" display="MONETARY" xr:uid="{00000000-0004-0000-0100-0000B4050000}"/>
    <hyperlink ref="D284" location="'Data Types'!A8" display="MONETARY" xr:uid="{00000000-0004-0000-0100-0000B5050000}"/>
    <hyperlink ref="D285" location="'Data Types'!A8" display="MONETARY" xr:uid="{00000000-0004-0000-0100-0000B6050000}"/>
    <hyperlink ref="D286" location="'Data Types'!A8" display="MONETARY" xr:uid="{00000000-0004-0000-0100-0000B7050000}"/>
    <hyperlink ref="D287" location="'Data Types'!A8" display="MONETARY" xr:uid="{00000000-0004-0000-0100-0000B8050000}"/>
    <hyperlink ref="D288" location="'Data Types'!A8" display="MONETARY" xr:uid="{00000000-0004-0000-0100-0000B9050000}"/>
    <hyperlink ref="D289" location="'Data Types'!A8" display="MONETARY" xr:uid="{00000000-0004-0000-0100-0000BA050000}"/>
    <hyperlink ref="D290" location="'Data Types'!A8" display="MONETARY" xr:uid="{00000000-0004-0000-0100-0000BB050000}"/>
    <hyperlink ref="D291" location="'Data Types'!A8" display="MONETARY" xr:uid="{00000000-0004-0000-0100-0000BC050000}"/>
    <hyperlink ref="D292" location="'Data Types'!A8" display="MONETARY" xr:uid="{00000000-0004-0000-0100-0000BD050000}"/>
    <hyperlink ref="D293" location="'Data Types'!A8" display="MONETARY" xr:uid="{00000000-0004-0000-0100-0000BE050000}"/>
    <hyperlink ref="D294" location="'Data Types'!A8" display="MONETARY" xr:uid="{00000000-0004-0000-0100-0000BF050000}"/>
    <hyperlink ref="D295" location="'Data Types'!A8" display="MONETARY" xr:uid="{00000000-0004-0000-0100-0000C0050000}"/>
    <hyperlink ref="D296" location="'Data Types'!A8" display="MONETARY" xr:uid="{00000000-0004-0000-0100-0000C1050000}"/>
    <hyperlink ref="D297" location="'Data Types'!A8" display="MONETARY" xr:uid="{00000000-0004-0000-0100-0000C2050000}"/>
    <hyperlink ref="D298" location="'Data Types'!A8" display="MONETARY" xr:uid="{00000000-0004-0000-0100-0000C3050000}"/>
    <hyperlink ref="D299" location="'Data Types'!A8" display="MONETARY" xr:uid="{00000000-0004-0000-0100-0000C4050000}"/>
    <hyperlink ref="D300" location="'Data Types'!A8" display="MONETARY" xr:uid="{00000000-0004-0000-0100-0000C5050000}"/>
    <hyperlink ref="D301" location="'Data Types'!A8" display="MONETARY" xr:uid="{00000000-0004-0000-0100-0000C6050000}"/>
    <hyperlink ref="D302" location="'Data Types'!A8" display="MONETARY" xr:uid="{00000000-0004-0000-0100-0000C7050000}"/>
    <hyperlink ref="D303" location="'Data Types'!A8" display="MONETARY" xr:uid="{00000000-0004-0000-0100-0000C8050000}"/>
    <hyperlink ref="D304" location="'Data Types'!A8" display="MONETARY" xr:uid="{00000000-0004-0000-0100-0000C9050000}"/>
    <hyperlink ref="D305" location="'Data Types'!A8" display="MONETARY" xr:uid="{00000000-0004-0000-0100-0000CA050000}"/>
    <hyperlink ref="D306" location="'Data Types'!A8" display="MONETARY" xr:uid="{00000000-0004-0000-0100-0000CB050000}"/>
    <hyperlink ref="D307" location="'Data Types'!A8" display="MONETARY" xr:uid="{00000000-0004-0000-0100-0000CC050000}"/>
    <hyperlink ref="D308" location="'Data Types'!A8" display="MONETARY" xr:uid="{00000000-0004-0000-0100-0000CD050000}"/>
    <hyperlink ref="D309" location="'Data Types'!A8" display="MONETARY" xr:uid="{00000000-0004-0000-0100-0000CE050000}"/>
    <hyperlink ref="D310" location="'Data Types'!A8" display="MONETARY" xr:uid="{00000000-0004-0000-0100-0000CF050000}"/>
    <hyperlink ref="D311" location="'Data Types'!A8" display="MONETARY" xr:uid="{00000000-0004-0000-0100-0000D0050000}"/>
    <hyperlink ref="D312" location="'Data Types'!A8" display="MONETARY" xr:uid="{00000000-0004-0000-0100-0000D1050000}"/>
    <hyperlink ref="D313" location="'Data Types'!A8" display="MONETARY" xr:uid="{00000000-0004-0000-0100-0000D2050000}"/>
    <hyperlink ref="D314" location="'Data Types'!A8" display="MONETARY" xr:uid="{00000000-0004-0000-0100-0000D3050000}"/>
    <hyperlink ref="D315" location="'Data Types'!A8" display="MONETARY" xr:uid="{00000000-0004-0000-0100-0000D4050000}"/>
    <hyperlink ref="D316" location="'Data Types'!A8" display="MONETARY" xr:uid="{00000000-0004-0000-0100-0000D5050000}"/>
    <hyperlink ref="D317" location="'Data Types'!A8" display="MONETARY" xr:uid="{00000000-0004-0000-0100-0000D6050000}"/>
    <hyperlink ref="D318" location="'Data Types'!A8" display="MONETARY" xr:uid="{00000000-0004-0000-0100-0000D7050000}"/>
    <hyperlink ref="D319" location="'Data Types'!A8" display="MONETARY" xr:uid="{00000000-0004-0000-0100-0000D8050000}"/>
    <hyperlink ref="D320" location="'Data Types'!A8" display="MONETARY" xr:uid="{00000000-0004-0000-0100-0000D9050000}"/>
    <hyperlink ref="D321" location="'Data Types'!A8" display="MONETARY" xr:uid="{00000000-0004-0000-0100-0000DA050000}"/>
    <hyperlink ref="D323" location="'Enumerations'!A3" display="ScaleFactor" xr:uid="{00000000-0004-0000-0100-0000DB050000}"/>
    <hyperlink ref="D324" location="'Data Types'!A4" display="TEXT" xr:uid="{00000000-0004-0000-0100-0000DC050000}"/>
    <hyperlink ref="D325" location="'Enumerations'!A6" display="ADI_RC" xr:uid="{00000000-0004-0000-0100-0000DD050000}"/>
    <hyperlink ref="D326" location="'Data Types'!A4" display="TEXT" xr:uid="{00000000-0004-0000-0100-0000DE050000}"/>
    <hyperlink ref="D328" location="'Data Types'!A4" display="TEXT" xr:uid="{00000000-0004-0000-0100-0000DF050000}"/>
    <hyperlink ref="D329" location="'Data Types'!A8" display="MONETARY" xr:uid="{00000000-0004-0000-0100-0000E0050000}"/>
    <hyperlink ref="D330" location="'Data Types'!A8" display="MONETARY" xr:uid="{00000000-0004-0000-0100-0000E1050000}"/>
    <hyperlink ref="D331" location="'Data Types'!A8" display="MONETARY" xr:uid="{00000000-0004-0000-0100-0000E2050000}"/>
    <hyperlink ref="D332" location="'Enumerations'!A264" display="D2A_GI_Indicator" xr:uid="{00000000-0004-0000-0100-0000E3050000}"/>
    <hyperlink ref="D333" location="'Enumerations'!A288" display="D2A_GI_CounterpartyRatingAfterEligibleCreditSupportDimension" xr:uid="{00000000-0004-0000-0100-0000E4050000}"/>
    <hyperlink ref="D334" location="'Data Types'!A8" display="MONETARY" xr:uid="{00000000-0004-0000-0100-0000E5050000}"/>
    <hyperlink ref="D335" location="'Data Types'!A3" display="Integer" xr:uid="{00000000-0004-0000-0100-0000E6050000}"/>
    <hyperlink ref="D337" location="'Data Types'!A4" display="TEXT" xr:uid="{00000000-0004-0000-0100-0000E7050000}"/>
    <hyperlink ref="D338" location="'Enumerations'!A264" display="D2A_GI_Indicator" xr:uid="{00000000-0004-0000-0100-0000E8050000}"/>
    <hyperlink ref="D339" location="'Data Types'!A8" display="MONETARY" xr:uid="{00000000-0004-0000-0100-0000E9050000}"/>
    <hyperlink ref="D340" location="'Data Types'!A8" display="MONETARY" xr:uid="{00000000-0004-0000-0100-0000EA050000}"/>
    <hyperlink ref="D341" location="'Enumerations'!A18" display="D2A_GI_CounterpartyRelationshipTypeDimension" xr:uid="{00000000-0004-0000-0100-0000EB050000}"/>
    <hyperlink ref="D342" location="'Data Types'!A4" display="TEXT" xr:uid="{00000000-0004-0000-0100-0000EC050000}"/>
    <hyperlink ref="D343" location="'Data Types'!A3" display="Integer" xr:uid="{00000000-0004-0000-0100-0000ED050000}"/>
    <hyperlink ref="D345" location="'Data Types'!A4" display="TEXT" xr:uid="{00000000-0004-0000-0100-0000EE050000}"/>
    <hyperlink ref="D346" location="'Enumerations'!A264" display="D2A_GI_Indicator" xr:uid="{00000000-0004-0000-0100-0000EF050000}"/>
    <hyperlink ref="D347" location="'Data Types'!A8" display="MONETARY" xr:uid="{00000000-0004-0000-0100-0000F0050000}"/>
    <hyperlink ref="D348" location="'Enumerations'!A288" display="D2A_GI_CounterpartyRatingAfterEligibleCreditSupportDimension" xr:uid="{00000000-0004-0000-0100-0000F1050000}"/>
    <hyperlink ref="D349" location="'Data Types'!A8" display="MONETARY" xr:uid="{00000000-0004-0000-0100-0000F2050000}"/>
    <hyperlink ref="D350" location="'Enumerations'!A18" display="D2A_GI_CounterpartyRelationshipTypeDimension" xr:uid="{00000000-0004-0000-0100-0000F3050000}"/>
    <hyperlink ref="D351" location="'Data Types'!A3" display="Integer" xr:uid="{00000000-0004-0000-0100-0000F4050000}"/>
    <hyperlink ref="D352" location="'Data Types'!A8" display="MONETARY" xr:uid="{00000000-0004-0000-0100-0000F5050000}"/>
    <hyperlink ref="D353" location="'Data Types'!A8" display="MONETARY" xr:uid="{00000000-0004-0000-0100-0000F6050000}"/>
    <hyperlink ref="D354" location="'Data Types'!A8" display="MONETARY" xr:uid="{00000000-0004-0000-0100-0000F7050000}"/>
    <hyperlink ref="D355" location="'Data Types'!A8" display="MONETARY" xr:uid="{00000000-0004-0000-0100-0000F8050000}"/>
    <hyperlink ref="D356" location="'Data Types'!A8" display="MONETARY" xr:uid="{00000000-0004-0000-0100-0000F9050000}"/>
    <hyperlink ref="D357" location="'Data Types'!A8" display="MONETARY" xr:uid="{00000000-0004-0000-0100-0000FA050000}"/>
    <hyperlink ref="D358" location="'Data Types'!A8" display="MONETARY" xr:uid="{00000000-0004-0000-0100-0000FB050000}"/>
    <hyperlink ref="D359" location="'Data Types'!A8" display="MONETARY" xr:uid="{00000000-0004-0000-0100-0000FC050000}"/>
    <hyperlink ref="D360" location="'Data Types'!A8" display="MONETARY" xr:uid="{00000000-0004-0000-0100-0000FD050000}"/>
    <hyperlink ref="D361" location="'Data Types'!A8" display="MONETARY" xr:uid="{00000000-0004-0000-0100-0000FE050000}"/>
    <hyperlink ref="D362" location="'Data Types'!A8" display="MONETARY" xr:uid="{00000000-0004-0000-0100-0000FF050000}"/>
    <hyperlink ref="D363" location="'Data Types'!A8" display="MONETARY" xr:uid="{00000000-0004-0000-0100-000000060000}"/>
    <hyperlink ref="D364" location="'Data Types'!A8" display="MONETARY" xr:uid="{00000000-0004-0000-0100-000001060000}"/>
    <hyperlink ref="D365" location="'Data Types'!A8" display="MONETARY" xr:uid="{00000000-0004-0000-0100-000002060000}"/>
    <hyperlink ref="D366" location="'Data Types'!A8" display="MONETARY" xr:uid="{00000000-0004-0000-0100-000003060000}"/>
    <hyperlink ref="D367" location="'Data Types'!A8" display="MONETARY" xr:uid="{00000000-0004-0000-0100-000004060000}"/>
    <hyperlink ref="D368" location="'Data Types'!A8" display="MONETARY" xr:uid="{00000000-0004-0000-0100-000005060000}"/>
    <hyperlink ref="D369" location="'Data Types'!A8" display="MONETARY" xr:uid="{00000000-0004-0000-0100-000006060000}"/>
    <hyperlink ref="D370" location="'Data Types'!A8" display="MONETARY" xr:uid="{00000000-0004-0000-0100-000007060000}"/>
    <hyperlink ref="D371" location="'Data Types'!A8" display="MONETARY" xr:uid="{00000000-0004-0000-0100-000008060000}"/>
    <hyperlink ref="D372" location="'Data Types'!A8" display="MONETARY" xr:uid="{00000000-0004-0000-0100-000009060000}"/>
    <hyperlink ref="D373" location="'Data Types'!A8" display="MONETARY" xr:uid="{00000000-0004-0000-0100-00000A060000}"/>
    <hyperlink ref="D374" location="'Data Types'!A8" display="MONETARY" xr:uid="{00000000-0004-0000-0100-00000B060000}"/>
    <hyperlink ref="D375" location="'Data Types'!A8" display="MONETARY" xr:uid="{00000000-0004-0000-0100-00000C060000}"/>
    <hyperlink ref="D376" location="'Data Types'!A8" display="MONETARY" xr:uid="{00000000-0004-0000-0100-00000D060000}"/>
    <hyperlink ref="D377" location="'Data Types'!A8" display="MONETARY" xr:uid="{00000000-0004-0000-0100-00000E060000}"/>
    <hyperlink ref="D378" location="'Data Types'!A8" display="MONETARY" xr:uid="{00000000-0004-0000-0100-00000F060000}"/>
    <hyperlink ref="D379" location="'Data Types'!A8" display="MONETARY" xr:uid="{00000000-0004-0000-0100-000010060000}"/>
    <hyperlink ref="D380" location="'Data Types'!A8" display="MONETARY" xr:uid="{00000000-0004-0000-0100-000011060000}"/>
    <hyperlink ref="D381" location="'Data Types'!A8" display="MONETARY" xr:uid="{00000000-0004-0000-0100-000012060000}"/>
    <hyperlink ref="D382" location="'Data Types'!A8" display="MONETARY" xr:uid="{00000000-0004-0000-0100-000013060000}"/>
    <hyperlink ref="D383" location="'Data Types'!A8" display="MONETARY" xr:uid="{00000000-0004-0000-0100-000014060000}"/>
    <hyperlink ref="D384" location="'Data Types'!A8" display="MONETARY" xr:uid="{00000000-0004-0000-0100-000015060000}"/>
    <hyperlink ref="D385" location="'Data Types'!A8" display="MONETARY" xr:uid="{00000000-0004-0000-0100-000016060000}"/>
    <hyperlink ref="D386" location="'Data Types'!A8" display="MONETARY" xr:uid="{00000000-0004-0000-0100-000017060000}"/>
    <hyperlink ref="D387" location="'Data Types'!A8" display="MONETARY" xr:uid="{00000000-0004-0000-0100-000018060000}"/>
    <hyperlink ref="D388" location="'Data Types'!A8" display="MONETARY" xr:uid="{00000000-0004-0000-0100-000019060000}"/>
    <hyperlink ref="D389" location="'Data Types'!A8" display="MONETARY" xr:uid="{00000000-0004-0000-0100-00001A060000}"/>
    <hyperlink ref="D390" location="'Data Types'!A8" display="MONETARY" xr:uid="{00000000-0004-0000-0100-00001B060000}"/>
    <hyperlink ref="D391" location="'Data Types'!A8" display="MONETARY" xr:uid="{00000000-0004-0000-0100-00001C060000}"/>
    <hyperlink ref="D392" location="'Data Types'!A8" display="MONETARY" xr:uid="{00000000-0004-0000-0100-00001D060000}"/>
    <hyperlink ref="D393" location="'Data Types'!A8" display="MONETARY" xr:uid="{00000000-0004-0000-0100-00001E060000}"/>
    <hyperlink ref="D394" location="'Data Types'!A8" display="MONETARY" xr:uid="{00000000-0004-0000-0100-00001F060000}"/>
    <hyperlink ref="D395" location="'Data Types'!A8" display="MONETARY" xr:uid="{00000000-0004-0000-0100-000020060000}"/>
    <hyperlink ref="D396" location="'Data Types'!A8" display="MONETARY" xr:uid="{00000000-0004-0000-0100-000021060000}"/>
    <hyperlink ref="D397" location="'Data Types'!A8" display="MONETARY" xr:uid="{00000000-0004-0000-0100-000022060000}"/>
    <hyperlink ref="D398" location="'Data Types'!A8" display="MONETARY" xr:uid="{00000000-0004-0000-0100-000023060000}"/>
    <hyperlink ref="D399" location="'Data Types'!A8" display="MONETARY" xr:uid="{00000000-0004-0000-0100-000024060000}"/>
    <hyperlink ref="D400" location="'Data Types'!A8" display="MONETARY" xr:uid="{00000000-0004-0000-0100-000025060000}"/>
    <hyperlink ref="D401" location="'Data Types'!A8" display="MONETARY" xr:uid="{00000000-0004-0000-0100-000026060000}"/>
    <hyperlink ref="D402" location="'Data Types'!A8" display="MONETARY" xr:uid="{00000000-0004-0000-0100-000027060000}"/>
    <hyperlink ref="D403" location="'Data Types'!A8" display="MONETARY" xr:uid="{00000000-0004-0000-0100-000028060000}"/>
    <hyperlink ref="D404" location="'Data Types'!A8" display="MONETARY" xr:uid="{00000000-0004-0000-0100-000029060000}"/>
    <hyperlink ref="D405" location="'Data Types'!A8" display="MONETARY" xr:uid="{00000000-0004-0000-0100-00002A060000}"/>
    <hyperlink ref="D406" location="'Data Types'!A8" display="MONETARY" xr:uid="{00000000-0004-0000-0100-00002B060000}"/>
    <hyperlink ref="D407" location="'Data Types'!A8" display="MONETARY" xr:uid="{00000000-0004-0000-0100-00002C060000}"/>
    <hyperlink ref="D408" location="'Data Types'!A8" display="MONETARY" xr:uid="{00000000-0004-0000-0100-00002D060000}"/>
    <hyperlink ref="D409" location="'Data Types'!A8" display="MONETARY" xr:uid="{00000000-0004-0000-0100-00002E060000}"/>
    <hyperlink ref="D410" location="'Data Types'!A8" display="MONETARY" xr:uid="{00000000-0004-0000-0100-00002F060000}"/>
    <hyperlink ref="D411" location="'Data Types'!A8" display="MONETARY" xr:uid="{00000000-0004-0000-0100-000030060000}"/>
    <hyperlink ref="D412" location="'Data Types'!A8" display="MONETARY" xr:uid="{00000000-0004-0000-0100-000031060000}"/>
    <hyperlink ref="D413" location="'Data Types'!A8" display="MONETARY" xr:uid="{00000000-0004-0000-0100-000032060000}"/>
    <hyperlink ref="D414" location="'Data Types'!A8" display="MONETARY" xr:uid="{00000000-0004-0000-0100-000033060000}"/>
    <hyperlink ref="D415" location="'Data Types'!A8" display="MONETARY" xr:uid="{00000000-0004-0000-0100-000034060000}"/>
    <hyperlink ref="D416" location="'Data Types'!A8" display="MONETARY" xr:uid="{00000000-0004-0000-0100-000035060000}"/>
    <hyperlink ref="D417" location="'Data Types'!A8" display="MONETARY" xr:uid="{00000000-0004-0000-0100-000036060000}"/>
    <hyperlink ref="D418" location="'Data Types'!A8" display="MONETARY" xr:uid="{00000000-0004-0000-0100-000037060000}"/>
    <hyperlink ref="D419" location="'Data Types'!A8" display="MONETARY" xr:uid="{00000000-0004-0000-0100-000038060000}"/>
    <hyperlink ref="D420" location="'Data Types'!A8" display="MONETARY" xr:uid="{00000000-0004-0000-0100-000039060000}"/>
    <hyperlink ref="D421" location="'Data Types'!A8" display="MONETARY" xr:uid="{00000000-0004-0000-0100-00003A060000}"/>
    <hyperlink ref="D422" location="'Data Types'!A8" display="MONETARY" xr:uid="{00000000-0004-0000-0100-00003B060000}"/>
    <hyperlink ref="D423" location="'Data Types'!A8" display="MONETARY" xr:uid="{00000000-0004-0000-0100-00003C060000}"/>
    <hyperlink ref="D424" location="'Data Types'!A8" display="MONETARY" xr:uid="{00000000-0004-0000-0100-00003D060000}"/>
    <hyperlink ref="D425" location="'Data Types'!A8" display="MONETARY" xr:uid="{00000000-0004-0000-0100-00003E060000}"/>
    <hyperlink ref="D426" location="'Data Types'!A8" display="MONETARY" xr:uid="{00000000-0004-0000-0100-00003F060000}"/>
    <hyperlink ref="D427" location="'Data Types'!A8" display="MONETARY" xr:uid="{00000000-0004-0000-0100-000040060000}"/>
    <hyperlink ref="D428" location="'Data Types'!A8" display="MONETARY" xr:uid="{00000000-0004-0000-0100-000041060000}"/>
    <hyperlink ref="D429" location="'Data Types'!A8" display="MONETARY" xr:uid="{00000000-0004-0000-0100-000042060000}"/>
    <hyperlink ref="D430" location="'Data Types'!A8" display="MONETARY" xr:uid="{00000000-0004-0000-0100-000043060000}"/>
    <hyperlink ref="D431" location="'Data Types'!A8" display="MONETARY" xr:uid="{00000000-0004-0000-0100-000044060000}"/>
    <hyperlink ref="D432" location="'Data Types'!A8" display="MONETARY" xr:uid="{00000000-0004-0000-0100-000045060000}"/>
    <hyperlink ref="D433" location="'Data Types'!A8" display="MONETARY" xr:uid="{00000000-0004-0000-0100-000046060000}"/>
    <hyperlink ref="D434" location="'Data Types'!A8" display="MONETARY" xr:uid="{00000000-0004-0000-0100-000047060000}"/>
    <hyperlink ref="D435" location="'Data Types'!A8" display="MONETARY" xr:uid="{00000000-0004-0000-0100-000048060000}"/>
    <hyperlink ref="D436" location="'Data Types'!A8" display="MONETARY" xr:uid="{00000000-0004-0000-0100-000049060000}"/>
    <hyperlink ref="D437" location="'Data Types'!A8" display="MONETARY" xr:uid="{00000000-0004-0000-0100-00004A060000}"/>
    <hyperlink ref="D438" location="'Data Types'!A8" display="MONETARY" xr:uid="{00000000-0004-0000-0100-00004B060000}"/>
    <hyperlink ref="D439" location="'Data Types'!A8" display="MONETARY" xr:uid="{00000000-0004-0000-0100-00004C060000}"/>
    <hyperlink ref="D440" location="'Data Types'!A8" display="MONETARY" xr:uid="{00000000-0004-0000-0100-00004D060000}"/>
    <hyperlink ref="D441" location="'Data Types'!A8" display="MONETARY" xr:uid="{00000000-0004-0000-0100-00004E060000}"/>
    <hyperlink ref="D442" location="'Data Types'!A8" display="MONETARY" xr:uid="{00000000-0004-0000-0100-00004F060000}"/>
    <hyperlink ref="D443" location="'Data Types'!A8" display="MONETARY" xr:uid="{00000000-0004-0000-0100-000050060000}"/>
    <hyperlink ref="D444" location="'Data Types'!A8" display="MONETARY" xr:uid="{00000000-0004-0000-0100-000051060000}"/>
    <hyperlink ref="D445" location="'Data Types'!A8" display="MONETARY" xr:uid="{00000000-0004-0000-0100-000052060000}"/>
    <hyperlink ref="D446" location="'Data Types'!A8" display="MONETARY" xr:uid="{00000000-0004-0000-0100-000053060000}"/>
    <hyperlink ref="D447" location="'Data Types'!A8" display="MONETARY" xr:uid="{00000000-0004-0000-0100-000054060000}"/>
    <hyperlink ref="D448" location="'Data Types'!A8" display="MONETARY" xr:uid="{00000000-0004-0000-0100-000055060000}"/>
    <hyperlink ref="D449" location="'Data Types'!A8" display="MONETARY" xr:uid="{00000000-0004-0000-0100-000056060000}"/>
    <hyperlink ref="D450" location="'Data Types'!A8" display="MONETARY" xr:uid="{00000000-0004-0000-0100-000057060000}"/>
    <hyperlink ref="D451" location="'Data Types'!A8" display="MONETARY" xr:uid="{00000000-0004-0000-0100-000058060000}"/>
    <hyperlink ref="D452" location="'Data Types'!A8" display="MONETARY" xr:uid="{00000000-0004-0000-0100-000059060000}"/>
    <hyperlink ref="D453" location="'Data Types'!A8" display="MONETARY" xr:uid="{00000000-0004-0000-0100-00005A060000}"/>
    <hyperlink ref="D454" location="'Data Types'!A8" display="MONETARY" xr:uid="{00000000-0004-0000-0100-00005B060000}"/>
    <hyperlink ref="D455" location="'Data Types'!A8" display="MONETARY" xr:uid="{00000000-0004-0000-0100-00005C060000}"/>
    <hyperlink ref="D456" location="'Data Types'!A8" display="MONETARY" xr:uid="{00000000-0004-0000-0100-00005D060000}"/>
    <hyperlink ref="D457" location="'Data Types'!A8" display="MONETARY" xr:uid="{00000000-0004-0000-0100-00005E060000}"/>
    <hyperlink ref="D458" location="'Data Types'!A8" display="MONETARY" xr:uid="{00000000-0004-0000-0100-00005F060000}"/>
    <hyperlink ref="D459" location="'Data Types'!A8" display="MONETARY" xr:uid="{00000000-0004-0000-0100-000060060000}"/>
    <hyperlink ref="D460" location="'Data Types'!A8" display="MONETARY" xr:uid="{00000000-0004-0000-0100-000061060000}"/>
    <hyperlink ref="D461" location="'Data Types'!A8" display="MONETARY" xr:uid="{00000000-0004-0000-0100-000062060000}"/>
    <hyperlink ref="D462" location="'Data Types'!A8" display="MONETARY" xr:uid="{00000000-0004-0000-0100-000063060000}"/>
    <hyperlink ref="D463" location="'Data Types'!A8" display="MONETARY" xr:uid="{00000000-0004-0000-0100-000064060000}"/>
    <hyperlink ref="D464" location="'Data Types'!A8" display="MONETARY" xr:uid="{00000000-0004-0000-0100-000065060000}"/>
    <hyperlink ref="D465" location="'Data Types'!A8" display="MONETARY" xr:uid="{00000000-0004-0000-0100-000066060000}"/>
    <hyperlink ref="D466" location="'Data Types'!A8" display="MONETARY" xr:uid="{00000000-0004-0000-0100-000067060000}"/>
    <hyperlink ref="D467" location="'Data Types'!A8" display="MONETARY" xr:uid="{00000000-0004-0000-0100-000068060000}"/>
    <hyperlink ref="D468" location="'Data Types'!A8" display="MONETARY" xr:uid="{00000000-0004-0000-0100-000069060000}"/>
    <hyperlink ref="D469" location="'Data Types'!A8" display="MONETARY" xr:uid="{00000000-0004-0000-0100-00006A060000}"/>
    <hyperlink ref="D470" location="'Data Types'!A8" display="MONETARY" xr:uid="{00000000-0004-0000-0100-00006B060000}"/>
    <hyperlink ref="D471" location="'Data Types'!A8" display="MONETARY" xr:uid="{00000000-0004-0000-0100-00006C060000}"/>
    <hyperlink ref="D472" location="'Data Types'!A8" display="MONETARY" xr:uid="{00000000-0004-0000-0100-00006D060000}"/>
    <hyperlink ref="D473" location="'Data Types'!A8" display="MONETARY" xr:uid="{00000000-0004-0000-0100-00006E060000}"/>
    <hyperlink ref="D474" location="'Data Types'!A8" display="MONETARY" xr:uid="{00000000-0004-0000-0100-00006F060000}"/>
    <hyperlink ref="D475" location="'Data Types'!A8" display="MONETARY" xr:uid="{00000000-0004-0000-0100-000070060000}"/>
    <hyperlink ref="D476" location="'Data Types'!A8" display="MONETARY" xr:uid="{00000000-0004-0000-0100-000071060000}"/>
    <hyperlink ref="D477" location="'Data Types'!A8" display="MONETARY" xr:uid="{00000000-0004-0000-0100-000072060000}"/>
    <hyperlink ref="D478" location="'Data Types'!A8" display="MONETARY" xr:uid="{00000000-0004-0000-0100-000073060000}"/>
    <hyperlink ref="D479" location="'Data Types'!A8" display="MONETARY" xr:uid="{00000000-0004-0000-0100-000074060000}"/>
    <hyperlink ref="D480" location="'Data Types'!A8" display="MONETARY" xr:uid="{00000000-0004-0000-0100-000075060000}"/>
    <hyperlink ref="D481" location="'Data Types'!A8" display="MONETARY" xr:uid="{00000000-0004-0000-0100-000076060000}"/>
    <hyperlink ref="D482" location="'Data Types'!A8" display="MONETARY" xr:uid="{00000000-0004-0000-0100-000077060000}"/>
    <hyperlink ref="D483" location="'Data Types'!A8" display="MONETARY" xr:uid="{00000000-0004-0000-0100-000078060000}"/>
    <hyperlink ref="D484" location="'Data Types'!A8" display="MONETARY" xr:uid="{00000000-0004-0000-0100-000079060000}"/>
    <hyperlink ref="D485" location="'Data Types'!A8" display="MONETARY" xr:uid="{00000000-0004-0000-0100-00007A060000}"/>
    <hyperlink ref="D486" location="'Data Types'!A8" display="MONETARY" xr:uid="{00000000-0004-0000-0100-00007B060000}"/>
    <hyperlink ref="D487" location="'Data Types'!A8" display="MONETARY" xr:uid="{00000000-0004-0000-0100-00007C060000}"/>
    <hyperlink ref="D488" location="'Data Types'!A8" display="MONETARY" xr:uid="{00000000-0004-0000-0100-00007D060000}"/>
    <hyperlink ref="D489" location="'Data Types'!A8" display="MONETARY" xr:uid="{00000000-0004-0000-0100-00007E060000}"/>
    <hyperlink ref="D490" location="'Data Types'!A8" display="MONETARY" xr:uid="{00000000-0004-0000-0100-00007F060000}"/>
    <hyperlink ref="D491" location="'Data Types'!A8" display="MONETARY" xr:uid="{00000000-0004-0000-0100-000080060000}"/>
    <hyperlink ref="D492" location="'Data Types'!A8" display="MONETARY" xr:uid="{00000000-0004-0000-0100-000081060000}"/>
    <hyperlink ref="D493" location="'Data Types'!A8" display="MONETARY" xr:uid="{00000000-0004-0000-0100-000082060000}"/>
    <hyperlink ref="D494" location="'Data Types'!A8" display="MONETARY" xr:uid="{00000000-0004-0000-0100-000083060000}"/>
    <hyperlink ref="D495" location="'Data Types'!A8" display="MONETARY" xr:uid="{00000000-0004-0000-0100-000084060000}"/>
    <hyperlink ref="D496" location="'Data Types'!A8" display="MONETARY" xr:uid="{00000000-0004-0000-0100-000085060000}"/>
    <hyperlink ref="D497" location="'Data Types'!A8" display="MONETARY" xr:uid="{00000000-0004-0000-0100-000086060000}"/>
    <hyperlink ref="D498" location="'Data Types'!A8" display="MONETARY" xr:uid="{00000000-0004-0000-0100-000087060000}"/>
    <hyperlink ref="D499" location="'Data Types'!A8" display="MONETARY" xr:uid="{00000000-0004-0000-0100-000088060000}"/>
    <hyperlink ref="D500" location="'Data Types'!A8" display="MONETARY" xr:uid="{00000000-0004-0000-0100-000089060000}"/>
    <hyperlink ref="D501" location="'Data Types'!A8" display="MONETARY" xr:uid="{00000000-0004-0000-0100-00008A060000}"/>
    <hyperlink ref="D502" location="'Data Types'!A8" display="MONETARY" xr:uid="{00000000-0004-0000-0100-00008B060000}"/>
    <hyperlink ref="D503" location="'Data Types'!A8" display="MONETARY" xr:uid="{00000000-0004-0000-0100-00008C060000}"/>
    <hyperlink ref="D504" location="'Data Types'!A8" display="MONETARY" xr:uid="{00000000-0004-0000-0100-00008D060000}"/>
    <hyperlink ref="D505" location="'Data Types'!A8" display="MONETARY" xr:uid="{00000000-0004-0000-0100-00008E060000}"/>
    <hyperlink ref="D506" location="'Data Types'!A8" display="MONETARY" xr:uid="{00000000-0004-0000-0100-00008F060000}"/>
    <hyperlink ref="D507" location="'Data Types'!A8" display="MONETARY" xr:uid="{00000000-0004-0000-0100-000090060000}"/>
    <hyperlink ref="D508" location="'Data Types'!A8" display="MONETARY" xr:uid="{00000000-0004-0000-0100-000091060000}"/>
    <hyperlink ref="D509" location="'Data Types'!A8" display="MONETARY" xr:uid="{00000000-0004-0000-0100-000092060000}"/>
    <hyperlink ref="D510" location="'Data Types'!A8" display="MONETARY" xr:uid="{00000000-0004-0000-0100-000093060000}"/>
    <hyperlink ref="D511" location="'Data Types'!A8" display="MONETARY" xr:uid="{00000000-0004-0000-0100-000094060000}"/>
    <hyperlink ref="D512" location="'Data Types'!A8" display="MONETARY" xr:uid="{00000000-0004-0000-0100-000095060000}"/>
    <hyperlink ref="D513" location="'Data Types'!A8" display="MONETARY" xr:uid="{00000000-0004-0000-0100-000096060000}"/>
    <hyperlink ref="D514" location="'Data Types'!A8" display="MONETARY" xr:uid="{00000000-0004-0000-0100-000097060000}"/>
    <hyperlink ref="D515" location="'Data Types'!A8" display="MONETARY" xr:uid="{00000000-0004-0000-0100-000098060000}"/>
    <hyperlink ref="D516" location="'Data Types'!A8" display="MONETARY" xr:uid="{00000000-0004-0000-0100-000099060000}"/>
    <hyperlink ref="D517" location="'Data Types'!A8" display="MONETARY" xr:uid="{00000000-0004-0000-0100-00009A060000}"/>
    <hyperlink ref="D518" location="'Data Types'!A8" display="MONETARY" xr:uid="{00000000-0004-0000-0100-00009B060000}"/>
    <hyperlink ref="D519" location="'Data Types'!A8" display="MONETARY" xr:uid="{00000000-0004-0000-0100-00009C060000}"/>
    <hyperlink ref="D520" location="'Data Types'!A8" display="MONETARY" xr:uid="{00000000-0004-0000-0100-00009D060000}"/>
    <hyperlink ref="D521" location="'Data Types'!A8" display="MONETARY" xr:uid="{00000000-0004-0000-0100-00009E060000}"/>
    <hyperlink ref="D522" location="'Data Types'!A8" display="MONETARY" xr:uid="{00000000-0004-0000-0100-00009F060000}"/>
    <hyperlink ref="D523" location="'Data Types'!A8" display="MONETARY" xr:uid="{00000000-0004-0000-0100-0000A0060000}"/>
    <hyperlink ref="D524" location="'Data Types'!A8" display="MONETARY" xr:uid="{00000000-0004-0000-0100-0000A1060000}"/>
    <hyperlink ref="D525" location="'Data Types'!A8" display="MONETARY" xr:uid="{00000000-0004-0000-0100-0000A2060000}"/>
    <hyperlink ref="D526" location="'Data Types'!A8" display="MONETARY" xr:uid="{00000000-0004-0000-0100-0000A3060000}"/>
    <hyperlink ref="D527" location="'Data Types'!A8" display="MONETARY" xr:uid="{00000000-0004-0000-0100-0000A4060000}"/>
    <hyperlink ref="D528" location="'Data Types'!A8" display="MONETARY" xr:uid="{00000000-0004-0000-0100-0000A5060000}"/>
    <hyperlink ref="D529" location="'Data Types'!A8" display="MONETARY" xr:uid="{00000000-0004-0000-0100-0000A6060000}"/>
    <hyperlink ref="D530" location="'Data Types'!A8" display="MONETARY" xr:uid="{00000000-0004-0000-0100-0000A7060000}"/>
    <hyperlink ref="D531" location="'Data Types'!A8" display="MONETARY" xr:uid="{00000000-0004-0000-0100-0000A8060000}"/>
    <hyperlink ref="D532" location="'Data Types'!A8" display="MONETARY" xr:uid="{00000000-0004-0000-0100-0000A9060000}"/>
    <hyperlink ref="D533" location="'Data Types'!A8" display="MONETARY" xr:uid="{00000000-0004-0000-0100-0000AA060000}"/>
    <hyperlink ref="D534" location="'Data Types'!A8" display="MONETARY" xr:uid="{00000000-0004-0000-0100-0000AB060000}"/>
    <hyperlink ref="D535" location="'Data Types'!A8" display="MONETARY" xr:uid="{00000000-0004-0000-0100-0000AC060000}"/>
    <hyperlink ref="D536" location="'Data Types'!A8" display="MONETARY" xr:uid="{00000000-0004-0000-0100-0000AD060000}"/>
    <hyperlink ref="D538" location="'Enumerations'!A3" display="ScaleFactor" xr:uid="{00000000-0004-0000-0100-0000AE060000}"/>
    <hyperlink ref="D539" location="'Data Types'!A4" display="TEXT" xr:uid="{00000000-0004-0000-0100-0000AF060000}"/>
    <hyperlink ref="D540" location="'Enumerations'!A6" display="ADI_RC" xr:uid="{00000000-0004-0000-0100-0000B0060000}"/>
    <hyperlink ref="D541" location="'Data Types'!A4" display="TEXT" xr:uid="{00000000-0004-0000-0100-0000B1060000}"/>
    <hyperlink ref="D542" location="'Data Types'!A8" display="MONETARY" xr:uid="{00000000-0004-0000-0100-0000B2060000}"/>
    <hyperlink ref="D543" location="'Data Types'!A8" display="MONETARY" xr:uid="{00000000-0004-0000-0100-0000B3060000}"/>
    <hyperlink ref="D544" location="'Data Types'!A8" display="MONETARY" xr:uid="{00000000-0004-0000-0100-0000B4060000}"/>
    <hyperlink ref="D545" location="'Data Types'!A8" display="MONETARY" xr:uid="{00000000-0004-0000-0100-0000B5060000}"/>
    <hyperlink ref="D546" location="'Data Types'!A8" display="MONETARY" xr:uid="{00000000-0004-0000-0100-0000B6060000}"/>
    <hyperlink ref="D547" location="'Data Types'!A8" display="MONETARY" xr:uid="{00000000-0004-0000-0100-0000B7060000}"/>
    <hyperlink ref="D548" location="'Data Types'!A8" display="MONETARY" xr:uid="{00000000-0004-0000-0100-0000B8060000}"/>
    <hyperlink ref="D549" location="'Data Types'!A8" display="MONETARY" xr:uid="{00000000-0004-0000-0100-0000B9060000}"/>
    <hyperlink ref="D550" location="'Data Types'!A8" display="MONETARY" xr:uid="{00000000-0004-0000-0100-0000BA060000}"/>
    <hyperlink ref="D551" location="'Data Types'!A8" display="MONETARY" xr:uid="{00000000-0004-0000-0100-0000BB060000}"/>
    <hyperlink ref="D552" location="'Data Types'!A8" display="MONETARY" xr:uid="{00000000-0004-0000-0100-0000BC060000}"/>
    <hyperlink ref="D553" location="'Data Types'!A8" display="MONETARY" xr:uid="{00000000-0004-0000-0100-0000BD060000}"/>
    <hyperlink ref="D554" location="'Data Types'!A8" display="MONETARY" xr:uid="{00000000-0004-0000-0100-0000BE060000}"/>
    <hyperlink ref="D555" location="'Data Types'!A8" display="MONETARY" xr:uid="{00000000-0004-0000-0100-0000BF060000}"/>
    <hyperlink ref="D556" location="'Data Types'!A8" display="MONETARY" xr:uid="{00000000-0004-0000-0100-0000C0060000}"/>
    <hyperlink ref="D557" location="'Data Types'!A8" display="MONETARY" xr:uid="{00000000-0004-0000-0100-0000C1060000}"/>
    <hyperlink ref="D558" location="'Data Types'!A8" display="MONETARY" xr:uid="{00000000-0004-0000-0100-0000C2060000}"/>
    <hyperlink ref="D559" location="'Data Types'!A8" display="MONETARY" xr:uid="{00000000-0004-0000-0100-0000C3060000}"/>
    <hyperlink ref="D560" location="'Data Types'!A8" display="MONETARY" xr:uid="{00000000-0004-0000-0100-0000C4060000}"/>
    <hyperlink ref="D561" location="'Data Types'!A8" display="MONETARY" xr:uid="{00000000-0004-0000-0100-0000C5060000}"/>
    <hyperlink ref="D562" location="'Data Types'!A8" display="MONETARY" xr:uid="{00000000-0004-0000-0100-0000C6060000}"/>
    <hyperlink ref="D563" location="'Data Types'!A8" display="MONETARY" xr:uid="{00000000-0004-0000-0100-0000C7060000}"/>
    <hyperlink ref="D564" location="'Data Types'!A8" display="MONETARY" xr:uid="{00000000-0004-0000-0100-0000C8060000}"/>
    <hyperlink ref="D565" location="'Data Types'!A8" display="MONETARY" xr:uid="{00000000-0004-0000-0100-0000C9060000}"/>
    <hyperlink ref="D566" location="'Data Types'!A8" display="MONETARY" xr:uid="{00000000-0004-0000-0100-0000CA060000}"/>
    <hyperlink ref="D567" location="'Data Types'!A8" display="MONETARY" xr:uid="{00000000-0004-0000-0100-0000CB060000}"/>
    <hyperlink ref="D568" location="'Data Types'!A8" display="MONETARY" xr:uid="{00000000-0004-0000-0100-0000CC060000}"/>
    <hyperlink ref="D569" location="'Data Types'!A8" display="MONETARY" xr:uid="{00000000-0004-0000-0100-0000CD060000}"/>
    <hyperlink ref="D570" location="'Data Types'!A8" display="MONETARY" xr:uid="{00000000-0004-0000-0100-0000CE060000}"/>
    <hyperlink ref="D571" location="'Data Types'!A8" display="MONETARY" xr:uid="{00000000-0004-0000-0100-0000CF060000}"/>
    <hyperlink ref="D572" location="'Data Types'!A8" display="MONETARY" xr:uid="{00000000-0004-0000-0100-0000D0060000}"/>
    <hyperlink ref="D573" location="'Data Types'!A8" display="MONETARY" xr:uid="{00000000-0004-0000-0100-0000D1060000}"/>
    <hyperlink ref="D575" location="'Enumerations'!A3" display="ScaleFactor" xr:uid="{00000000-0004-0000-0100-0000D2060000}"/>
    <hyperlink ref="D576" location="'Data Types'!A4" display="TEXT" xr:uid="{00000000-0004-0000-0100-0000D3060000}"/>
    <hyperlink ref="D577" location="'Enumerations'!A6" display="ADI_RC" xr:uid="{00000000-0004-0000-0100-0000D4060000}"/>
    <hyperlink ref="D578" location="'Data Types'!A4" display="TEXT" xr:uid="{00000000-0004-0000-0100-0000D5060000}"/>
    <hyperlink ref="D580" location="'Enumerations'!A298" display="D2A_GI_GICSDimension" xr:uid="{00000000-0004-0000-0100-0000D6060000}"/>
    <hyperlink ref="D581" location="'Data Types'!A8" display="MONETARY" xr:uid="{00000000-0004-0000-0100-0000D7060000}"/>
    <hyperlink ref="D582" location="'Data Types'!A8" display="MONETARY" xr:uid="{00000000-0004-0000-0100-0000D8060000}"/>
    <hyperlink ref="D583" location="'Data Types'!A8" display="MONETARY" xr:uid="{00000000-0004-0000-0100-0000D9060000}"/>
    <hyperlink ref="D584" location="'Data Types'!A8" display="MONETARY" xr:uid="{00000000-0004-0000-0100-0000DA060000}"/>
    <hyperlink ref="D585" location="'Data Types'!A8" display="MONETARY" xr:uid="{00000000-0004-0000-0100-0000DB060000}"/>
    <hyperlink ref="D586" location="'Data Types'!A8" display="MONETARY" xr:uid="{00000000-0004-0000-0100-0000DC060000}"/>
    <hyperlink ref="D587" location="'Data Types'!A8" display="MONETARY" xr:uid="{00000000-0004-0000-0100-0000DD060000}"/>
    <hyperlink ref="D588" location="'Data Types'!A3" display="Integer" xr:uid="{00000000-0004-0000-0100-0000DE060000}"/>
    <hyperlink ref="D590" location="'Data Types'!A4" display="TEXT" xr:uid="{00000000-0004-0000-0100-0000DF060000}"/>
    <hyperlink ref="D591" location="'Data Types'!A4" display="TEXT" xr:uid="{00000000-0004-0000-0100-0000E0060000}"/>
    <hyperlink ref="D592" location="'Enumerations'!A264" display="D2A_GI_Indicator" xr:uid="{00000000-0004-0000-0100-0000E1060000}"/>
    <hyperlink ref="D593" location="'Data Types'!A8" display="MONETARY" xr:uid="{00000000-0004-0000-0100-0000E2060000}"/>
    <hyperlink ref="D594" location="'Data Types'!A3" display="Integer" xr:uid="{00000000-0004-0000-0100-0000E3060000}"/>
    <hyperlink ref="D595" location="'Data Types'!A8" display="MONETARY" xr:uid="{00000000-0004-0000-0100-0000E4060000}"/>
    <hyperlink ref="D596" location="'Data Types'!A8" display="MONETARY" xr:uid="{00000000-0004-0000-0100-0000E5060000}"/>
    <hyperlink ref="D597" location="'Data Types'!A8" display="MONETARY" xr:uid="{00000000-0004-0000-0100-0000E6060000}"/>
    <hyperlink ref="D598" location="'Data Types'!A8" display="MONETARY" xr:uid="{00000000-0004-0000-0100-0000E7060000}"/>
    <hyperlink ref="D599" location="'Data Types'!A8" display="MONETARY" xr:uid="{00000000-0004-0000-0100-0000E8060000}"/>
    <hyperlink ref="D600" location="'Data Types'!A8" display="MONETARY" xr:uid="{00000000-0004-0000-0100-0000E9060000}"/>
    <hyperlink ref="D601" location="'Data Types'!A8" display="MONETARY" xr:uid="{00000000-0004-0000-0100-0000EA060000}"/>
    <hyperlink ref="D602" location="'Data Types'!A8" display="MONETARY" xr:uid="{00000000-0004-0000-0100-0000EB060000}"/>
    <hyperlink ref="D603" location="'Data Types'!A8" display="MONETARY" xr:uid="{00000000-0004-0000-0100-0000EC060000}"/>
    <hyperlink ref="D604" location="'Data Types'!A8" display="MONETARY" xr:uid="{00000000-0004-0000-0100-0000ED060000}"/>
    <hyperlink ref="D605" location="'Data Types'!A8" display="MONETARY" xr:uid="{00000000-0004-0000-0100-0000EE060000}"/>
    <hyperlink ref="D606" location="'Data Types'!A8" display="MONETARY" xr:uid="{00000000-0004-0000-0100-0000EF060000}"/>
    <hyperlink ref="D607" location="'Data Types'!A8" display="MONETARY" xr:uid="{00000000-0004-0000-0100-0000F0060000}"/>
    <hyperlink ref="D608" location="'Data Types'!A8" display="MONETARY" xr:uid="{00000000-0004-0000-0100-0000F1060000}"/>
    <hyperlink ref="D609" location="'Data Types'!A8" display="MONETARY" xr:uid="{00000000-0004-0000-0100-0000F2060000}"/>
    <hyperlink ref="D610" location="'Data Types'!A8" display="MONETARY" xr:uid="{00000000-0004-0000-0100-0000F3060000}"/>
    <hyperlink ref="D611" location="'Data Types'!A8" display="MONETARY" xr:uid="{00000000-0004-0000-0100-0000F4060000}"/>
    <hyperlink ref="D612" location="'Data Types'!A8" display="MONETARY" xr:uid="{00000000-0004-0000-0100-0000F5060000}"/>
    <hyperlink ref="D613" location="'Data Types'!A8" display="MONETARY" xr:uid="{00000000-0004-0000-0100-0000F6060000}"/>
    <hyperlink ref="D614" location="'Data Types'!A8" display="MONETARY" xr:uid="{00000000-0004-0000-0100-0000F7060000}"/>
    <hyperlink ref="D615" location="'Data Types'!A8" display="MONETARY" xr:uid="{00000000-0004-0000-0100-0000F8060000}"/>
    <hyperlink ref="D616" location="'Data Types'!A8" display="MONETARY" xr:uid="{00000000-0004-0000-0100-0000F9060000}"/>
    <hyperlink ref="D617" location="'Data Types'!A8" display="MONETARY" xr:uid="{00000000-0004-0000-0100-0000FA060000}"/>
    <hyperlink ref="D618" location="'Data Types'!A8" display="MONETARY" xr:uid="{00000000-0004-0000-0100-0000FB060000}"/>
    <hyperlink ref="D619" location="'Data Types'!A8" display="MONETARY" xr:uid="{00000000-0004-0000-0100-0000FC060000}"/>
    <hyperlink ref="D620" location="'Data Types'!A8" display="MONETARY" xr:uid="{00000000-0004-0000-0100-0000FD060000}"/>
    <hyperlink ref="D621" location="'Data Types'!A8" display="MONETARY" xr:uid="{00000000-0004-0000-0100-0000FE060000}"/>
    <hyperlink ref="D622" location="'Data Types'!A8" display="MONETARY" xr:uid="{00000000-0004-0000-0100-0000FF060000}"/>
    <hyperlink ref="D623" location="'Data Types'!A8" display="MONETARY" xr:uid="{00000000-0004-0000-0100-000000070000}"/>
    <hyperlink ref="D624" location="'Data Types'!A8" display="MONETARY" xr:uid="{00000000-0004-0000-0100-000001070000}"/>
    <hyperlink ref="D625" location="'Data Types'!A8" display="MONETARY" xr:uid="{00000000-0004-0000-0100-000002070000}"/>
    <hyperlink ref="D626" location="'Data Types'!A8" display="MONETARY" xr:uid="{00000000-0004-0000-0100-000003070000}"/>
    <hyperlink ref="D627" location="'Data Types'!A8" display="MONETARY" xr:uid="{00000000-0004-0000-0100-000004070000}"/>
    <hyperlink ref="D628" location="'Data Types'!A8" display="MONETARY" xr:uid="{00000000-0004-0000-0100-000005070000}"/>
    <hyperlink ref="D629" location="'Data Types'!A8" display="MONETARY" xr:uid="{00000000-0004-0000-0100-000006070000}"/>
    <hyperlink ref="D630" location="'Data Types'!A8" display="MONETARY" xr:uid="{00000000-0004-0000-0100-000007070000}"/>
    <hyperlink ref="D631" location="'Data Types'!A8" display="MONETARY" xr:uid="{00000000-0004-0000-0100-000008070000}"/>
    <hyperlink ref="D632" location="'Data Types'!A8" display="MONETARY" xr:uid="{00000000-0004-0000-0100-000009070000}"/>
    <hyperlink ref="D633" location="'Data Types'!A8" display="MONETARY" xr:uid="{00000000-0004-0000-0100-00000A070000}"/>
    <hyperlink ref="D634" location="'Data Types'!A8" display="MONETARY" xr:uid="{00000000-0004-0000-0100-00000B070000}"/>
    <hyperlink ref="D635" location="'Data Types'!A8" display="MONETARY" xr:uid="{00000000-0004-0000-0100-00000C070000}"/>
    <hyperlink ref="D636" location="'Data Types'!A8" display="MONETARY" xr:uid="{00000000-0004-0000-0100-00000D070000}"/>
    <hyperlink ref="D637" location="'Data Types'!A8" display="MONETARY" xr:uid="{00000000-0004-0000-0100-00000E070000}"/>
    <hyperlink ref="D638" location="'Data Types'!A8" display="MONETARY" xr:uid="{00000000-0004-0000-0100-00000F070000}"/>
    <hyperlink ref="D639" location="'Data Types'!A8" display="MONETARY" xr:uid="{00000000-0004-0000-0100-000010070000}"/>
    <hyperlink ref="D640" location="'Data Types'!A8" display="MONETARY" xr:uid="{00000000-0004-0000-0100-000011070000}"/>
    <hyperlink ref="D641" location="'Data Types'!A8" display="MONETARY" xr:uid="{00000000-0004-0000-0100-000012070000}"/>
    <hyperlink ref="D642" location="'Data Types'!A8" display="MONETARY" xr:uid="{00000000-0004-0000-0100-000013070000}"/>
    <hyperlink ref="D643" location="'Data Types'!A8" display="MONETARY" xr:uid="{00000000-0004-0000-0100-000014070000}"/>
    <hyperlink ref="D644" location="'Data Types'!A8" display="MONETARY" xr:uid="{00000000-0004-0000-0100-000015070000}"/>
    <hyperlink ref="D645" location="'Data Types'!A8" display="MONETARY" xr:uid="{00000000-0004-0000-0100-000016070000}"/>
    <hyperlink ref="D646" location="'Data Types'!A8" display="MONETARY" xr:uid="{00000000-0004-0000-0100-000017070000}"/>
    <hyperlink ref="D647" location="'Data Types'!A8" display="MONETARY" xr:uid="{00000000-0004-0000-0100-000018070000}"/>
    <hyperlink ref="D648" location="'Data Types'!A8" display="MONETARY" xr:uid="{00000000-0004-0000-0100-000019070000}"/>
    <hyperlink ref="D649" location="'Data Types'!A8" display="MONETARY" xr:uid="{00000000-0004-0000-0100-00001A070000}"/>
    <hyperlink ref="D650" location="'Data Types'!A8" display="MONETARY" xr:uid="{00000000-0004-0000-0100-00001B070000}"/>
    <hyperlink ref="D651" location="'Data Types'!A8" display="MONETARY" xr:uid="{00000000-0004-0000-0100-00001C070000}"/>
    <hyperlink ref="D652" location="'Data Types'!A8" display="MONETARY" xr:uid="{00000000-0004-0000-0100-00001D070000}"/>
    <hyperlink ref="D653" location="'Data Types'!A8" display="MONETARY" xr:uid="{00000000-0004-0000-0100-00001E070000}"/>
    <hyperlink ref="D654" location="'Data Types'!A8" display="MONETARY" xr:uid="{00000000-0004-0000-0100-00001F070000}"/>
    <hyperlink ref="D655" location="'Data Types'!A8" display="MONETARY" xr:uid="{00000000-0004-0000-0100-000020070000}"/>
    <hyperlink ref="D656" location="'Data Types'!A8" display="MONETARY" xr:uid="{00000000-0004-0000-0100-000021070000}"/>
    <hyperlink ref="D657" location="'Data Types'!A8" display="MONETARY" xr:uid="{00000000-0004-0000-0100-000022070000}"/>
    <hyperlink ref="D658" location="'Data Types'!A8" display="MONETARY" xr:uid="{00000000-0004-0000-0100-000023070000}"/>
    <hyperlink ref="D659" location="'Data Types'!A8" display="MONETARY" xr:uid="{00000000-0004-0000-0100-000024070000}"/>
    <hyperlink ref="D660" location="'Data Types'!A8" display="MONETARY" xr:uid="{00000000-0004-0000-0100-000025070000}"/>
    <hyperlink ref="D661" location="'Data Types'!A8" display="MONETARY" xr:uid="{00000000-0004-0000-0100-000026070000}"/>
    <hyperlink ref="D662" location="'Data Types'!A8" display="MONETARY" xr:uid="{00000000-0004-0000-0100-000027070000}"/>
    <hyperlink ref="D663" location="'Data Types'!A8" display="MONETARY" xr:uid="{00000000-0004-0000-0100-000028070000}"/>
    <hyperlink ref="D664" location="'Data Types'!A8" display="MONETARY" xr:uid="{00000000-0004-0000-0100-000029070000}"/>
    <hyperlink ref="D665" location="'Data Types'!A8" display="MONETARY" xr:uid="{00000000-0004-0000-0100-00002A070000}"/>
    <hyperlink ref="D666" location="'Data Types'!A8" display="MONETARY" xr:uid="{00000000-0004-0000-0100-00002B070000}"/>
    <hyperlink ref="D667" location="'Data Types'!A8" display="MONETARY" xr:uid="{00000000-0004-0000-0100-00002C070000}"/>
    <hyperlink ref="D668" location="'Data Types'!A8" display="MONETARY" xr:uid="{00000000-0004-0000-0100-00002D070000}"/>
    <hyperlink ref="D669" location="'Data Types'!A8" display="MONETARY" xr:uid="{00000000-0004-0000-0100-00002E070000}"/>
    <hyperlink ref="D670" location="'Data Types'!A8" display="MONETARY" xr:uid="{00000000-0004-0000-0100-00002F070000}"/>
    <hyperlink ref="D671" location="'Data Types'!A8" display="MONETARY" xr:uid="{00000000-0004-0000-0100-000030070000}"/>
    <hyperlink ref="D672" location="'Data Types'!A8" display="MONETARY" xr:uid="{00000000-0004-0000-0100-000031070000}"/>
    <hyperlink ref="D673" location="'Data Types'!A8" display="MONETARY" xr:uid="{00000000-0004-0000-0100-000032070000}"/>
    <hyperlink ref="D674" location="'Data Types'!A8" display="MONETARY" xr:uid="{00000000-0004-0000-0100-000033070000}"/>
    <hyperlink ref="D675" location="'Data Types'!A8" display="MONETARY" xr:uid="{00000000-0004-0000-0100-000034070000}"/>
    <hyperlink ref="D676" location="'Data Types'!A8" display="MONETARY" xr:uid="{00000000-0004-0000-0100-000035070000}"/>
    <hyperlink ref="D677" location="'Data Types'!A8" display="MONETARY" xr:uid="{00000000-0004-0000-0100-000036070000}"/>
    <hyperlink ref="D678" location="'Data Types'!A8" display="MONETARY" xr:uid="{00000000-0004-0000-0100-000037070000}"/>
    <hyperlink ref="D679" location="'Data Types'!A8" display="MONETARY" xr:uid="{00000000-0004-0000-0100-000038070000}"/>
    <hyperlink ref="D680" location="'Data Types'!A8" display="MONETARY" xr:uid="{00000000-0004-0000-0100-000039070000}"/>
    <hyperlink ref="D681" location="'Data Types'!A8" display="MONETARY" xr:uid="{00000000-0004-0000-0100-00003A070000}"/>
    <hyperlink ref="D682" location="'Data Types'!A8" display="MONETARY" xr:uid="{00000000-0004-0000-0100-00003B070000}"/>
    <hyperlink ref="D683" location="'Data Types'!A8" display="MONETARY" xr:uid="{00000000-0004-0000-0100-00003C070000}"/>
    <hyperlink ref="D684" location="'Data Types'!A8" display="MONETARY" xr:uid="{00000000-0004-0000-0100-00003D070000}"/>
    <hyperlink ref="D685" location="'Data Types'!A8" display="MONETARY" xr:uid="{00000000-0004-0000-0100-00003E070000}"/>
    <hyperlink ref="D686" location="'Data Types'!A8" display="MONETARY" xr:uid="{00000000-0004-0000-0100-00003F070000}"/>
    <hyperlink ref="D687" location="'Data Types'!A8" display="MONETARY" xr:uid="{00000000-0004-0000-0100-000040070000}"/>
    <hyperlink ref="D688" location="'Data Types'!A8" display="MONETARY" xr:uid="{00000000-0004-0000-0100-000041070000}"/>
    <hyperlink ref="D689" location="'Data Types'!A8" display="MONETARY" xr:uid="{00000000-0004-0000-0100-000042070000}"/>
    <hyperlink ref="D690" location="'Data Types'!A8" display="MONETARY" xr:uid="{00000000-0004-0000-0100-000043070000}"/>
    <hyperlink ref="D691" location="'Data Types'!A8" display="MONETARY" xr:uid="{00000000-0004-0000-0100-000044070000}"/>
    <hyperlink ref="D692" location="'Data Types'!A8" display="MONETARY" xr:uid="{00000000-0004-0000-0100-000045070000}"/>
    <hyperlink ref="D693" location="'Data Types'!A8" display="MONETARY" xr:uid="{00000000-0004-0000-0100-000046070000}"/>
    <hyperlink ref="D694" location="'Data Types'!A8" display="MONETARY" xr:uid="{00000000-0004-0000-0100-000047070000}"/>
    <hyperlink ref="D695" location="'Data Types'!A8" display="MONETARY" xr:uid="{00000000-0004-0000-0100-000048070000}"/>
    <hyperlink ref="D696" location="'Data Types'!A8" display="MONETARY" xr:uid="{00000000-0004-0000-0100-000049070000}"/>
    <hyperlink ref="D697" location="'Data Types'!A8" display="MONETARY" xr:uid="{00000000-0004-0000-0100-00004A070000}"/>
    <hyperlink ref="D698" location="'Data Types'!A8" display="MONETARY" xr:uid="{00000000-0004-0000-0100-00004B070000}"/>
    <hyperlink ref="D699" location="'Data Types'!A8" display="MONETARY" xr:uid="{00000000-0004-0000-0100-00004C070000}"/>
    <hyperlink ref="D700" location="'Data Types'!A8" display="MONETARY" xr:uid="{00000000-0004-0000-0100-00004D070000}"/>
    <hyperlink ref="D701" location="'Data Types'!A8" display="MONETARY" xr:uid="{00000000-0004-0000-0100-00004E070000}"/>
    <hyperlink ref="D702" location="'Data Types'!A8" display="MONETARY" xr:uid="{00000000-0004-0000-0100-00004F070000}"/>
    <hyperlink ref="D703" location="'Data Types'!A8" display="MONETARY" xr:uid="{00000000-0004-0000-0100-000050070000}"/>
    <hyperlink ref="D704" location="'Data Types'!A8" display="MONETARY" xr:uid="{00000000-0004-0000-0100-000051070000}"/>
    <hyperlink ref="D705" location="'Data Types'!A8" display="MONETARY" xr:uid="{00000000-0004-0000-0100-000052070000}"/>
    <hyperlink ref="D706" location="'Data Types'!A8" display="MONETARY" xr:uid="{00000000-0004-0000-0100-000053070000}"/>
    <hyperlink ref="D707" location="'Data Types'!A8" display="MONETARY" xr:uid="{00000000-0004-0000-0100-000054070000}"/>
    <hyperlink ref="D708" location="'Data Types'!A8" display="MONETARY" xr:uid="{00000000-0004-0000-0100-000055070000}"/>
    <hyperlink ref="D709" location="'Data Types'!A8" display="MONETARY" xr:uid="{00000000-0004-0000-0100-000056070000}"/>
    <hyperlink ref="D710" location="'Data Types'!A8" display="MONETARY" xr:uid="{00000000-0004-0000-0100-000057070000}"/>
    <hyperlink ref="D711" location="'Data Types'!A8" display="MONETARY" xr:uid="{00000000-0004-0000-0100-000058070000}"/>
    <hyperlink ref="D712" location="'Data Types'!A8" display="MONETARY" xr:uid="{00000000-0004-0000-0100-000059070000}"/>
    <hyperlink ref="D713" location="'Data Types'!A8" display="MONETARY" xr:uid="{00000000-0004-0000-0100-00005A070000}"/>
    <hyperlink ref="D714" location="'Data Types'!A8" display="MONETARY" xr:uid="{00000000-0004-0000-0100-00005B070000}"/>
    <hyperlink ref="D715" location="'Data Types'!A8" display="MONETARY" xr:uid="{00000000-0004-0000-0100-00005C070000}"/>
    <hyperlink ref="D716" location="'Data Types'!A8" display="MONETARY" xr:uid="{00000000-0004-0000-0100-00005D070000}"/>
    <hyperlink ref="D717" location="'Data Types'!A8" display="MONETARY" xr:uid="{00000000-0004-0000-0100-00005E070000}"/>
    <hyperlink ref="D718" location="'Data Types'!A8" display="MONETARY" xr:uid="{00000000-0004-0000-0100-00005F070000}"/>
    <hyperlink ref="D719" location="'Data Types'!A8" display="MONETARY" xr:uid="{00000000-0004-0000-0100-000060070000}"/>
    <hyperlink ref="D720" location="'Data Types'!A8" display="MONETARY" xr:uid="{00000000-0004-0000-0100-000061070000}"/>
    <hyperlink ref="D721" location="'Data Types'!A8" display="MONETARY" xr:uid="{00000000-0004-0000-0100-000062070000}"/>
    <hyperlink ref="D722" location="'Data Types'!A8" display="MONETARY" xr:uid="{00000000-0004-0000-0100-000063070000}"/>
    <hyperlink ref="D723" location="'Data Types'!A8" display="MONETARY" xr:uid="{00000000-0004-0000-0100-000064070000}"/>
    <hyperlink ref="D724" location="'Data Types'!A8" display="MONETARY" xr:uid="{00000000-0004-0000-0100-000065070000}"/>
    <hyperlink ref="D725" location="'Data Types'!A8" display="MONETARY" xr:uid="{00000000-0004-0000-0100-000066070000}"/>
    <hyperlink ref="D726" location="'Data Types'!A8" display="MONETARY" xr:uid="{00000000-0004-0000-0100-000067070000}"/>
    <hyperlink ref="D727" location="'Data Types'!A8" display="MONETARY" xr:uid="{00000000-0004-0000-0100-000068070000}"/>
    <hyperlink ref="D728" location="'Data Types'!A8" display="MONETARY" xr:uid="{00000000-0004-0000-0100-000069070000}"/>
    <hyperlink ref="D729" location="'Data Types'!A8" display="MONETARY" xr:uid="{00000000-0004-0000-0100-00006A070000}"/>
    <hyperlink ref="D730" location="'Data Types'!A8" display="MONETARY" xr:uid="{00000000-0004-0000-0100-00006B070000}"/>
    <hyperlink ref="D731" location="'Data Types'!A8" display="MONETARY" xr:uid="{00000000-0004-0000-0100-00006C070000}"/>
    <hyperlink ref="D732" location="'Data Types'!A8" display="MONETARY" xr:uid="{00000000-0004-0000-0100-00006D070000}"/>
    <hyperlink ref="D733" location="'Data Types'!A8" display="MONETARY" xr:uid="{00000000-0004-0000-0100-00006E070000}"/>
    <hyperlink ref="D734" location="'Data Types'!A8" display="MONETARY" xr:uid="{00000000-0004-0000-0100-00006F070000}"/>
    <hyperlink ref="D735" location="'Data Types'!A8" display="MONETARY" xr:uid="{00000000-0004-0000-0100-000070070000}"/>
    <hyperlink ref="D736" location="'Data Types'!A8" display="MONETARY" xr:uid="{00000000-0004-0000-0100-000071070000}"/>
    <hyperlink ref="D737" location="'Data Types'!A8" display="MONETARY" xr:uid="{00000000-0004-0000-0100-000072070000}"/>
    <hyperlink ref="D738" location="'Data Types'!A8" display="MONETARY" xr:uid="{00000000-0004-0000-0100-000073070000}"/>
    <hyperlink ref="D739" location="'Data Types'!A8" display="MONETARY" xr:uid="{00000000-0004-0000-0100-000074070000}"/>
    <hyperlink ref="D740" location="'Data Types'!A8" display="MONETARY" xr:uid="{00000000-0004-0000-0100-000075070000}"/>
    <hyperlink ref="D741" location="'Data Types'!A8" display="MONETARY" xr:uid="{00000000-0004-0000-0100-000076070000}"/>
    <hyperlink ref="D742" location="'Data Types'!A8" display="MONETARY" xr:uid="{00000000-0004-0000-0100-000077070000}"/>
    <hyperlink ref="D743" location="'Data Types'!A8" display="MONETARY" xr:uid="{00000000-0004-0000-0100-000078070000}"/>
    <hyperlink ref="D744" location="'Data Types'!A8" display="MONETARY" xr:uid="{00000000-0004-0000-0100-000079070000}"/>
    <hyperlink ref="D745" location="'Data Types'!A8" display="MONETARY" xr:uid="{00000000-0004-0000-0100-00007A070000}"/>
    <hyperlink ref="D746" location="'Data Types'!A8" display="MONETARY" xr:uid="{00000000-0004-0000-0100-00007B070000}"/>
    <hyperlink ref="D747" location="'Data Types'!A8" display="MONETARY" xr:uid="{00000000-0004-0000-0100-00007C070000}"/>
    <hyperlink ref="D748" location="'Data Types'!A8" display="MONETARY" xr:uid="{00000000-0004-0000-0100-00007D070000}"/>
    <hyperlink ref="D749" location="'Data Types'!A8" display="MONETARY" xr:uid="{00000000-0004-0000-0100-00007E070000}"/>
    <hyperlink ref="D750" location="'Data Types'!A8" display="MONETARY" xr:uid="{00000000-0004-0000-0100-00007F070000}"/>
    <hyperlink ref="D751" location="'Data Types'!A8" display="MONETARY" xr:uid="{00000000-0004-0000-0100-000080070000}"/>
    <hyperlink ref="D752" location="'Data Types'!A8" display="MONETARY" xr:uid="{00000000-0004-0000-0100-000081070000}"/>
    <hyperlink ref="D753" location="'Data Types'!A8" display="MONETARY" xr:uid="{00000000-0004-0000-0100-000082070000}"/>
    <hyperlink ref="D754" location="'Data Types'!A8" display="MONETARY" xr:uid="{00000000-0004-0000-0100-000083070000}"/>
    <hyperlink ref="D755" location="'Data Types'!A8" display="MONETARY" xr:uid="{00000000-0004-0000-0100-000084070000}"/>
    <hyperlink ref="D756" location="'Data Types'!A8" display="MONETARY" xr:uid="{00000000-0004-0000-0100-000085070000}"/>
    <hyperlink ref="D757" location="'Data Types'!A8" display="MONETARY" xr:uid="{00000000-0004-0000-0100-000086070000}"/>
    <hyperlink ref="D758" location="'Data Types'!A8" display="MONETARY" xr:uid="{00000000-0004-0000-0100-000087070000}"/>
    <hyperlink ref="D759" location="'Data Types'!A8" display="MONETARY" xr:uid="{00000000-0004-0000-0100-000088070000}"/>
    <hyperlink ref="D760" location="'Data Types'!A8" display="MONETARY" xr:uid="{00000000-0004-0000-0100-000089070000}"/>
    <hyperlink ref="D761" location="'Data Types'!A8" display="MONETARY" xr:uid="{00000000-0004-0000-0100-00008A070000}"/>
    <hyperlink ref="D762" location="'Data Types'!A8" display="MONETARY" xr:uid="{00000000-0004-0000-0100-00008B070000}"/>
    <hyperlink ref="D763" location="'Data Types'!A8" display="MONETARY" xr:uid="{00000000-0004-0000-0100-00008C070000}"/>
    <hyperlink ref="D764" location="'Data Types'!A8" display="MONETARY" xr:uid="{00000000-0004-0000-0100-00008D070000}"/>
    <hyperlink ref="D765" location="'Data Types'!A8" display="MONETARY" xr:uid="{00000000-0004-0000-0100-00008E070000}"/>
    <hyperlink ref="D766" location="'Data Types'!A8" display="MONETARY" xr:uid="{00000000-0004-0000-0100-00008F070000}"/>
    <hyperlink ref="D767" location="'Data Types'!A8" display="MONETARY" xr:uid="{00000000-0004-0000-0100-000090070000}"/>
    <hyperlink ref="D768" location="'Data Types'!A8" display="MONETARY" xr:uid="{00000000-0004-0000-0100-000091070000}"/>
    <hyperlink ref="D769" location="'Data Types'!A8" display="MONETARY" xr:uid="{00000000-0004-0000-0100-000092070000}"/>
    <hyperlink ref="D770" location="'Data Types'!A8" display="MONETARY" xr:uid="{00000000-0004-0000-0100-000093070000}"/>
    <hyperlink ref="D771" location="'Data Types'!A8" display="MONETARY" xr:uid="{00000000-0004-0000-0100-000094070000}"/>
    <hyperlink ref="D772" location="'Data Types'!A8" display="MONETARY" xr:uid="{00000000-0004-0000-0100-000095070000}"/>
    <hyperlink ref="D773" location="'Data Types'!A8" display="MONETARY" xr:uid="{00000000-0004-0000-0100-000096070000}"/>
    <hyperlink ref="D774" location="'Data Types'!A8" display="MONETARY" xr:uid="{00000000-0004-0000-0100-000097070000}"/>
    <hyperlink ref="D775" location="'Data Types'!A8" display="MONETARY" xr:uid="{00000000-0004-0000-0100-000098070000}"/>
    <hyperlink ref="D776" location="'Data Types'!A8" display="MONETARY" xr:uid="{00000000-0004-0000-0100-000099070000}"/>
    <hyperlink ref="D777" location="'Data Types'!A8" display="MONETARY" xr:uid="{00000000-0004-0000-0100-00009A070000}"/>
    <hyperlink ref="D778" location="'Data Types'!A8" display="MONETARY" xr:uid="{00000000-0004-0000-0100-00009B070000}"/>
    <hyperlink ref="D779" location="'Data Types'!A8" display="MONETARY" xr:uid="{00000000-0004-0000-0100-00009C070000}"/>
    <hyperlink ref="D780" location="'Data Types'!A8" display="MONETARY" xr:uid="{00000000-0004-0000-0100-00009D070000}"/>
    <hyperlink ref="D781" location="'Data Types'!A8" display="MONETARY" xr:uid="{00000000-0004-0000-0100-00009E070000}"/>
    <hyperlink ref="D782" location="'Data Types'!A8" display="MONETARY" xr:uid="{00000000-0004-0000-0100-00009F070000}"/>
    <hyperlink ref="D783" location="'Data Types'!A8" display="MONETARY" xr:uid="{00000000-0004-0000-0100-0000A0070000}"/>
    <hyperlink ref="D784" location="'Data Types'!A8" display="MONETARY" xr:uid="{00000000-0004-0000-0100-0000A1070000}"/>
    <hyperlink ref="D785" location="'Data Types'!A8" display="MONETARY" xr:uid="{00000000-0004-0000-0100-0000A2070000}"/>
    <hyperlink ref="D786" location="'Data Types'!A8" display="MONETARY" xr:uid="{00000000-0004-0000-0100-0000A3070000}"/>
    <hyperlink ref="D787" location="'Data Types'!A8" display="MONETARY" xr:uid="{00000000-0004-0000-0100-0000A4070000}"/>
    <hyperlink ref="D788" location="'Data Types'!A8" display="MONETARY" xr:uid="{00000000-0004-0000-0100-0000A5070000}"/>
    <hyperlink ref="D789" location="'Data Types'!A8" display="MONETARY" xr:uid="{00000000-0004-0000-0100-0000A6070000}"/>
    <hyperlink ref="D790" location="'Data Types'!A8" display="MONETARY" xr:uid="{00000000-0004-0000-0100-0000A7070000}"/>
    <hyperlink ref="D791" location="'Data Types'!A8" display="MONETARY" xr:uid="{00000000-0004-0000-0100-0000A8070000}"/>
    <hyperlink ref="D792" location="'Data Types'!A8" display="MONETARY" xr:uid="{00000000-0004-0000-0100-0000A9070000}"/>
    <hyperlink ref="D793" location="'Data Types'!A8" display="MONETARY" xr:uid="{00000000-0004-0000-0100-0000AA070000}"/>
    <hyperlink ref="D794" location="'Data Types'!A8" display="MONETARY" xr:uid="{00000000-0004-0000-0100-0000AB070000}"/>
    <hyperlink ref="D796" location="'Enumerations'!A3" display="ScaleFactor" xr:uid="{00000000-0004-0000-0100-0000AC070000}"/>
    <hyperlink ref="D797" location="'Data Types'!A4" display="TEXT" xr:uid="{00000000-0004-0000-0100-0000AD070000}"/>
    <hyperlink ref="D798" location="'Enumerations'!A6" display="ADI_RC" xr:uid="{00000000-0004-0000-0100-0000AE070000}"/>
    <hyperlink ref="D799" location="'Data Types'!A4" display="TEXT" xr:uid="{00000000-0004-0000-0100-0000AF070000}"/>
    <hyperlink ref="D801" location="'Enumerations'!A308" display="D2A_GI_LoanToValuationRatioDimension" xr:uid="{00000000-0004-0000-0100-0000B0070000}"/>
    <hyperlink ref="D802" location="'Data Types'!A9" display="DOUBLE" xr:uid="{00000000-0004-0000-0100-0000B1070000}"/>
    <hyperlink ref="D803" location="'Enumerations'!A316" display="D2A_GI_CoverageProportionDimension" xr:uid="{00000000-0004-0000-0100-0000B2070000}"/>
    <hyperlink ref="D804" location="'Data Types'!A8" display="MONETARY" xr:uid="{00000000-0004-0000-0100-0000B3070000}"/>
    <hyperlink ref="D805" location="'Data Types'!A8" display="MONETARY" xr:uid="{00000000-0004-0000-0100-0000B4070000}"/>
    <hyperlink ref="D806" location="'Data Types'!A8" display="MONETARY" xr:uid="{00000000-0004-0000-0100-0000B5070000}"/>
    <hyperlink ref="D807" location="'Data Types'!A8" display="MONETARY" xr:uid="{00000000-0004-0000-0100-0000B6070000}"/>
    <hyperlink ref="D808" location="'Data Types'!A8" display="MONETARY" xr:uid="{00000000-0004-0000-0100-0000B7070000}"/>
    <hyperlink ref="D809" location="'Data Types'!A9" display="DOUBLE" xr:uid="{00000000-0004-0000-0100-0000B8070000}"/>
    <hyperlink ref="D810" location="'Data Types'!A9" display="DOUBLE" xr:uid="{00000000-0004-0000-0100-0000B9070000}"/>
    <hyperlink ref="D811" location="'Data Types'!A9" display="DOUBLE" xr:uid="{00000000-0004-0000-0100-0000BA070000}"/>
    <hyperlink ref="D812" location="'Data Types'!A8" display="MONETARY" xr:uid="{00000000-0004-0000-0100-0000BB070000}"/>
    <hyperlink ref="D813" location="'Data Types'!A3" display="Integer" xr:uid="{00000000-0004-0000-0100-0000BC070000}"/>
    <hyperlink ref="D815" location="'Data Types'!A9" display="DOUBLE" xr:uid="{00000000-0004-0000-0100-0000BD070000}"/>
    <hyperlink ref="D816" location="'Data Types'!A9" display="DOUBLE" xr:uid="{00000000-0004-0000-0100-0000BE070000}"/>
    <hyperlink ref="D817" location="'Data Types'!A9" display="DOUBLE" xr:uid="{00000000-0004-0000-0100-0000BF070000}"/>
    <hyperlink ref="D818" location="'Data Types'!A8" display="MONETARY" xr:uid="{00000000-0004-0000-0100-0000C0070000}"/>
    <hyperlink ref="D819" location="'Data Types'!A9" display="DOUBLE" xr:uid="{00000000-0004-0000-0100-0000C1070000}"/>
    <hyperlink ref="D820" location="'Data Types'!A9" display="DOUBLE" xr:uid="{00000000-0004-0000-0100-0000C2070000}"/>
    <hyperlink ref="D821" location="'Data Types'!A8" display="MONETARY" xr:uid="{00000000-0004-0000-0100-0000C3070000}"/>
    <hyperlink ref="D822" location="'Data Types'!A3" display="Integer" xr:uid="{00000000-0004-0000-0100-0000C4070000}"/>
    <hyperlink ref="D824" location="'Enumerations'!A308" display="D2A_GI_LoanToValuationRatioDimension" xr:uid="{00000000-0004-0000-0100-0000C5070000}"/>
    <hyperlink ref="D825" location="'Data Types'!A9" display="DOUBLE" xr:uid="{00000000-0004-0000-0100-0000C6070000}"/>
    <hyperlink ref="D826" location="'Enumerations'!A316" display="D2A_GI_CoverageProportionDimension" xr:uid="{00000000-0004-0000-0100-0000C7070000}"/>
    <hyperlink ref="D827" location="'Data Types'!A8" display="MONETARY" xr:uid="{00000000-0004-0000-0100-0000C8070000}"/>
    <hyperlink ref="D828" location="'Data Types'!A8" display="MONETARY" xr:uid="{00000000-0004-0000-0100-0000C9070000}"/>
    <hyperlink ref="D829" location="'Data Types'!A8" display="MONETARY" xr:uid="{00000000-0004-0000-0100-0000CA070000}"/>
    <hyperlink ref="D830" location="'Data Types'!A8" display="MONETARY" xr:uid="{00000000-0004-0000-0100-0000CB070000}"/>
    <hyperlink ref="D831" location="'Data Types'!A8" display="MONETARY" xr:uid="{00000000-0004-0000-0100-0000CC070000}"/>
    <hyperlink ref="D832" location="'Data Types'!A9" display="DOUBLE" xr:uid="{00000000-0004-0000-0100-0000CD070000}"/>
    <hyperlink ref="D833" location="'Data Types'!A9" display="DOUBLE" xr:uid="{00000000-0004-0000-0100-0000CE070000}"/>
    <hyperlink ref="D834" location="'Data Types'!A9" display="DOUBLE" xr:uid="{00000000-0004-0000-0100-0000CF070000}"/>
    <hyperlink ref="D835" location="'Data Types'!A8" display="MONETARY" xr:uid="{00000000-0004-0000-0100-0000D0070000}"/>
    <hyperlink ref="D836" location="'Data Types'!A3" display="Integer" xr:uid="{00000000-0004-0000-0100-0000D1070000}"/>
    <hyperlink ref="D838" location="'Data Types'!A9" display="DOUBLE" xr:uid="{00000000-0004-0000-0100-0000D2070000}"/>
    <hyperlink ref="D839" location="'Data Types'!A9" display="DOUBLE" xr:uid="{00000000-0004-0000-0100-0000D3070000}"/>
    <hyperlink ref="D840" location="'Data Types'!A9" display="DOUBLE" xr:uid="{00000000-0004-0000-0100-0000D4070000}"/>
    <hyperlink ref="D841" location="'Data Types'!A8" display="MONETARY" xr:uid="{00000000-0004-0000-0100-0000D5070000}"/>
    <hyperlink ref="D842" location="'Data Types'!A9" display="DOUBLE" xr:uid="{00000000-0004-0000-0100-0000D6070000}"/>
    <hyperlink ref="D843" location="'Data Types'!A9" display="DOUBLE" xr:uid="{00000000-0004-0000-0100-0000D7070000}"/>
    <hyperlink ref="D844" location="'Data Types'!A8" display="MONETARY" xr:uid="{00000000-0004-0000-0100-0000D8070000}"/>
    <hyperlink ref="D845" location="'Data Types'!A3" display="Integer" xr:uid="{00000000-0004-0000-0100-0000D9070000}"/>
    <hyperlink ref="D846" location="'Data Types'!A8" display="MONETARY" xr:uid="{00000000-0004-0000-0100-0000DA070000}"/>
    <hyperlink ref="D847" location="'Data Types'!A8" display="MONETARY" xr:uid="{00000000-0004-0000-0100-0000DB070000}"/>
    <hyperlink ref="D848" location="'Data Types'!A8" display="MONETARY" xr:uid="{00000000-0004-0000-0100-0000DC070000}"/>
    <hyperlink ref="D849" location="'Data Types'!A8" display="MONETARY" xr:uid="{00000000-0004-0000-0100-0000DD070000}"/>
    <hyperlink ref="D850" location="'Data Types'!A8" display="MONETARY" xr:uid="{00000000-0004-0000-0100-0000DE070000}"/>
    <hyperlink ref="D851" location="'Data Types'!A8" display="MONETARY" xr:uid="{00000000-0004-0000-0100-0000DF070000}"/>
    <hyperlink ref="D852" location="'Data Types'!A8" display="MONETARY" xr:uid="{00000000-0004-0000-0100-0000E0070000}"/>
    <hyperlink ref="D853" location="'Data Types'!A8" display="MONETARY" xr:uid="{00000000-0004-0000-0100-0000E1070000}"/>
    <hyperlink ref="D854" location="'Data Types'!A8" display="MONETARY" xr:uid="{00000000-0004-0000-0100-0000E2070000}"/>
    <hyperlink ref="D855" location="'Data Types'!A8" display="MONETARY" xr:uid="{00000000-0004-0000-0100-0000E3070000}"/>
    <hyperlink ref="D856" location="'Data Types'!A8" display="MONETARY" xr:uid="{00000000-0004-0000-0100-0000E4070000}"/>
    <hyperlink ref="D857" location="'Data Types'!A8" display="MONETARY" xr:uid="{00000000-0004-0000-0100-0000E5070000}"/>
    <hyperlink ref="D858" location="'Data Types'!A8" display="MONETARY" xr:uid="{00000000-0004-0000-0100-0000E6070000}"/>
    <hyperlink ref="D859" location="'Data Types'!A8" display="MONETARY" xr:uid="{00000000-0004-0000-0100-0000E7070000}"/>
    <hyperlink ref="D860" location="'Data Types'!A8" display="MONETARY" xr:uid="{00000000-0004-0000-0100-0000E8070000}"/>
    <hyperlink ref="D861" location="'Data Types'!A8" display="MONETARY" xr:uid="{00000000-0004-0000-0100-0000E9070000}"/>
    <hyperlink ref="D863" location="'Enumerations'!A3" display="ScaleFactor" xr:uid="{00000000-0004-0000-0100-0000EA070000}"/>
    <hyperlink ref="D864" location="'Data Types'!A4" display="TEXT" xr:uid="{00000000-0004-0000-0100-0000EB070000}"/>
    <hyperlink ref="D865" location="'Enumerations'!A6" display="ADI_RC" xr:uid="{00000000-0004-0000-0100-0000EC070000}"/>
    <hyperlink ref="D866" location="'Data Types'!A4" display="TEXT" xr:uid="{00000000-0004-0000-0100-0000ED070000}"/>
    <hyperlink ref="D868" location="'Enumerations'!A308" display="D2A_GI_LoanToValuationRatioDimension" xr:uid="{00000000-0004-0000-0100-0000EE070000}"/>
    <hyperlink ref="D869" location="'Data Types'!A9" display="DOUBLE" xr:uid="{00000000-0004-0000-0100-0000EF070000}"/>
    <hyperlink ref="D870" location="'Enumerations'!A316" display="D2A_GI_CoverageProportionDimension" xr:uid="{00000000-0004-0000-0100-0000F0070000}"/>
    <hyperlink ref="D871" location="'Data Types'!A8" display="MONETARY" xr:uid="{00000000-0004-0000-0100-0000F1070000}"/>
    <hyperlink ref="D872" location="'Data Types'!A8" display="MONETARY" xr:uid="{00000000-0004-0000-0100-0000F2070000}"/>
    <hyperlink ref="D873" location="'Data Types'!A8" display="MONETARY" xr:uid="{00000000-0004-0000-0100-0000F3070000}"/>
    <hyperlink ref="D874" location="'Data Types'!A8" display="MONETARY" xr:uid="{00000000-0004-0000-0100-0000F4070000}"/>
    <hyperlink ref="D875" location="'Data Types'!A8" display="MONETARY" xr:uid="{00000000-0004-0000-0100-0000F5070000}"/>
    <hyperlink ref="D876" location="'Data Types'!A9" display="DOUBLE" xr:uid="{00000000-0004-0000-0100-0000F6070000}"/>
    <hyperlink ref="D877" location="'Data Types'!A9" display="DOUBLE" xr:uid="{00000000-0004-0000-0100-0000F7070000}"/>
    <hyperlink ref="D878" location="'Data Types'!A9" display="DOUBLE" xr:uid="{00000000-0004-0000-0100-0000F8070000}"/>
    <hyperlink ref="D879" location="'Data Types'!A8" display="MONETARY" xr:uid="{00000000-0004-0000-0100-0000F9070000}"/>
    <hyperlink ref="D880" location="'Data Types'!A3" display="Integer" xr:uid="{00000000-0004-0000-0100-0000FA070000}"/>
    <hyperlink ref="D882" location="'Data Types'!A9" display="DOUBLE" xr:uid="{00000000-0004-0000-0100-0000FB070000}"/>
    <hyperlink ref="D883" location="'Data Types'!A9" display="DOUBLE" xr:uid="{00000000-0004-0000-0100-0000FC070000}"/>
    <hyperlink ref="D884" location="'Data Types'!A9" display="DOUBLE" xr:uid="{00000000-0004-0000-0100-0000FD070000}"/>
    <hyperlink ref="D885" location="'Data Types'!A8" display="MONETARY" xr:uid="{00000000-0004-0000-0100-0000FE070000}"/>
    <hyperlink ref="D886" location="'Data Types'!A9" display="DOUBLE" xr:uid="{00000000-0004-0000-0100-0000FF070000}"/>
    <hyperlink ref="D887" location="'Data Types'!A9" display="DOUBLE" xr:uid="{00000000-0004-0000-0100-000000080000}"/>
    <hyperlink ref="D888" location="'Data Types'!A8" display="MONETARY" xr:uid="{00000000-0004-0000-0100-000001080000}"/>
    <hyperlink ref="D889" location="'Data Types'!A3" display="Integer" xr:uid="{00000000-0004-0000-0100-000002080000}"/>
    <hyperlink ref="D891" location="'Enumerations'!A308" display="D2A_GI_LoanToValuationRatioDimension" xr:uid="{00000000-0004-0000-0100-000003080000}"/>
    <hyperlink ref="D892" location="'Data Types'!A9" display="DOUBLE" xr:uid="{00000000-0004-0000-0100-000004080000}"/>
    <hyperlink ref="D893" location="'Enumerations'!A316" display="D2A_GI_CoverageProportionDimension" xr:uid="{00000000-0004-0000-0100-000005080000}"/>
    <hyperlink ref="D894" location="'Data Types'!A8" display="MONETARY" xr:uid="{00000000-0004-0000-0100-000006080000}"/>
    <hyperlink ref="D895" location="'Data Types'!A8" display="MONETARY" xr:uid="{00000000-0004-0000-0100-000007080000}"/>
    <hyperlink ref="D896" location="'Data Types'!A8" display="MONETARY" xr:uid="{00000000-0004-0000-0100-000008080000}"/>
    <hyperlink ref="D897" location="'Data Types'!A8" display="MONETARY" xr:uid="{00000000-0004-0000-0100-000009080000}"/>
    <hyperlink ref="D898" location="'Data Types'!A8" display="MONETARY" xr:uid="{00000000-0004-0000-0100-00000A080000}"/>
    <hyperlink ref="D899" location="'Data Types'!A9" display="DOUBLE" xr:uid="{00000000-0004-0000-0100-00000B080000}"/>
    <hyperlink ref="D900" location="'Data Types'!A9" display="DOUBLE" xr:uid="{00000000-0004-0000-0100-00000C080000}"/>
    <hyperlink ref="D901" location="'Data Types'!A9" display="DOUBLE" xr:uid="{00000000-0004-0000-0100-00000D080000}"/>
    <hyperlink ref="D902" location="'Data Types'!A8" display="MONETARY" xr:uid="{00000000-0004-0000-0100-00000E080000}"/>
    <hyperlink ref="D903" location="'Data Types'!A3" display="Integer" xr:uid="{00000000-0004-0000-0100-00000F080000}"/>
    <hyperlink ref="D905" location="'Data Types'!A9" display="DOUBLE" xr:uid="{00000000-0004-0000-0100-000010080000}"/>
    <hyperlink ref="D906" location="'Data Types'!A9" display="DOUBLE" xr:uid="{00000000-0004-0000-0100-000011080000}"/>
    <hyperlink ref="D907" location="'Data Types'!A9" display="DOUBLE" xr:uid="{00000000-0004-0000-0100-000012080000}"/>
    <hyperlink ref="D908" location="'Data Types'!A8" display="MONETARY" xr:uid="{00000000-0004-0000-0100-000013080000}"/>
    <hyperlink ref="D909" location="'Data Types'!A9" display="DOUBLE" xr:uid="{00000000-0004-0000-0100-000014080000}"/>
    <hyperlink ref="D910" location="'Data Types'!A9" display="DOUBLE" xr:uid="{00000000-0004-0000-0100-000015080000}"/>
    <hyperlink ref="D911" location="'Data Types'!A8" display="MONETARY" xr:uid="{00000000-0004-0000-0100-000016080000}"/>
    <hyperlink ref="D912" location="'Data Types'!A3" display="Integer" xr:uid="{00000000-0004-0000-0100-000017080000}"/>
    <hyperlink ref="D913" location="'Data Types'!A8" display="MONETARY" xr:uid="{00000000-0004-0000-0100-000018080000}"/>
    <hyperlink ref="D914" location="'Data Types'!A8" display="MONETARY" xr:uid="{00000000-0004-0000-0100-000019080000}"/>
    <hyperlink ref="D915" location="'Data Types'!A8" display="MONETARY" xr:uid="{00000000-0004-0000-0100-00001A080000}"/>
    <hyperlink ref="D916" location="'Data Types'!A8" display="MONETARY" xr:uid="{00000000-0004-0000-0100-00001B080000}"/>
    <hyperlink ref="D917" location="'Data Types'!A8" display="MONETARY" xr:uid="{00000000-0004-0000-0100-00001C080000}"/>
    <hyperlink ref="D918" location="'Data Types'!A8" display="MONETARY" xr:uid="{00000000-0004-0000-0100-00001D080000}"/>
    <hyperlink ref="D919" location="'Data Types'!A8" display="MONETARY" xr:uid="{00000000-0004-0000-0100-00001E080000}"/>
    <hyperlink ref="D920" location="'Data Types'!A8" display="MONETARY" xr:uid="{00000000-0004-0000-0100-00001F080000}"/>
    <hyperlink ref="D921" location="'Data Types'!A8" display="MONETARY" xr:uid="{00000000-0004-0000-0100-000020080000}"/>
    <hyperlink ref="D922" location="'Data Types'!A8" display="MONETARY" xr:uid="{00000000-0004-0000-0100-000021080000}"/>
    <hyperlink ref="D923" location="'Data Types'!A8" display="MONETARY" xr:uid="{00000000-0004-0000-0100-000022080000}"/>
    <hyperlink ref="D924" location="'Data Types'!A8" display="MONETARY" xr:uid="{00000000-0004-0000-0100-000023080000}"/>
    <hyperlink ref="D925" location="'Data Types'!A8" display="MONETARY" xr:uid="{00000000-0004-0000-0100-000024080000}"/>
    <hyperlink ref="D926" location="'Data Types'!A8" display="MONETARY" xr:uid="{00000000-0004-0000-0100-000025080000}"/>
    <hyperlink ref="D927" location="'Data Types'!A8" display="MONETARY" xr:uid="{00000000-0004-0000-0100-000026080000}"/>
    <hyperlink ref="D928" location="'Data Types'!A8" display="MONETARY" xr:uid="{00000000-0004-0000-0100-000027080000}"/>
    <hyperlink ref="D930" location="'Enumerations'!A3" display="ScaleFactor" xr:uid="{00000000-0004-0000-0100-000028080000}"/>
    <hyperlink ref="D931" location="'Data Types'!A4" display="TEXT" xr:uid="{00000000-0004-0000-0100-000029080000}"/>
    <hyperlink ref="D932" location="'Enumerations'!A6" display="ADI_RC" xr:uid="{00000000-0004-0000-0100-00002A080000}"/>
    <hyperlink ref="D933" location="'Data Types'!A4" display="TEXT" xr:uid="{00000000-0004-0000-0100-00002B080000}"/>
    <hyperlink ref="D934" location="'Data Types'!A8" display="MONETARY" xr:uid="{00000000-0004-0000-0100-00002C080000}"/>
    <hyperlink ref="D935" location="'Data Types'!A8" display="MONETARY" xr:uid="{00000000-0004-0000-0100-00002D080000}"/>
    <hyperlink ref="D936" location="'Data Types'!A8" display="MONETARY" xr:uid="{00000000-0004-0000-0100-00002E080000}"/>
    <hyperlink ref="D937" location="'Data Types'!A8" display="MONETARY" xr:uid="{00000000-0004-0000-0100-00002F080000}"/>
    <hyperlink ref="D939" location="'Enumerations'!A3" display="ScaleFactor" xr:uid="{00000000-0004-0000-0100-000030080000}"/>
    <hyperlink ref="D940" location="'Data Types'!A4" display="TEXT" xr:uid="{00000000-0004-0000-0100-000031080000}"/>
    <hyperlink ref="D941" location="'Enumerations'!A6" display="ADI_RC" xr:uid="{00000000-0004-0000-0100-000032080000}"/>
    <hyperlink ref="D942" location="'Data Types'!A4" display="TEXT" xr:uid="{00000000-0004-0000-0100-000033080000}"/>
    <hyperlink ref="D943" location="'Data Types'!A8" display="MONETARY" xr:uid="{00000000-0004-0000-0100-000034080000}"/>
    <hyperlink ref="D944" location="'Data Types'!A8" display="MONETARY" xr:uid="{00000000-0004-0000-0100-000035080000}"/>
    <hyperlink ref="D945" location="'Data Types'!A8" display="MONETARY" xr:uid="{00000000-0004-0000-0100-000036080000}"/>
    <hyperlink ref="D946" location="'Data Types'!A8" display="MONETARY" xr:uid="{00000000-0004-0000-0100-000037080000}"/>
    <hyperlink ref="D947" location="'Data Types'!A8" display="MONETARY" xr:uid="{00000000-0004-0000-0100-000038080000}"/>
    <hyperlink ref="D948" location="'Data Types'!A8" display="MONETARY" xr:uid="{00000000-0004-0000-0100-000039080000}"/>
    <hyperlink ref="D949" location="'Data Types'!A8" display="MONETARY" xr:uid="{00000000-0004-0000-0100-00003A080000}"/>
    <hyperlink ref="D950" location="'Data Types'!A8" display="MONETARY" xr:uid="{00000000-0004-0000-0100-00003B080000}"/>
    <hyperlink ref="D951" location="'Data Types'!A8" display="MONETARY" xr:uid="{00000000-0004-0000-0100-00003C080000}"/>
    <hyperlink ref="D952" location="'Data Types'!A8" display="MONETARY" xr:uid="{00000000-0004-0000-0100-00003D080000}"/>
    <hyperlink ref="D953" location="'Data Types'!A8" display="MONETARY" xr:uid="{00000000-0004-0000-0100-00003E080000}"/>
    <hyperlink ref="D954" location="'Data Types'!A8" display="MONETARY" xr:uid="{00000000-0004-0000-0100-00003F080000}"/>
    <hyperlink ref="D955" location="'Data Types'!A8" display="MONETARY" xr:uid="{00000000-0004-0000-0100-000040080000}"/>
    <hyperlink ref="D956" location="'Data Types'!A8" display="MONETARY" xr:uid="{00000000-0004-0000-0100-000041080000}"/>
    <hyperlink ref="D957" location="'Data Types'!A8" display="MONETARY" xr:uid="{00000000-0004-0000-0100-000042080000}"/>
    <hyperlink ref="D958" location="'Data Types'!A8" display="MONETARY" xr:uid="{00000000-0004-0000-0100-000043080000}"/>
    <hyperlink ref="D959" location="'Data Types'!A8" display="MONETARY" xr:uid="{00000000-0004-0000-0100-000044080000}"/>
    <hyperlink ref="D960" location="'Data Types'!A8" display="MONETARY" xr:uid="{00000000-0004-0000-0100-000045080000}"/>
    <hyperlink ref="D961" location="'Data Types'!A8" display="MONETARY" xr:uid="{00000000-0004-0000-0100-000046080000}"/>
    <hyperlink ref="D962" location="'Data Types'!A8" display="MONETARY" xr:uid="{00000000-0004-0000-0100-000047080000}"/>
    <hyperlink ref="D963" location="'Data Types'!A8" display="MONETARY" xr:uid="{00000000-0004-0000-0100-000048080000}"/>
    <hyperlink ref="D964" location="'Data Types'!A8" display="MONETARY" xr:uid="{00000000-0004-0000-0100-000049080000}"/>
    <hyperlink ref="D965" location="'Data Types'!A8" display="MONETARY" xr:uid="{00000000-0004-0000-0100-00004A080000}"/>
    <hyperlink ref="D966" location="'Data Types'!A8" display="MONETARY" xr:uid="{00000000-0004-0000-0100-00004B080000}"/>
    <hyperlink ref="D967" location="'Data Types'!A8" display="MONETARY" xr:uid="{00000000-0004-0000-0100-00004C080000}"/>
    <hyperlink ref="D968" location="'Data Types'!A8" display="MONETARY" xr:uid="{00000000-0004-0000-0100-00004D080000}"/>
    <hyperlink ref="D969" location="'Data Types'!A8" display="MONETARY" xr:uid="{00000000-0004-0000-0100-00004E080000}"/>
    <hyperlink ref="D970" location="'Data Types'!A8" display="MONETARY" xr:uid="{00000000-0004-0000-0100-00004F080000}"/>
    <hyperlink ref="D971" location="'Data Types'!A8" display="MONETARY" xr:uid="{00000000-0004-0000-0100-000050080000}"/>
    <hyperlink ref="D972" location="'Data Types'!A8" display="MONETARY" xr:uid="{00000000-0004-0000-0100-000051080000}"/>
    <hyperlink ref="D973" location="'Data Types'!A8" display="MONETARY" xr:uid="{00000000-0004-0000-0100-000052080000}"/>
    <hyperlink ref="D974" location="'Data Types'!A8" display="MONETARY" xr:uid="{00000000-0004-0000-0100-000053080000}"/>
    <hyperlink ref="D975" location="'Data Types'!A8" display="MONETARY" xr:uid="{00000000-0004-0000-0100-000054080000}"/>
    <hyperlink ref="D976" location="'Data Types'!A8" display="MONETARY" xr:uid="{00000000-0004-0000-0100-000055080000}"/>
    <hyperlink ref="D977" location="'Data Types'!A8" display="MONETARY" xr:uid="{00000000-0004-0000-0100-000056080000}"/>
    <hyperlink ref="D978" location="'Data Types'!A8" display="MONETARY" xr:uid="{00000000-0004-0000-0100-000057080000}"/>
    <hyperlink ref="D979" location="'Data Types'!A8" display="MONETARY" xr:uid="{00000000-0004-0000-0100-000058080000}"/>
    <hyperlink ref="D980" location="'Data Types'!A8" display="MONETARY" xr:uid="{00000000-0004-0000-0100-000059080000}"/>
    <hyperlink ref="D981" location="'Data Types'!A8" display="MONETARY" xr:uid="{00000000-0004-0000-0100-00005A080000}"/>
    <hyperlink ref="D982" location="'Data Types'!A8" display="MONETARY" xr:uid="{00000000-0004-0000-0100-00005B080000}"/>
    <hyperlink ref="D983" location="'Data Types'!A8" display="MONETARY" xr:uid="{00000000-0004-0000-0100-00005C080000}"/>
    <hyperlink ref="D984" location="'Data Types'!A8" display="MONETARY" xr:uid="{00000000-0004-0000-0100-00005D080000}"/>
    <hyperlink ref="D985" location="'Data Types'!A8" display="MONETARY" xr:uid="{00000000-0004-0000-0100-00005E080000}"/>
    <hyperlink ref="D986" location="'Data Types'!A8" display="MONETARY" xr:uid="{00000000-0004-0000-0100-00005F080000}"/>
    <hyperlink ref="D987" location="'Data Types'!A8" display="MONETARY" xr:uid="{00000000-0004-0000-0100-000060080000}"/>
    <hyperlink ref="D988" location="'Data Types'!A8" display="MONETARY" xr:uid="{00000000-0004-0000-0100-000061080000}"/>
    <hyperlink ref="D989" location="'Data Types'!A8" display="MONETARY" xr:uid="{00000000-0004-0000-0100-000062080000}"/>
    <hyperlink ref="D990" location="'Data Types'!A9" display="DOUBLE" xr:uid="{00000000-0004-0000-0100-000063080000}"/>
    <hyperlink ref="D992" location="'Enumerations'!A3" display="ScaleFactor" xr:uid="{00000000-0004-0000-0100-000064080000}"/>
    <hyperlink ref="D993" location="'Data Types'!A4" display="TEXT" xr:uid="{00000000-0004-0000-0100-000065080000}"/>
    <hyperlink ref="D994" location="'Enumerations'!A6" display="ADI_RC" xr:uid="{00000000-0004-0000-0100-000066080000}"/>
    <hyperlink ref="D995" location="'Data Types'!A4" display="TEXT" xr:uid="{00000000-0004-0000-0100-000067080000}"/>
    <hyperlink ref="D997" location="'Enumerations'!A308" display="D2A_GI_LoanToValuationRatioDimension" xr:uid="{00000000-0004-0000-0100-000068080000}"/>
    <hyperlink ref="D998" location="'Data Types'!A9" display="DOUBLE" xr:uid="{00000000-0004-0000-0100-000069080000}"/>
    <hyperlink ref="D999" location="'Enumerations'!A316" display="D2A_GI_CoverageProportionDimension" xr:uid="{00000000-0004-0000-0100-00006A080000}"/>
    <hyperlink ref="D1000" location="'Data Types'!A8" display="MONETARY" xr:uid="{00000000-0004-0000-0100-00006B080000}"/>
    <hyperlink ref="D1001" location="'Data Types'!A8" display="MONETARY" xr:uid="{00000000-0004-0000-0100-00006C080000}"/>
    <hyperlink ref="D1002" location="'Data Types'!A8" display="MONETARY" xr:uid="{00000000-0004-0000-0100-00006D080000}"/>
    <hyperlink ref="D1003" location="'Data Types'!A8" display="MONETARY" xr:uid="{00000000-0004-0000-0100-00006E080000}"/>
    <hyperlink ref="D1004" location="'Data Types'!A8" display="MONETARY" xr:uid="{00000000-0004-0000-0100-00006F080000}"/>
    <hyperlink ref="D1005" location="'Data Types'!A8" display="MONETARY" xr:uid="{00000000-0004-0000-0100-000070080000}"/>
    <hyperlink ref="D1006" location="'Data Types'!A8" display="MONETARY" xr:uid="{00000000-0004-0000-0100-000071080000}"/>
    <hyperlink ref="D1007" location="'Data Types'!A3" display="Integer" xr:uid="{00000000-0004-0000-0100-000072080000}"/>
    <hyperlink ref="D1009" location="'Data Types'!A9" display="DOUBLE" xr:uid="{00000000-0004-0000-0100-000073080000}"/>
    <hyperlink ref="D1010" location="'Data Types'!A9" display="DOUBLE" xr:uid="{00000000-0004-0000-0100-000074080000}"/>
    <hyperlink ref="D1011" location="'Data Types'!A8" display="MONETARY" xr:uid="{00000000-0004-0000-0100-000075080000}"/>
    <hyperlink ref="D1012" location="'Data Types'!A8" display="MONETARY" xr:uid="{00000000-0004-0000-0100-000076080000}"/>
    <hyperlink ref="D1013" location="'Data Types'!A8" display="MONETARY" xr:uid="{00000000-0004-0000-0100-000077080000}"/>
    <hyperlink ref="D1014" location="'Data Types'!A3" display="Integer" xr:uid="{00000000-0004-0000-0100-000078080000}"/>
    <hyperlink ref="D1016" location="'Enumerations'!A322" display="D2A_GI_MaterialityPositionDimension" xr:uid="{00000000-0004-0000-0100-000079080000}"/>
    <hyperlink ref="D1017" location="'Data Types'!A4" display="TEXT" xr:uid="{00000000-0004-0000-0100-00007A080000}"/>
    <hyperlink ref="D1018" location="'Data Types'!A4" display="TEXT" xr:uid="{00000000-0004-0000-0100-00007B080000}"/>
    <hyperlink ref="D1019" location="'Data Types'!A8" display="MONETARY" xr:uid="{00000000-0004-0000-0100-00007C080000}"/>
    <hyperlink ref="D1020" location="'Data Types'!A9" display="DOUBLE" xr:uid="{00000000-0004-0000-0100-00007D080000}"/>
    <hyperlink ref="D1021" location="'Data Types'!A3" display="Integer" xr:uid="{00000000-0004-0000-0100-00007E080000}"/>
    <hyperlink ref="D1022" location="'Data Types'!A8" display="MONETARY" xr:uid="{00000000-0004-0000-0100-00007F080000}"/>
    <hyperlink ref="D1023" location="'Data Types'!A8" display="MONETARY" xr:uid="{00000000-0004-0000-0100-000080080000}"/>
    <hyperlink ref="D1024" location="'Data Types'!A8" display="MONETARY" xr:uid="{00000000-0004-0000-0100-000081080000}"/>
    <hyperlink ref="D1025" location="'Data Types'!A8" display="MONETARY" xr:uid="{00000000-0004-0000-0100-000082080000}"/>
    <hyperlink ref="D1026" location="'Data Types'!A8" display="MONETARY" xr:uid="{00000000-0004-0000-0100-000083080000}"/>
    <hyperlink ref="D1027" location="'Data Types'!A8" display="MONETARY" xr:uid="{00000000-0004-0000-0100-000084080000}"/>
    <hyperlink ref="D1028" location="'Data Types'!A8" display="MONETARY" xr:uid="{00000000-0004-0000-0100-000085080000}"/>
    <hyperlink ref="D1029" location="'Data Types'!A8" display="MONETARY" xr:uid="{00000000-0004-0000-0100-000086080000}"/>
    <hyperlink ref="D1030" location="'Data Types'!A8" display="MONETARY" xr:uid="{00000000-0004-0000-0100-000087080000}"/>
    <hyperlink ref="D1031" location="'Data Types'!A8" display="MONETARY" xr:uid="{00000000-0004-0000-0100-000088080000}"/>
    <hyperlink ref="D1032" location="'Data Types'!A8" display="MONETARY" xr:uid="{00000000-0004-0000-0100-000089080000}"/>
    <hyperlink ref="D1033" location="'Data Types'!A8" display="MONETARY" xr:uid="{00000000-0004-0000-0100-00008A080000}"/>
    <hyperlink ref="D1034" location="'Data Types'!A8" display="MONETARY" xr:uid="{00000000-0004-0000-0100-00008B080000}"/>
    <hyperlink ref="D1035" location="'Data Types'!A8" display="MONETARY" xr:uid="{00000000-0004-0000-0100-00008C080000}"/>
    <hyperlink ref="D1036" location="'Data Types'!A8" display="MONETARY" xr:uid="{00000000-0004-0000-0100-00008D080000}"/>
    <hyperlink ref="D1037" location="'Data Types'!A8" display="MONETARY" xr:uid="{00000000-0004-0000-0100-00008E080000}"/>
    <hyperlink ref="D1038" location="'Data Types'!A8" display="MONETARY" xr:uid="{00000000-0004-0000-0100-00008F080000}"/>
    <hyperlink ref="D1039" location="'Data Types'!A8" display="MONETARY" xr:uid="{00000000-0004-0000-0100-000090080000}"/>
    <hyperlink ref="D1040" location="'Data Types'!A8" display="MONETARY" xr:uid="{00000000-0004-0000-0100-000091080000}"/>
    <hyperlink ref="D1041" location="'Data Types'!A8" display="MONETARY" xr:uid="{00000000-0004-0000-0100-000092080000}"/>
    <hyperlink ref="D1042" location="'Data Types'!A8" display="MONETARY" xr:uid="{00000000-0004-0000-0100-000093080000}"/>
    <hyperlink ref="D1043" location="'Data Types'!A8" display="MONETARY" xr:uid="{00000000-0004-0000-0100-000094080000}"/>
    <hyperlink ref="D1044" location="'Data Types'!A8" display="MONETARY" xr:uid="{00000000-0004-0000-0100-000095080000}"/>
    <hyperlink ref="D1046" location="'Enumerations'!A3" display="ScaleFactor" xr:uid="{00000000-0004-0000-0100-000096080000}"/>
    <hyperlink ref="D1047" location="'Data Types'!A4" display="TEXT" xr:uid="{00000000-0004-0000-0100-000097080000}"/>
    <hyperlink ref="D1048" location="'Enumerations'!A6" display="ADI_RC" xr:uid="{00000000-0004-0000-0100-000098080000}"/>
    <hyperlink ref="D1049" location="'Data Types'!A4" display="TEXT" xr:uid="{00000000-0004-0000-0100-000099080000}"/>
    <hyperlink ref="D1051" location="'Enumerations'!A327" display="D2A_GI_ProductGroupDimension" xr:uid="{00000000-0004-0000-0100-00009A080000}"/>
    <hyperlink ref="D1052" location="'Data Types'!A8" display="MONETARY" xr:uid="{00000000-0004-0000-0100-00009B080000}"/>
    <hyperlink ref="D1053" location="'Data Types'!A8" display="MONETARY" xr:uid="{00000000-0004-0000-0100-00009C080000}"/>
    <hyperlink ref="D1054" location="'Data Types'!A8" display="MONETARY" xr:uid="{00000000-0004-0000-0100-00009D080000}"/>
    <hyperlink ref="D1055" location="'Data Types'!A8" display="MONETARY" xr:uid="{00000000-0004-0000-0100-00009E080000}"/>
    <hyperlink ref="D1056" location="'Data Types'!A8" display="MONETARY" xr:uid="{00000000-0004-0000-0100-00009F080000}"/>
    <hyperlink ref="D1057" location="'Data Types'!A8" display="MONETARY" xr:uid="{00000000-0004-0000-0100-0000A0080000}"/>
    <hyperlink ref="D1058" location="'Data Types'!A8" display="MONETARY" xr:uid="{00000000-0004-0000-0100-0000A1080000}"/>
    <hyperlink ref="D1059" location="'Data Types'!A3" display="Integer" xr:uid="{00000000-0004-0000-0100-0000A2080000}"/>
    <hyperlink ref="D1061" location="'Enumerations'!A344" display="D2A_GI_ProductGroupDimension_2" xr:uid="{00000000-0004-0000-0100-0000A3080000}"/>
    <hyperlink ref="D1062" location="'Data Types'!A8" display="MONETARY" xr:uid="{00000000-0004-0000-0100-0000A4080000}"/>
    <hyperlink ref="D1063" location="'Data Types'!A8" display="MONETARY" xr:uid="{00000000-0004-0000-0100-0000A5080000}"/>
    <hyperlink ref="D1064" location="'Data Types'!A8" display="MONETARY" xr:uid="{00000000-0004-0000-0100-0000A6080000}"/>
    <hyperlink ref="D1065" location="'Data Types'!A8" display="MONETARY" xr:uid="{00000000-0004-0000-0100-0000A7080000}"/>
    <hyperlink ref="D1066" location="'Data Types'!A8" display="MONETARY" xr:uid="{00000000-0004-0000-0100-0000A8080000}"/>
    <hyperlink ref="D1067" location="'Data Types'!A8" display="MONETARY" xr:uid="{00000000-0004-0000-0100-0000A9080000}"/>
    <hyperlink ref="D1068" location="'Data Types'!A8" display="MONETARY" xr:uid="{00000000-0004-0000-0100-0000AA080000}"/>
    <hyperlink ref="D1069" location="'Data Types'!A3" display="Integer" xr:uid="{00000000-0004-0000-0100-0000AB080000}"/>
    <hyperlink ref="D1071" location="'Data Types'!A4" display="TEXT" xr:uid="{00000000-0004-0000-0100-0000AC080000}"/>
    <hyperlink ref="D1072" location="'Data Types'!A8" display="MONETARY" xr:uid="{00000000-0004-0000-0100-0000AD080000}"/>
    <hyperlink ref="D1073" location="'Data Types'!A3" display="Integer" xr:uid="{00000000-0004-0000-0100-0000AE080000}"/>
    <hyperlink ref="D1075" location="'Data Types'!A4" display="TEXT" xr:uid="{00000000-0004-0000-0100-0000AF080000}"/>
    <hyperlink ref="D1076" location="'Data Types'!A8" display="MONETARY" xr:uid="{00000000-0004-0000-0100-0000B0080000}"/>
    <hyperlink ref="D1077" location="'Data Types'!A3" display="Integer" xr:uid="{00000000-0004-0000-0100-0000B1080000}"/>
    <hyperlink ref="D1079" location="'Data Types'!A4" display="TEXT" xr:uid="{00000000-0004-0000-0100-0000B2080000}"/>
    <hyperlink ref="D1080" location="'Data Types'!A8" display="MONETARY" xr:uid="{00000000-0004-0000-0100-0000B3080000}"/>
    <hyperlink ref="D1081" location="'Data Types'!A3" display="Integer" xr:uid="{00000000-0004-0000-0100-0000B4080000}"/>
    <hyperlink ref="D1082" location="'Data Types'!A8" display="MONETARY" xr:uid="{00000000-0004-0000-0100-0000B5080000}"/>
    <hyperlink ref="D1083" location="'Data Types'!A8" display="MONETARY" xr:uid="{00000000-0004-0000-0100-0000B6080000}"/>
    <hyperlink ref="D1084" location="'Data Types'!A8" display="MONETARY" xr:uid="{00000000-0004-0000-0100-0000B7080000}"/>
    <hyperlink ref="D1085" location="'Data Types'!A8" display="MONETARY" xr:uid="{00000000-0004-0000-0100-0000B8080000}"/>
    <hyperlink ref="D1086" location="'Data Types'!A8" display="MONETARY" xr:uid="{00000000-0004-0000-0100-0000B9080000}"/>
    <hyperlink ref="D1087" location="'Data Types'!A8" display="MONETARY" xr:uid="{00000000-0004-0000-0100-0000BA080000}"/>
    <hyperlink ref="D1088" location="'Data Types'!A8" display="MONETARY" xr:uid="{00000000-0004-0000-0100-0000BB080000}"/>
    <hyperlink ref="D1089" location="'Data Types'!A8" display="MONETARY" xr:uid="{00000000-0004-0000-0100-0000BC080000}"/>
    <hyperlink ref="D1090" location="'Data Types'!A8" display="MONETARY" xr:uid="{00000000-0004-0000-0100-0000BD080000}"/>
    <hyperlink ref="D1091" location="'Data Types'!A8" display="MONETARY" xr:uid="{00000000-0004-0000-0100-0000BE080000}"/>
    <hyperlink ref="D1092" location="'Data Types'!A8" display="MONETARY" xr:uid="{00000000-0004-0000-0100-0000BF080000}"/>
    <hyperlink ref="D1093" location="'Data Types'!A8" display="MONETARY" xr:uid="{00000000-0004-0000-0100-0000C0080000}"/>
    <hyperlink ref="D1094" location="'Data Types'!A8" display="MONETARY" xr:uid="{00000000-0004-0000-0100-0000C1080000}"/>
    <hyperlink ref="D1095" location="'Data Types'!A8" display="MONETARY" xr:uid="{00000000-0004-0000-0100-0000C2080000}"/>
    <hyperlink ref="D1096" location="'Data Types'!A8" display="MONETARY" xr:uid="{00000000-0004-0000-0100-0000C3080000}"/>
    <hyperlink ref="D1097" location="'Data Types'!A8" display="MONETARY" xr:uid="{00000000-0004-0000-0100-0000C4080000}"/>
    <hyperlink ref="D1098" location="'Data Types'!A8" display="MONETARY" xr:uid="{00000000-0004-0000-0100-0000C5080000}"/>
    <hyperlink ref="D1099" location="'Data Types'!A8" display="MONETARY" xr:uid="{00000000-0004-0000-0100-0000C6080000}"/>
    <hyperlink ref="D1100" location="'Data Types'!A8" display="MONETARY" xr:uid="{00000000-0004-0000-0100-0000C7080000}"/>
    <hyperlink ref="D1101" location="'Data Types'!A8" display="MONETARY" xr:uid="{00000000-0004-0000-0100-0000C8080000}"/>
    <hyperlink ref="D1102" location="'Data Types'!A8" display="MONETARY" xr:uid="{00000000-0004-0000-0100-0000C9080000}"/>
    <hyperlink ref="D1103" location="'Data Types'!A8" display="MONETARY" xr:uid="{00000000-0004-0000-0100-0000CA080000}"/>
    <hyperlink ref="D1104" location="'Data Types'!A8" display="MONETARY" xr:uid="{00000000-0004-0000-0100-0000CB080000}"/>
    <hyperlink ref="D1105" location="'Data Types'!A8" display="MONETARY" xr:uid="{00000000-0004-0000-0100-0000CC080000}"/>
    <hyperlink ref="D1106" location="'Data Types'!A8" display="MONETARY" xr:uid="{00000000-0004-0000-0100-0000CD080000}"/>
    <hyperlink ref="D1107" location="'Data Types'!A8" display="MONETARY" xr:uid="{00000000-0004-0000-0100-0000CE080000}"/>
    <hyperlink ref="D1108" location="'Data Types'!A8" display="MONETARY" xr:uid="{00000000-0004-0000-0100-0000CF080000}"/>
    <hyperlink ref="D1109" location="'Data Types'!A8" display="MONETARY" xr:uid="{00000000-0004-0000-0100-0000D0080000}"/>
    <hyperlink ref="D1110" location="'Data Types'!A8" display="MONETARY" xr:uid="{00000000-0004-0000-0100-0000D1080000}"/>
    <hyperlink ref="D1111" location="'Data Types'!A8" display="MONETARY" xr:uid="{00000000-0004-0000-0100-0000D2080000}"/>
    <hyperlink ref="D1112" location="'Data Types'!A8" display="MONETARY" xr:uid="{00000000-0004-0000-0100-0000D3080000}"/>
    <hyperlink ref="D1113" location="'Data Types'!A8" display="MONETARY" xr:uid="{00000000-0004-0000-0100-0000D4080000}"/>
    <hyperlink ref="D1114" location="'Data Types'!A8" display="MONETARY" xr:uid="{00000000-0004-0000-0100-0000D5080000}"/>
    <hyperlink ref="D1115" location="'Data Types'!A8" display="MONETARY" xr:uid="{00000000-0004-0000-0100-0000D6080000}"/>
    <hyperlink ref="D1116" location="'Data Types'!A8" display="MONETARY" xr:uid="{00000000-0004-0000-0100-0000D7080000}"/>
    <hyperlink ref="D1117" location="'Data Types'!A8" display="MONETARY" xr:uid="{00000000-0004-0000-0100-0000D8080000}"/>
    <hyperlink ref="D1118" location="'Data Types'!A8" display="MONETARY" xr:uid="{00000000-0004-0000-0100-0000D9080000}"/>
    <hyperlink ref="D1119" location="'Data Types'!A8" display="MONETARY" xr:uid="{00000000-0004-0000-0100-0000DA080000}"/>
    <hyperlink ref="D1120" location="'Data Types'!A8" display="MONETARY" xr:uid="{00000000-0004-0000-0100-0000DB080000}"/>
    <hyperlink ref="D1121" location="'Data Types'!A8" display="MONETARY" xr:uid="{00000000-0004-0000-0100-0000DC080000}"/>
    <hyperlink ref="D1122" location="'Data Types'!A8" display="MONETARY" xr:uid="{00000000-0004-0000-0100-0000DD080000}"/>
    <hyperlink ref="D1123" location="'Data Types'!A8" display="MONETARY" xr:uid="{00000000-0004-0000-0100-0000DE080000}"/>
    <hyperlink ref="D1124" location="'Data Types'!A8" display="MONETARY" xr:uid="{00000000-0004-0000-0100-0000DF080000}"/>
    <hyperlink ref="D1125" location="'Data Types'!A8" display="MONETARY" xr:uid="{00000000-0004-0000-0100-0000E0080000}"/>
    <hyperlink ref="D1126" location="'Data Types'!A8" display="MONETARY" xr:uid="{00000000-0004-0000-0100-0000E1080000}"/>
    <hyperlink ref="D1127" location="'Data Types'!A8" display="MONETARY" xr:uid="{00000000-0004-0000-0100-0000E2080000}"/>
    <hyperlink ref="D1128" location="'Data Types'!A8" display="MONETARY" xr:uid="{00000000-0004-0000-0100-0000E3080000}"/>
    <hyperlink ref="D1129" location="'Data Types'!A8" display="MONETARY" xr:uid="{00000000-0004-0000-0100-0000E4080000}"/>
    <hyperlink ref="D1130" location="'Data Types'!A8" display="MONETARY" xr:uid="{00000000-0004-0000-0100-0000E5080000}"/>
    <hyperlink ref="D1131" location="'Data Types'!A8" display="MONETARY" xr:uid="{00000000-0004-0000-0100-0000E6080000}"/>
    <hyperlink ref="D1132" location="'Data Types'!A8" display="MONETARY" xr:uid="{00000000-0004-0000-0100-0000E7080000}"/>
    <hyperlink ref="D1133" location="'Data Types'!A8" display="MONETARY" xr:uid="{00000000-0004-0000-0100-0000E8080000}"/>
    <hyperlink ref="D1134" location="'Data Types'!A8" display="MONETARY" xr:uid="{00000000-0004-0000-0100-0000E9080000}"/>
    <hyperlink ref="D1135" location="'Data Types'!A8" display="MONETARY" xr:uid="{00000000-0004-0000-0100-0000EA080000}"/>
    <hyperlink ref="D1136" location="'Data Types'!A8" display="MONETARY" xr:uid="{00000000-0004-0000-0100-0000EB080000}"/>
    <hyperlink ref="D1137" location="'Data Types'!A8" display="MONETARY" xr:uid="{00000000-0004-0000-0100-0000EC080000}"/>
    <hyperlink ref="D1138" location="'Data Types'!A8" display="MONETARY" xr:uid="{00000000-0004-0000-0100-0000ED080000}"/>
    <hyperlink ref="D1139" location="'Data Types'!A8" display="MONETARY" xr:uid="{00000000-0004-0000-0100-0000EE080000}"/>
    <hyperlink ref="D1140" location="'Data Types'!A8" display="MONETARY" xr:uid="{00000000-0004-0000-0100-0000EF080000}"/>
    <hyperlink ref="D1141" location="'Data Types'!A8" display="MONETARY" xr:uid="{00000000-0004-0000-0100-0000F0080000}"/>
    <hyperlink ref="D1142" location="'Data Types'!A8" display="MONETARY" xr:uid="{00000000-0004-0000-0100-0000F1080000}"/>
    <hyperlink ref="D1143" location="'Data Types'!A8" display="MONETARY" xr:uid="{00000000-0004-0000-0100-0000F2080000}"/>
    <hyperlink ref="D1144" location="'Data Types'!A8" display="MONETARY" xr:uid="{00000000-0004-0000-0100-0000F3080000}"/>
    <hyperlink ref="D1145" location="'Data Types'!A8" display="MONETARY" xr:uid="{00000000-0004-0000-0100-0000F4080000}"/>
    <hyperlink ref="D1146" location="'Data Types'!A8" display="MONETARY" xr:uid="{00000000-0004-0000-0100-0000F5080000}"/>
    <hyperlink ref="D1147" location="'Data Types'!A8" display="MONETARY" xr:uid="{00000000-0004-0000-0100-0000F6080000}"/>
    <hyperlink ref="D1148" location="'Data Types'!A8" display="MONETARY" xr:uid="{00000000-0004-0000-0100-0000F7080000}"/>
    <hyperlink ref="D1149" location="'Data Types'!A8" display="MONETARY" xr:uid="{00000000-0004-0000-0100-0000F8080000}"/>
    <hyperlink ref="D1150" location="'Data Types'!A8" display="MONETARY" xr:uid="{00000000-0004-0000-0100-0000F9080000}"/>
    <hyperlink ref="D1151" location="'Data Types'!A8" display="MONETARY" xr:uid="{00000000-0004-0000-0100-0000FA080000}"/>
    <hyperlink ref="D1152" location="'Data Types'!A8" display="MONETARY" xr:uid="{00000000-0004-0000-0100-0000FB080000}"/>
    <hyperlink ref="D1153" location="'Data Types'!A8" display="MONETARY" xr:uid="{00000000-0004-0000-0100-0000FC080000}"/>
    <hyperlink ref="D1154" location="'Data Types'!A8" display="MONETARY" xr:uid="{00000000-0004-0000-0100-0000FD080000}"/>
    <hyperlink ref="D1155" location="'Data Types'!A8" display="MONETARY" xr:uid="{00000000-0004-0000-0100-0000FE080000}"/>
    <hyperlink ref="D1156" location="'Data Types'!A8" display="MONETARY" xr:uid="{00000000-0004-0000-0100-0000FF080000}"/>
    <hyperlink ref="D1157" location="'Data Types'!A8" display="MONETARY" xr:uid="{00000000-0004-0000-0100-000000090000}"/>
    <hyperlink ref="D1158" location="'Data Types'!A8" display="MONETARY" xr:uid="{00000000-0004-0000-0100-000001090000}"/>
    <hyperlink ref="D1159" location="'Data Types'!A8" display="MONETARY" xr:uid="{00000000-0004-0000-0100-000002090000}"/>
    <hyperlink ref="D1160" location="'Data Types'!A8" display="MONETARY" xr:uid="{00000000-0004-0000-0100-000003090000}"/>
    <hyperlink ref="D1161" location="'Data Types'!A8" display="MONETARY" xr:uid="{00000000-0004-0000-0100-000004090000}"/>
    <hyperlink ref="D1162" location="'Data Types'!A8" display="MONETARY" xr:uid="{00000000-0004-0000-0100-000005090000}"/>
    <hyperlink ref="D1163" location="'Data Types'!A8" display="MONETARY" xr:uid="{00000000-0004-0000-0100-000006090000}"/>
    <hyperlink ref="D1164" location="'Data Types'!A8" display="MONETARY" xr:uid="{00000000-0004-0000-0100-000007090000}"/>
    <hyperlink ref="D1165" location="'Data Types'!A8" display="MONETARY" xr:uid="{00000000-0004-0000-0100-000008090000}"/>
    <hyperlink ref="D1166" location="'Data Types'!A8" display="MONETARY" xr:uid="{00000000-0004-0000-0100-000009090000}"/>
    <hyperlink ref="D1167" location="'Data Types'!A8" display="MONETARY" xr:uid="{00000000-0004-0000-0100-00000A090000}"/>
    <hyperlink ref="D1168" location="'Data Types'!A8" display="MONETARY" xr:uid="{00000000-0004-0000-0100-00000B090000}"/>
    <hyperlink ref="D1169" location="'Data Types'!A8" display="MONETARY" xr:uid="{00000000-0004-0000-0100-00000C090000}"/>
    <hyperlink ref="D1170" location="'Data Types'!A8" display="MONETARY" xr:uid="{00000000-0004-0000-0100-00000D090000}"/>
    <hyperlink ref="D1171" location="'Data Types'!A8" display="MONETARY" xr:uid="{00000000-0004-0000-0100-00000E090000}"/>
    <hyperlink ref="D1172" location="'Data Types'!A8" display="MONETARY" xr:uid="{00000000-0004-0000-0100-00000F090000}"/>
    <hyperlink ref="D1173" location="'Data Types'!A8" display="MONETARY" xr:uid="{00000000-0004-0000-0100-000010090000}"/>
    <hyperlink ref="D1174" location="'Data Types'!A8" display="MONETARY" xr:uid="{00000000-0004-0000-0100-000011090000}"/>
    <hyperlink ref="D1175" location="'Data Types'!A8" display="MONETARY" xr:uid="{00000000-0004-0000-0100-000012090000}"/>
    <hyperlink ref="D1176" location="'Data Types'!A8" display="MONETARY" xr:uid="{00000000-0004-0000-0100-000013090000}"/>
    <hyperlink ref="D1177" location="'Data Types'!A8" display="MONETARY" xr:uid="{00000000-0004-0000-0100-000014090000}"/>
    <hyperlink ref="D1178" location="'Data Types'!A8" display="MONETARY" xr:uid="{00000000-0004-0000-0100-000015090000}"/>
    <hyperlink ref="D1179" location="'Data Types'!A8" display="MONETARY" xr:uid="{00000000-0004-0000-0100-000016090000}"/>
    <hyperlink ref="D1180" location="'Data Types'!A8" display="MONETARY" xr:uid="{00000000-0004-0000-0100-000017090000}"/>
    <hyperlink ref="D1181" location="'Data Types'!A8" display="MONETARY" xr:uid="{00000000-0004-0000-0100-000018090000}"/>
    <hyperlink ref="D1182" location="'Data Types'!A8" display="MONETARY" xr:uid="{00000000-0004-0000-0100-000019090000}"/>
    <hyperlink ref="D1183" location="'Data Types'!A8" display="MONETARY" xr:uid="{00000000-0004-0000-0100-00001A090000}"/>
    <hyperlink ref="D1184" location="'Data Types'!A8" display="MONETARY" xr:uid="{00000000-0004-0000-0100-00001B090000}"/>
    <hyperlink ref="D1185" location="'Data Types'!A8" display="MONETARY" xr:uid="{00000000-0004-0000-0100-00001C090000}"/>
    <hyperlink ref="D1186" location="'Data Types'!A8" display="MONETARY" xr:uid="{00000000-0004-0000-0100-00001D090000}"/>
    <hyperlink ref="D1187" location="'Data Types'!A8" display="MONETARY" xr:uid="{00000000-0004-0000-0100-00001E090000}"/>
    <hyperlink ref="D1188" location="'Data Types'!A8" display="MONETARY" xr:uid="{00000000-0004-0000-0100-00001F090000}"/>
    <hyperlink ref="D1189" location="'Data Types'!A8" display="MONETARY" xr:uid="{00000000-0004-0000-0100-000020090000}"/>
    <hyperlink ref="D1190" location="'Data Types'!A8" display="MONETARY" xr:uid="{00000000-0004-0000-0100-000021090000}"/>
    <hyperlink ref="D1191" location="'Data Types'!A8" display="MONETARY" xr:uid="{00000000-0004-0000-0100-000022090000}"/>
    <hyperlink ref="D1192" location="'Data Types'!A8" display="MONETARY" xr:uid="{00000000-0004-0000-0100-000023090000}"/>
    <hyperlink ref="D1193" location="'Data Types'!A8" display="MONETARY" xr:uid="{00000000-0004-0000-0100-000024090000}"/>
    <hyperlink ref="D1194" location="'Data Types'!A8" display="MONETARY" xr:uid="{00000000-0004-0000-0100-000025090000}"/>
    <hyperlink ref="D1195" location="'Data Types'!A8" display="MONETARY" xr:uid="{00000000-0004-0000-0100-000026090000}"/>
    <hyperlink ref="D1196" location="'Data Types'!A8" display="MONETARY" xr:uid="{00000000-0004-0000-0100-000027090000}"/>
    <hyperlink ref="D1197" location="'Data Types'!A8" display="MONETARY" xr:uid="{00000000-0004-0000-0100-000028090000}"/>
    <hyperlink ref="D1198" location="'Data Types'!A8" display="MONETARY" xr:uid="{00000000-0004-0000-0100-000029090000}"/>
    <hyperlink ref="D1199" location="'Data Types'!A8" display="MONETARY" xr:uid="{00000000-0004-0000-0100-00002A090000}"/>
    <hyperlink ref="D1200" location="'Data Types'!A8" display="MONETARY" xr:uid="{00000000-0004-0000-0100-00002B090000}"/>
    <hyperlink ref="D1201" location="'Data Types'!A8" display="MONETARY" xr:uid="{00000000-0004-0000-0100-00002C090000}"/>
    <hyperlink ref="D1202" location="'Data Types'!A8" display="MONETARY" xr:uid="{00000000-0004-0000-0100-00002D090000}"/>
    <hyperlink ref="D1203" location="'Data Types'!A8" display="MONETARY" xr:uid="{00000000-0004-0000-0100-00002E090000}"/>
    <hyperlink ref="D1204" location="'Data Types'!A8" display="MONETARY" xr:uid="{00000000-0004-0000-0100-00002F090000}"/>
    <hyperlink ref="D1205" location="'Data Types'!A8" display="MONETARY" xr:uid="{00000000-0004-0000-0100-000030090000}"/>
    <hyperlink ref="D1206" location="'Data Types'!A8" display="MONETARY" xr:uid="{00000000-0004-0000-0100-000031090000}"/>
    <hyperlink ref="D1207" location="'Data Types'!A8" display="MONETARY" xr:uid="{00000000-0004-0000-0100-000032090000}"/>
    <hyperlink ref="D1208" location="'Data Types'!A8" display="MONETARY" xr:uid="{00000000-0004-0000-0100-000033090000}"/>
    <hyperlink ref="D1209" location="'Data Types'!A8" display="MONETARY" xr:uid="{00000000-0004-0000-0100-000034090000}"/>
    <hyperlink ref="D1210" location="'Data Types'!A8" display="MONETARY" xr:uid="{00000000-0004-0000-0100-000035090000}"/>
    <hyperlink ref="D1211" location="'Data Types'!A8" display="MONETARY" xr:uid="{00000000-0004-0000-0100-000036090000}"/>
    <hyperlink ref="D1212" location="'Data Types'!A8" display="MONETARY" xr:uid="{00000000-0004-0000-0100-000037090000}"/>
    <hyperlink ref="D1213" location="'Data Types'!A8" display="MONETARY" xr:uid="{00000000-0004-0000-0100-000038090000}"/>
    <hyperlink ref="D1214" location="'Data Types'!A8" display="MONETARY" xr:uid="{00000000-0004-0000-0100-000039090000}"/>
    <hyperlink ref="D1215" location="'Data Types'!A8" display="MONETARY" xr:uid="{00000000-0004-0000-0100-00003A090000}"/>
    <hyperlink ref="D1216" location="'Data Types'!A8" display="MONETARY" xr:uid="{00000000-0004-0000-0100-00003B090000}"/>
  </hyperlinks>
  <pageMargins left="0.7" right="0.7" top="0.75" bottom="0.75" header="0.3" footer="0.3"/>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193"/>
  <sheetViews>
    <sheetView workbookViewId="0">
      <selection sqref="A1:B1"/>
    </sheetView>
  </sheetViews>
  <sheetFormatPr defaultRowHeight="14.25"/>
  <cols>
    <col min="1" max="1" width="99.7109375" bestFit="1" customWidth="1"/>
    <col min="2" max="2" width="35.28515625" bestFit="1" customWidth="1"/>
    <col min="3" max="3" width="34.28515625" bestFit="1" customWidth="1"/>
    <col min="4" max="4" width="18.140625" bestFit="1" customWidth="1"/>
    <col min="5" max="5" width="19.5703125" bestFit="1" customWidth="1"/>
    <col min="6" max="6" width="19.85546875" bestFit="1" customWidth="1"/>
    <col min="7" max="7" width="25.85546875" bestFit="1" customWidth="1"/>
    <col min="8" max="8" width="25.140625" bestFit="1" customWidth="1"/>
  </cols>
  <sheetData>
    <row r="1" spans="1:9">
      <c r="A1" s="90" t="s">
        <v>3091</v>
      </c>
      <c r="B1" s="91"/>
      <c r="H1" s="5" t="s">
        <v>1576</v>
      </c>
    </row>
    <row r="2" spans="1:9">
      <c r="A2" s="2" t="s">
        <v>3093</v>
      </c>
      <c r="B2" s="10"/>
      <c r="C2" s="8"/>
    </row>
    <row r="3" spans="1:9">
      <c r="A3" s="2" t="s">
        <v>3094</v>
      </c>
      <c r="B3" s="10"/>
      <c r="C3" s="8"/>
    </row>
    <row r="4" spans="1:9">
      <c r="A4" s="2" t="s">
        <v>3095</v>
      </c>
      <c r="B4" s="10"/>
      <c r="C4" s="8"/>
    </row>
    <row r="5" spans="1:9">
      <c r="A5" s="2" t="s">
        <v>3096</v>
      </c>
      <c r="B5" s="10"/>
      <c r="C5" s="92"/>
      <c r="D5" s="93"/>
      <c r="E5" s="93"/>
      <c r="F5" s="93"/>
      <c r="G5" s="93"/>
      <c r="H5" s="93"/>
      <c r="I5" s="22" t="s">
        <v>3097</v>
      </c>
    </row>
    <row r="6" spans="1:9">
      <c r="A6" s="2" t="s">
        <v>3098</v>
      </c>
      <c r="B6" s="10"/>
      <c r="C6" s="93"/>
      <c r="D6" s="93"/>
      <c r="E6" s="93"/>
      <c r="F6" s="93"/>
      <c r="G6" s="93"/>
      <c r="H6" s="93"/>
      <c r="I6" s="22" t="s">
        <v>3099</v>
      </c>
    </row>
    <row r="7" spans="1:9">
      <c r="A7" s="48"/>
      <c r="B7" s="91"/>
      <c r="C7" s="91"/>
      <c r="D7" s="91"/>
      <c r="E7" s="91"/>
      <c r="F7" s="91"/>
      <c r="G7" s="93"/>
      <c r="H7" s="93"/>
    </row>
    <row r="8" spans="1:9">
      <c r="A8" s="94" t="s">
        <v>4418</v>
      </c>
      <c r="B8" s="91"/>
      <c r="C8" s="91"/>
      <c r="D8" s="91"/>
      <c r="E8" s="91"/>
      <c r="F8" s="91"/>
      <c r="G8" s="91"/>
      <c r="H8" s="91"/>
      <c r="I8" s="91"/>
    </row>
    <row r="9" spans="1:9">
      <c r="A9" s="100" t="s">
        <v>4419</v>
      </c>
      <c r="B9" s="31"/>
      <c r="C9" s="108"/>
      <c r="D9" s="108"/>
      <c r="E9" s="108"/>
      <c r="F9" s="108"/>
      <c r="G9" s="108"/>
      <c r="H9" s="108"/>
      <c r="I9" s="22" t="s">
        <v>4420</v>
      </c>
    </row>
    <row r="10" spans="1:9">
      <c r="B10" s="36"/>
      <c r="C10" s="91"/>
      <c r="D10" s="91"/>
      <c r="E10" s="91"/>
      <c r="F10" s="91"/>
      <c r="G10" s="91"/>
      <c r="H10" s="91"/>
    </row>
    <row r="11" spans="1:9">
      <c r="A11" s="98" t="s">
        <v>4421</v>
      </c>
      <c r="B11" s="31"/>
      <c r="C11" s="108"/>
      <c r="D11" s="108"/>
      <c r="E11" s="108"/>
      <c r="F11" s="108"/>
      <c r="G11" s="108"/>
      <c r="H11" s="108"/>
      <c r="I11" s="22" t="s">
        <v>4422</v>
      </c>
    </row>
    <row r="12" spans="1:9">
      <c r="A12" s="98" t="s">
        <v>4423</v>
      </c>
      <c r="B12" s="31"/>
      <c r="C12" s="108"/>
      <c r="D12" s="108"/>
      <c r="E12" s="108"/>
      <c r="F12" s="108"/>
      <c r="G12" s="108"/>
      <c r="H12" s="108"/>
      <c r="I12" s="22" t="s">
        <v>4424</v>
      </c>
    </row>
    <row r="13" spans="1:9">
      <c r="A13" s="98" t="s">
        <v>4425</v>
      </c>
      <c r="B13" s="31"/>
      <c r="C13" s="108"/>
      <c r="D13" s="108"/>
      <c r="E13" s="108"/>
      <c r="F13" s="108"/>
      <c r="G13" s="108"/>
      <c r="H13" s="108"/>
      <c r="I13" s="22" t="s">
        <v>4426</v>
      </c>
    </row>
    <row r="14" spans="1:9">
      <c r="A14" s="98" t="s">
        <v>4427</v>
      </c>
      <c r="B14" s="16"/>
      <c r="C14" s="108"/>
      <c r="D14" s="108"/>
      <c r="E14" s="108"/>
      <c r="F14" s="108"/>
      <c r="G14" s="108"/>
      <c r="H14" s="108"/>
      <c r="I14" s="22" t="s">
        <v>4428</v>
      </c>
    </row>
    <row r="15" spans="1:9">
      <c r="A15" s="48"/>
      <c r="B15" s="36"/>
      <c r="C15" s="91"/>
      <c r="D15" s="91"/>
      <c r="E15" s="91"/>
      <c r="F15" s="91"/>
      <c r="G15" s="91"/>
      <c r="H15" s="91"/>
    </row>
    <row r="16" spans="1:9">
      <c r="A16" s="100" t="s">
        <v>4429</v>
      </c>
      <c r="B16" s="31"/>
      <c r="C16" s="108"/>
      <c r="D16" s="108"/>
      <c r="E16" s="108"/>
      <c r="F16" s="108"/>
      <c r="G16" s="108"/>
      <c r="H16" s="108"/>
      <c r="I16" s="22" t="s">
        <v>4430</v>
      </c>
    </row>
    <row r="17" spans="1:9">
      <c r="A17" s="48"/>
      <c r="B17" s="36"/>
      <c r="C17" s="91"/>
      <c r="D17" s="91"/>
      <c r="E17" s="91"/>
      <c r="F17" s="91"/>
      <c r="G17" s="91"/>
      <c r="H17" s="91"/>
    </row>
    <row r="18" spans="1:9">
      <c r="A18" s="98" t="s">
        <v>4431</v>
      </c>
      <c r="B18" s="31"/>
      <c r="C18" s="108"/>
      <c r="D18" s="108"/>
      <c r="E18" s="108"/>
      <c r="F18" s="108"/>
      <c r="G18" s="108"/>
      <c r="H18" s="108"/>
      <c r="I18" s="22" t="s">
        <v>4432</v>
      </c>
    </row>
    <row r="19" spans="1:9">
      <c r="A19" s="98" t="s">
        <v>4433</v>
      </c>
      <c r="B19" s="31"/>
      <c r="C19" s="108"/>
      <c r="D19" s="108"/>
      <c r="E19" s="108"/>
      <c r="F19" s="108"/>
      <c r="G19" s="108"/>
      <c r="H19" s="108"/>
      <c r="I19" s="22" t="s">
        <v>4434</v>
      </c>
    </row>
    <row r="20" spans="1:9">
      <c r="A20" s="98" t="s">
        <v>4435</v>
      </c>
      <c r="B20" s="16"/>
      <c r="C20" s="108"/>
      <c r="D20" s="108"/>
      <c r="E20" s="108"/>
      <c r="F20" s="108"/>
      <c r="G20" s="108"/>
      <c r="H20" s="108"/>
      <c r="I20" s="22" t="s">
        <v>4436</v>
      </c>
    </row>
    <row r="21" spans="1:9">
      <c r="A21" s="48"/>
      <c r="B21" s="36"/>
      <c r="C21" s="91"/>
      <c r="D21" s="91"/>
      <c r="E21" s="91"/>
      <c r="F21" s="91"/>
      <c r="G21" s="91"/>
      <c r="H21" s="91"/>
    </row>
    <row r="22" spans="1:9">
      <c r="A22" s="100" t="s">
        <v>4437</v>
      </c>
      <c r="B22" s="31"/>
      <c r="C22" s="108"/>
      <c r="D22" s="108"/>
      <c r="E22" s="108"/>
      <c r="F22" s="108"/>
      <c r="G22" s="108"/>
      <c r="H22" s="108"/>
      <c r="I22" s="22" t="s">
        <v>4438</v>
      </c>
    </row>
    <row r="23" spans="1:9">
      <c r="A23" s="48"/>
      <c r="B23" s="36"/>
      <c r="C23" s="91"/>
      <c r="D23" s="91"/>
      <c r="E23" s="91"/>
      <c r="F23" s="91"/>
      <c r="G23" s="91"/>
      <c r="H23" s="91"/>
    </row>
    <row r="24" spans="1:9">
      <c r="A24" s="98" t="s">
        <v>4439</v>
      </c>
      <c r="B24" s="31"/>
      <c r="C24" s="108"/>
      <c r="D24" s="108"/>
      <c r="E24" s="108"/>
      <c r="F24" s="108"/>
      <c r="G24" s="108"/>
      <c r="H24" s="108"/>
      <c r="I24" s="22" t="s">
        <v>4440</v>
      </c>
    </row>
    <row r="25" spans="1:9">
      <c r="A25" s="98" t="s">
        <v>4441</v>
      </c>
      <c r="B25" s="31"/>
      <c r="C25" s="108"/>
      <c r="D25" s="108"/>
      <c r="E25" s="108"/>
      <c r="F25" s="108"/>
      <c r="G25" s="108"/>
      <c r="H25" s="108"/>
      <c r="I25" s="22" t="s">
        <v>4442</v>
      </c>
    </row>
    <row r="26" spans="1:9">
      <c r="A26" s="98" t="s">
        <v>4443</v>
      </c>
      <c r="B26" s="16"/>
      <c r="C26" s="108"/>
      <c r="D26" s="108"/>
      <c r="E26" s="108"/>
      <c r="F26" s="108"/>
      <c r="G26" s="108"/>
      <c r="H26" s="108"/>
      <c r="I26" s="22" t="s">
        <v>4444</v>
      </c>
    </row>
    <row r="27" spans="1:9">
      <c r="A27" s="48"/>
      <c r="B27" s="36"/>
      <c r="C27" s="91"/>
      <c r="D27" s="91"/>
      <c r="E27" s="91"/>
      <c r="F27" s="91"/>
      <c r="G27" s="91"/>
      <c r="H27" s="91"/>
    </row>
    <row r="28" spans="1:9">
      <c r="A28" s="100" t="s">
        <v>4445</v>
      </c>
      <c r="B28" s="31"/>
      <c r="C28" s="108"/>
      <c r="D28" s="108"/>
      <c r="E28" s="108"/>
      <c r="F28" s="108"/>
      <c r="G28" s="108"/>
      <c r="H28" s="108"/>
      <c r="I28" s="22" t="s">
        <v>4446</v>
      </c>
    </row>
    <row r="29" spans="1:9">
      <c r="A29" s="48"/>
      <c r="B29" s="36"/>
      <c r="C29" s="91"/>
      <c r="D29" s="91"/>
      <c r="E29" s="91"/>
      <c r="F29" s="91"/>
      <c r="G29" s="91"/>
      <c r="H29" s="91"/>
    </row>
    <row r="30" spans="1:9">
      <c r="A30" s="98" t="s">
        <v>4447</v>
      </c>
      <c r="B30" s="31"/>
      <c r="C30" s="108"/>
      <c r="D30" s="108"/>
      <c r="E30" s="108"/>
      <c r="F30" s="108"/>
      <c r="G30" s="108"/>
      <c r="H30" s="108"/>
      <c r="I30" s="22" t="s">
        <v>4448</v>
      </c>
    </row>
    <row r="31" spans="1:9">
      <c r="A31" s="98" t="s">
        <v>4449</v>
      </c>
      <c r="B31" s="31"/>
      <c r="C31" s="108"/>
      <c r="D31" s="108"/>
      <c r="E31" s="108"/>
      <c r="F31" s="108"/>
      <c r="G31" s="108"/>
      <c r="H31" s="108"/>
      <c r="I31" s="22" t="s">
        <v>4450</v>
      </c>
    </row>
    <row r="32" spans="1:9">
      <c r="A32" s="98" t="s">
        <v>4451</v>
      </c>
      <c r="B32" s="16"/>
      <c r="C32" s="108"/>
      <c r="D32" s="108"/>
      <c r="E32" s="108"/>
      <c r="F32" s="108"/>
      <c r="G32" s="108"/>
      <c r="H32" s="108"/>
      <c r="I32" s="22" t="s">
        <v>4452</v>
      </c>
    </row>
    <row r="33" spans="1:9">
      <c r="A33" s="48"/>
      <c r="B33" s="68"/>
      <c r="C33" s="91"/>
      <c r="D33" s="91"/>
      <c r="E33" s="91"/>
      <c r="F33" s="91"/>
      <c r="G33" s="91"/>
      <c r="H33" s="91"/>
    </row>
    <row r="34" spans="1:9">
      <c r="A34" s="100" t="s">
        <v>4453</v>
      </c>
      <c r="B34" s="64"/>
      <c r="C34" s="108"/>
      <c r="D34" s="108"/>
      <c r="E34" s="108"/>
      <c r="F34" s="108"/>
      <c r="G34" s="108"/>
      <c r="H34" s="108"/>
      <c r="I34" s="22" t="s">
        <v>4454</v>
      </c>
    </row>
    <row r="35" spans="1:9">
      <c r="A35" s="49"/>
      <c r="B35" s="34"/>
      <c r="C35" s="93"/>
      <c r="D35" s="93"/>
      <c r="E35" s="93"/>
      <c r="F35" s="93"/>
      <c r="G35" s="93"/>
      <c r="H35" s="93"/>
    </row>
    <row r="36" spans="1:9">
      <c r="A36" s="1" t="s">
        <v>4455</v>
      </c>
      <c r="B36" s="1" t="s">
        <v>4456</v>
      </c>
      <c r="C36" s="21"/>
      <c r="D36" s="93"/>
      <c r="E36" s="93"/>
      <c r="F36" s="93"/>
      <c r="G36" s="93"/>
      <c r="H36" s="93"/>
    </row>
    <row r="37" spans="1:9" ht="14.65" thickBot="1">
      <c r="A37" s="65"/>
      <c r="B37" s="14"/>
      <c r="C37" s="93"/>
      <c r="D37" s="93"/>
      <c r="E37" s="93"/>
      <c r="F37" s="93"/>
      <c r="G37" s="93"/>
      <c r="H37" s="93"/>
    </row>
    <row r="38" spans="1:9">
      <c r="A38" s="109" t="s">
        <v>4457</v>
      </c>
      <c r="B38" s="24" t="s">
        <v>4458</v>
      </c>
      <c r="C38" t="s">
        <v>4459</v>
      </c>
      <c r="D38" s="93"/>
      <c r="E38" s="93"/>
      <c r="F38" s="93"/>
      <c r="G38" s="93"/>
      <c r="H38" s="93"/>
    </row>
    <row r="39" spans="1:9">
      <c r="A39" s="40" t="s">
        <v>4460</v>
      </c>
      <c r="B39" s="31"/>
      <c r="C39" s="21"/>
      <c r="D39" s="93"/>
      <c r="E39" s="93"/>
      <c r="F39" s="93"/>
      <c r="G39" s="93"/>
      <c r="H39" s="93"/>
      <c r="I39" s="22" t="s">
        <v>4461</v>
      </c>
    </row>
    <row r="40" spans="1:9">
      <c r="A40" s="40" t="s">
        <v>4462</v>
      </c>
      <c r="B40" s="31"/>
      <c r="C40" s="108"/>
      <c r="D40" s="108"/>
      <c r="E40" s="108"/>
      <c r="F40" s="108"/>
      <c r="G40" s="108"/>
      <c r="H40" s="108"/>
      <c r="I40" s="22" t="s">
        <v>4463</v>
      </c>
    </row>
    <row r="41" spans="1:9">
      <c r="A41" s="48"/>
      <c r="B41" s="36"/>
      <c r="C41" s="91"/>
      <c r="D41" s="91"/>
      <c r="E41" s="91"/>
      <c r="F41" s="91"/>
      <c r="G41" s="91"/>
      <c r="H41" s="91"/>
    </row>
    <row r="42" spans="1:9">
      <c r="A42" s="100" t="s">
        <v>4464</v>
      </c>
      <c r="B42" s="16"/>
      <c r="C42" s="108"/>
      <c r="D42" s="108"/>
      <c r="E42" s="108"/>
      <c r="F42" s="108"/>
      <c r="G42" s="108"/>
      <c r="H42" s="108"/>
      <c r="I42" s="22" t="s">
        <v>4465</v>
      </c>
    </row>
    <row r="43" spans="1:9">
      <c r="A43" s="98" t="s">
        <v>4466</v>
      </c>
      <c r="B43" s="31"/>
      <c r="C43" s="108"/>
      <c r="D43" s="108"/>
      <c r="E43" s="108"/>
      <c r="F43" s="108"/>
      <c r="G43" s="108"/>
      <c r="H43" s="108"/>
      <c r="I43" s="22" t="s">
        <v>4467</v>
      </c>
    </row>
    <row r="44" spans="1:9">
      <c r="A44" s="98" t="s">
        <v>4468</v>
      </c>
      <c r="B44" s="31"/>
      <c r="C44" s="108"/>
      <c r="D44" s="108"/>
      <c r="E44" s="108"/>
      <c r="F44" s="108"/>
      <c r="G44" s="108"/>
      <c r="H44" s="108"/>
      <c r="I44" s="22" t="s">
        <v>4469</v>
      </c>
    </row>
    <row r="45" spans="1:9">
      <c r="A45" s="48"/>
      <c r="B45" s="36"/>
      <c r="C45" s="91"/>
      <c r="D45" s="91"/>
      <c r="E45" s="91"/>
      <c r="F45" s="91"/>
      <c r="G45" s="91"/>
      <c r="H45" s="91"/>
    </row>
    <row r="46" spans="1:9">
      <c r="A46" s="100" t="s">
        <v>4470</v>
      </c>
      <c r="B46" s="16"/>
      <c r="C46" s="108"/>
      <c r="D46" s="108"/>
      <c r="E46" s="108"/>
      <c r="F46" s="108"/>
      <c r="G46" s="108"/>
      <c r="H46" s="108"/>
      <c r="I46" s="22" t="s">
        <v>4471</v>
      </c>
    </row>
    <row r="47" spans="1:9">
      <c r="A47" s="48"/>
      <c r="B47" s="35"/>
      <c r="C47" s="91"/>
      <c r="D47" s="91"/>
      <c r="E47" s="91"/>
      <c r="F47" s="91"/>
      <c r="G47" s="91"/>
      <c r="H47" s="91"/>
    </row>
    <row r="48" spans="1:9">
      <c r="A48" s="99" t="s">
        <v>4472</v>
      </c>
      <c r="B48" s="91"/>
      <c r="C48" s="91"/>
      <c r="D48" s="91"/>
      <c r="E48" s="91"/>
      <c r="F48" s="91"/>
      <c r="G48" s="91"/>
      <c r="H48" s="91"/>
      <c r="I48" s="91"/>
    </row>
    <row r="49" spans="1:9">
      <c r="A49" s="98" t="s">
        <v>4473</v>
      </c>
      <c r="B49" s="31"/>
      <c r="C49" s="108"/>
      <c r="D49" s="108"/>
      <c r="E49" s="108"/>
      <c r="F49" s="108"/>
      <c r="G49" s="108"/>
      <c r="H49" s="108"/>
      <c r="I49" s="22" t="s">
        <v>4474</v>
      </c>
    </row>
    <row r="50" spans="1:9">
      <c r="A50" s="98" t="s">
        <v>4475</v>
      </c>
      <c r="B50" s="31"/>
      <c r="C50" s="108"/>
      <c r="D50" s="108"/>
      <c r="E50" s="108"/>
      <c r="F50" s="108"/>
      <c r="G50" s="108"/>
      <c r="H50" s="108"/>
      <c r="I50" s="22" t="s">
        <v>4476</v>
      </c>
    </row>
    <row r="51" spans="1:9">
      <c r="A51" s="98" t="s">
        <v>4477</v>
      </c>
      <c r="B51" s="31"/>
      <c r="C51" s="108"/>
      <c r="D51" s="108"/>
      <c r="E51" s="108"/>
      <c r="F51" s="108"/>
      <c r="G51" s="108"/>
      <c r="H51" s="108"/>
      <c r="I51" s="22" t="s">
        <v>4478</v>
      </c>
    </row>
    <row r="52" spans="1:9">
      <c r="A52" s="98" t="s">
        <v>4479</v>
      </c>
      <c r="B52" s="31"/>
      <c r="C52" s="108"/>
      <c r="D52" s="108"/>
      <c r="E52" s="108"/>
      <c r="F52" s="108"/>
      <c r="G52" s="108"/>
      <c r="H52" s="108"/>
      <c r="I52" s="22" t="s">
        <v>4480</v>
      </c>
    </row>
    <row r="53" spans="1:9">
      <c r="A53" s="98" t="s">
        <v>4481</v>
      </c>
      <c r="B53" s="31"/>
      <c r="C53" s="108"/>
      <c r="D53" s="108"/>
      <c r="E53" s="108"/>
      <c r="F53" s="108"/>
      <c r="G53" s="108"/>
      <c r="H53" s="108"/>
      <c r="I53" s="22" t="s">
        <v>4482</v>
      </c>
    </row>
    <row r="54" spans="1:9">
      <c r="A54" s="48"/>
      <c r="B54" s="35"/>
      <c r="C54" s="91"/>
      <c r="D54" s="91"/>
      <c r="E54" s="91"/>
      <c r="F54" s="91"/>
      <c r="G54" s="91"/>
      <c r="H54" s="91"/>
    </row>
    <row r="55" spans="1:9">
      <c r="A55" s="99" t="s">
        <v>4483</v>
      </c>
      <c r="B55" s="91"/>
      <c r="C55" s="91"/>
      <c r="D55" s="91"/>
      <c r="E55" s="91"/>
      <c r="F55" s="91"/>
      <c r="G55" s="91"/>
      <c r="H55" s="91"/>
      <c r="I55" s="91"/>
    </row>
    <row r="56" spans="1:9">
      <c r="A56" s="98" t="s">
        <v>4484</v>
      </c>
      <c r="B56" s="31"/>
      <c r="C56" s="108"/>
      <c r="D56" s="108"/>
      <c r="E56" s="108"/>
      <c r="F56" s="108"/>
      <c r="G56" s="108"/>
      <c r="H56" s="108"/>
      <c r="I56" s="22" t="s">
        <v>4485</v>
      </c>
    </row>
    <row r="57" spans="1:9">
      <c r="A57" s="48"/>
      <c r="B57" s="36"/>
      <c r="C57" s="91"/>
      <c r="D57" s="91"/>
      <c r="E57" s="91"/>
      <c r="F57" s="91"/>
      <c r="G57" s="91"/>
      <c r="H57" s="91"/>
    </row>
    <row r="58" spans="1:9">
      <c r="A58" s="100" t="s">
        <v>4486</v>
      </c>
      <c r="B58" s="16"/>
      <c r="C58" s="108"/>
      <c r="D58" s="108"/>
      <c r="E58" s="108"/>
      <c r="F58" s="108"/>
      <c r="G58" s="108"/>
      <c r="H58" s="108"/>
      <c r="I58" s="22" t="s">
        <v>4487</v>
      </c>
    </row>
    <row r="59" spans="1:9">
      <c r="A59" s="48"/>
      <c r="B59" s="35"/>
      <c r="C59" s="91"/>
      <c r="D59" s="91"/>
      <c r="E59" s="91"/>
      <c r="F59" s="91"/>
      <c r="G59" s="91"/>
      <c r="H59" s="91"/>
    </row>
    <row r="60" spans="1:9">
      <c r="A60" s="99" t="s">
        <v>4488</v>
      </c>
      <c r="B60" s="91"/>
      <c r="C60" s="91"/>
      <c r="D60" s="91"/>
      <c r="E60" s="91"/>
      <c r="F60" s="91"/>
      <c r="G60" s="91"/>
      <c r="H60" s="91"/>
      <c r="I60" s="91"/>
    </row>
    <row r="61" spans="1:9">
      <c r="A61" s="98" t="s">
        <v>4489</v>
      </c>
      <c r="B61" s="31"/>
      <c r="C61" s="108"/>
      <c r="D61" s="108"/>
      <c r="E61" s="108"/>
      <c r="F61" s="108"/>
      <c r="G61" s="108"/>
      <c r="H61" s="108"/>
      <c r="I61" s="22" t="s">
        <v>4490</v>
      </c>
    </row>
    <row r="62" spans="1:9">
      <c r="A62" s="98" t="s">
        <v>4491</v>
      </c>
      <c r="B62" s="31"/>
      <c r="C62" s="108"/>
      <c r="D62" s="108"/>
      <c r="E62" s="108"/>
      <c r="F62" s="108"/>
      <c r="G62" s="108"/>
      <c r="H62" s="108"/>
      <c r="I62" s="22" t="s">
        <v>4492</v>
      </c>
    </row>
    <row r="63" spans="1:9">
      <c r="A63" s="98" t="s">
        <v>4493</v>
      </c>
      <c r="B63" s="31"/>
      <c r="C63" s="108"/>
      <c r="D63" s="108"/>
      <c r="E63" s="108"/>
      <c r="F63" s="108"/>
      <c r="G63" s="108"/>
      <c r="H63" s="108"/>
      <c r="I63" s="22" t="s">
        <v>4494</v>
      </c>
    </row>
    <row r="64" spans="1:9">
      <c r="A64" s="98" t="s">
        <v>4495</v>
      </c>
      <c r="B64" s="31"/>
      <c r="C64" s="108"/>
      <c r="D64" s="108"/>
      <c r="E64" s="108"/>
      <c r="F64" s="108"/>
      <c r="G64" s="108"/>
      <c r="H64" s="108"/>
      <c r="I64" s="22" t="s">
        <v>4496</v>
      </c>
    </row>
    <row r="65" spans="1:9">
      <c r="A65" s="98" t="s">
        <v>4497</v>
      </c>
      <c r="B65" s="31"/>
      <c r="C65" s="108"/>
      <c r="D65" s="108"/>
      <c r="E65" s="108"/>
      <c r="F65" s="108"/>
      <c r="G65" s="108"/>
      <c r="H65" s="108"/>
      <c r="I65" s="22" t="s">
        <v>4498</v>
      </c>
    </row>
    <row r="66" spans="1:9">
      <c r="A66" s="48"/>
      <c r="B66" s="35"/>
      <c r="C66" s="91"/>
      <c r="D66" s="91"/>
      <c r="E66" s="91"/>
      <c r="F66" s="91"/>
      <c r="G66" s="91"/>
      <c r="H66" s="91"/>
    </row>
    <row r="67" spans="1:9">
      <c r="A67" s="99" t="s">
        <v>4499</v>
      </c>
      <c r="B67" s="91"/>
      <c r="C67" s="91"/>
      <c r="D67" s="91"/>
      <c r="E67" s="91"/>
      <c r="F67" s="91"/>
      <c r="G67" s="91"/>
      <c r="H67" s="91"/>
      <c r="I67" s="91"/>
    </row>
    <row r="68" spans="1:9">
      <c r="A68" s="98" t="s">
        <v>4500</v>
      </c>
      <c r="B68" s="31"/>
      <c r="C68" s="108"/>
      <c r="D68" s="108"/>
      <c r="E68" s="108"/>
      <c r="F68" s="108"/>
      <c r="G68" s="108"/>
      <c r="H68" s="108"/>
      <c r="I68" s="22" t="s">
        <v>4501</v>
      </c>
    </row>
    <row r="69" spans="1:9">
      <c r="A69" s="48"/>
      <c r="B69" s="36"/>
      <c r="C69" s="91"/>
      <c r="D69" s="91"/>
      <c r="E69" s="91"/>
      <c r="F69" s="91"/>
      <c r="G69" s="91"/>
      <c r="H69" s="91"/>
    </row>
    <row r="70" spans="1:9">
      <c r="A70" s="100" t="s">
        <v>4502</v>
      </c>
      <c r="B70" s="16"/>
      <c r="C70" s="21"/>
      <c r="D70" s="93"/>
      <c r="E70" s="93"/>
      <c r="F70" s="93"/>
      <c r="G70" s="93"/>
      <c r="H70" s="93"/>
      <c r="I70" s="22" t="s">
        <v>4503</v>
      </c>
    </row>
    <row r="71" spans="1:9">
      <c r="A71" s="49"/>
      <c r="B71" s="34"/>
      <c r="C71" s="93"/>
      <c r="D71" s="93"/>
      <c r="E71" s="93"/>
      <c r="F71" s="93"/>
      <c r="G71" s="93"/>
      <c r="H71" s="93"/>
    </row>
    <row r="72" spans="1:9">
      <c r="A72" s="1" t="s">
        <v>4504</v>
      </c>
      <c r="B72" s="1" t="s">
        <v>4456</v>
      </c>
      <c r="C72" s="21"/>
      <c r="D72" s="93"/>
      <c r="E72" s="93"/>
      <c r="F72" s="93"/>
      <c r="G72" s="93"/>
      <c r="H72" s="93"/>
    </row>
    <row r="73" spans="1:9" ht="14.65" thickBot="1">
      <c r="A73" s="65"/>
      <c r="B73" s="14"/>
      <c r="C73" s="93"/>
      <c r="D73" s="93"/>
      <c r="E73" s="93"/>
      <c r="F73" s="93"/>
      <c r="G73" s="93"/>
      <c r="H73" s="93"/>
    </row>
    <row r="74" spans="1:9">
      <c r="A74" s="109" t="s">
        <v>4505</v>
      </c>
      <c r="B74" s="24" t="s">
        <v>4506</v>
      </c>
      <c r="C74" t="s">
        <v>4459</v>
      </c>
      <c r="D74" s="93"/>
      <c r="E74" s="93"/>
      <c r="F74" s="93"/>
      <c r="G74" s="93"/>
      <c r="H74" s="93"/>
    </row>
    <row r="75" spans="1:9">
      <c r="A75" s="100" t="s">
        <v>4507</v>
      </c>
      <c r="B75" s="16"/>
      <c r="C75" s="108"/>
      <c r="D75" s="108"/>
      <c r="E75" s="108"/>
      <c r="F75" s="108"/>
      <c r="G75" s="108"/>
      <c r="H75" s="108"/>
      <c r="I75" s="22" t="s">
        <v>4508</v>
      </c>
    </row>
    <row r="76" spans="1:9">
      <c r="A76" s="40" t="s">
        <v>4509</v>
      </c>
      <c r="B76" s="31"/>
      <c r="C76" s="108"/>
      <c r="D76" s="108"/>
      <c r="E76" s="108"/>
      <c r="F76" s="108"/>
      <c r="G76" s="108"/>
      <c r="H76" s="108"/>
      <c r="I76" s="22" t="s">
        <v>4510</v>
      </c>
    </row>
    <row r="77" spans="1:9">
      <c r="A77" s="40" t="s">
        <v>4511</v>
      </c>
      <c r="B77" s="31"/>
      <c r="C77" s="93"/>
      <c r="D77" s="93"/>
      <c r="E77" s="93"/>
      <c r="F77" s="93"/>
      <c r="G77" s="93"/>
      <c r="H77" s="93"/>
      <c r="I77" s="22" t="s">
        <v>4512</v>
      </c>
    </row>
    <row r="78" spans="1:9">
      <c r="A78" s="48"/>
      <c r="B78" s="105"/>
      <c r="C78" s="91"/>
      <c r="D78" s="91"/>
      <c r="E78" s="91"/>
      <c r="F78" s="91"/>
      <c r="G78" s="91"/>
      <c r="H78" s="91"/>
    </row>
    <row r="79" spans="1:9">
      <c r="A79" s="94" t="s">
        <v>4513</v>
      </c>
      <c r="B79" s="91"/>
      <c r="C79" s="91"/>
      <c r="D79" s="91"/>
      <c r="E79" s="91"/>
      <c r="F79" s="91"/>
      <c r="G79" s="91"/>
      <c r="H79" s="91"/>
      <c r="I79" s="91"/>
    </row>
    <row r="80" spans="1:9">
      <c r="A80" s="100" t="s">
        <v>4514</v>
      </c>
      <c r="B80" s="31"/>
      <c r="C80" s="108"/>
      <c r="D80" s="108"/>
      <c r="E80" s="108"/>
      <c r="F80" s="108"/>
      <c r="G80" s="108"/>
      <c r="H80" s="108"/>
      <c r="I80" s="22" t="s">
        <v>4515</v>
      </c>
    </row>
    <row r="81" spans="1:9">
      <c r="A81" s="48"/>
      <c r="B81" s="36"/>
      <c r="C81" s="91"/>
      <c r="D81" s="91"/>
      <c r="E81" s="91"/>
      <c r="F81" s="91"/>
      <c r="G81" s="91"/>
      <c r="H81" s="91"/>
    </row>
    <row r="82" spans="1:9">
      <c r="A82" s="98" t="s">
        <v>4516</v>
      </c>
      <c r="B82" s="31"/>
      <c r="C82" s="108"/>
      <c r="D82" s="108"/>
      <c r="E82" s="108"/>
      <c r="F82" s="108"/>
      <c r="G82" s="108"/>
      <c r="H82" s="108"/>
      <c r="I82" s="22" t="s">
        <v>4517</v>
      </c>
    </row>
    <row r="83" spans="1:9">
      <c r="A83" s="98" t="s">
        <v>4518</v>
      </c>
      <c r="B83" s="31"/>
      <c r="C83" s="108"/>
      <c r="D83" s="108"/>
      <c r="E83" s="108"/>
      <c r="F83" s="108"/>
      <c r="G83" s="108"/>
      <c r="H83" s="108"/>
      <c r="I83" s="22" t="s">
        <v>4519</v>
      </c>
    </row>
    <row r="84" spans="1:9">
      <c r="A84" s="98" t="s">
        <v>4520</v>
      </c>
      <c r="B84" s="31"/>
      <c r="C84" s="108"/>
      <c r="D84" s="108"/>
      <c r="E84" s="108"/>
      <c r="F84" s="108"/>
      <c r="G84" s="108"/>
      <c r="H84" s="108"/>
      <c r="I84" s="22" t="s">
        <v>4521</v>
      </c>
    </row>
    <row r="85" spans="1:9">
      <c r="A85" s="98" t="s">
        <v>4522</v>
      </c>
      <c r="B85" s="16"/>
      <c r="C85" s="108"/>
      <c r="D85" s="108"/>
      <c r="E85" s="108"/>
      <c r="F85" s="108"/>
      <c r="G85" s="108"/>
      <c r="H85" s="108"/>
      <c r="I85" s="22" t="s">
        <v>4523</v>
      </c>
    </row>
    <row r="86" spans="1:9">
      <c r="A86" s="48"/>
      <c r="B86" s="36"/>
      <c r="C86" s="91"/>
      <c r="D86" s="91"/>
      <c r="E86" s="91"/>
      <c r="F86" s="91"/>
      <c r="G86" s="91"/>
      <c r="H86" s="91"/>
    </row>
    <row r="87" spans="1:9">
      <c r="A87" s="100" t="s">
        <v>4524</v>
      </c>
      <c r="B87" s="31"/>
      <c r="C87" s="108"/>
      <c r="D87" s="108"/>
      <c r="E87" s="108"/>
      <c r="F87" s="108"/>
      <c r="G87" s="108"/>
      <c r="H87" s="108"/>
      <c r="I87" s="22" t="s">
        <v>4525</v>
      </c>
    </row>
    <row r="88" spans="1:9">
      <c r="A88" s="48"/>
      <c r="B88" s="35"/>
      <c r="C88" s="91"/>
      <c r="D88" s="91"/>
      <c r="E88" s="91"/>
      <c r="F88" s="91"/>
      <c r="G88" s="91"/>
      <c r="H88" s="91"/>
    </row>
    <row r="89" spans="1:9">
      <c r="A89" s="99" t="s">
        <v>4526</v>
      </c>
      <c r="B89" s="91"/>
      <c r="C89" s="91"/>
      <c r="D89" s="91"/>
      <c r="E89" s="91"/>
      <c r="F89" s="91"/>
      <c r="G89" s="91"/>
      <c r="H89" s="91"/>
      <c r="I89" s="91"/>
    </row>
    <row r="90" spans="1:9">
      <c r="A90" s="98" t="s">
        <v>4527</v>
      </c>
      <c r="B90" s="31"/>
      <c r="C90" s="108"/>
      <c r="D90" s="108"/>
      <c r="E90" s="108"/>
      <c r="F90" s="108"/>
      <c r="G90" s="108"/>
      <c r="H90" s="108"/>
      <c r="I90" s="22" t="s">
        <v>4528</v>
      </c>
    </row>
    <row r="91" spans="1:9">
      <c r="A91" s="98" t="s">
        <v>4529</v>
      </c>
      <c r="B91" s="31"/>
      <c r="C91" s="108"/>
      <c r="D91" s="108"/>
      <c r="E91" s="108"/>
      <c r="F91" s="108"/>
      <c r="G91" s="108"/>
      <c r="H91" s="108"/>
      <c r="I91" s="22" t="s">
        <v>4530</v>
      </c>
    </row>
    <row r="92" spans="1:9">
      <c r="A92" s="99" t="s">
        <v>4531</v>
      </c>
      <c r="B92" s="91"/>
      <c r="C92" s="91"/>
      <c r="D92" s="91"/>
      <c r="E92" s="91"/>
      <c r="F92" s="91"/>
      <c r="G92" s="91"/>
      <c r="H92" s="91"/>
      <c r="I92" s="91"/>
    </row>
    <row r="93" spans="1:9">
      <c r="A93" s="98" t="s">
        <v>4532</v>
      </c>
      <c r="B93" s="31"/>
      <c r="C93" s="108"/>
      <c r="D93" s="108"/>
      <c r="E93" s="108"/>
      <c r="F93" s="108"/>
      <c r="G93" s="108"/>
      <c r="H93" s="108"/>
      <c r="I93" s="22" t="s">
        <v>4533</v>
      </c>
    </row>
    <row r="94" spans="1:9">
      <c r="A94" s="98" t="s">
        <v>4534</v>
      </c>
      <c r="B94" s="31"/>
      <c r="C94" s="108"/>
      <c r="D94" s="108"/>
      <c r="E94" s="108"/>
      <c r="F94" s="108"/>
      <c r="G94" s="108"/>
      <c r="H94" s="108"/>
      <c r="I94" s="22" t="s">
        <v>4535</v>
      </c>
    </row>
    <row r="95" spans="1:9">
      <c r="A95" s="98" t="s">
        <v>4536</v>
      </c>
      <c r="B95" s="16"/>
      <c r="C95" s="108"/>
      <c r="D95" s="108"/>
      <c r="E95" s="108"/>
      <c r="F95" s="108"/>
      <c r="G95" s="108"/>
      <c r="H95" s="108"/>
      <c r="I95" s="22" t="s">
        <v>4537</v>
      </c>
    </row>
    <row r="96" spans="1:9">
      <c r="A96" s="48"/>
      <c r="B96" s="36"/>
      <c r="C96" s="91"/>
      <c r="D96" s="91"/>
      <c r="E96" s="91"/>
      <c r="F96" s="91"/>
      <c r="G96" s="91"/>
      <c r="H96" s="91"/>
    </row>
    <row r="97" spans="1:9">
      <c r="A97" s="100" t="s">
        <v>4538</v>
      </c>
      <c r="B97" s="31"/>
      <c r="C97" s="108"/>
      <c r="D97" s="108"/>
      <c r="E97" s="108"/>
      <c r="F97" s="108"/>
      <c r="G97" s="108"/>
      <c r="H97" s="108"/>
      <c r="I97" s="22" t="s">
        <v>4539</v>
      </c>
    </row>
    <row r="98" spans="1:9">
      <c r="A98" s="48"/>
      <c r="B98" s="36"/>
      <c r="C98" s="91"/>
      <c r="D98" s="91"/>
      <c r="E98" s="91"/>
      <c r="F98" s="91"/>
      <c r="G98" s="91"/>
      <c r="H98" s="91"/>
    </row>
    <row r="99" spans="1:9">
      <c r="A99" s="98" t="s">
        <v>4540</v>
      </c>
      <c r="B99" s="31"/>
      <c r="C99" s="108"/>
      <c r="D99" s="108"/>
      <c r="E99" s="108"/>
      <c r="F99" s="108"/>
      <c r="G99" s="108"/>
      <c r="H99" s="108"/>
      <c r="I99" s="22" t="s">
        <v>4541</v>
      </c>
    </row>
    <row r="100" spans="1:9">
      <c r="A100" s="98" t="s">
        <v>4542</v>
      </c>
      <c r="B100" s="31"/>
      <c r="C100" s="108"/>
      <c r="D100" s="108"/>
      <c r="E100" s="108"/>
      <c r="F100" s="108"/>
      <c r="G100" s="108"/>
      <c r="H100" s="108"/>
      <c r="I100" s="22" t="s">
        <v>4543</v>
      </c>
    </row>
    <row r="101" spans="1:9">
      <c r="A101" s="98" t="s">
        <v>4544</v>
      </c>
      <c r="B101" s="16"/>
      <c r="C101" s="108"/>
      <c r="D101" s="108"/>
      <c r="E101" s="108"/>
      <c r="F101" s="108"/>
      <c r="G101" s="108"/>
      <c r="H101" s="108"/>
      <c r="I101" s="22" t="s">
        <v>4545</v>
      </c>
    </row>
    <row r="102" spans="1:9">
      <c r="A102" s="48"/>
      <c r="B102" s="36"/>
      <c r="C102" s="91"/>
      <c r="D102" s="91"/>
      <c r="E102" s="91"/>
      <c r="F102" s="91"/>
      <c r="G102" s="91"/>
      <c r="H102" s="91"/>
    </row>
    <row r="103" spans="1:9">
      <c r="A103" s="100" t="s">
        <v>4546</v>
      </c>
      <c r="B103" s="31"/>
      <c r="C103" s="108"/>
      <c r="D103" s="108"/>
      <c r="E103" s="108"/>
      <c r="F103" s="108"/>
      <c r="G103" s="108"/>
      <c r="H103" s="108"/>
      <c r="I103" s="22" t="s">
        <v>4547</v>
      </c>
    </row>
    <row r="104" spans="1:9">
      <c r="A104" s="48"/>
      <c r="B104" s="36"/>
      <c r="C104" s="91"/>
      <c r="D104" s="91"/>
      <c r="E104" s="91"/>
      <c r="F104" s="91"/>
      <c r="G104" s="91"/>
      <c r="H104" s="91"/>
    </row>
    <row r="105" spans="1:9">
      <c r="A105" s="100" t="s">
        <v>4548</v>
      </c>
      <c r="B105" s="31"/>
      <c r="C105" s="108"/>
      <c r="D105" s="108"/>
      <c r="E105" s="108"/>
      <c r="F105" s="108"/>
      <c r="G105" s="108"/>
      <c r="H105" s="108"/>
      <c r="I105" s="22" t="s">
        <v>4549</v>
      </c>
    </row>
    <row r="106" spans="1:9">
      <c r="A106" s="48"/>
      <c r="B106" s="36"/>
      <c r="C106" s="91"/>
      <c r="D106" s="91"/>
      <c r="E106" s="91"/>
      <c r="F106" s="91"/>
      <c r="G106" s="91"/>
      <c r="H106" s="91"/>
    </row>
    <row r="107" spans="1:9">
      <c r="A107" s="98" t="s">
        <v>4550</v>
      </c>
      <c r="B107" s="31"/>
      <c r="C107" s="108"/>
      <c r="D107" s="108"/>
      <c r="E107" s="108"/>
      <c r="F107" s="108"/>
      <c r="G107" s="108"/>
      <c r="H107" s="108"/>
      <c r="I107" s="22" t="s">
        <v>4551</v>
      </c>
    </row>
    <row r="108" spans="1:9">
      <c r="A108" s="98" t="s">
        <v>4552</v>
      </c>
      <c r="B108" s="31"/>
      <c r="C108" s="108"/>
      <c r="D108" s="108"/>
      <c r="E108" s="108"/>
      <c r="F108" s="108"/>
      <c r="G108" s="108"/>
      <c r="H108" s="108"/>
      <c r="I108" s="22" t="s">
        <v>4553</v>
      </c>
    </row>
    <row r="109" spans="1:9">
      <c r="A109" s="98" t="s">
        <v>4554</v>
      </c>
      <c r="B109" s="31"/>
      <c r="C109" s="108"/>
      <c r="D109" s="108"/>
      <c r="E109" s="108"/>
      <c r="F109" s="108"/>
      <c r="G109" s="108"/>
      <c r="H109" s="108"/>
      <c r="I109" s="22" t="s">
        <v>4555</v>
      </c>
    </row>
    <row r="110" spans="1:9">
      <c r="A110" s="98" t="s">
        <v>4556</v>
      </c>
      <c r="B110" s="16"/>
      <c r="C110" s="108"/>
      <c r="D110" s="108"/>
      <c r="E110" s="108"/>
      <c r="F110" s="108"/>
      <c r="G110" s="108"/>
      <c r="H110" s="108"/>
      <c r="I110" s="22" t="s">
        <v>4557</v>
      </c>
    </row>
    <row r="111" spans="1:9">
      <c r="A111" s="48"/>
      <c r="B111" s="36"/>
      <c r="C111" s="91"/>
      <c r="D111" s="91"/>
      <c r="E111" s="91"/>
      <c r="F111" s="91"/>
      <c r="G111" s="91"/>
      <c r="H111" s="91"/>
    </row>
    <row r="112" spans="1:9">
      <c r="A112" s="100" t="s">
        <v>4558</v>
      </c>
      <c r="B112" s="31"/>
      <c r="C112" s="108"/>
      <c r="D112" s="108"/>
      <c r="E112" s="108"/>
      <c r="F112" s="108"/>
      <c r="G112" s="108"/>
      <c r="H112" s="108"/>
      <c r="I112" s="22" t="s">
        <v>4559</v>
      </c>
    </row>
    <row r="113" spans="1:9">
      <c r="A113" s="48"/>
      <c r="B113" s="36"/>
      <c r="C113" s="91"/>
      <c r="D113" s="91"/>
      <c r="E113" s="91"/>
      <c r="F113" s="91"/>
      <c r="G113" s="91"/>
      <c r="H113" s="91"/>
    </row>
    <row r="114" spans="1:9">
      <c r="A114" s="100" t="s">
        <v>4560</v>
      </c>
      <c r="B114" s="16"/>
      <c r="C114" s="21"/>
      <c r="D114" s="93"/>
      <c r="E114" s="93"/>
      <c r="F114" s="93"/>
      <c r="G114" s="93"/>
      <c r="H114" s="93"/>
      <c r="I114" s="22" t="s">
        <v>4561</v>
      </c>
    </row>
    <row r="115" spans="1:9">
      <c r="A115" s="49"/>
      <c r="B115" s="34"/>
      <c r="C115" s="93"/>
      <c r="D115" s="93"/>
      <c r="E115" s="93"/>
      <c r="F115" s="93"/>
      <c r="G115" s="93"/>
      <c r="H115" s="93"/>
    </row>
    <row r="116" spans="1:9">
      <c r="A116" s="1" t="s">
        <v>4562</v>
      </c>
      <c r="B116" s="1" t="s">
        <v>4456</v>
      </c>
      <c r="C116" s="21"/>
      <c r="D116" s="93"/>
      <c r="E116" s="93"/>
      <c r="F116" s="93"/>
      <c r="G116" s="93"/>
      <c r="H116" s="93"/>
    </row>
    <row r="117" spans="1:9" ht="14.65" thickBot="1">
      <c r="A117" s="65"/>
      <c r="B117" s="14"/>
      <c r="C117" s="93"/>
      <c r="D117" s="93"/>
      <c r="E117" s="93"/>
      <c r="F117" s="93"/>
      <c r="G117" s="93"/>
      <c r="H117" s="93"/>
    </row>
    <row r="118" spans="1:9">
      <c r="A118" s="109" t="s">
        <v>4563</v>
      </c>
      <c r="B118" s="24" t="s">
        <v>4564</v>
      </c>
      <c r="C118" t="s">
        <v>4459</v>
      </c>
      <c r="D118" s="93"/>
      <c r="E118" s="93"/>
      <c r="F118" s="93"/>
      <c r="G118" s="93"/>
      <c r="H118" s="93"/>
    </row>
    <row r="119" spans="1:9">
      <c r="A119" s="100" t="s">
        <v>4565</v>
      </c>
      <c r="B119" s="16"/>
      <c r="C119" s="21"/>
      <c r="D119" s="93"/>
      <c r="E119" s="93"/>
      <c r="F119" s="93"/>
      <c r="G119" s="93"/>
      <c r="H119" s="93"/>
      <c r="I119" s="22" t="s">
        <v>4566</v>
      </c>
    </row>
    <row r="120" spans="1:9">
      <c r="A120" s="48"/>
      <c r="B120" s="20"/>
      <c r="C120" s="93"/>
      <c r="D120" s="93"/>
      <c r="E120" s="93"/>
      <c r="F120" s="93"/>
      <c r="G120" s="93"/>
      <c r="H120" s="93"/>
    </row>
    <row r="121" spans="1:9">
      <c r="A121" s="94" t="s">
        <v>4567</v>
      </c>
      <c r="B121" s="91"/>
      <c r="C121" s="91"/>
      <c r="D121" s="91"/>
      <c r="E121" s="91"/>
      <c r="F121" s="91"/>
      <c r="G121" s="91"/>
      <c r="H121" s="91"/>
      <c r="I121" s="91"/>
    </row>
    <row r="122" spans="1:9">
      <c r="B122" s="44"/>
      <c r="C122" s="91"/>
      <c r="D122" s="91"/>
      <c r="E122" s="91"/>
      <c r="F122" s="91"/>
      <c r="G122" s="91"/>
      <c r="H122" s="91"/>
    </row>
    <row r="123" spans="1:9">
      <c r="A123" s="100" t="s">
        <v>4568</v>
      </c>
      <c r="B123" s="16"/>
      <c r="C123" s="108"/>
      <c r="D123" s="108"/>
      <c r="E123" s="108"/>
      <c r="F123" s="108"/>
      <c r="G123" s="108"/>
      <c r="H123" s="108"/>
      <c r="I123" s="22" t="s">
        <v>4569</v>
      </c>
    </row>
    <row r="124" spans="1:9">
      <c r="A124" s="48"/>
      <c r="B124" s="36"/>
      <c r="C124" s="91"/>
      <c r="D124" s="91"/>
      <c r="E124" s="91"/>
      <c r="F124" s="91"/>
      <c r="G124" s="91"/>
      <c r="H124" s="91"/>
    </row>
    <row r="125" spans="1:9">
      <c r="A125" s="98" t="s">
        <v>4570</v>
      </c>
      <c r="B125" s="31"/>
      <c r="C125" s="108"/>
      <c r="D125" s="108"/>
      <c r="E125" s="108"/>
      <c r="F125" s="108"/>
      <c r="G125" s="108"/>
      <c r="H125" s="108"/>
      <c r="I125" s="22" t="s">
        <v>4571</v>
      </c>
    </row>
    <row r="126" spans="1:9">
      <c r="A126" s="98" t="s">
        <v>4572</v>
      </c>
      <c r="B126" s="31"/>
      <c r="C126" s="108"/>
      <c r="D126" s="108"/>
      <c r="E126" s="108"/>
      <c r="F126" s="108"/>
      <c r="G126" s="108"/>
      <c r="H126" s="108"/>
      <c r="I126" s="22" t="s">
        <v>4573</v>
      </c>
    </row>
    <row r="127" spans="1:9">
      <c r="A127" s="98" t="s">
        <v>4574</v>
      </c>
      <c r="B127" s="31"/>
      <c r="C127" s="108"/>
      <c r="D127" s="108"/>
      <c r="E127" s="108"/>
      <c r="F127" s="108"/>
      <c r="G127" s="108"/>
      <c r="H127" s="108"/>
      <c r="I127" s="22" t="s">
        <v>4575</v>
      </c>
    </row>
    <row r="128" spans="1:9">
      <c r="A128" s="98" t="s">
        <v>4576</v>
      </c>
      <c r="B128" s="31"/>
      <c r="C128" s="108"/>
      <c r="D128" s="108"/>
      <c r="E128" s="108"/>
      <c r="F128" s="108"/>
      <c r="G128" s="108"/>
      <c r="H128" s="108"/>
      <c r="I128" s="22" t="s">
        <v>4577</v>
      </c>
    </row>
    <row r="129" spans="1:9">
      <c r="A129" s="106" t="s">
        <v>4578</v>
      </c>
      <c r="B129" s="91"/>
      <c r="C129" s="91"/>
      <c r="D129" s="91"/>
      <c r="E129" s="91"/>
      <c r="F129" s="91"/>
      <c r="G129" s="91"/>
      <c r="H129" s="91"/>
      <c r="I129" s="91"/>
    </row>
    <row r="130" spans="1:9">
      <c r="A130" s="40" t="s">
        <v>4579</v>
      </c>
      <c r="B130" s="31"/>
      <c r="C130" s="108"/>
      <c r="D130" s="108"/>
      <c r="E130" s="108"/>
      <c r="F130" s="108"/>
      <c r="G130" s="108"/>
      <c r="H130" s="108"/>
      <c r="I130" s="22" t="s">
        <v>4580</v>
      </c>
    </row>
    <row r="131" spans="1:9">
      <c r="A131" s="40" t="s">
        <v>4581</v>
      </c>
      <c r="B131" s="31"/>
      <c r="C131" s="108"/>
      <c r="D131" s="108"/>
      <c r="E131" s="108"/>
      <c r="F131" s="108"/>
      <c r="G131" s="108"/>
      <c r="H131" s="108"/>
      <c r="I131" s="22" t="s">
        <v>4582</v>
      </c>
    </row>
    <row r="132" spans="1:9">
      <c r="A132" s="40" t="s">
        <v>4583</v>
      </c>
      <c r="B132" s="31"/>
      <c r="C132" s="108"/>
      <c r="D132" s="108"/>
      <c r="E132" s="108"/>
      <c r="F132" s="108"/>
      <c r="G132" s="108"/>
      <c r="H132" s="108"/>
      <c r="I132" s="22" t="s">
        <v>4584</v>
      </c>
    </row>
    <row r="133" spans="1:9">
      <c r="A133" s="40" t="s">
        <v>4585</v>
      </c>
      <c r="B133" s="31"/>
      <c r="C133" s="108"/>
      <c r="D133" s="108"/>
      <c r="E133" s="108"/>
      <c r="F133" s="108"/>
      <c r="G133" s="108"/>
      <c r="H133" s="108"/>
      <c r="I133" s="22" t="s">
        <v>4586</v>
      </c>
    </row>
    <row r="134" spans="1:9">
      <c r="A134" s="48"/>
      <c r="B134" s="36"/>
      <c r="C134" s="91"/>
      <c r="D134" s="91"/>
      <c r="E134" s="91"/>
      <c r="F134" s="91"/>
      <c r="G134" s="91"/>
      <c r="H134" s="91"/>
    </row>
    <row r="135" spans="1:9">
      <c r="A135" s="100" t="s">
        <v>4587</v>
      </c>
      <c r="B135" s="31"/>
      <c r="C135" s="108"/>
      <c r="D135" s="108"/>
      <c r="E135" s="108"/>
      <c r="F135" s="108"/>
      <c r="G135" s="108"/>
      <c r="H135" s="108"/>
      <c r="I135" s="22" t="s">
        <v>4588</v>
      </c>
    </row>
    <row r="136" spans="1:9">
      <c r="A136" s="98" t="s">
        <v>4589</v>
      </c>
      <c r="B136" s="31"/>
      <c r="C136" s="108"/>
      <c r="D136" s="108"/>
      <c r="E136" s="108"/>
      <c r="F136" s="108"/>
      <c r="G136" s="108"/>
      <c r="H136" s="108"/>
      <c r="I136" s="22" t="s">
        <v>4590</v>
      </c>
    </row>
    <row r="137" spans="1:9">
      <c r="A137" s="98" t="s">
        <v>4591</v>
      </c>
      <c r="B137" s="31"/>
      <c r="C137" s="108"/>
      <c r="D137" s="108"/>
      <c r="E137" s="108"/>
      <c r="F137" s="108"/>
      <c r="G137" s="108"/>
      <c r="H137" s="108"/>
      <c r="I137" s="22" t="s">
        <v>4592</v>
      </c>
    </row>
    <row r="138" spans="1:9">
      <c r="A138" s="98" t="s">
        <v>4593</v>
      </c>
      <c r="B138" s="16"/>
      <c r="C138" s="108"/>
      <c r="D138" s="108"/>
      <c r="E138" s="108"/>
      <c r="F138" s="108"/>
      <c r="G138" s="108"/>
      <c r="H138" s="108"/>
      <c r="I138" s="22" t="s">
        <v>4594</v>
      </c>
    </row>
    <row r="139" spans="1:9">
      <c r="A139" s="48"/>
      <c r="B139" s="36"/>
      <c r="C139" s="91"/>
      <c r="D139" s="91"/>
      <c r="E139" s="91"/>
      <c r="F139" s="91"/>
      <c r="G139" s="91"/>
      <c r="H139" s="91"/>
    </row>
    <row r="140" spans="1:9">
      <c r="A140" s="100" t="s">
        <v>4595</v>
      </c>
      <c r="B140" s="31"/>
      <c r="C140" s="108"/>
      <c r="D140" s="108"/>
      <c r="E140" s="108"/>
      <c r="F140" s="108"/>
      <c r="G140" s="108"/>
      <c r="H140" s="108"/>
      <c r="I140" s="22" t="s">
        <v>4596</v>
      </c>
    </row>
    <row r="141" spans="1:9">
      <c r="A141" s="98" t="s">
        <v>4597</v>
      </c>
      <c r="B141" s="31"/>
      <c r="C141" s="108"/>
      <c r="D141" s="108"/>
      <c r="E141" s="108"/>
      <c r="F141" s="108"/>
      <c r="G141" s="108"/>
      <c r="H141" s="108"/>
      <c r="I141" s="22" t="s">
        <v>4598</v>
      </c>
    </row>
    <row r="142" spans="1:9">
      <c r="A142" s="98" t="s">
        <v>4599</v>
      </c>
      <c r="B142" s="31"/>
      <c r="C142" s="108"/>
      <c r="D142" s="108"/>
      <c r="E142" s="108"/>
      <c r="F142" s="108"/>
      <c r="G142" s="108"/>
      <c r="H142" s="108"/>
      <c r="I142" s="22" t="s">
        <v>4600</v>
      </c>
    </row>
    <row r="143" spans="1:9">
      <c r="A143" s="98" t="s">
        <v>4601</v>
      </c>
      <c r="B143" s="16"/>
      <c r="C143" s="108"/>
      <c r="D143" s="108"/>
      <c r="E143" s="108"/>
      <c r="F143" s="108"/>
      <c r="G143" s="108"/>
      <c r="H143" s="108"/>
      <c r="I143" s="22" t="s">
        <v>4602</v>
      </c>
    </row>
    <row r="144" spans="1:9">
      <c r="A144" s="98" t="s">
        <v>4603</v>
      </c>
      <c r="B144" s="31"/>
      <c r="C144" s="108"/>
      <c r="D144" s="108"/>
      <c r="E144" s="108"/>
      <c r="F144" s="108"/>
      <c r="G144" s="108"/>
      <c r="H144" s="108"/>
      <c r="I144" s="22" t="s">
        <v>4604</v>
      </c>
    </row>
    <row r="145" spans="1:9">
      <c r="A145" s="98" t="s">
        <v>4605</v>
      </c>
      <c r="B145" s="16"/>
      <c r="C145" s="108"/>
      <c r="D145" s="108"/>
      <c r="E145" s="108"/>
      <c r="F145" s="108"/>
      <c r="G145" s="108"/>
      <c r="H145" s="108"/>
      <c r="I145" s="22" t="s">
        <v>4606</v>
      </c>
    </row>
    <row r="146" spans="1:9">
      <c r="A146" s="48"/>
      <c r="B146" s="36"/>
      <c r="C146" s="91"/>
      <c r="D146" s="91"/>
      <c r="E146" s="91"/>
      <c r="F146" s="91"/>
      <c r="G146" s="91"/>
      <c r="H146" s="91"/>
    </row>
    <row r="147" spans="1:9">
      <c r="A147" s="100" t="s">
        <v>4607</v>
      </c>
      <c r="B147" s="31"/>
      <c r="C147" s="108"/>
      <c r="D147" s="108"/>
      <c r="E147" s="108"/>
      <c r="F147" s="108"/>
      <c r="G147" s="108"/>
      <c r="H147" s="108"/>
      <c r="I147" s="22" t="s">
        <v>4608</v>
      </c>
    </row>
    <row r="148" spans="1:9">
      <c r="A148" s="99" t="s">
        <v>4609</v>
      </c>
      <c r="B148" s="91"/>
      <c r="C148" s="91"/>
      <c r="D148" s="91"/>
      <c r="E148" s="91"/>
      <c r="F148" s="91"/>
      <c r="G148" s="91"/>
      <c r="H148" s="91"/>
      <c r="I148" s="91"/>
    </row>
    <row r="149" spans="1:9">
      <c r="A149" s="98" t="s">
        <v>4610</v>
      </c>
      <c r="B149" s="31"/>
      <c r="C149" s="108"/>
      <c r="D149" s="108"/>
      <c r="E149" s="108"/>
      <c r="F149" s="108"/>
      <c r="G149" s="108"/>
      <c r="H149" s="108"/>
      <c r="I149" s="22" t="s">
        <v>4611</v>
      </c>
    </row>
    <row r="150" spans="1:9">
      <c r="A150" s="98" t="s">
        <v>4612</v>
      </c>
      <c r="B150" s="31"/>
      <c r="C150" s="108"/>
      <c r="D150" s="108"/>
      <c r="E150" s="108"/>
      <c r="F150" s="108"/>
      <c r="G150" s="108"/>
      <c r="H150" s="108"/>
      <c r="I150" s="22" t="s">
        <v>4613</v>
      </c>
    </row>
    <row r="151" spans="1:9">
      <c r="A151" s="98" t="s">
        <v>4614</v>
      </c>
      <c r="B151" s="31"/>
      <c r="C151" s="108"/>
      <c r="D151" s="108"/>
      <c r="E151" s="108"/>
      <c r="F151" s="108"/>
      <c r="G151" s="108"/>
      <c r="H151" s="108"/>
      <c r="I151" s="22" t="s">
        <v>4615</v>
      </c>
    </row>
    <row r="152" spans="1:9">
      <c r="A152" s="98" t="s">
        <v>4616</v>
      </c>
      <c r="B152" s="31"/>
      <c r="C152" s="108"/>
      <c r="D152" s="108"/>
      <c r="E152" s="108"/>
      <c r="F152" s="108"/>
      <c r="G152" s="108"/>
      <c r="H152" s="108"/>
      <c r="I152" s="22" t="s">
        <v>4617</v>
      </c>
    </row>
    <row r="153" spans="1:9">
      <c r="A153" s="98" t="s">
        <v>4618</v>
      </c>
      <c r="B153" s="31"/>
      <c r="C153" s="108"/>
      <c r="D153" s="108"/>
      <c r="E153" s="108"/>
      <c r="F153" s="108"/>
      <c r="G153" s="108"/>
      <c r="H153" s="108"/>
      <c r="I153" s="22" t="s">
        <v>4619</v>
      </c>
    </row>
    <row r="154" spans="1:9">
      <c r="A154" s="48"/>
      <c r="B154" s="36"/>
      <c r="C154" s="91"/>
      <c r="D154" s="91"/>
      <c r="E154" s="91"/>
      <c r="F154" s="91"/>
      <c r="G154" s="91"/>
      <c r="H154" s="91"/>
    </row>
    <row r="155" spans="1:9">
      <c r="A155" s="40" t="s">
        <v>4620</v>
      </c>
      <c r="B155" s="31"/>
      <c r="C155" s="108"/>
      <c r="D155" s="108"/>
      <c r="E155" s="108"/>
      <c r="F155" s="108"/>
      <c r="G155" s="108"/>
      <c r="H155" s="108"/>
      <c r="I155" s="22" t="s">
        <v>4621</v>
      </c>
    </row>
    <row r="156" spans="1:9">
      <c r="A156" s="48"/>
      <c r="B156" s="36"/>
      <c r="C156" s="91"/>
      <c r="D156" s="91"/>
      <c r="E156" s="91"/>
      <c r="F156" s="91"/>
      <c r="G156" s="91"/>
      <c r="H156" s="91"/>
    </row>
    <row r="157" spans="1:9">
      <c r="A157" s="98" t="s">
        <v>4622</v>
      </c>
      <c r="B157" s="31"/>
      <c r="C157" s="108"/>
      <c r="D157" s="108"/>
      <c r="E157" s="108"/>
      <c r="F157" s="108"/>
      <c r="G157" s="108"/>
      <c r="H157" s="108"/>
      <c r="I157" s="22" t="s">
        <v>4623</v>
      </c>
    </row>
    <row r="158" spans="1:9">
      <c r="A158" s="99" t="s">
        <v>4624</v>
      </c>
      <c r="B158" s="91"/>
      <c r="C158" s="91"/>
      <c r="D158" s="91"/>
      <c r="E158" s="91"/>
      <c r="F158" s="91"/>
      <c r="G158" s="91"/>
      <c r="H158" s="91"/>
      <c r="I158" s="91"/>
    </row>
    <row r="159" spans="1:9">
      <c r="A159" s="98" t="s">
        <v>4625</v>
      </c>
      <c r="B159" s="31"/>
      <c r="C159" s="108"/>
      <c r="D159" s="108"/>
      <c r="E159" s="108"/>
      <c r="F159" s="108"/>
      <c r="G159" s="108"/>
      <c r="H159" s="108"/>
      <c r="I159" s="22" t="s">
        <v>4626</v>
      </c>
    </row>
    <row r="160" spans="1:9">
      <c r="A160" s="98" t="s">
        <v>4627</v>
      </c>
      <c r="B160" s="31"/>
      <c r="C160" s="108"/>
      <c r="D160" s="108"/>
      <c r="E160" s="108"/>
      <c r="F160" s="108"/>
      <c r="G160" s="108"/>
      <c r="H160" s="108"/>
      <c r="I160" s="22" t="s">
        <v>4628</v>
      </c>
    </row>
    <row r="161" spans="1:9">
      <c r="A161" s="98" t="s">
        <v>4629</v>
      </c>
      <c r="B161" s="31"/>
      <c r="C161" s="108"/>
      <c r="D161" s="108"/>
      <c r="E161" s="108"/>
      <c r="F161" s="108"/>
      <c r="G161" s="108"/>
      <c r="H161" s="108"/>
      <c r="I161" s="22" t="s">
        <v>4630</v>
      </c>
    </row>
    <row r="162" spans="1:9">
      <c r="A162" s="98" t="s">
        <v>4631</v>
      </c>
      <c r="B162" s="31"/>
      <c r="C162" s="108"/>
      <c r="D162" s="108"/>
      <c r="E162" s="108"/>
      <c r="F162" s="108"/>
      <c r="G162" s="108"/>
      <c r="H162" s="108"/>
      <c r="I162" s="22" t="s">
        <v>4632</v>
      </c>
    </row>
    <row r="163" spans="1:9">
      <c r="A163" s="98" t="s">
        <v>4633</v>
      </c>
      <c r="B163" s="31"/>
      <c r="C163" s="108"/>
      <c r="D163" s="108"/>
      <c r="E163" s="108"/>
      <c r="F163" s="108"/>
      <c r="G163" s="108"/>
      <c r="H163" s="108"/>
      <c r="I163" s="22" t="s">
        <v>4634</v>
      </c>
    </row>
    <row r="164" spans="1:9">
      <c r="A164" s="98" t="s">
        <v>4635</v>
      </c>
      <c r="B164" s="31"/>
      <c r="C164" s="108"/>
      <c r="D164" s="108"/>
      <c r="E164" s="108"/>
      <c r="F164" s="108"/>
      <c r="G164" s="108"/>
      <c r="H164" s="108"/>
      <c r="I164" s="22" t="s">
        <v>4636</v>
      </c>
    </row>
    <row r="165" spans="1:9">
      <c r="A165" s="98" t="s">
        <v>4637</v>
      </c>
      <c r="B165" s="16"/>
      <c r="C165" s="108"/>
      <c r="D165" s="108"/>
      <c r="E165" s="108"/>
      <c r="F165" s="108"/>
      <c r="G165" s="108"/>
      <c r="H165" s="108"/>
      <c r="I165" s="22" t="s">
        <v>4638</v>
      </c>
    </row>
    <row r="166" spans="1:9">
      <c r="A166" s="48"/>
      <c r="B166" s="36"/>
      <c r="C166" s="91"/>
      <c r="D166" s="91"/>
      <c r="E166" s="91"/>
      <c r="F166" s="91"/>
      <c r="G166" s="91"/>
      <c r="H166" s="91"/>
    </row>
    <row r="167" spans="1:9">
      <c r="A167" s="100" t="s">
        <v>4639</v>
      </c>
      <c r="B167" s="16"/>
      <c r="C167" s="21"/>
      <c r="D167" s="93"/>
      <c r="E167" s="93"/>
      <c r="F167" s="93"/>
      <c r="G167" s="93"/>
      <c r="H167" s="93"/>
      <c r="I167" s="22" t="s">
        <v>4640</v>
      </c>
    </row>
    <row r="168" spans="1:9">
      <c r="A168" s="48"/>
      <c r="B168" s="20"/>
      <c r="C168" s="93"/>
      <c r="D168" s="93"/>
      <c r="E168" s="93"/>
      <c r="F168" s="93"/>
      <c r="G168" s="93"/>
      <c r="H168" s="93"/>
    </row>
    <row r="169" spans="1:9">
      <c r="A169" s="94" t="s">
        <v>4641</v>
      </c>
      <c r="B169" s="91"/>
      <c r="C169" s="91"/>
      <c r="D169" s="91"/>
      <c r="E169" s="91"/>
      <c r="F169" s="91"/>
      <c r="G169" s="91"/>
      <c r="H169" s="91"/>
      <c r="I169" s="91"/>
    </row>
    <row r="170" spans="1:9">
      <c r="A170" s="48"/>
      <c r="B170" s="93"/>
      <c r="C170" s="93"/>
      <c r="D170" s="93"/>
      <c r="E170" s="93"/>
      <c r="F170" s="93"/>
      <c r="G170" s="93"/>
      <c r="H170" s="93"/>
    </row>
    <row r="171" spans="1:9">
      <c r="A171" s="94" t="s">
        <v>4642</v>
      </c>
      <c r="B171" s="91"/>
      <c r="C171" s="91"/>
      <c r="D171" s="91"/>
      <c r="E171" s="91"/>
      <c r="F171" s="91"/>
      <c r="G171" s="91"/>
      <c r="H171" s="91"/>
      <c r="I171" s="91"/>
    </row>
    <row r="172" spans="1:9">
      <c r="A172" s="49"/>
      <c r="B172" s="96"/>
      <c r="C172" s="96"/>
      <c r="D172" s="96"/>
      <c r="E172" s="96"/>
      <c r="F172" s="96"/>
      <c r="G172" s="96"/>
      <c r="H172" s="96"/>
    </row>
    <row r="173" spans="1:9">
      <c r="A173" s="66" t="s">
        <v>4643</v>
      </c>
      <c r="B173" s="66" t="s">
        <v>4644</v>
      </c>
      <c r="C173" s="66" t="s">
        <v>4645</v>
      </c>
      <c r="D173" s="66" t="s">
        <v>4646</v>
      </c>
      <c r="E173" s="66" t="s">
        <v>4647</v>
      </c>
      <c r="F173" s="66" t="s">
        <v>4648</v>
      </c>
      <c r="G173" s="66" t="s">
        <v>4649</v>
      </c>
      <c r="H173" s="66" t="s">
        <v>4650</v>
      </c>
      <c r="I173" s="12"/>
    </row>
    <row r="174" spans="1:9">
      <c r="A174" s="67" t="s">
        <v>3115</v>
      </c>
      <c r="B174" s="67" t="s">
        <v>3116</v>
      </c>
      <c r="C174" s="67" t="s">
        <v>3117</v>
      </c>
      <c r="D174" s="67" t="s">
        <v>3118</v>
      </c>
      <c r="E174" s="67" t="s">
        <v>3119</v>
      </c>
      <c r="F174" s="67" t="s">
        <v>3120</v>
      </c>
      <c r="G174" s="67" t="s">
        <v>3121</v>
      </c>
      <c r="H174" s="67" t="s">
        <v>3122</v>
      </c>
      <c r="I174" s="12"/>
    </row>
    <row r="175" spans="1:9" ht="14.65" thickBot="1">
      <c r="A175" s="14"/>
      <c r="B175" s="14"/>
      <c r="C175" s="14"/>
      <c r="D175" s="14"/>
      <c r="E175" s="14"/>
      <c r="F175" s="14"/>
      <c r="G175" s="15"/>
      <c r="H175" s="14"/>
    </row>
    <row r="176" spans="1:9">
      <c r="A176" s="107"/>
      <c r="B176" s="112"/>
      <c r="C176" s="112"/>
      <c r="D176" s="112"/>
      <c r="E176" s="112"/>
      <c r="F176" s="112"/>
      <c r="G176" s="112"/>
      <c r="H176" s="112"/>
    </row>
    <row r="177" spans="1:15">
      <c r="A177" s="94" t="s">
        <v>4651</v>
      </c>
      <c r="B177" s="91"/>
      <c r="C177" s="91"/>
      <c r="D177" s="91"/>
      <c r="E177" s="91"/>
      <c r="F177" s="91"/>
      <c r="G177" s="91"/>
      <c r="H177" s="91"/>
      <c r="I177" s="91"/>
    </row>
    <row r="178" spans="1:15">
      <c r="A178" s="49"/>
      <c r="B178" s="96"/>
      <c r="C178" s="96"/>
      <c r="D178" s="96"/>
      <c r="E178" s="96"/>
      <c r="F178" s="96"/>
      <c r="G178" s="96"/>
      <c r="H178" s="96"/>
    </row>
    <row r="179" spans="1:15">
      <c r="A179" s="66" t="s">
        <v>4643</v>
      </c>
      <c r="B179" s="66" t="s">
        <v>4644</v>
      </c>
      <c r="C179" s="66" t="s">
        <v>4645</v>
      </c>
      <c r="D179" s="66" t="s">
        <v>4646</v>
      </c>
      <c r="E179" s="66" t="s">
        <v>4647</v>
      </c>
      <c r="F179" s="66" t="s">
        <v>4648</v>
      </c>
      <c r="G179" s="66" t="s">
        <v>4649</v>
      </c>
      <c r="H179" s="66" t="s">
        <v>4650</v>
      </c>
      <c r="I179" s="12"/>
    </row>
    <row r="180" spans="1:15">
      <c r="A180" s="67" t="s">
        <v>3115</v>
      </c>
      <c r="B180" s="67" t="s">
        <v>3116</v>
      </c>
      <c r="C180" s="67" t="s">
        <v>3117</v>
      </c>
      <c r="D180" s="67" t="s">
        <v>3118</v>
      </c>
      <c r="E180" s="67" t="s">
        <v>3119</v>
      </c>
      <c r="F180" s="67" t="s">
        <v>3120</v>
      </c>
      <c r="G180" s="67" t="s">
        <v>3121</v>
      </c>
      <c r="H180" s="67" t="s">
        <v>3122</v>
      </c>
      <c r="I180" s="12"/>
    </row>
    <row r="181" spans="1:15" ht="14.65" thickBot="1">
      <c r="A181" s="14"/>
      <c r="B181" s="14"/>
      <c r="C181" s="14"/>
      <c r="D181" s="14"/>
      <c r="E181" s="14"/>
      <c r="F181" s="14"/>
      <c r="G181" s="15"/>
      <c r="H181" s="14"/>
    </row>
    <row r="182" spans="1:15">
      <c r="A182" s="107"/>
      <c r="B182" s="112"/>
      <c r="C182" s="112"/>
      <c r="D182" s="112"/>
      <c r="E182" s="112"/>
      <c r="F182" s="112"/>
      <c r="G182" s="112"/>
      <c r="H182" s="112"/>
    </row>
    <row r="183" spans="1:15">
      <c r="A183" s="94" t="s">
        <v>4652</v>
      </c>
      <c r="B183" s="91"/>
      <c r="C183" s="91"/>
      <c r="D183" s="91"/>
      <c r="E183" s="91"/>
      <c r="F183" s="91"/>
      <c r="G183" s="91"/>
      <c r="H183" s="91"/>
      <c r="I183" s="91"/>
    </row>
    <row r="184" spans="1:15">
      <c r="A184" s="48"/>
      <c r="B184" s="96"/>
      <c r="C184" s="96"/>
      <c r="D184" s="96"/>
      <c r="E184" s="96"/>
      <c r="F184" s="96"/>
      <c r="G184" s="96"/>
      <c r="H184" s="96"/>
    </row>
    <row r="185" spans="1:15">
      <c r="A185" s="52"/>
      <c r="B185" s="66" t="s">
        <v>4644</v>
      </c>
      <c r="C185" s="66" t="s">
        <v>4645</v>
      </c>
      <c r="D185" s="66" t="s">
        <v>4646</v>
      </c>
      <c r="E185" s="66" t="s">
        <v>4647</v>
      </c>
      <c r="F185" s="66" t="s">
        <v>4648</v>
      </c>
      <c r="G185" s="66" t="s">
        <v>4649</v>
      </c>
      <c r="H185" s="66" t="s">
        <v>4650</v>
      </c>
      <c r="I185" s="12"/>
    </row>
    <row r="186" spans="1:15">
      <c r="A186" s="52"/>
      <c r="B186" s="67" t="s">
        <v>3116</v>
      </c>
      <c r="C186" s="67" t="s">
        <v>3117</v>
      </c>
      <c r="D186" s="67" t="s">
        <v>3118</v>
      </c>
      <c r="E186" s="67" t="s">
        <v>3119</v>
      </c>
      <c r="F186" s="67" t="s">
        <v>3120</v>
      </c>
      <c r="G186" s="67" t="s">
        <v>3121</v>
      </c>
      <c r="H186" s="67" t="s">
        <v>3122</v>
      </c>
      <c r="I186" s="12"/>
    </row>
    <row r="187" spans="1:15">
      <c r="A187" s="113" t="s">
        <v>4653</v>
      </c>
      <c r="B187" s="16"/>
      <c r="C187" s="16"/>
      <c r="D187" s="16"/>
      <c r="E187" s="16"/>
      <c r="F187" s="16"/>
      <c r="G187" s="16"/>
      <c r="H187" s="16"/>
      <c r="I187" s="23" t="s">
        <v>4654</v>
      </c>
      <c r="J187" s="22" t="s">
        <v>4655</v>
      </c>
      <c r="K187" s="22" t="s">
        <v>4656</v>
      </c>
      <c r="L187" s="22" t="s">
        <v>4657</v>
      </c>
      <c r="M187" s="22" t="s">
        <v>4658</v>
      </c>
      <c r="N187" s="22" t="s">
        <v>4659</v>
      </c>
      <c r="O187" s="22" t="s">
        <v>4660</v>
      </c>
    </row>
    <row r="188" spans="1:15">
      <c r="A188" s="113" t="s">
        <v>4661</v>
      </c>
      <c r="B188" s="16"/>
      <c r="C188" s="16"/>
      <c r="D188" s="16"/>
      <c r="E188" s="16"/>
      <c r="F188" s="16"/>
      <c r="G188" s="16"/>
      <c r="H188" s="16"/>
      <c r="I188" s="23" t="s">
        <v>4662</v>
      </c>
      <c r="J188" s="22" t="s">
        <v>4663</v>
      </c>
      <c r="K188" s="22" t="s">
        <v>4664</v>
      </c>
      <c r="L188" s="22" t="s">
        <v>4665</v>
      </c>
      <c r="M188" s="22" t="s">
        <v>4666</v>
      </c>
      <c r="N188" s="22" t="s">
        <v>4667</v>
      </c>
      <c r="O188" s="22" t="s">
        <v>4668</v>
      </c>
    </row>
    <row r="189" spans="1:15">
      <c r="A189" s="113" t="s">
        <v>4669</v>
      </c>
      <c r="B189" s="16"/>
      <c r="C189" s="16"/>
      <c r="D189" s="16"/>
      <c r="E189" s="16"/>
      <c r="F189" s="16"/>
      <c r="G189" s="16"/>
      <c r="H189" s="16"/>
      <c r="I189" s="23" t="s">
        <v>4670</v>
      </c>
      <c r="J189" s="22" t="s">
        <v>4671</v>
      </c>
      <c r="K189" s="22" t="s">
        <v>4672</v>
      </c>
      <c r="L189" s="22" t="s">
        <v>4673</v>
      </c>
      <c r="M189" s="22" t="s">
        <v>4674</v>
      </c>
      <c r="N189" s="22" t="s">
        <v>4675</v>
      </c>
      <c r="O189" s="22" t="s">
        <v>4676</v>
      </c>
    </row>
    <row r="190" spans="1:15">
      <c r="A190" s="113" t="s">
        <v>4677</v>
      </c>
      <c r="B190" s="16"/>
      <c r="C190" s="16"/>
      <c r="D190" s="16"/>
      <c r="E190" s="16"/>
      <c r="F190" s="16"/>
      <c r="G190" s="16"/>
      <c r="H190" s="16"/>
      <c r="I190" s="23" t="s">
        <v>4678</v>
      </c>
      <c r="J190" s="22" t="s">
        <v>4679</v>
      </c>
      <c r="K190" s="22" t="s">
        <v>4680</v>
      </c>
      <c r="L190" s="22" t="s">
        <v>4681</v>
      </c>
      <c r="M190" s="22" t="s">
        <v>4682</v>
      </c>
      <c r="N190" s="22" t="s">
        <v>4683</v>
      </c>
      <c r="O190" s="22" t="s">
        <v>4684</v>
      </c>
    </row>
    <row r="191" spans="1:15">
      <c r="A191" s="113" t="s">
        <v>3144</v>
      </c>
      <c r="B191" s="16"/>
      <c r="C191" s="16"/>
      <c r="D191" s="16"/>
      <c r="E191" s="16"/>
      <c r="F191" s="16"/>
      <c r="G191" s="16"/>
      <c r="H191" s="16"/>
      <c r="I191" s="22" t="s">
        <v>4685</v>
      </c>
      <c r="J191" s="22" t="s">
        <v>4686</v>
      </c>
      <c r="K191" s="22" t="s">
        <v>4687</v>
      </c>
      <c r="L191" s="22" t="s">
        <v>4688</v>
      </c>
      <c r="M191" s="22" t="s">
        <v>4689</v>
      </c>
      <c r="N191" s="22" t="s">
        <v>4690</v>
      </c>
      <c r="O191" s="22" t="s">
        <v>4691</v>
      </c>
    </row>
    <row r="192" spans="1:15">
      <c r="A192" s="22" t="s">
        <v>4692</v>
      </c>
      <c r="B192" s="22" t="s">
        <v>4693</v>
      </c>
      <c r="C192" s="22" t="s">
        <v>4694</v>
      </c>
      <c r="D192" s="22" t="s">
        <v>4695</v>
      </c>
      <c r="E192" s="22" t="s">
        <v>4696</v>
      </c>
      <c r="F192" s="22" t="s">
        <v>4697</v>
      </c>
      <c r="G192" s="22" t="s">
        <v>4698</v>
      </c>
      <c r="H192" s="22" t="s">
        <v>4699</v>
      </c>
      <c r="I192" t="s">
        <v>3173</v>
      </c>
    </row>
    <row r="193" spans="1:9">
      <c r="A193" s="22" t="s">
        <v>4700</v>
      </c>
      <c r="B193" s="22" t="s">
        <v>4701</v>
      </c>
      <c r="C193" s="22" t="s">
        <v>4702</v>
      </c>
      <c r="D193" s="22" t="s">
        <v>4703</v>
      </c>
      <c r="E193" s="22" t="s">
        <v>4704</v>
      </c>
      <c r="F193" s="22" t="s">
        <v>4705</v>
      </c>
      <c r="G193" s="22" t="s">
        <v>4706</v>
      </c>
      <c r="H193" s="22" t="s">
        <v>4707</v>
      </c>
      <c r="I193" t="s">
        <v>3173</v>
      </c>
    </row>
  </sheetData>
  <mergeCells count="152">
    <mergeCell ref="A1:B1"/>
    <mergeCell ref="B7:F7"/>
    <mergeCell ref="A8:I8"/>
    <mergeCell ref="C9:H9"/>
    <mergeCell ref="C10:H10"/>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40:H40"/>
    <mergeCell ref="C41:H41"/>
    <mergeCell ref="C42:H42"/>
    <mergeCell ref="C43:H43"/>
    <mergeCell ref="C44:H44"/>
    <mergeCell ref="C45:H45"/>
    <mergeCell ref="C46:H46"/>
    <mergeCell ref="C47:H47"/>
    <mergeCell ref="A48:I48"/>
    <mergeCell ref="C49:H49"/>
    <mergeCell ref="C50:H50"/>
    <mergeCell ref="C51:H51"/>
    <mergeCell ref="C52:H52"/>
    <mergeCell ref="C53:H53"/>
    <mergeCell ref="C54:H54"/>
    <mergeCell ref="A55:I55"/>
    <mergeCell ref="C56:H56"/>
    <mergeCell ref="C57:H57"/>
    <mergeCell ref="C58:H58"/>
    <mergeCell ref="C59:H59"/>
    <mergeCell ref="A60:I60"/>
    <mergeCell ref="C61:H61"/>
    <mergeCell ref="C62:H62"/>
    <mergeCell ref="C63:H63"/>
    <mergeCell ref="C64:H64"/>
    <mergeCell ref="C65:H65"/>
    <mergeCell ref="C66:H66"/>
    <mergeCell ref="A67:I67"/>
    <mergeCell ref="C68:H68"/>
    <mergeCell ref="C69:H69"/>
    <mergeCell ref="C75:H75"/>
    <mergeCell ref="C76:H76"/>
    <mergeCell ref="C78:H78"/>
    <mergeCell ref="A79:I79"/>
    <mergeCell ref="C80:H80"/>
    <mergeCell ref="C81:H81"/>
    <mergeCell ref="C82:H82"/>
    <mergeCell ref="C83:H83"/>
    <mergeCell ref="C84:H84"/>
    <mergeCell ref="C85:H85"/>
    <mergeCell ref="C86:H86"/>
    <mergeCell ref="C87:H87"/>
    <mergeCell ref="C88:H88"/>
    <mergeCell ref="A89:I89"/>
    <mergeCell ref="C90:H90"/>
    <mergeCell ref="C91:H91"/>
    <mergeCell ref="A92:I92"/>
    <mergeCell ref="C93:H93"/>
    <mergeCell ref="C94:H94"/>
    <mergeCell ref="C95:H95"/>
    <mergeCell ref="C96:H96"/>
    <mergeCell ref="C97:H97"/>
    <mergeCell ref="C98:H98"/>
    <mergeCell ref="C99:H99"/>
    <mergeCell ref="C100:H100"/>
    <mergeCell ref="C101:H101"/>
    <mergeCell ref="C102:H102"/>
    <mergeCell ref="C103:H103"/>
    <mergeCell ref="C104:H104"/>
    <mergeCell ref="C105:H105"/>
    <mergeCell ref="C106:H106"/>
    <mergeCell ref="C107:H107"/>
    <mergeCell ref="C108:H108"/>
    <mergeCell ref="C109:H109"/>
    <mergeCell ref="C110:H110"/>
    <mergeCell ref="C111:H111"/>
    <mergeCell ref="C112:H112"/>
    <mergeCell ref="C113:H113"/>
    <mergeCell ref="A121:I121"/>
    <mergeCell ref="C122:H122"/>
    <mergeCell ref="C123:H123"/>
    <mergeCell ref="C124:H124"/>
    <mergeCell ref="C125:H125"/>
    <mergeCell ref="C126:H126"/>
    <mergeCell ref="C127:H127"/>
    <mergeCell ref="C128:H128"/>
    <mergeCell ref="A129:I129"/>
    <mergeCell ref="C130:H130"/>
    <mergeCell ref="C131:H131"/>
    <mergeCell ref="C132:H132"/>
    <mergeCell ref="C133:H133"/>
    <mergeCell ref="C134:H134"/>
    <mergeCell ref="C135:H135"/>
    <mergeCell ref="C136:H136"/>
    <mergeCell ref="C137:H137"/>
    <mergeCell ref="C138:H138"/>
    <mergeCell ref="C139:H139"/>
    <mergeCell ref="C140:H140"/>
    <mergeCell ref="C141:H141"/>
    <mergeCell ref="C142:H142"/>
    <mergeCell ref="C143:H143"/>
    <mergeCell ref="C144:H144"/>
    <mergeCell ref="C145:H145"/>
    <mergeCell ref="C146:H146"/>
    <mergeCell ref="C147:H147"/>
    <mergeCell ref="A148:I148"/>
    <mergeCell ref="C149:H149"/>
    <mergeCell ref="C150:H150"/>
    <mergeCell ref="C151:H151"/>
    <mergeCell ref="C152:H152"/>
    <mergeCell ref="C153:H153"/>
    <mergeCell ref="C154:H154"/>
    <mergeCell ref="C155:H155"/>
    <mergeCell ref="C156:H156"/>
    <mergeCell ref="C157:H157"/>
    <mergeCell ref="A158:I158"/>
    <mergeCell ref="A171:I171"/>
    <mergeCell ref="B172:H172"/>
    <mergeCell ref="B176:H176"/>
    <mergeCell ref="A177:I177"/>
    <mergeCell ref="B178:H178"/>
    <mergeCell ref="B182:H182"/>
    <mergeCell ref="A183:I183"/>
    <mergeCell ref="B184:H184"/>
    <mergeCell ref="C159:H159"/>
    <mergeCell ref="C160:H160"/>
    <mergeCell ref="C161:H161"/>
    <mergeCell ref="C162:H162"/>
    <mergeCell ref="C163:H163"/>
    <mergeCell ref="C164:H164"/>
    <mergeCell ref="C165:H165"/>
    <mergeCell ref="C166:H166"/>
    <mergeCell ref="A169:I169"/>
  </mergeCells>
  <hyperlinks>
    <hyperlink ref="I5" location="'Elements'!C1048" display="Metric(B5)=ReportingConsolidationType" xr:uid="{00000000-0004-0000-1600-000000000000}"/>
    <hyperlink ref="I6" location="'Elements'!C1046" display="Metric(B6)=ScaleFactor" xr:uid="{00000000-0004-0000-1600-000001000000}"/>
    <hyperlink ref="I9" location="'Elements'!C1082" display="Metric(B9)=PL12654" xr:uid="{00000000-0004-0000-1600-000002000000}"/>
    <hyperlink ref="I11" location="'Elements'!C1083" display="Metric(B11)=PL12650" xr:uid="{00000000-0004-0000-1600-000003000000}"/>
    <hyperlink ref="I12" location="'Elements'!C1084" display="Metric(B12)=PL12651" xr:uid="{00000000-0004-0000-1600-000004000000}"/>
    <hyperlink ref="I13" location="'Elements'!C1085" display="Metric(B13)=PL12652" xr:uid="{00000000-0004-0000-1600-000005000000}"/>
    <hyperlink ref="I14" location="'Elements'!C1086" display="Metric(B14)=PL12653" xr:uid="{00000000-0004-0000-1600-000006000000}"/>
    <hyperlink ref="I16" location="'Elements'!C1087" display="Metric(B16)=PL12658" xr:uid="{00000000-0004-0000-1600-000007000000}"/>
    <hyperlink ref="I18" location="'Elements'!C1088" display="Metric(B18)=PL12655" xr:uid="{00000000-0004-0000-1600-000008000000}"/>
    <hyperlink ref="I19" location="'Elements'!C1089" display="Metric(B19)=PL12656" xr:uid="{00000000-0004-0000-1600-000009000000}"/>
    <hyperlink ref="I20" location="'Elements'!C1090" display="Metric(B20)=PL12657" xr:uid="{00000000-0004-0000-1600-00000A000000}"/>
    <hyperlink ref="I22" location="'Elements'!C1091" display="Metric(B22)=PL12662" xr:uid="{00000000-0004-0000-1600-00000B000000}"/>
    <hyperlink ref="I24" location="'Elements'!C1092" display="Metric(B24)=PL12659" xr:uid="{00000000-0004-0000-1600-00000C000000}"/>
    <hyperlink ref="I25" location="'Elements'!C1093" display="Metric(B25)=PL12660" xr:uid="{00000000-0004-0000-1600-00000D000000}"/>
    <hyperlink ref="I26" location="'Elements'!C1094" display="Metric(B26)=PL12661" xr:uid="{00000000-0004-0000-1600-00000E000000}"/>
    <hyperlink ref="I28" location="'Elements'!C1095" display="Metric(B28)=PL12666" xr:uid="{00000000-0004-0000-1600-00000F000000}"/>
    <hyperlink ref="I30" location="'Elements'!C1096" display="Metric(B30)=PL12663" xr:uid="{00000000-0004-0000-1600-000010000000}"/>
    <hyperlink ref="I31" location="'Elements'!C1097" display="Metric(B31)=PL12664" xr:uid="{00000000-0004-0000-1600-000011000000}"/>
    <hyperlink ref="I32" location="'Elements'!C1098" display="Metric(B32)=PL12665" xr:uid="{00000000-0004-0000-1600-000012000000}"/>
    <hyperlink ref="I34" location="'Elements'!C1099" display="Metric(B34)=PL12668" xr:uid="{00000000-0004-0000-1600-000013000000}"/>
    <hyperlink ref="I39" location="'Elements'!C1100" display="Metric(B39)=PL12669" xr:uid="{00000000-0004-0000-1600-000014000000}"/>
    <hyperlink ref="I40" location="'Elements'!C1101" display="Metric(B40)=PL12670" xr:uid="{00000000-0004-0000-1600-000015000000}"/>
    <hyperlink ref="I42" location="'Elements'!C1102" display="Metric(B42)=PL12673" xr:uid="{00000000-0004-0000-1600-000016000000}"/>
    <hyperlink ref="I43" location="'Elements'!C1103" display="Metric(B43)=PL12671" xr:uid="{00000000-0004-0000-1600-000017000000}"/>
    <hyperlink ref="I44" location="'Elements'!C1104" display="Metric(B44)=PL12672" xr:uid="{00000000-0004-0000-1600-000018000000}"/>
    <hyperlink ref="I46" location="'Elements'!C1105" display="Metric(B46)=PL12680" xr:uid="{00000000-0004-0000-1600-000019000000}"/>
    <hyperlink ref="I49" location="'Elements'!C1106" display="Metric(B49)=PL12674" xr:uid="{00000000-0004-0000-1600-00001A000000}"/>
    <hyperlink ref="I50" location="'Elements'!C1107" display="Metric(B50)=PL12675" xr:uid="{00000000-0004-0000-1600-00001B000000}"/>
    <hyperlink ref="I51" location="'Elements'!C1108" display="Metric(B51)=PL12676" xr:uid="{00000000-0004-0000-1600-00001C000000}"/>
    <hyperlink ref="I52" location="'Elements'!C1109" display="Metric(B52)=PL12677" xr:uid="{00000000-0004-0000-1600-00001D000000}"/>
    <hyperlink ref="I53" location="'Elements'!C1110" display="Metric(B53)=PL12678" xr:uid="{00000000-0004-0000-1600-00001E000000}"/>
    <hyperlink ref="I56" location="'Elements'!C1111" display="Metric(B56)=PL12679" xr:uid="{00000000-0004-0000-1600-00001F000000}"/>
    <hyperlink ref="I58" location="'Elements'!C1112" display="Metric(B58)=PL12687" xr:uid="{00000000-0004-0000-1600-000020000000}"/>
    <hyperlink ref="I61" location="'Elements'!C1113" display="Metric(B61)=PL12681" xr:uid="{00000000-0004-0000-1600-000021000000}"/>
    <hyperlink ref="I62" location="'Elements'!C1114" display="Metric(B62)=PL12682" xr:uid="{00000000-0004-0000-1600-000022000000}"/>
    <hyperlink ref="I63" location="'Elements'!C1115" display="Metric(B63)=PL12683" xr:uid="{00000000-0004-0000-1600-000023000000}"/>
    <hyperlink ref="I64" location="'Elements'!C1116" display="Metric(B64)=PL12684" xr:uid="{00000000-0004-0000-1600-000024000000}"/>
    <hyperlink ref="I65" location="'Elements'!C1117" display="Metric(B65)=PL12685" xr:uid="{00000000-0004-0000-1600-000025000000}"/>
    <hyperlink ref="I68" location="'Elements'!C1118" display="Metric(B68)=PL12686" xr:uid="{00000000-0004-0000-1600-000026000000}"/>
    <hyperlink ref="I70" location="'Elements'!C1119" display="Metric(B70)=PL12689" xr:uid="{00000000-0004-0000-1600-000027000000}"/>
    <hyperlink ref="I75" location="'Elements'!C1120" display="Metric(B75)=PL12690" xr:uid="{00000000-0004-0000-1600-000028000000}"/>
    <hyperlink ref="I76" location="'Elements'!C1121" display="Metric(B76)=PL12691" xr:uid="{00000000-0004-0000-1600-000029000000}"/>
    <hyperlink ref="I77" location="'Elements'!C1122" display="Metric(B77)=PL16224" xr:uid="{00000000-0004-0000-1600-00002A000000}"/>
    <hyperlink ref="I80" location="'Elements'!C1123" display="Metric(B80)=PL12696" xr:uid="{00000000-0004-0000-1600-00002B000000}"/>
    <hyperlink ref="I82" location="'Elements'!C1124" display="Metric(B82)=PL12692" xr:uid="{00000000-0004-0000-1600-00002C000000}"/>
    <hyperlink ref="I83" location="'Elements'!C1125" display="Metric(B83)=PL12693" xr:uid="{00000000-0004-0000-1600-00002D000000}"/>
    <hyperlink ref="I84" location="'Elements'!C1126" display="Metric(B84)=PL12694" xr:uid="{00000000-0004-0000-1600-00002E000000}"/>
    <hyperlink ref="I85" location="'Elements'!C1127" display="Metric(B85)=PL12695" xr:uid="{00000000-0004-0000-1600-00002F000000}"/>
    <hyperlink ref="I87" location="'Elements'!C1128" display="Metric(B87)=PL12702" xr:uid="{00000000-0004-0000-1600-000030000000}"/>
    <hyperlink ref="I90" location="'Elements'!C1129" display="Metric(B90)=PL12697" xr:uid="{00000000-0004-0000-1600-000031000000}"/>
    <hyperlink ref="I91" location="'Elements'!C1130" display="Metric(B91)=PL12698" xr:uid="{00000000-0004-0000-1600-000032000000}"/>
    <hyperlink ref="I93" location="'Elements'!C1131" display="Metric(B93)=PL12699" xr:uid="{00000000-0004-0000-1600-000033000000}"/>
    <hyperlink ref="I94" location="'Elements'!C1132" display="Metric(B94)=PL12700" xr:uid="{00000000-0004-0000-1600-000034000000}"/>
    <hyperlink ref="I95" location="'Elements'!C1133" display="Metric(B95)=PL12701" xr:uid="{00000000-0004-0000-1600-000035000000}"/>
    <hyperlink ref="I97" location="'Elements'!C1134" display="Metric(B97)=PL12707" xr:uid="{00000000-0004-0000-1600-000036000000}"/>
    <hyperlink ref="I99" location="'Elements'!C1135" display="Metric(B99)=PL12703" xr:uid="{00000000-0004-0000-1600-000037000000}"/>
    <hyperlink ref="I100" location="'Elements'!C1136" display="Metric(B100)=PL12704" xr:uid="{00000000-0004-0000-1600-000038000000}"/>
    <hyperlink ref="I101" location="'Elements'!C1137" display="Metric(B101)=PL12706" xr:uid="{00000000-0004-0000-1600-000039000000}"/>
    <hyperlink ref="I103" location="'Elements'!C1138" display="Metric(B103)=PL12708" xr:uid="{00000000-0004-0000-1600-00003A000000}"/>
    <hyperlink ref="I105" location="'Elements'!C1139" display="Metric(B105)=PL12713" xr:uid="{00000000-0004-0000-1600-00003B000000}"/>
    <hyperlink ref="I107" location="'Elements'!C1140" display="Metric(B107)=PL12709" xr:uid="{00000000-0004-0000-1600-00003C000000}"/>
    <hyperlink ref="I108" location="'Elements'!C1141" display="Metric(B108)=PL12710" xr:uid="{00000000-0004-0000-1600-00003D000000}"/>
    <hyperlink ref="I109" location="'Elements'!C1142" display="Metric(B109)=PL12711" xr:uid="{00000000-0004-0000-1600-00003E000000}"/>
    <hyperlink ref="I110" location="'Elements'!C1143" display="Metric(B110)=PL12712" xr:uid="{00000000-0004-0000-1600-00003F000000}"/>
    <hyperlink ref="I112" location="'Elements'!C1144" display="Metric(B112)=PL12716" xr:uid="{00000000-0004-0000-1600-000040000000}"/>
    <hyperlink ref="I114" location="'Elements'!C1145" display="Metric(B114)=PL12718" xr:uid="{00000000-0004-0000-1600-000041000000}"/>
    <hyperlink ref="I119" location="'Elements'!C1146" display="Metric(B119)=PL12719" xr:uid="{00000000-0004-0000-1600-000042000000}"/>
    <hyperlink ref="I123" location="'Elements'!C1147" display="Metric(B123)=PL12724" xr:uid="{00000000-0004-0000-1600-000043000000}"/>
    <hyperlink ref="I125" location="'Elements'!C1148" display="Metric(B125)=PL12720" xr:uid="{00000000-0004-0000-1600-000044000000}"/>
    <hyperlink ref="I126" location="'Elements'!C1149" display="Metric(B126)=PL12721" xr:uid="{00000000-0004-0000-1600-000045000000}"/>
    <hyperlink ref="I127" location="'Elements'!C1150" display="Metric(B127)=PL12722" xr:uid="{00000000-0004-0000-1600-000046000000}"/>
    <hyperlink ref="I128" location="'Elements'!C1151" display="Metric(B128)=PL12723" xr:uid="{00000000-0004-0000-1600-000047000000}"/>
    <hyperlink ref="I130" location="'Elements'!C1152" display="Metric(B130)=PL12725" xr:uid="{00000000-0004-0000-1600-000048000000}"/>
    <hyperlink ref="I131" location="'Elements'!C1153" display="Metric(B131)=PL12726" xr:uid="{00000000-0004-0000-1600-000049000000}"/>
    <hyperlink ref="I132" location="'Elements'!C1154" display="Metric(B132)=PL12727" xr:uid="{00000000-0004-0000-1600-00004A000000}"/>
    <hyperlink ref="I133" location="'Elements'!C1155" display="Metric(B133)=PL12728" xr:uid="{00000000-0004-0000-1600-00004B000000}"/>
    <hyperlink ref="I135" location="'Elements'!C1156" display="Metric(B135)=PL12731" xr:uid="{00000000-0004-0000-1600-00004C000000}"/>
    <hyperlink ref="I136" location="'Elements'!C1157" display="Metric(B136)=PL12729" xr:uid="{00000000-0004-0000-1600-00004D000000}"/>
    <hyperlink ref="I137" location="'Elements'!C1158" display="Metric(B137)=PL13481" xr:uid="{00000000-0004-0000-1600-00004E000000}"/>
    <hyperlink ref="I138" location="'Elements'!C1159" display="Metric(B138)=PL12730" xr:uid="{00000000-0004-0000-1600-00004F000000}"/>
    <hyperlink ref="I140" location="'Elements'!C1160" display="Metric(B140)=PL12736" xr:uid="{00000000-0004-0000-1600-000050000000}"/>
    <hyperlink ref="I141" location="'Elements'!C1161" display="Metric(B141)=PL17722" xr:uid="{00000000-0004-0000-1600-000051000000}"/>
    <hyperlink ref="I142" location="'Elements'!C1162" display="Metric(B142)=PL12732" xr:uid="{00000000-0004-0000-1600-000052000000}"/>
    <hyperlink ref="I143" location="'Elements'!C1163" display="Metric(B143)=PL12733" xr:uid="{00000000-0004-0000-1600-000053000000}"/>
    <hyperlink ref="I144" location="'Elements'!C1164" display="Metric(B144)=PL12734" xr:uid="{00000000-0004-0000-1600-000054000000}"/>
    <hyperlink ref="I145" location="'Elements'!C1165" display="Metric(B145)=PL12735" xr:uid="{00000000-0004-0000-1600-000055000000}"/>
    <hyperlink ref="I147" location="'Elements'!C1166" display="Metric(B147)=PL12749" xr:uid="{00000000-0004-0000-1600-000056000000}"/>
    <hyperlink ref="I149" location="'Elements'!C1167" display="Metric(B149)=PL13479" xr:uid="{00000000-0004-0000-1600-000057000000}"/>
    <hyperlink ref="I150" location="'Elements'!C1168" display="Metric(B150)=PL13480" xr:uid="{00000000-0004-0000-1600-000058000000}"/>
    <hyperlink ref="I151" location="'Elements'!C1169" display="Metric(B151)=PL12739" xr:uid="{00000000-0004-0000-1600-000059000000}"/>
    <hyperlink ref="I152" location="'Elements'!C1170" display="Metric(B152)=PL12738" xr:uid="{00000000-0004-0000-1600-00005A000000}"/>
    <hyperlink ref="I153" location="'Elements'!C1171" display="Metric(B153)=PL12740" xr:uid="{00000000-0004-0000-1600-00005B000000}"/>
    <hyperlink ref="I155" location="'Elements'!C1172" display="Metric(B155)=PL17629" xr:uid="{00000000-0004-0000-1600-00005C000000}"/>
    <hyperlink ref="I157" location="'Elements'!C1173" display="Metric(B157)=PL12741" xr:uid="{00000000-0004-0000-1600-00005D000000}"/>
    <hyperlink ref="I159" location="'Elements'!C1174" display="Metric(B159)=PL12742" xr:uid="{00000000-0004-0000-1600-00005E000000}"/>
    <hyperlink ref="I160" location="'Elements'!C1175" display="Metric(B160)=PL12743" xr:uid="{00000000-0004-0000-1600-00005F000000}"/>
    <hyperlink ref="I161" location="'Elements'!C1176" display="Metric(B161)=PL12744" xr:uid="{00000000-0004-0000-1600-000060000000}"/>
    <hyperlink ref="I162" location="'Elements'!C1177" display="Metric(B162)=PL12745" xr:uid="{00000000-0004-0000-1600-000061000000}"/>
    <hyperlink ref="I163" location="'Elements'!C1178" display="Metric(B163)=PL12746" xr:uid="{00000000-0004-0000-1600-000062000000}"/>
    <hyperlink ref="I164" location="'Elements'!C1179" display="Metric(B164)=PL12747" xr:uid="{00000000-0004-0000-1600-000063000000}"/>
    <hyperlink ref="I165" location="'Elements'!C1180" display="Metric(B165)=PL12748" xr:uid="{00000000-0004-0000-1600-000064000000}"/>
    <hyperlink ref="I167" location="'Elements'!C1181" display="Metric(B167)=PL12750" xr:uid="{00000000-0004-0000-1600-000065000000}"/>
    <hyperlink ref="I187" location="'Elements'!C1182" display="Metric(B187)=PL17649" xr:uid="{00000000-0004-0000-1600-000066000000}"/>
    <hyperlink ref="J187" location="'Elements'!C1183" display="Metric(C187)=PL17650" xr:uid="{00000000-0004-0000-1600-000067000000}"/>
    <hyperlink ref="K187" location="'Elements'!C1184" display="Metric(D187)=PL17651" xr:uid="{00000000-0004-0000-1600-000068000000}"/>
    <hyperlink ref="L187" location="'Elements'!C1185" display="Metric(E187)=PL17652" xr:uid="{00000000-0004-0000-1600-000069000000}"/>
    <hyperlink ref="M187" location="'Elements'!C1186" display="Metric(F187)=PL17653" xr:uid="{00000000-0004-0000-1600-00006A000000}"/>
    <hyperlink ref="N187" location="'Elements'!C1187" display="Metric(G187)=PL17654" xr:uid="{00000000-0004-0000-1600-00006B000000}"/>
    <hyperlink ref="O187" location="'Elements'!C1188" display="Metric(H187)=PL17655" xr:uid="{00000000-0004-0000-1600-00006C000000}"/>
    <hyperlink ref="I188" location="'Elements'!C1189" display="Metric(B188)=PL17656" xr:uid="{00000000-0004-0000-1600-00006D000000}"/>
    <hyperlink ref="J188" location="'Elements'!C1190" display="Metric(C188)=PL17657" xr:uid="{00000000-0004-0000-1600-00006E000000}"/>
    <hyperlink ref="K188" location="'Elements'!C1191" display="Metric(D188)=PL17658" xr:uid="{00000000-0004-0000-1600-00006F000000}"/>
    <hyperlink ref="L188" location="'Elements'!C1192" display="Metric(E188)=PL17659" xr:uid="{00000000-0004-0000-1600-000070000000}"/>
    <hyperlink ref="M188" location="'Elements'!C1193" display="Metric(F188)=PL17660" xr:uid="{00000000-0004-0000-1600-000071000000}"/>
    <hyperlink ref="N188" location="'Elements'!C1194" display="Metric(G188)=PL17661" xr:uid="{00000000-0004-0000-1600-000072000000}"/>
    <hyperlink ref="O188" location="'Elements'!C1195" display="Metric(H188)=PL17662" xr:uid="{00000000-0004-0000-1600-000073000000}"/>
    <hyperlink ref="I189" location="'Elements'!C1196" display="Metric(B189)=PL17663" xr:uid="{00000000-0004-0000-1600-000074000000}"/>
    <hyperlink ref="J189" location="'Elements'!C1197" display="Metric(C189)=PL17664" xr:uid="{00000000-0004-0000-1600-000075000000}"/>
    <hyperlink ref="K189" location="'Elements'!C1198" display="Metric(D189)=PL17665" xr:uid="{00000000-0004-0000-1600-000076000000}"/>
    <hyperlink ref="L189" location="'Elements'!C1199" display="Metric(E189)=PL17666" xr:uid="{00000000-0004-0000-1600-000077000000}"/>
    <hyperlink ref="M189" location="'Elements'!C1200" display="Metric(F189)=PL17707" xr:uid="{00000000-0004-0000-1600-000078000000}"/>
    <hyperlink ref="N189" location="'Elements'!C1201" display="Metric(G189)=PL17708" xr:uid="{00000000-0004-0000-1600-000079000000}"/>
    <hyperlink ref="O189" location="'Elements'!C1202" display="Metric(H189)=PL17709" xr:uid="{00000000-0004-0000-1600-00007A000000}"/>
    <hyperlink ref="I190" location="'Elements'!C1203" display="Metric(B190)=PL17710" xr:uid="{00000000-0004-0000-1600-00007B000000}"/>
    <hyperlink ref="J190" location="'Elements'!C1204" display="Metric(C190)=PL17711" xr:uid="{00000000-0004-0000-1600-00007C000000}"/>
    <hyperlink ref="K190" location="'Elements'!C1205" display="Metric(D190)=PL17712" xr:uid="{00000000-0004-0000-1600-00007D000000}"/>
    <hyperlink ref="L190" location="'Elements'!C1206" display="Metric(E190)=PL17713" xr:uid="{00000000-0004-0000-1600-00007E000000}"/>
    <hyperlink ref="M190" location="'Elements'!C1207" display="Metric(F190)=PL17714" xr:uid="{00000000-0004-0000-1600-00007F000000}"/>
    <hyperlink ref="N190" location="'Elements'!C1208" display="Metric(G190)=PL17715" xr:uid="{00000000-0004-0000-1600-000080000000}"/>
    <hyperlink ref="O190" location="'Elements'!C1209" display="Metric(H190)=PL17716" xr:uid="{00000000-0004-0000-1600-000081000000}"/>
    <hyperlink ref="I191" location="'Elements'!C1210" display="Metric(B191)=PL17717" xr:uid="{00000000-0004-0000-1600-000082000000}"/>
    <hyperlink ref="J191" location="'Elements'!C1211" display="Metric(C191)=PL16234" xr:uid="{00000000-0004-0000-1600-000083000000}"/>
    <hyperlink ref="K191" location="'Elements'!C1212" display="Metric(D191)=PL17718" xr:uid="{00000000-0004-0000-1600-000084000000}"/>
    <hyperlink ref="L191" location="'Elements'!C1213" display="Metric(E191)=PL17719" xr:uid="{00000000-0004-0000-1600-000085000000}"/>
    <hyperlink ref="M191" location="'Elements'!C1214" display="Metric(F191)=PL16235" xr:uid="{00000000-0004-0000-1600-000086000000}"/>
    <hyperlink ref="N191" location="'Elements'!C1215" display="Metric(G191)=PL17720" xr:uid="{00000000-0004-0000-1600-000087000000}"/>
    <hyperlink ref="O191" location="'Elements'!C1216" display="Metric(H191)=PL17721" xr:uid="{00000000-0004-0000-1600-000088000000}"/>
    <hyperlink ref="A38" location="'Elements'!C1071" display="Metric=PL12751" xr:uid="{00000000-0004-0000-1600-000089000000}"/>
    <hyperlink ref="B38" location="'Elements'!C1072" display="Metric=PL12667" xr:uid="{00000000-0004-0000-1600-00008A000000}"/>
    <hyperlink ref="A74" location="'Elements'!C1075" display="Metric=PL12752" xr:uid="{00000000-0004-0000-1600-00008B000000}"/>
    <hyperlink ref="B74" location="'Elements'!C1076" display="Metric=PL12688" xr:uid="{00000000-0004-0000-1600-00008C000000}"/>
    <hyperlink ref="A118" location="'Elements'!C1079" display="Metric=PL12753" xr:uid="{00000000-0004-0000-1600-00008D000000}"/>
    <hyperlink ref="B118" location="'Elements'!C1080" display="Metric=PL12717" xr:uid="{00000000-0004-0000-1600-00008E000000}"/>
    <hyperlink ref="A192" location="'Elements'!C1051" display="Dim=OI10811|AllMembers" xr:uid="{00000000-0004-0000-1600-00008F000000}"/>
    <hyperlink ref="B192" location="'Elements'!C1052" display="Metric=PL17630" xr:uid="{00000000-0004-0000-1600-000090000000}"/>
    <hyperlink ref="C192" location="'Elements'!C1053" display="Metric=PL16226" xr:uid="{00000000-0004-0000-1600-000091000000}"/>
    <hyperlink ref="D192" location="'Elements'!C1054" display="Metric=PL17631" xr:uid="{00000000-0004-0000-1600-000092000000}"/>
    <hyperlink ref="E192" location="'Elements'!C1055" display="Metric=PL17632" xr:uid="{00000000-0004-0000-1600-000093000000}"/>
    <hyperlink ref="F192" location="'Elements'!C1056" display="Metric=PL16227" xr:uid="{00000000-0004-0000-1600-000094000000}"/>
    <hyperlink ref="G192" location="'Elements'!C1057" display="Metric=PL17633" xr:uid="{00000000-0004-0000-1600-000095000000}"/>
    <hyperlink ref="H192" location="'Elements'!C1058" display="Metric=PL17634" xr:uid="{00000000-0004-0000-1600-000096000000}"/>
    <hyperlink ref="A193" location="'Elements'!C1061" display="Dim=OI10812|AllMembers" xr:uid="{00000000-0004-0000-1600-000097000000}"/>
    <hyperlink ref="B193" location="'Elements'!C1062" display="Metric=PL17635" xr:uid="{00000000-0004-0000-1600-000098000000}"/>
    <hyperlink ref="C193" location="'Elements'!C1063" display="Metric=PL17636" xr:uid="{00000000-0004-0000-1600-000099000000}"/>
    <hyperlink ref="D193" location="'Elements'!C1064" display="Metric=PL17637" xr:uid="{00000000-0004-0000-1600-00009A000000}"/>
    <hyperlink ref="E193" location="'Elements'!C1065" display="Metric=PL17638" xr:uid="{00000000-0004-0000-1600-00009B000000}"/>
    <hyperlink ref="F193" location="'Elements'!C1066" display="Metric=PL17639" xr:uid="{00000000-0004-0000-1600-00009C000000}"/>
    <hyperlink ref="G193" location="'Elements'!C1067" display="Metric=PL17640" xr:uid="{00000000-0004-0000-1600-00009D000000}"/>
    <hyperlink ref="H193" location="'Elements'!C1068" display="Metric=PL17641" xr:uid="{00000000-0004-0000-1600-00009E000000}"/>
  </hyperlinks>
  <pageMargins left="0.7" right="0.7" top="0.75" bottom="0.75" header="0.3" footer="0.3"/>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7"/>
  <sheetViews>
    <sheetView workbookViewId="0">
      <pane ySplit="2" topLeftCell="A3" activePane="bottomLeft" state="frozen"/>
      <selection pane="bottomLeft" sqref="A1:D1"/>
      <selection activeCell="A2" sqref="A2:XFD2"/>
    </sheetView>
  </sheetViews>
  <sheetFormatPr defaultColWidth="9" defaultRowHeight="14.25"/>
  <cols>
    <col min="1" max="1" width="59.7109375" bestFit="1" customWidth="1"/>
    <col min="2" max="2" width="21.7109375" customWidth="1"/>
    <col min="3" max="3" width="16.7109375" customWidth="1"/>
    <col min="4" max="4" width="18.7109375" customWidth="1"/>
    <col min="5" max="6" width="17.7109375" customWidth="1"/>
    <col min="7" max="7" width="29.7109375" customWidth="1"/>
    <col min="8" max="8" width="27.7109375" customWidth="1"/>
    <col min="9" max="9" width="38.7109375" customWidth="1"/>
    <col min="10" max="10" width="36.7109375" customWidth="1"/>
    <col min="11" max="11" width="28.7109375" customWidth="1"/>
    <col min="12" max="12" width="27.7109375" customWidth="1"/>
    <col min="13" max="14" width="17.7109375" customWidth="1"/>
    <col min="15" max="15" width="32.7109375" customWidth="1"/>
    <col min="16" max="16" width="31.7109375" customWidth="1"/>
    <col min="17" max="17" width="23.7109375" customWidth="1"/>
    <col min="18" max="19" width="17.7109375" customWidth="1"/>
    <col min="20" max="20" width="21.7109375" customWidth="1"/>
    <col min="21" max="22" width="23.7109375" customWidth="1"/>
    <col min="23" max="23" width="27.7109375" customWidth="1"/>
  </cols>
  <sheetData>
    <row r="1" spans="1:23">
      <c r="A1" s="70" t="s">
        <v>20</v>
      </c>
      <c r="B1" s="70" t="s">
        <v>20</v>
      </c>
      <c r="C1" s="70" t="s">
        <v>20</v>
      </c>
      <c r="D1" s="70" t="s">
        <v>20</v>
      </c>
      <c r="E1" s="70" t="s">
        <v>1862</v>
      </c>
      <c r="F1" s="70" t="s">
        <v>1862</v>
      </c>
      <c r="G1" s="70" t="s">
        <v>1863</v>
      </c>
      <c r="H1" s="70" t="s">
        <v>1863</v>
      </c>
      <c r="I1" s="70" t="s">
        <v>1863</v>
      </c>
      <c r="J1" s="70" t="s">
        <v>1863</v>
      </c>
      <c r="K1" s="70" t="s">
        <v>1863</v>
      </c>
      <c r="L1" s="70" t="s">
        <v>1863</v>
      </c>
      <c r="M1" s="70" t="s">
        <v>1864</v>
      </c>
      <c r="N1" s="70" t="s">
        <v>1864</v>
      </c>
      <c r="O1" s="70" t="s">
        <v>1864</v>
      </c>
      <c r="P1" s="70" t="s">
        <v>1864</v>
      </c>
      <c r="Q1" s="70" t="s">
        <v>1864</v>
      </c>
      <c r="R1" s="70" t="s">
        <v>1865</v>
      </c>
      <c r="S1" s="70" t="s">
        <v>1865</v>
      </c>
      <c r="T1" s="70" t="s">
        <v>1865</v>
      </c>
      <c r="U1" s="70" t="s">
        <v>1865</v>
      </c>
      <c r="V1" s="70" t="s">
        <v>1865</v>
      </c>
      <c r="W1" s="70" t="s">
        <v>1865</v>
      </c>
    </row>
    <row r="2" spans="1:23">
      <c r="A2" s="7" t="s">
        <v>0</v>
      </c>
      <c r="B2" s="7" t="s">
        <v>1866</v>
      </c>
      <c r="C2" s="7" t="s">
        <v>1</v>
      </c>
      <c r="D2" s="7" t="s">
        <v>33</v>
      </c>
      <c r="E2" s="7" t="s">
        <v>1867</v>
      </c>
      <c r="F2" s="7" t="s">
        <v>1868</v>
      </c>
      <c r="G2" s="7" t="s">
        <v>1869</v>
      </c>
      <c r="H2" s="7" t="s">
        <v>1870</v>
      </c>
      <c r="I2" s="7" t="s">
        <v>1871</v>
      </c>
      <c r="J2" s="7" t="s">
        <v>1872</v>
      </c>
      <c r="K2" s="7" t="s">
        <v>1873</v>
      </c>
      <c r="L2" s="7" t="s">
        <v>1874</v>
      </c>
      <c r="M2" s="7" t="s">
        <v>1875</v>
      </c>
      <c r="N2" s="7" t="s">
        <v>1876</v>
      </c>
      <c r="O2" s="7" t="s">
        <v>1877</v>
      </c>
      <c r="P2" s="7" t="s">
        <v>1878</v>
      </c>
      <c r="Q2" s="7" t="s">
        <v>1879</v>
      </c>
      <c r="R2" s="7" t="s">
        <v>1880</v>
      </c>
      <c r="S2" s="7" t="s">
        <v>1881</v>
      </c>
      <c r="T2" s="7" t="s">
        <v>1882</v>
      </c>
      <c r="U2" s="7" t="s">
        <v>1883</v>
      </c>
      <c r="V2" s="7" t="s">
        <v>1884</v>
      </c>
      <c r="W2" s="7" t="s">
        <v>1885</v>
      </c>
    </row>
    <row r="3" spans="1:23">
      <c r="A3" t="s">
        <v>48</v>
      </c>
      <c r="B3" t="s">
        <v>1886</v>
      </c>
      <c r="O3">
        <v>19</v>
      </c>
      <c r="P3">
        <v>0</v>
      </c>
      <c r="Q3" t="s">
        <v>17</v>
      </c>
    </row>
    <row r="4" spans="1:23">
      <c r="A4" t="s">
        <v>52</v>
      </c>
      <c r="B4" t="s">
        <v>1887</v>
      </c>
      <c r="R4">
        <v>1</v>
      </c>
      <c r="S4">
        <v>4000</v>
      </c>
      <c r="T4" t="s">
        <v>49</v>
      </c>
    </row>
    <row r="5" spans="1:23">
      <c r="A5" t="s">
        <v>58</v>
      </c>
      <c r="B5" t="s">
        <v>1888</v>
      </c>
      <c r="E5" t="s">
        <v>1889</v>
      </c>
    </row>
    <row r="6" spans="1:23">
      <c r="A6" s="22" t="s">
        <v>81</v>
      </c>
      <c r="B6" t="s">
        <v>1890</v>
      </c>
    </row>
    <row r="7" spans="1:23">
      <c r="A7" s="22" t="s">
        <v>85</v>
      </c>
      <c r="B7" t="s">
        <v>1890</v>
      </c>
    </row>
    <row r="8" spans="1:23">
      <c r="A8" t="s">
        <v>102</v>
      </c>
      <c r="B8" t="s">
        <v>1886</v>
      </c>
      <c r="O8">
        <v>19</v>
      </c>
      <c r="P8">
        <v>9</v>
      </c>
      <c r="Q8" t="s">
        <v>17</v>
      </c>
    </row>
    <row r="9" spans="1:23">
      <c r="A9" t="s">
        <v>105</v>
      </c>
      <c r="B9" t="s">
        <v>1886</v>
      </c>
      <c r="O9">
        <v>19</v>
      </c>
      <c r="P9">
        <v>9</v>
      </c>
      <c r="Q9" t="s">
        <v>17</v>
      </c>
    </row>
    <row r="10" spans="1:23">
      <c r="A10" s="22" t="s">
        <v>97</v>
      </c>
      <c r="B10" t="s">
        <v>1890</v>
      </c>
    </row>
    <row r="11" spans="1:23">
      <c r="A11" s="22" t="s">
        <v>100</v>
      </c>
      <c r="B11" t="s">
        <v>1890</v>
      </c>
    </row>
    <row r="12" spans="1:23">
      <c r="A12" s="22" t="s">
        <v>112</v>
      </c>
      <c r="B12" t="s">
        <v>1890</v>
      </c>
    </row>
    <row r="13" spans="1:23">
      <c r="A13" s="22" t="s">
        <v>123</v>
      </c>
      <c r="B13" t="s">
        <v>1890</v>
      </c>
    </row>
    <row r="14" spans="1:23">
      <c r="A14" s="22" t="s">
        <v>125</v>
      </c>
      <c r="B14" t="s">
        <v>1890</v>
      </c>
    </row>
    <row r="15" spans="1:23">
      <c r="A15" s="22" t="s">
        <v>159</v>
      </c>
      <c r="B15" t="s">
        <v>1890</v>
      </c>
    </row>
    <row r="16" spans="1:23">
      <c r="A16" s="22" t="s">
        <v>168</v>
      </c>
      <c r="B16" t="s">
        <v>1890</v>
      </c>
    </row>
    <row r="17" spans="1:2">
      <c r="A17" s="22" t="s">
        <v>240</v>
      </c>
      <c r="B17" t="s">
        <v>1890</v>
      </c>
    </row>
    <row r="18" spans="1:2">
      <c r="A18" s="22" t="s">
        <v>243</v>
      </c>
      <c r="B18" t="s">
        <v>1890</v>
      </c>
    </row>
    <row r="19" spans="1:2">
      <c r="A19" s="22" t="s">
        <v>246</v>
      </c>
      <c r="B19" t="s">
        <v>1890</v>
      </c>
    </row>
    <row r="20" spans="1:2">
      <c r="A20" s="22" t="s">
        <v>516</v>
      </c>
      <c r="B20" t="s">
        <v>1890</v>
      </c>
    </row>
    <row r="21" spans="1:2">
      <c r="A21" s="22" t="s">
        <v>524</v>
      </c>
      <c r="B21" t="s">
        <v>1890</v>
      </c>
    </row>
    <row r="22" spans="1:2">
      <c r="A22" s="22" t="s">
        <v>848</v>
      </c>
      <c r="B22" t="s">
        <v>1890</v>
      </c>
    </row>
    <row r="23" spans="1:2">
      <c r="A23" s="22" t="s">
        <v>1144</v>
      </c>
      <c r="B23" t="s">
        <v>1890</v>
      </c>
    </row>
    <row r="24" spans="1:2">
      <c r="A24" s="22" t="s">
        <v>1149</v>
      </c>
      <c r="B24" t="s">
        <v>1890</v>
      </c>
    </row>
    <row r="25" spans="1:2">
      <c r="A25" s="22" t="s">
        <v>1520</v>
      </c>
      <c r="B25" t="s">
        <v>1890</v>
      </c>
    </row>
    <row r="26" spans="1:2">
      <c r="A26" s="22" t="s">
        <v>1581</v>
      </c>
      <c r="B26" t="s">
        <v>1890</v>
      </c>
    </row>
    <row r="27" spans="1:2">
      <c r="A27" s="22" t="s">
        <v>1594</v>
      </c>
      <c r="B27" t="s">
        <v>1890</v>
      </c>
    </row>
  </sheetData>
  <autoFilter ref="A2:W2" xr:uid="{00000000-0001-0000-0200-000000000000}"/>
  <mergeCells count="5">
    <mergeCell ref="A1:D1"/>
    <mergeCell ref="E1:F1"/>
    <mergeCell ref="G1:L1"/>
    <mergeCell ref="M1:Q1"/>
    <mergeCell ref="R1:W1"/>
  </mergeCells>
  <dataValidations count="1">
    <dataValidation type="list" operator="notEqual" allowBlank="1" showInputMessage="1" showErrorMessage="1" sqref="Q2:Q3000 T2:T3000" xr:uid="{00000000-0002-0000-0200-000000000000}">
      <formula1>"Yes,No"</formula1>
    </dataValidation>
  </dataValidations>
  <hyperlinks>
    <hyperlink ref="A6" location="'Enumerations'!A3" display="ScaleFactor" xr:uid="{00000000-0004-0000-0200-000000000000}"/>
    <hyperlink ref="A7" location="'Enumerations'!A6" display="ADI_RC" xr:uid="{00000000-0004-0000-0200-000001000000}"/>
    <hyperlink ref="A10" location="'Enumerations'!A18" display="D2A_GI_CounterpartyRelationshipTypeDimension_3" xr:uid="{00000000-0004-0000-0200-000002000000}"/>
    <hyperlink ref="A11" location="'Enumerations'!A21" display="D2A_GI_CountryList" xr:uid="{00000000-0004-0000-0200-000003000000}"/>
    <hyperlink ref="A12" location="'Enumerations'!A239" display="D2A_GI_RegulatoryCapitalRequirementNatureDimension" xr:uid="{00000000-0004-0000-0200-000004000000}"/>
    <hyperlink ref="A13" location="'Enumerations'!A243" display="D2A_GI_CounterpartyRelationshipTypeDimension_2" xr:uid="{00000000-0004-0000-0200-000005000000}"/>
    <hyperlink ref="A14" location="'Enumerations'!A248" display="D2A_GI_OtherRelatedPartyExposuresTypeDimension" xr:uid="{00000000-0004-0000-0200-000006000000}"/>
    <hyperlink ref="A15" location="'Enumerations'!A264" display="D2A_GI_Indicator" xr:uid="{00000000-0004-0000-0200-000007000000}"/>
    <hyperlink ref="A16" location="'Enumerations'!A266" display="D2A_GI_RiskLocationCountryDimension" xr:uid="{00000000-0004-0000-0200-000008000000}"/>
    <hyperlink ref="A17" location="'Enumerations'!A273" display="D2A_GI_ContractTypeDimension" xr:uid="{00000000-0004-0000-0200-000009000000}"/>
    <hyperlink ref="A18" location="'Enumerations'!A278" display="D2A_GI_ResidualTermToMaturityDimension" xr:uid="{00000000-0004-0000-0200-00000A000000}"/>
    <hyperlink ref="A19" location="'Enumerations'!A281" display="D2A_GI_CounterpartyRatingDimension" xr:uid="{00000000-0004-0000-0200-00000B000000}"/>
    <hyperlink ref="A20" location="'Enumerations'!A288" display="D2A_GI_CounterpartyRatingAfterEligibleCreditSupportDimension" xr:uid="{00000000-0004-0000-0200-00000C000000}"/>
    <hyperlink ref="A21" location="'Enumerations'!A295" display="D2A_GI_CounterpartyRelationshipTypeDimension" xr:uid="{00000000-0004-0000-0200-00000D000000}"/>
    <hyperlink ref="A22" location="'Enumerations'!A298" display="D2A_GI_GICSDimension" xr:uid="{00000000-0004-0000-0200-00000E000000}"/>
    <hyperlink ref="A23" location="'Enumerations'!A308" display="D2A_GI_LoanToValuationRatioDimension" xr:uid="{00000000-0004-0000-0200-00000F000000}"/>
    <hyperlink ref="A24" location="'Enumerations'!A316" display="D2A_GI_CoverageProportionDimension" xr:uid="{00000000-0004-0000-0200-000010000000}"/>
    <hyperlink ref="A25" location="'Enumerations'!A322" display="D2A_GI_MaterialityPositionDimension" xr:uid="{00000000-0004-0000-0200-000011000000}"/>
    <hyperlink ref="A26" location="'Enumerations'!A327" display="D2A_GI_ProductGroupDimension" xr:uid="{00000000-0004-0000-0200-000012000000}"/>
    <hyperlink ref="A27" location="'Enumerations'!A344" display="D2A_GI_ProductGroupDimension_2" xr:uid="{00000000-0004-0000-0200-000013000000}"/>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9"/>
  <sheetViews>
    <sheetView workbookViewId="0">
      <pane ySplit="2" topLeftCell="A3" activePane="bottomLeft" state="frozen"/>
      <selection pane="bottomLeft" sqref="A1:D1"/>
      <selection activeCell="A2" sqref="A2:XFD2"/>
    </sheetView>
  </sheetViews>
  <sheetFormatPr defaultColWidth="9" defaultRowHeight="14.25"/>
  <cols>
    <col min="1" max="1" width="59.7109375" bestFit="1" customWidth="1"/>
    <col min="2" max="2" width="43.140625" bestFit="1" customWidth="1"/>
    <col min="3" max="3" width="17.7109375" customWidth="1"/>
    <col min="4" max="4" width="11.7109375" bestFit="1" customWidth="1"/>
    <col min="5" max="5" width="17.7109375" customWidth="1"/>
    <col min="6" max="6" width="24.7109375" customWidth="1"/>
    <col min="7" max="7" width="17.7109375" customWidth="1"/>
    <col min="8" max="8" width="23.7109375" customWidth="1"/>
    <col min="9" max="9" width="32.7109375" customWidth="1"/>
    <col min="10" max="10" width="27.7109375" customWidth="1"/>
    <col min="11" max="11" width="17.7109375" customWidth="1"/>
  </cols>
  <sheetData>
    <row r="1" spans="1:11">
      <c r="A1" s="70" t="s">
        <v>1891</v>
      </c>
      <c r="B1" s="70" t="s">
        <v>1891</v>
      </c>
      <c r="C1" s="70" t="s">
        <v>1891</v>
      </c>
      <c r="D1" s="70" t="s">
        <v>1891</v>
      </c>
      <c r="E1" s="70" t="s">
        <v>24</v>
      </c>
      <c r="F1" s="70" t="s">
        <v>24</v>
      </c>
      <c r="G1" s="70" t="s">
        <v>24</v>
      </c>
      <c r="H1" s="70" t="s">
        <v>24</v>
      </c>
      <c r="I1" s="70" t="s">
        <v>24</v>
      </c>
      <c r="J1" s="70" t="s">
        <v>24</v>
      </c>
      <c r="K1" s="70" t="s">
        <v>24</v>
      </c>
    </row>
    <row r="2" spans="1:11">
      <c r="A2" s="7" t="s">
        <v>1892</v>
      </c>
      <c r="B2" s="7" t="s">
        <v>1893</v>
      </c>
      <c r="C2" s="7" t="s">
        <v>1894</v>
      </c>
      <c r="D2" s="7" t="s">
        <v>1895</v>
      </c>
      <c r="E2" s="7" t="s">
        <v>41</v>
      </c>
      <c r="F2" s="7" t="s">
        <v>1896</v>
      </c>
      <c r="G2" s="7" t="s">
        <v>45</v>
      </c>
      <c r="H2" s="7" t="s">
        <v>1897</v>
      </c>
      <c r="I2" s="7" t="s">
        <v>1898</v>
      </c>
      <c r="J2" s="7" t="s">
        <v>1899</v>
      </c>
      <c r="K2" s="7" t="s">
        <v>11</v>
      </c>
    </row>
    <row r="3" spans="1:11">
      <c r="A3" s="22" t="s">
        <v>81</v>
      </c>
      <c r="B3">
        <v>0</v>
      </c>
      <c r="C3" t="s">
        <v>1900</v>
      </c>
    </row>
    <row r="4" spans="1:11">
      <c r="A4" s="22" t="s">
        <v>81</v>
      </c>
      <c r="B4">
        <v>3</v>
      </c>
      <c r="C4" t="s">
        <v>1901</v>
      </c>
    </row>
    <row r="5" spans="1:11">
      <c r="A5" s="22" t="s">
        <v>81</v>
      </c>
      <c r="B5">
        <v>6</v>
      </c>
      <c r="C5" t="s">
        <v>1902</v>
      </c>
    </row>
    <row r="6" spans="1:11">
      <c r="A6" s="22" t="s">
        <v>85</v>
      </c>
      <c r="B6" t="s">
        <v>1903</v>
      </c>
      <c r="C6" t="s">
        <v>1904</v>
      </c>
    </row>
    <row r="7" spans="1:11">
      <c r="A7" s="22" t="s">
        <v>85</v>
      </c>
      <c r="B7" t="s">
        <v>1905</v>
      </c>
      <c r="C7" t="s">
        <v>1906</v>
      </c>
    </row>
    <row r="8" spans="1:11">
      <c r="A8" s="22" t="s">
        <v>85</v>
      </c>
      <c r="B8" t="s">
        <v>1907</v>
      </c>
      <c r="C8" t="s">
        <v>1908</v>
      </c>
    </row>
    <row r="9" spans="1:11">
      <c r="A9" s="22" t="s">
        <v>85</v>
      </c>
      <c r="B9" t="s">
        <v>1909</v>
      </c>
      <c r="C9" t="s">
        <v>1910</v>
      </c>
    </row>
    <row r="10" spans="1:11">
      <c r="A10" s="22" t="s">
        <v>85</v>
      </c>
      <c r="B10" t="s">
        <v>1911</v>
      </c>
      <c r="C10" t="s">
        <v>1912</v>
      </c>
    </row>
    <row r="11" spans="1:11">
      <c r="A11" s="22" t="s">
        <v>85</v>
      </c>
      <c r="B11" t="s">
        <v>1913</v>
      </c>
      <c r="C11" t="s">
        <v>1914</v>
      </c>
    </row>
    <row r="12" spans="1:11">
      <c r="A12" s="22" t="s">
        <v>85</v>
      </c>
      <c r="B12" t="s">
        <v>1915</v>
      </c>
      <c r="C12" t="s">
        <v>1916</v>
      </c>
    </row>
    <row r="13" spans="1:11">
      <c r="A13" s="22" t="s">
        <v>85</v>
      </c>
      <c r="B13" t="s">
        <v>1917</v>
      </c>
      <c r="C13" t="s">
        <v>1918</v>
      </c>
    </row>
    <row r="14" spans="1:11">
      <c r="A14" s="22" t="s">
        <v>85</v>
      </c>
      <c r="B14" t="s">
        <v>1919</v>
      </c>
      <c r="C14" t="s">
        <v>1920</v>
      </c>
    </row>
    <row r="15" spans="1:11">
      <c r="A15" s="22" t="s">
        <v>85</v>
      </c>
      <c r="B15" t="s">
        <v>1921</v>
      </c>
      <c r="C15" t="s">
        <v>1922</v>
      </c>
    </row>
    <row r="16" spans="1:11">
      <c r="A16" s="22" t="s">
        <v>85</v>
      </c>
      <c r="B16" t="s">
        <v>1923</v>
      </c>
      <c r="C16" t="s">
        <v>1924</v>
      </c>
    </row>
    <row r="17" spans="1:3">
      <c r="A17" s="22" t="s">
        <v>85</v>
      </c>
      <c r="B17" t="s">
        <v>1925</v>
      </c>
      <c r="C17" t="s">
        <v>1926</v>
      </c>
    </row>
    <row r="18" spans="1:3">
      <c r="A18" s="22" t="s">
        <v>97</v>
      </c>
      <c r="B18" t="s">
        <v>1927</v>
      </c>
      <c r="C18" t="s">
        <v>1927</v>
      </c>
    </row>
    <row r="19" spans="1:3">
      <c r="A19" s="22" t="s">
        <v>97</v>
      </c>
      <c r="B19" t="s">
        <v>1928</v>
      </c>
      <c r="C19" t="s">
        <v>1928</v>
      </c>
    </row>
    <row r="20" spans="1:3">
      <c r="A20" s="22" t="s">
        <v>97</v>
      </c>
      <c r="B20" t="s">
        <v>1929</v>
      </c>
      <c r="C20" t="s">
        <v>1929</v>
      </c>
    </row>
    <row r="21" spans="1:3">
      <c r="A21" s="22" t="s">
        <v>100</v>
      </c>
      <c r="B21" t="s">
        <v>1930</v>
      </c>
      <c r="C21" t="s">
        <v>1930</v>
      </c>
    </row>
    <row r="22" spans="1:3">
      <c r="A22" s="22" t="s">
        <v>100</v>
      </c>
      <c r="B22" t="s">
        <v>1931</v>
      </c>
      <c r="C22" t="s">
        <v>1931</v>
      </c>
    </row>
    <row r="23" spans="1:3">
      <c r="A23" s="22" t="s">
        <v>100</v>
      </c>
      <c r="B23" t="s">
        <v>1932</v>
      </c>
      <c r="C23" t="s">
        <v>1932</v>
      </c>
    </row>
    <row r="24" spans="1:3">
      <c r="A24" s="22" t="s">
        <v>100</v>
      </c>
      <c r="B24" t="s">
        <v>1933</v>
      </c>
      <c r="C24" t="s">
        <v>1933</v>
      </c>
    </row>
    <row r="25" spans="1:3">
      <c r="A25" s="22" t="s">
        <v>100</v>
      </c>
      <c r="B25" t="s">
        <v>1934</v>
      </c>
      <c r="C25" t="s">
        <v>1934</v>
      </c>
    </row>
    <row r="26" spans="1:3">
      <c r="A26" s="22" t="s">
        <v>100</v>
      </c>
      <c r="B26" t="s">
        <v>1935</v>
      </c>
      <c r="C26" t="s">
        <v>1935</v>
      </c>
    </row>
    <row r="27" spans="1:3">
      <c r="A27" s="22" t="s">
        <v>100</v>
      </c>
      <c r="B27" t="s">
        <v>1936</v>
      </c>
      <c r="C27" t="s">
        <v>1936</v>
      </c>
    </row>
    <row r="28" spans="1:3">
      <c r="A28" s="22" t="s">
        <v>100</v>
      </c>
      <c r="B28" t="s">
        <v>1937</v>
      </c>
      <c r="C28" t="s">
        <v>1937</v>
      </c>
    </row>
    <row r="29" spans="1:3">
      <c r="A29" s="22" t="s">
        <v>100</v>
      </c>
      <c r="B29" t="s">
        <v>1938</v>
      </c>
      <c r="C29" t="s">
        <v>1938</v>
      </c>
    </row>
    <row r="30" spans="1:3">
      <c r="A30" s="22" t="s">
        <v>100</v>
      </c>
      <c r="B30" t="s">
        <v>1939</v>
      </c>
      <c r="C30" t="s">
        <v>1939</v>
      </c>
    </row>
    <row r="31" spans="1:3">
      <c r="A31" s="22" t="s">
        <v>100</v>
      </c>
      <c r="B31" t="s">
        <v>1940</v>
      </c>
      <c r="C31" t="s">
        <v>1940</v>
      </c>
    </row>
    <row r="32" spans="1:3">
      <c r="A32" s="22" t="s">
        <v>100</v>
      </c>
      <c r="B32" t="s">
        <v>1941</v>
      </c>
      <c r="C32" t="s">
        <v>1941</v>
      </c>
    </row>
    <row r="33" spans="1:3">
      <c r="A33" s="22" t="s">
        <v>100</v>
      </c>
      <c r="B33" t="s">
        <v>1942</v>
      </c>
      <c r="C33" t="s">
        <v>1942</v>
      </c>
    </row>
    <row r="34" spans="1:3">
      <c r="A34" s="22" t="s">
        <v>100</v>
      </c>
      <c r="B34" t="s">
        <v>1943</v>
      </c>
      <c r="C34" t="s">
        <v>1943</v>
      </c>
    </row>
    <row r="35" spans="1:3">
      <c r="A35" s="22" t="s">
        <v>100</v>
      </c>
      <c r="B35" t="s">
        <v>1944</v>
      </c>
      <c r="C35" t="s">
        <v>1944</v>
      </c>
    </row>
    <row r="36" spans="1:3">
      <c r="A36" s="22" t="s">
        <v>100</v>
      </c>
      <c r="B36" t="s">
        <v>1945</v>
      </c>
      <c r="C36" t="s">
        <v>1945</v>
      </c>
    </row>
    <row r="37" spans="1:3">
      <c r="A37" s="22" t="s">
        <v>100</v>
      </c>
      <c r="B37" t="s">
        <v>1946</v>
      </c>
      <c r="C37" t="s">
        <v>1946</v>
      </c>
    </row>
    <row r="38" spans="1:3">
      <c r="A38" s="22" t="s">
        <v>100</v>
      </c>
      <c r="B38" t="s">
        <v>1947</v>
      </c>
      <c r="C38" t="s">
        <v>1947</v>
      </c>
    </row>
    <row r="39" spans="1:3">
      <c r="A39" s="22" t="s">
        <v>100</v>
      </c>
      <c r="B39" t="s">
        <v>1948</v>
      </c>
      <c r="C39" t="s">
        <v>1948</v>
      </c>
    </row>
    <row r="40" spans="1:3">
      <c r="A40" s="22" t="s">
        <v>100</v>
      </c>
      <c r="B40" t="s">
        <v>1949</v>
      </c>
      <c r="C40" t="s">
        <v>1949</v>
      </c>
    </row>
    <row r="41" spans="1:3">
      <c r="A41" s="22" t="s">
        <v>100</v>
      </c>
      <c r="B41" t="s">
        <v>1950</v>
      </c>
      <c r="C41" t="s">
        <v>1950</v>
      </c>
    </row>
    <row r="42" spans="1:3">
      <c r="A42" s="22" t="s">
        <v>100</v>
      </c>
      <c r="B42" t="s">
        <v>1951</v>
      </c>
      <c r="C42" t="s">
        <v>1951</v>
      </c>
    </row>
    <row r="43" spans="1:3">
      <c r="A43" s="22" t="s">
        <v>100</v>
      </c>
      <c r="B43" t="s">
        <v>1952</v>
      </c>
      <c r="C43" t="s">
        <v>1952</v>
      </c>
    </row>
    <row r="44" spans="1:3">
      <c r="A44" s="22" t="s">
        <v>100</v>
      </c>
      <c r="B44" t="s">
        <v>1953</v>
      </c>
      <c r="C44" t="s">
        <v>1953</v>
      </c>
    </row>
    <row r="45" spans="1:3">
      <c r="A45" s="22" t="s">
        <v>100</v>
      </c>
      <c r="B45" t="s">
        <v>1954</v>
      </c>
      <c r="C45" t="s">
        <v>1954</v>
      </c>
    </row>
    <row r="46" spans="1:3">
      <c r="A46" s="22" t="s">
        <v>100</v>
      </c>
      <c r="B46" t="s">
        <v>1955</v>
      </c>
      <c r="C46" t="s">
        <v>1955</v>
      </c>
    </row>
    <row r="47" spans="1:3">
      <c r="A47" s="22" t="s">
        <v>100</v>
      </c>
      <c r="B47" t="s">
        <v>1956</v>
      </c>
      <c r="C47" t="s">
        <v>1956</v>
      </c>
    </row>
    <row r="48" spans="1:3">
      <c r="A48" s="22" t="s">
        <v>100</v>
      </c>
      <c r="B48" t="s">
        <v>1957</v>
      </c>
      <c r="C48" t="s">
        <v>1957</v>
      </c>
    </row>
    <row r="49" spans="1:3">
      <c r="A49" s="22" t="s">
        <v>100</v>
      </c>
      <c r="B49" t="s">
        <v>1958</v>
      </c>
      <c r="C49" t="s">
        <v>1958</v>
      </c>
    </row>
    <row r="50" spans="1:3">
      <c r="A50" s="22" t="s">
        <v>100</v>
      </c>
      <c r="B50" t="s">
        <v>1959</v>
      </c>
      <c r="C50" t="s">
        <v>1959</v>
      </c>
    </row>
    <row r="51" spans="1:3">
      <c r="A51" s="22" t="s">
        <v>100</v>
      </c>
      <c r="B51" t="s">
        <v>1960</v>
      </c>
      <c r="C51" t="s">
        <v>1960</v>
      </c>
    </row>
    <row r="52" spans="1:3">
      <c r="A52" s="22" t="s">
        <v>100</v>
      </c>
      <c r="B52" t="s">
        <v>1961</v>
      </c>
      <c r="C52" t="s">
        <v>1961</v>
      </c>
    </row>
    <row r="53" spans="1:3">
      <c r="A53" s="22" t="s">
        <v>100</v>
      </c>
      <c r="B53" t="s">
        <v>1962</v>
      </c>
      <c r="C53" t="s">
        <v>1962</v>
      </c>
    </row>
    <row r="54" spans="1:3">
      <c r="A54" s="22" t="s">
        <v>100</v>
      </c>
      <c r="B54" t="s">
        <v>1963</v>
      </c>
      <c r="C54" t="s">
        <v>1963</v>
      </c>
    </row>
    <row r="55" spans="1:3">
      <c r="A55" s="22" t="s">
        <v>100</v>
      </c>
      <c r="B55" t="s">
        <v>1964</v>
      </c>
      <c r="C55" t="s">
        <v>1964</v>
      </c>
    </row>
    <row r="56" spans="1:3">
      <c r="A56" s="22" t="s">
        <v>100</v>
      </c>
      <c r="B56" t="s">
        <v>1965</v>
      </c>
      <c r="C56" t="s">
        <v>1965</v>
      </c>
    </row>
    <row r="57" spans="1:3">
      <c r="A57" s="22" t="s">
        <v>100</v>
      </c>
      <c r="B57" t="s">
        <v>1966</v>
      </c>
      <c r="C57" t="s">
        <v>1966</v>
      </c>
    </row>
    <row r="58" spans="1:3">
      <c r="A58" s="22" t="s">
        <v>100</v>
      </c>
      <c r="B58" t="s">
        <v>1967</v>
      </c>
      <c r="C58" t="s">
        <v>1967</v>
      </c>
    </row>
    <row r="59" spans="1:3">
      <c r="A59" s="22" t="s">
        <v>100</v>
      </c>
      <c r="B59" t="s">
        <v>1968</v>
      </c>
      <c r="C59" t="s">
        <v>1968</v>
      </c>
    </row>
    <row r="60" spans="1:3">
      <c r="A60" s="22" t="s">
        <v>100</v>
      </c>
      <c r="B60" t="s">
        <v>1969</v>
      </c>
      <c r="C60" t="s">
        <v>1969</v>
      </c>
    </row>
    <row r="61" spans="1:3">
      <c r="A61" s="22" t="s">
        <v>100</v>
      </c>
      <c r="B61" t="s">
        <v>1970</v>
      </c>
      <c r="C61" t="s">
        <v>1970</v>
      </c>
    </row>
    <row r="62" spans="1:3">
      <c r="A62" s="22" t="s">
        <v>100</v>
      </c>
      <c r="B62" t="s">
        <v>1971</v>
      </c>
      <c r="C62" t="s">
        <v>1971</v>
      </c>
    </row>
    <row r="63" spans="1:3">
      <c r="A63" s="22" t="s">
        <v>100</v>
      </c>
      <c r="B63" t="s">
        <v>1972</v>
      </c>
      <c r="C63" t="s">
        <v>1972</v>
      </c>
    </row>
    <row r="64" spans="1:3">
      <c r="A64" s="22" t="s">
        <v>100</v>
      </c>
      <c r="B64" t="s">
        <v>1973</v>
      </c>
      <c r="C64" t="s">
        <v>1973</v>
      </c>
    </row>
    <row r="65" spans="1:3">
      <c r="A65" s="22" t="s">
        <v>100</v>
      </c>
      <c r="B65" t="s">
        <v>1974</v>
      </c>
      <c r="C65" t="s">
        <v>1974</v>
      </c>
    </row>
    <row r="66" spans="1:3">
      <c r="A66" s="22" t="s">
        <v>100</v>
      </c>
      <c r="B66" t="s">
        <v>1975</v>
      </c>
      <c r="C66" t="s">
        <v>1975</v>
      </c>
    </row>
    <row r="67" spans="1:3">
      <c r="A67" s="22" t="s">
        <v>100</v>
      </c>
      <c r="B67" t="s">
        <v>1976</v>
      </c>
      <c r="C67" t="s">
        <v>1976</v>
      </c>
    </row>
    <row r="68" spans="1:3">
      <c r="A68" s="22" t="s">
        <v>100</v>
      </c>
      <c r="B68" t="s">
        <v>1977</v>
      </c>
      <c r="C68" t="s">
        <v>1977</v>
      </c>
    </row>
    <row r="69" spans="1:3">
      <c r="A69" s="22" t="s">
        <v>100</v>
      </c>
      <c r="B69" t="s">
        <v>1978</v>
      </c>
      <c r="C69" t="s">
        <v>1978</v>
      </c>
    </row>
    <row r="70" spans="1:3">
      <c r="A70" s="22" t="s">
        <v>100</v>
      </c>
      <c r="B70" t="s">
        <v>1979</v>
      </c>
      <c r="C70" t="s">
        <v>1979</v>
      </c>
    </row>
    <row r="71" spans="1:3">
      <c r="A71" s="22" t="s">
        <v>100</v>
      </c>
      <c r="B71" t="s">
        <v>1980</v>
      </c>
      <c r="C71" t="s">
        <v>1980</v>
      </c>
    </row>
    <row r="72" spans="1:3">
      <c r="A72" s="22" t="s">
        <v>100</v>
      </c>
      <c r="B72" t="s">
        <v>1981</v>
      </c>
      <c r="C72" t="s">
        <v>1981</v>
      </c>
    </row>
    <row r="73" spans="1:3">
      <c r="A73" s="22" t="s">
        <v>100</v>
      </c>
      <c r="B73" t="s">
        <v>1982</v>
      </c>
      <c r="C73" t="s">
        <v>1982</v>
      </c>
    </row>
    <row r="74" spans="1:3">
      <c r="A74" s="22" t="s">
        <v>100</v>
      </c>
      <c r="B74" t="s">
        <v>1983</v>
      </c>
      <c r="C74" t="s">
        <v>1983</v>
      </c>
    </row>
    <row r="75" spans="1:3">
      <c r="A75" s="22" t="s">
        <v>100</v>
      </c>
      <c r="B75" t="s">
        <v>1984</v>
      </c>
      <c r="C75" t="s">
        <v>1984</v>
      </c>
    </row>
    <row r="76" spans="1:3">
      <c r="A76" s="22" t="s">
        <v>100</v>
      </c>
      <c r="B76" t="s">
        <v>1985</v>
      </c>
      <c r="C76" t="s">
        <v>1985</v>
      </c>
    </row>
    <row r="77" spans="1:3">
      <c r="A77" s="22" t="s">
        <v>100</v>
      </c>
      <c r="B77" t="s">
        <v>1986</v>
      </c>
      <c r="C77" t="s">
        <v>1986</v>
      </c>
    </row>
    <row r="78" spans="1:3">
      <c r="A78" s="22" t="s">
        <v>100</v>
      </c>
      <c r="B78" t="s">
        <v>1987</v>
      </c>
      <c r="C78" t="s">
        <v>1987</v>
      </c>
    </row>
    <row r="79" spans="1:3">
      <c r="A79" s="22" t="s">
        <v>100</v>
      </c>
      <c r="B79" t="s">
        <v>1988</v>
      </c>
      <c r="C79" t="s">
        <v>1988</v>
      </c>
    </row>
    <row r="80" spans="1:3">
      <c r="A80" s="22" t="s">
        <v>100</v>
      </c>
      <c r="B80" t="s">
        <v>1989</v>
      </c>
      <c r="C80" t="s">
        <v>1989</v>
      </c>
    </row>
    <row r="81" spans="1:3">
      <c r="A81" s="22" t="s">
        <v>100</v>
      </c>
      <c r="B81" t="s">
        <v>1990</v>
      </c>
      <c r="C81" t="s">
        <v>1990</v>
      </c>
    </row>
    <row r="82" spans="1:3">
      <c r="A82" s="22" t="s">
        <v>100</v>
      </c>
      <c r="B82" t="s">
        <v>1991</v>
      </c>
      <c r="C82" t="s">
        <v>1991</v>
      </c>
    </row>
    <row r="83" spans="1:3">
      <c r="A83" s="22" t="s">
        <v>100</v>
      </c>
      <c r="B83" t="s">
        <v>1992</v>
      </c>
      <c r="C83" t="s">
        <v>1992</v>
      </c>
    </row>
    <row r="84" spans="1:3">
      <c r="A84" s="22" t="s">
        <v>100</v>
      </c>
      <c r="B84" t="s">
        <v>1993</v>
      </c>
      <c r="C84" t="s">
        <v>1993</v>
      </c>
    </row>
    <row r="85" spans="1:3">
      <c r="A85" s="22" t="s">
        <v>100</v>
      </c>
      <c r="B85" t="s">
        <v>1994</v>
      </c>
      <c r="C85" t="s">
        <v>1994</v>
      </c>
    </row>
    <row r="86" spans="1:3">
      <c r="A86" s="22" t="s">
        <v>100</v>
      </c>
      <c r="B86" t="s">
        <v>1995</v>
      </c>
      <c r="C86" t="s">
        <v>1995</v>
      </c>
    </row>
    <row r="87" spans="1:3">
      <c r="A87" s="22" t="s">
        <v>100</v>
      </c>
      <c r="B87" t="s">
        <v>1996</v>
      </c>
      <c r="C87" t="s">
        <v>1996</v>
      </c>
    </row>
    <row r="88" spans="1:3">
      <c r="A88" s="22" t="s">
        <v>100</v>
      </c>
      <c r="B88" t="s">
        <v>1997</v>
      </c>
      <c r="C88" t="s">
        <v>1997</v>
      </c>
    </row>
    <row r="89" spans="1:3">
      <c r="A89" s="22" t="s">
        <v>100</v>
      </c>
      <c r="B89" t="s">
        <v>1998</v>
      </c>
      <c r="C89" t="s">
        <v>1998</v>
      </c>
    </row>
    <row r="90" spans="1:3">
      <c r="A90" s="22" t="s">
        <v>100</v>
      </c>
      <c r="B90" t="s">
        <v>1999</v>
      </c>
      <c r="C90" t="s">
        <v>1999</v>
      </c>
    </row>
    <row r="91" spans="1:3">
      <c r="A91" s="22" t="s">
        <v>100</v>
      </c>
      <c r="B91" t="s">
        <v>2000</v>
      </c>
      <c r="C91" t="s">
        <v>2000</v>
      </c>
    </row>
    <row r="92" spans="1:3">
      <c r="A92" s="22" t="s">
        <v>100</v>
      </c>
      <c r="B92" t="s">
        <v>2001</v>
      </c>
      <c r="C92" t="s">
        <v>2001</v>
      </c>
    </row>
    <row r="93" spans="1:3">
      <c r="A93" s="22" t="s">
        <v>100</v>
      </c>
      <c r="B93" t="s">
        <v>2002</v>
      </c>
      <c r="C93" t="s">
        <v>2002</v>
      </c>
    </row>
    <row r="94" spans="1:3">
      <c r="A94" s="22" t="s">
        <v>100</v>
      </c>
      <c r="B94" t="s">
        <v>2003</v>
      </c>
      <c r="C94" t="s">
        <v>2003</v>
      </c>
    </row>
    <row r="95" spans="1:3">
      <c r="A95" s="22" t="s">
        <v>100</v>
      </c>
      <c r="B95" t="s">
        <v>2004</v>
      </c>
      <c r="C95" t="s">
        <v>2004</v>
      </c>
    </row>
    <row r="96" spans="1:3">
      <c r="A96" s="22" t="s">
        <v>100</v>
      </c>
      <c r="B96" t="s">
        <v>2005</v>
      </c>
      <c r="C96" t="s">
        <v>2005</v>
      </c>
    </row>
    <row r="97" spans="1:3">
      <c r="A97" s="22" t="s">
        <v>100</v>
      </c>
      <c r="B97" t="s">
        <v>2006</v>
      </c>
      <c r="C97" t="s">
        <v>2006</v>
      </c>
    </row>
    <row r="98" spans="1:3">
      <c r="A98" s="22" t="s">
        <v>100</v>
      </c>
      <c r="B98" t="s">
        <v>2007</v>
      </c>
      <c r="C98" t="s">
        <v>2007</v>
      </c>
    </row>
    <row r="99" spans="1:3">
      <c r="A99" s="22" t="s">
        <v>100</v>
      </c>
      <c r="B99" t="s">
        <v>2008</v>
      </c>
      <c r="C99" t="s">
        <v>2008</v>
      </c>
    </row>
    <row r="100" spans="1:3">
      <c r="A100" s="22" t="s">
        <v>100</v>
      </c>
      <c r="B100" t="s">
        <v>2009</v>
      </c>
      <c r="C100" t="s">
        <v>2009</v>
      </c>
    </row>
    <row r="101" spans="1:3">
      <c r="A101" s="22" t="s">
        <v>100</v>
      </c>
      <c r="B101" t="s">
        <v>2010</v>
      </c>
      <c r="C101" t="s">
        <v>2010</v>
      </c>
    </row>
    <row r="102" spans="1:3">
      <c r="A102" s="22" t="s">
        <v>100</v>
      </c>
      <c r="B102" t="s">
        <v>2011</v>
      </c>
      <c r="C102" t="s">
        <v>2011</v>
      </c>
    </row>
    <row r="103" spans="1:3">
      <c r="A103" s="22" t="s">
        <v>100</v>
      </c>
      <c r="B103" t="s">
        <v>2012</v>
      </c>
      <c r="C103" t="s">
        <v>2012</v>
      </c>
    </row>
    <row r="104" spans="1:3">
      <c r="A104" s="22" t="s">
        <v>100</v>
      </c>
      <c r="B104" t="s">
        <v>2013</v>
      </c>
      <c r="C104" t="s">
        <v>2013</v>
      </c>
    </row>
    <row r="105" spans="1:3">
      <c r="A105" s="22" t="s">
        <v>100</v>
      </c>
      <c r="B105" t="s">
        <v>2014</v>
      </c>
      <c r="C105" t="s">
        <v>2014</v>
      </c>
    </row>
    <row r="106" spans="1:3">
      <c r="A106" s="22" t="s">
        <v>100</v>
      </c>
      <c r="B106" t="s">
        <v>2015</v>
      </c>
      <c r="C106" t="s">
        <v>2015</v>
      </c>
    </row>
    <row r="107" spans="1:3">
      <c r="A107" s="22" t="s">
        <v>100</v>
      </c>
      <c r="B107" t="s">
        <v>2016</v>
      </c>
      <c r="C107" t="s">
        <v>2016</v>
      </c>
    </row>
    <row r="108" spans="1:3">
      <c r="A108" s="22" t="s">
        <v>100</v>
      </c>
      <c r="B108" t="s">
        <v>2017</v>
      </c>
      <c r="C108" t="s">
        <v>2017</v>
      </c>
    </row>
    <row r="109" spans="1:3">
      <c r="A109" s="22" t="s">
        <v>100</v>
      </c>
      <c r="B109" t="s">
        <v>2018</v>
      </c>
      <c r="C109" t="s">
        <v>2018</v>
      </c>
    </row>
    <row r="110" spans="1:3">
      <c r="A110" s="22" t="s">
        <v>100</v>
      </c>
      <c r="B110" t="s">
        <v>2019</v>
      </c>
      <c r="C110" t="s">
        <v>2019</v>
      </c>
    </row>
    <row r="111" spans="1:3">
      <c r="A111" s="22" t="s">
        <v>100</v>
      </c>
      <c r="B111" t="s">
        <v>2020</v>
      </c>
      <c r="C111" t="s">
        <v>2020</v>
      </c>
    </row>
    <row r="112" spans="1:3">
      <c r="A112" s="22" t="s">
        <v>100</v>
      </c>
      <c r="B112" t="s">
        <v>2021</v>
      </c>
      <c r="C112" t="s">
        <v>2021</v>
      </c>
    </row>
    <row r="113" spans="1:3">
      <c r="A113" s="22" t="s">
        <v>100</v>
      </c>
      <c r="B113" t="s">
        <v>2022</v>
      </c>
      <c r="C113" t="s">
        <v>2022</v>
      </c>
    </row>
    <row r="114" spans="1:3">
      <c r="A114" s="22" t="s">
        <v>100</v>
      </c>
      <c r="B114" t="s">
        <v>2023</v>
      </c>
      <c r="C114" t="s">
        <v>2023</v>
      </c>
    </row>
    <row r="115" spans="1:3">
      <c r="A115" s="22" t="s">
        <v>100</v>
      </c>
      <c r="B115" t="s">
        <v>2024</v>
      </c>
      <c r="C115" t="s">
        <v>2024</v>
      </c>
    </row>
    <row r="116" spans="1:3">
      <c r="A116" s="22" t="s">
        <v>100</v>
      </c>
      <c r="B116" t="s">
        <v>2025</v>
      </c>
      <c r="C116" t="s">
        <v>2025</v>
      </c>
    </row>
    <row r="117" spans="1:3">
      <c r="A117" s="22" t="s">
        <v>100</v>
      </c>
      <c r="B117" t="s">
        <v>2026</v>
      </c>
      <c r="C117" t="s">
        <v>2026</v>
      </c>
    </row>
    <row r="118" spans="1:3">
      <c r="A118" s="22" t="s">
        <v>100</v>
      </c>
      <c r="B118" t="s">
        <v>2027</v>
      </c>
      <c r="C118" t="s">
        <v>2027</v>
      </c>
    </row>
    <row r="119" spans="1:3">
      <c r="A119" s="22" t="s">
        <v>100</v>
      </c>
      <c r="B119" t="s">
        <v>2028</v>
      </c>
      <c r="C119" t="s">
        <v>2028</v>
      </c>
    </row>
    <row r="120" spans="1:3">
      <c r="A120" s="22" t="s">
        <v>100</v>
      </c>
      <c r="B120" t="s">
        <v>2029</v>
      </c>
      <c r="C120" t="s">
        <v>2029</v>
      </c>
    </row>
    <row r="121" spans="1:3">
      <c r="A121" s="22" t="s">
        <v>100</v>
      </c>
      <c r="B121" t="s">
        <v>2030</v>
      </c>
      <c r="C121" t="s">
        <v>2030</v>
      </c>
    </row>
    <row r="122" spans="1:3">
      <c r="A122" s="22" t="s">
        <v>100</v>
      </c>
      <c r="B122" t="s">
        <v>2031</v>
      </c>
      <c r="C122" t="s">
        <v>2031</v>
      </c>
    </row>
    <row r="123" spans="1:3">
      <c r="A123" s="22" t="s">
        <v>100</v>
      </c>
      <c r="B123" t="s">
        <v>2032</v>
      </c>
      <c r="C123" t="s">
        <v>2032</v>
      </c>
    </row>
    <row r="124" spans="1:3">
      <c r="A124" s="22" t="s">
        <v>100</v>
      </c>
      <c r="B124" t="s">
        <v>2033</v>
      </c>
      <c r="C124" t="s">
        <v>2033</v>
      </c>
    </row>
    <row r="125" spans="1:3">
      <c r="A125" s="22" t="s">
        <v>100</v>
      </c>
      <c r="B125" t="s">
        <v>2034</v>
      </c>
      <c r="C125" t="s">
        <v>2034</v>
      </c>
    </row>
    <row r="126" spans="1:3">
      <c r="A126" s="22" t="s">
        <v>100</v>
      </c>
      <c r="B126" t="s">
        <v>2035</v>
      </c>
      <c r="C126" t="s">
        <v>2035</v>
      </c>
    </row>
    <row r="127" spans="1:3">
      <c r="A127" s="22" t="s">
        <v>100</v>
      </c>
      <c r="B127" t="s">
        <v>2036</v>
      </c>
      <c r="C127" t="s">
        <v>2036</v>
      </c>
    </row>
    <row r="128" spans="1:3">
      <c r="A128" s="22" t="s">
        <v>100</v>
      </c>
      <c r="B128" t="s">
        <v>2037</v>
      </c>
      <c r="C128" t="s">
        <v>2037</v>
      </c>
    </row>
    <row r="129" spans="1:3">
      <c r="A129" s="22" t="s">
        <v>100</v>
      </c>
      <c r="B129" t="s">
        <v>2038</v>
      </c>
      <c r="C129" t="s">
        <v>2038</v>
      </c>
    </row>
    <row r="130" spans="1:3">
      <c r="A130" s="22" t="s">
        <v>100</v>
      </c>
      <c r="B130" t="s">
        <v>2039</v>
      </c>
      <c r="C130" t="s">
        <v>2039</v>
      </c>
    </row>
    <row r="131" spans="1:3">
      <c r="A131" s="22" t="s">
        <v>100</v>
      </c>
      <c r="B131" t="s">
        <v>2040</v>
      </c>
      <c r="C131" t="s">
        <v>2040</v>
      </c>
    </row>
    <row r="132" spans="1:3">
      <c r="A132" s="22" t="s">
        <v>100</v>
      </c>
      <c r="B132" t="s">
        <v>2041</v>
      </c>
      <c r="C132" t="s">
        <v>2041</v>
      </c>
    </row>
    <row r="133" spans="1:3">
      <c r="A133" s="22" t="s">
        <v>100</v>
      </c>
      <c r="B133" t="s">
        <v>2042</v>
      </c>
      <c r="C133" t="s">
        <v>2042</v>
      </c>
    </row>
    <row r="134" spans="1:3">
      <c r="A134" s="22" t="s">
        <v>100</v>
      </c>
      <c r="B134" t="s">
        <v>2043</v>
      </c>
      <c r="C134" t="s">
        <v>2043</v>
      </c>
    </row>
    <row r="135" spans="1:3">
      <c r="A135" s="22" t="s">
        <v>100</v>
      </c>
      <c r="B135" t="s">
        <v>2044</v>
      </c>
      <c r="C135" t="s">
        <v>2044</v>
      </c>
    </row>
    <row r="136" spans="1:3">
      <c r="A136" s="22" t="s">
        <v>100</v>
      </c>
      <c r="B136" t="s">
        <v>2045</v>
      </c>
      <c r="C136" t="s">
        <v>2045</v>
      </c>
    </row>
    <row r="137" spans="1:3">
      <c r="A137" s="22" t="s">
        <v>100</v>
      </c>
      <c r="B137" t="s">
        <v>2046</v>
      </c>
      <c r="C137" t="s">
        <v>2046</v>
      </c>
    </row>
    <row r="138" spans="1:3">
      <c r="A138" s="22" t="s">
        <v>100</v>
      </c>
      <c r="B138" t="s">
        <v>2047</v>
      </c>
      <c r="C138" t="s">
        <v>2047</v>
      </c>
    </row>
    <row r="139" spans="1:3">
      <c r="A139" s="22" t="s">
        <v>100</v>
      </c>
      <c r="B139" t="s">
        <v>2048</v>
      </c>
      <c r="C139" t="s">
        <v>2048</v>
      </c>
    </row>
    <row r="140" spans="1:3">
      <c r="A140" s="22" t="s">
        <v>100</v>
      </c>
      <c r="B140" t="s">
        <v>2049</v>
      </c>
      <c r="C140" t="s">
        <v>2049</v>
      </c>
    </row>
    <row r="141" spans="1:3">
      <c r="A141" s="22" t="s">
        <v>100</v>
      </c>
      <c r="B141" t="s">
        <v>2050</v>
      </c>
      <c r="C141" t="s">
        <v>2050</v>
      </c>
    </row>
    <row r="142" spans="1:3">
      <c r="A142" s="22" t="s">
        <v>100</v>
      </c>
      <c r="B142" t="s">
        <v>2051</v>
      </c>
      <c r="C142" t="s">
        <v>2051</v>
      </c>
    </row>
    <row r="143" spans="1:3">
      <c r="A143" s="22" t="s">
        <v>100</v>
      </c>
      <c r="B143" t="s">
        <v>2052</v>
      </c>
      <c r="C143" t="s">
        <v>2052</v>
      </c>
    </row>
    <row r="144" spans="1:3">
      <c r="A144" s="22" t="s">
        <v>100</v>
      </c>
      <c r="B144" t="s">
        <v>2053</v>
      </c>
      <c r="C144" t="s">
        <v>2053</v>
      </c>
    </row>
    <row r="145" spans="1:3">
      <c r="A145" s="22" t="s">
        <v>100</v>
      </c>
      <c r="B145" t="s">
        <v>2054</v>
      </c>
      <c r="C145" t="s">
        <v>2054</v>
      </c>
    </row>
    <row r="146" spans="1:3">
      <c r="A146" s="22" t="s">
        <v>100</v>
      </c>
      <c r="B146" t="s">
        <v>2055</v>
      </c>
      <c r="C146" t="s">
        <v>2055</v>
      </c>
    </row>
    <row r="147" spans="1:3">
      <c r="A147" s="22" t="s">
        <v>100</v>
      </c>
      <c r="B147" t="s">
        <v>2056</v>
      </c>
      <c r="C147" t="s">
        <v>2056</v>
      </c>
    </row>
    <row r="148" spans="1:3">
      <c r="A148" s="22" t="s">
        <v>100</v>
      </c>
      <c r="B148" t="s">
        <v>2057</v>
      </c>
      <c r="C148" t="s">
        <v>2057</v>
      </c>
    </row>
    <row r="149" spans="1:3">
      <c r="A149" s="22" t="s">
        <v>100</v>
      </c>
      <c r="B149" t="s">
        <v>2058</v>
      </c>
      <c r="C149" t="s">
        <v>2058</v>
      </c>
    </row>
    <row r="150" spans="1:3">
      <c r="A150" s="22" t="s">
        <v>100</v>
      </c>
      <c r="B150" t="s">
        <v>2059</v>
      </c>
      <c r="C150" t="s">
        <v>2059</v>
      </c>
    </row>
    <row r="151" spans="1:3">
      <c r="A151" s="22" t="s">
        <v>100</v>
      </c>
      <c r="B151" t="s">
        <v>2060</v>
      </c>
      <c r="C151" t="s">
        <v>2060</v>
      </c>
    </row>
    <row r="152" spans="1:3">
      <c r="A152" s="22" t="s">
        <v>100</v>
      </c>
      <c r="B152" t="s">
        <v>2061</v>
      </c>
      <c r="C152" t="s">
        <v>2061</v>
      </c>
    </row>
    <row r="153" spans="1:3">
      <c r="A153" s="22" t="s">
        <v>100</v>
      </c>
      <c r="B153" t="s">
        <v>2062</v>
      </c>
      <c r="C153" t="s">
        <v>2062</v>
      </c>
    </row>
    <row r="154" spans="1:3">
      <c r="A154" s="22" t="s">
        <v>100</v>
      </c>
      <c r="B154" t="s">
        <v>2063</v>
      </c>
      <c r="C154" t="s">
        <v>2063</v>
      </c>
    </row>
    <row r="155" spans="1:3">
      <c r="A155" s="22" t="s">
        <v>100</v>
      </c>
      <c r="B155" t="s">
        <v>2064</v>
      </c>
      <c r="C155" t="s">
        <v>2064</v>
      </c>
    </row>
    <row r="156" spans="1:3">
      <c r="A156" s="22" t="s">
        <v>100</v>
      </c>
      <c r="B156" t="s">
        <v>2065</v>
      </c>
      <c r="C156" t="s">
        <v>2065</v>
      </c>
    </row>
    <row r="157" spans="1:3">
      <c r="A157" s="22" t="s">
        <v>100</v>
      </c>
      <c r="B157" t="s">
        <v>2066</v>
      </c>
      <c r="C157" t="s">
        <v>2066</v>
      </c>
    </row>
    <row r="158" spans="1:3">
      <c r="A158" s="22" t="s">
        <v>100</v>
      </c>
      <c r="B158" t="s">
        <v>2067</v>
      </c>
      <c r="C158" t="s">
        <v>2067</v>
      </c>
    </row>
    <row r="159" spans="1:3">
      <c r="A159" s="22" t="s">
        <v>100</v>
      </c>
      <c r="B159" t="s">
        <v>2068</v>
      </c>
      <c r="C159" t="s">
        <v>2068</v>
      </c>
    </row>
    <row r="160" spans="1:3">
      <c r="A160" s="22" t="s">
        <v>100</v>
      </c>
      <c r="B160" t="s">
        <v>2069</v>
      </c>
      <c r="C160" t="s">
        <v>2069</v>
      </c>
    </row>
    <row r="161" spans="1:3">
      <c r="A161" s="22" t="s">
        <v>100</v>
      </c>
      <c r="B161" t="s">
        <v>2070</v>
      </c>
      <c r="C161" t="s">
        <v>2070</v>
      </c>
    </row>
    <row r="162" spans="1:3">
      <c r="A162" s="22" t="s">
        <v>100</v>
      </c>
      <c r="B162" t="s">
        <v>2071</v>
      </c>
      <c r="C162" t="s">
        <v>2071</v>
      </c>
    </row>
    <row r="163" spans="1:3">
      <c r="A163" s="22" t="s">
        <v>100</v>
      </c>
      <c r="B163" t="s">
        <v>2072</v>
      </c>
      <c r="C163" t="s">
        <v>2072</v>
      </c>
    </row>
    <row r="164" spans="1:3">
      <c r="A164" s="22" t="s">
        <v>100</v>
      </c>
      <c r="B164" t="s">
        <v>2073</v>
      </c>
      <c r="C164" t="s">
        <v>2073</v>
      </c>
    </row>
    <row r="165" spans="1:3">
      <c r="A165" s="22" t="s">
        <v>100</v>
      </c>
      <c r="B165" t="s">
        <v>2074</v>
      </c>
      <c r="C165" t="s">
        <v>2074</v>
      </c>
    </row>
    <row r="166" spans="1:3">
      <c r="A166" s="22" t="s">
        <v>100</v>
      </c>
      <c r="B166" t="s">
        <v>2075</v>
      </c>
      <c r="C166" t="s">
        <v>2075</v>
      </c>
    </row>
    <row r="167" spans="1:3">
      <c r="A167" s="22" t="s">
        <v>100</v>
      </c>
      <c r="B167" t="s">
        <v>2076</v>
      </c>
      <c r="C167" t="s">
        <v>2076</v>
      </c>
    </row>
    <row r="168" spans="1:3">
      <c r="A168" s="22" t="s">
        <v>100</v>
      </c>
      <c r="B168" t="s">
        <v>2077</v>
      </c>
      <c r="C168" t="s">
        <v>2077</v>
      </c>
    </row>
    <row r="169" spans="1:3">
      <c r="A169" s="22" t="s">
        <v>100</v>
      </c>
      <c r="B169" t="s">
        <v>2078</v>
      </c>
      <c r="C169" t="s">
        <v>2078</v>
      </c>
    </row>
    <row r="170" spans="1:3">
      <c r="A170" s="22" t="s">
        <v>100</v>
      </c>
      <c r="B170" t="s">
        <v>2079</v>
      </c>
      <c r="C170" t="s">
        <v>2079</v>
      </c>
    </row>
    <row r="171" spans="1:3">
      <c r="A171" s="22" t="s">
        <v>100</v>
      </c>
      <c r="B171" t="s">
        <v>2080</v>
      </c>
      <c r="C171" t="s">
        <v>2080</v>
      </c>
    </row>
    <row r="172" spans="1:3">
      <c r="A172" s="22" t="s">
        <v>100</v>
      </c>
      <c r="B172" t="s">
        <v>2081</v>
      </c>
      <c r="C172" t="s">
        <v>2081</v>
      </c>
    </row>
    <row r="173" spans="1:3">
      <c r="A173" s="22" t="s">
        <v>100</v>
      </c>
      <c r="B173" t="s">
        <v>2082</v>
      </c>
      <c r="C173" t="s">
        <v>2082</v>
      </c>
    </row>
    <row r="174" spans="1:3">
      <c r="A174" s="22" t="s">
        <v>100</v>
      </c>
      <c r="B174" t="s">
        <v>2083</v>
      </c>
      <c r="C174" t="s">
        <v>2083</v>
      </c>
    </row>
    <row r="175" spans="1:3">
      <c r="A175" s="22" t="s">
        <v>100</v>
      </c>
      <c r="B175" t="s">
        <v>2084</v>
      </c>
      <c r="C175" t="s">
        <v>2084</v>
      </c>
    </row>
    <row r="176" spans="1:3">
      <c r="A176" s="22" t="s">
        <v>100</v>
      </c>
      <c r="B176" t="s">
        <v>2085</v>
      </c>
      <c r="C176" t="s">
        <v>2085</v>
      </c>
    </row>
    <row r="177" spans="1:3">
      <c r="A177" s="22" t="s">
        <v>100</v>
      </c>
      <c r="B177" t="s">
        <v>2086</v>
      </c>
      <c r="C177" t="s">
        <v>2086</v>
      </c>
    </row>
    <row r="178" spans="1:3">
      <c r="A178" s="22" t="s">
        <v>100</v>
      </c>
      <c r="B178" t="s">
        <v>2087</v>
      </c>
      <c r="C178" t="s">
        <v>2087</v>
      </c>
    </row>
    <row r="179" spans="1:3">
      <c r="A179" s="22" t="s">
        <v>100</v>
      </c>
      <c r="B179" t="s">
        <v>2088</v>
      </c>
      <c r="C179" t="s">
        <v>2088</v>
      </c>
    </row>
    <row r="180" spans="1:3">
      <c r="A180" s="22" t="s">
        <v>100</v>
      </c>
      <c r="B180" t="s">
        <v>2089</v>
      </c>
      <c r="C180" t="s">
        <v>2089</v>
      </c>
    </row>
    <row r="181" spans="1:3">
      <c r="A181" s="22" t="s">
        <v>100</v>
      </c>
      <c r="B181" t="s">
        <v>2090</v>
      </c>
      <c r="C181" t="s">
        <v>2090</v>
      </c>
    </row>
    <row r="182" spans="1:3">
      <c r="A182" s="22" t="s">
        <v>100</v>
      </c>
      <c r="B182" t="s">
        <v>2091</v>
      </c>
      <c r="C182" t="s">
        <v>2091</v>
      </c>
    </row>
    <row r="183" spans="1:3">
      <c r="A183" s="22" t="s">
        <v>100</v>
      </c>
      <c r="B183" t="s">
        <v>2092</v>
      </c>
      <c r="C183" t="s">
        <v>2092</v>
      </c>
    </row>
    <row r="184" spans="1:3">
      <c r="A184" s="22" t="s">
        <v>100</v>
      </c>
      <c r="B184" t="s">
        <v>2093</v>
      </c>
      <c r="C184" t="s">
        <v>2093</v>
      </c>
    </row>
    <row r="185" spans="1:3">
      <c r="A185" s="22" t="s">
        <v>100</v>
      </c>
      <c r="B185" t="s">
        <v>2094</v>
      </c>
      <c r="C185" t="s">
        <v>2094</v>
      </c>
    </row>
    <row r="186" spans="1:3">
      <c r="A186" s="22" t="s">
        <v>100</v>
      </c>
      <c r="B186" t="s">
        <v>2095</v>
      </c>
      <c r="C186" t="s">
        <v>2095</v>
      </c>
    </row>
    <row r="187" spans="1:3">
      <c r="A187" s="22" t="s">
        <v>100</v>
      </c>
      <c r="B187" t="s">
        <v>2096</v>
      </c>
      <c r="C187" t="s">
        <v>2096</v>
      </c>
    </row>
    <row r="188" spans="1:3">
      <c r="A188" s="22" t="s">
        <v>100</v>
      </c>
      <c r="B188" t="s">
        <v>2097</v>
      </c>
      <c r="C188" t="s">
        <v>2097</v>
      </c>
    </row>
    <row r="189" spans="1:3">
      <c r="A189" s="22" t="s">
        <v>100</v>
      </c>
      <c r="B189" t="s">
        <v>2098</v>
      </c>
      <c r="C189" t="s">
        <v>2098</v>
      </c>
    </row>
    <row r="190" spans="1:3">
      <c r="A190" s="22" t="s">
        <v>100</v>
      </c>
      <c r="B190" t="s">
        <v>2099</v>
      </c>
      <c r="C190" t="s">
        <v>2099</v>
      </c>
    </row>
    <row r="191" spans="1:3">
      <c r="A191" s="22" t="s">
        <v>100</v>
      </c>
      <c r="B191" t="s">
        <v>2100</v>
      </c>
      <c r="C191" t="s">
        <v>2100</v>
      </c>
    </row>
    <row r="192" spans="1:3">
      <c r="A192" s="22" t="s">
        <v>100</v>
      </c>
      <c r="B192" t="s">
        <v>2101</v>
      </c>
      <c r="C192" t="s">
        <v>2101</v>
      </c>
    </row>
    <row r="193" spans="1:3">
      <c r="A193" s="22" t="s">
        <v>100</v>
      </c>
      <c r="B193" t="s">
        <v>2102</v>
      </c>
      <c r="C193" t="s">
        <v>2102</v>
      </c>
    </row>
    <row r="194" spans="1:3">
      <c r="A194" s="22" t="s">
        <v>100</v>
      </c>
      <c r="B194" t="s">
        <v>2103</v>
      </c>
      <c r="C194" t="s">
        <v>2103</v>
      </c>
    </row>
    <row r="195" spans="1:3">
      <c r="A195" s="22" t="s">
        <v>100</v>
      </c>
      <c r="B195" t="s">
        <v>2104</v>
      </c>
      <c r="C195" t="s">
        <v>2104</v>
      </c>
    </row>
    <row r="196" spans="1:3">
      <c r="A196" s="22" t="s">
        <v>100</v>
      </c>
      <c r="B196" t="s">
        <v>2105</v>
      </c>
      <c r="C196" t="s">
        <v>2105</v>
      </c>
    </row>
    <row r="197" spans="1:3">
      <c r="A197" s="22" t="s">
        <v>100</v>
      </c>
      <c r="B197" t="s">
        <v>2106</v>
      </c>
      <c r="C197" t="s">
        <v>2106</v>
      </c>
    </row>
    <row r="198" spans="1:3">
      <c r="A198" s="22" t="s">
        <v>100</v>
      </c>
      <c r="B198" t="s">
        <v>2107</v>
      </c>
      <c r="C198" t="s">
        <v>2107</v>
      </c>
    </row>
    <row r="199" spans="1:3">
      <c r="A199" s="22" t="s">
        <v>100</v>
      </c>
      <c r="B199" t="s">
        <v>2108</v>
      </c>
      <c r="C199" t="s">
        <v>2108</v>
      </c>
    </row>
    <row r="200" spans="1:3">
      <c r="A200" s="22" t="s">
        <v>100</v>
      </c>
      <c r="B200" t="s">
        <v>2109</v>
      </c>
      <c r="C200" t="s">
        <v>2109</v>
      </c>
    </row>
    <row r="201" spans="1:3">
      <c r="A201" s="22" t="s">
        <v>100</v>
      </c>
      <c r="B201" t="s">
        <v>2110</v>
      </c>
      <c r="C201" t="s">
        <v>2110</v>
      </c>
    </row>
    <row r="202" spans="1:3">
      <c r="A202" s="22" t="s">
        <v>100</v>
      </c>
      <c r="B202" t="s">
        <v>2111</v>
      </c>
      <c r="C202" t="s">
        <v>2111</v>
      </c>
    </row>
    <row r="203" spans="1:3">
      <c r="A203" s="22" t="s">
        <v>100</v>
      </c>
      <c r="B203" t="s">
        <v>2112</v>
      </c>
      <c r="C203" t="s">
        <v>2112</v>
      </c>
    </row>
    <row r="204" spans="1:3">
      <c r="A204" s="22" t="s">
        <v>100</v>
      </c>
      <c r="B204" t="s">
        <v>2113</v>
      </c>
      <c r="C204" t="s">
        <v>2113</v>
      </c>
    </row>
    <row r="205" spans="1:3">
      <c r="A205" s="22" t="s">
        <v>100</v>
      </c>
      <c r="B205" t="s">
        <v>2114</v>
      </c>
      <c r="C205" t="s">
        <v>2114</v>
      </c>
    </row>
    <row r="206" spans="1:3">
      <c r="A206" s="22" t="s">
        <v>100</v>
      </c>
      <c r="B206" t="s">
        <v>2115</v>
      </c>
      <c r="C206" t="s">
        <v>2115</v>
      </c>
    </row>
    <row r="207" spans="1:3">
      <c r="A207" s="22" t="s">
        <v>100</v>
      </c>
      <c r="B207" t="s">
        <v>2116</v>
      </c>
      <c r="C207" t="s">
        <v>2116</v>
      </c>
    </row>
    <row r="208" spans="1:3">
      <c r="A208" s="22" t="s">
        <v>100</v>
      </c>
      <c r="B208" t="s">
        <v>2117</v>
      </c>
      <c r="C208" t="s">
        <v>2117</v>
      </c>
    </row>
    <row r="209" spans="1:3">
      <c r="A209" s="22" t="s">
        <v>100</v>
      </c>
      <c r="B209" t="s">
        <v>2118</v>
      </c>
      <c r="C209" t="s">
        <v>2118</v>
      </c>
    </row>
    <row r="210" spans="1:3">
      <c r="A210" s="22" t="s">
        <v>100</v>
      </c>
      <c r="B210" t="s">
        <v>2119</v>
      </c>
      <c r="C210" t="s">
        <v>2119</v>
      </c>
    </row>
    <row r="211" spans="1:3">
      <c r="A211" s="22" t="s">
        <v>100</v>
      </c>
      <c r="B211" t="s">
        <v>2120</v>
      </c>
      <c r="C211" t="s">
        <v>2120</v>
      </c>
    </row>
    <row r="212" spans="1:3">
      <c r="A212" s="22" t="s">
        <v>100</v>
      </c>
      <c r="B212" t="s">
        <v>2121</v>
      </c>
      <c r="C212" t="s">
        <v>2121</v>
      </c>
    </row>
    <row r="213" spans="1:3">
      <c r="A213" s="22" t="s">
        <v>100</v>
      </c>
      <c r="B213" t="s">
        <v>2122</v>
      </c>
      <c r="C213" t="s">
        <v>2122</v>
      </c>
    </row>
    <row r="214" spans="1:3">
      <c r="A214" s="22" t="s">
        <v>100</v>
      </c>
      <c r="B214" t="s">
        <v>2123</v>
      </c>
      <c r="C214" t="s">
        <v>2123</v>
      </c>
    </row>
    <row r="215" spans="1:3">
      <c r="A215" s="22" t="s">
        <v>100</v>
      </c>
      <c r="B215" t="s">
        <v>2124</v>
      </c>
      <c r="C215" t="s">
        <v>2124</v>
      </c>
    </row>
    <row r="216" spans="1:3">
      <c r="A216" s="22" t="s">
        <v>100</v>
      </c>
      <c r="B216" t="s">
        <v>2125</v>
      </c>
      <c r="C216" t="s">
        <v>2125</v>
      </c>
    </row>
    <row r="217" spans="1:3">
      <c r="A217" s="22" t="s">
        <v>100</v>
      </c>
      <c r="B217" t="s">
        <v>2126</v>
      </c>
      <c r="C217" t="s">
        <v>2126</v>
      </c>
    </row>
    <row r="218" spans="1:3">
      <c r="A218" s="22" t="s">
        <v>100</v>
      </c>
      <c r="B218" t="s">
        <v>2127</v>
      </c>
      <c r="C218" t="s">
        <v>2127</v>
      </c>
    </row>
    <row r="219" spans="1:3">
      <c r="A219" s="22" t="s">
        <v>100</v>
      </c>
      <c r="B219" t="s">
        <v>2128</v>
      </c>
      <c r="C219" t="s">
        <v>2128</v>
      </c>
    </row>
    <row r="220" spans="1:3">
      <c r="A220" s="22" t="s">
        <v>100</v>
      </c>
      <c r="B220" t="s">
        <v>2129</v>
      </c>
      <c r="C220" t="s">
        <v>2129</v>
      </c>
    </row>
    <row r="221" spans="1:3">
      <c r="A221" s="22" t="s">
        <v>100</v>
      </c>
      <c r="B221" t="s">
        <v>2130</v>
      </c>
      <c r="C221" t="s">
        <v>2130</v>
      </c>
    </row>
    <row r="222" spans="1:3">
      <c r="A222" s="22" t="s">
        <v>100</v>
      </c>
      <c r="B222" t="s">
        <v>2131</v>
      </c>
      <c r="C222" t="s">
        <v>2131</v>
      </c>
    </row>
    <row r="223" spans="1:3">
      <c r="A223" s="22" t="s">
        <v>100</v>
      </c>
      <c r="B223" t="s">
        <v>2132</v>
      </c>
      <c r="C223" t="s">
        <v>2132</v>
      </c>
    </row>
    <row r="224" spans="1:3">
      <c r="A224" s="22" t="s">
        <v>100</v>
      </c>
      <c r="B224" t="s">
        <v>2133</v>
      </c>
      <c r="C224" t="s">
        <v>2133</v>
      </c>
    </row>
    <row r="225" spans="1:3">
      <c r="A225" s="22" t="s">
        <v>100</v>
      </c>
      <c r="B225" t="s">
        <v>2134</v>
      </c>
      <c r="C225" t="s">
        <v>2134</v>
      </c>
    </row>
    <row r="226" spans="1:3">
      <c r="A226" s="22" t="s">
        <v>100</v>
      </c>
      <c r="B226" t="s">
        <v>2135</v>
      </c>
      <c r="C226" t="s">
        <v>2135</v>
      </c>
    </row>
    <row r="227" spans="1:3">
      <c r="A227" s="22" t="s">
        <v>100</v>
      </c>
      <c r="B227" t="s">
        <v>2136</v>
      </c>
      <c r="C227" t="s">
        <v>2136</v>
      </c>
    </row>
    <row r="228" spans="1:3">
      <c r="A228" s="22" t="s">
        <v>100</v>
      </c>
      <c r="B228" t="s">
        <v>2137</v>
      </c>
      <c r="C228" t="s">
        <v>2137</v>
      </c>
    </row>
    <row r="229" spans="1:3">
      <c r="A229" s="22" t="s">
        <v>100</v>
      </c>
      <c r="B229" t="s">
        <v>2138</v>
      </c>
      <c r="C229" t="s">
        <v>2138</v>
      </c>
    </row>
    <row r="230" spans="1:3">
      <c r="A230" s="22" t="s">
        <v>100</v>
      </c>
      <c r="B230" t="s">
        <v>2139</v>
      </c>
      <c r="C230" t="s">
        <v>2139</v>
      </c>
    </row>
    <row r="231" spans="1:3">
      <c r="A231" s="22" t="s">
        <v>100</v>
      </c>
      <c r="B231" t="s">
        <v>2140</v>
      </c>
      <c r="C231" t="s">
        <v>2140</v>
      </c>
    </row>
    <row r="232" spans="1:3">
      <c r="A232" s="22" t="s">
        <v>100</v>
      </c>
      <c r="B232" t="s">
        <v>2141</v>
      </c>
      <c r="C232" t="s">
        <v>2141</v>
      </c>
    </row>
    <row r="233" spans="1:3">
      <c r="A233" s="22" t="s">
        <v>100</v>
      </c>
      <c r="B233" t="s">
        <v>2142</v>
      </c>
      <c r="C233" t="s">
        <v>2142</v>
      </c>
    </row>
    <row r="234" spans="1:3">
      <c r="A234" s="22" t="s">
        <v>100</v>
      </c>
      <c r="B234" t="s">
        <v>2143</v>
      </c>
      <c r="C234" t="s">
        <v>2143</v>
      </c>
    </row>
    <row r="235" spans="1:3">
      <c r="A235" s="22" t="s">
        <v>100</v>
      </c>
      <c r="B235" t="s">
        <v>2144</v>
      </c>
      <c r="C235" t="s">
        <v>2144</v>
      </c>
    </row>
    <row r="236" spans="1:3">
      <c r="A236" s="22" t="s">
        <v>100</v>
      </c>
      <c r="B236" t="s">
        <v>2145</v>
      </c>
      <c r="C236" t="s">
        <v>2145</v>
      </c>
    </row>
    <row r="237" spans="1:3">
      <c r="A237" s="22" t="s">
        <v>100</v>
      </c>
      <c r="B237" t="s">
        <v>2146</v>
      </c>
      <c r="C237" t="s">
        <v>2146</v>
      </c>
    </row>
    <row r="238" spans="1:3">
      <c r="A238" s="22" t="s">
        <v>100</v>
      </c>
      <c r="B238" t="s">
        <v>2147</v>
      </c>
      <c r="C238" t="s">
        <v>2147</v>
      </c>
    </row>
    <row r="239" spans="1:3">
      <c r="A239" s="22" t="s">
        <v>112</v>
      </c>
      <c r="B239" t="s">
        <v>2148</v>
      </c>
      <c r="C239" t="s">
        <v>2148</v>
      </c>
    </row>
    <row r="240" spans="1:3">
      <c r="A240" s="22" t="s">
        <v>112</v>
      </c>
      <c r="B240" t="s">
        <v>2149</v>
      </c>
      <c r="C240" t="s">
        <v>2149</v>
      </c>
    </row>
    <row r="241" spans="1:3">
      <c r="A241" s="22" t="s">
        <v>112</v>
      </c>
      <c r="B241" t="s">
        <v>2150</v>
      </c>
      <c r="C241" t="s">
        <v>2150</v>
      </c>
    </row>
    <row r="242" spans="1:3">
      <c r="A242" s="22" t="s">
        <v>112</v>
      </c>
      <c r="B242" t="s">
        <v>2151</v>
      </c>
      <c r="C242" t="s">
        <v>2151</v>
      </c>
    </row>
    <row r="243" spans="1:3">
      <c r="A243" s="22" t="s">
        <v>123</v>
      </c>
      <c r="B243" t="s">
        <v>2152</v>
      </c>
      <c r="C243" t="s">
        <v>2152</v>
      </c>
    </row>
    <row r="244" spans="1:3">
      <c r="A244" s="22" t="s">
        <v>123</v>
      </c>
      <c r="B244" t="s">
        <v>2153</v>
      </c>
      <c r="C244" t="s">
        <v>2153</v>
      </c>
    </row>
    <row r="245" spans="1:3">
      <c r="A245" s="22" t="s">
        <v>123</v>
      </c>
      <c r="B245" t="s">
        <v>2154</v>
      </c>
      <c r="C245" t="s">
        <v>2154</v>
      </c>
    </row>
    <row r="246" spans="1:3">
      <c r="A246" s="22" t="s">
        <v>123</v>
      </c>
      <c r="B246" t="s">
        <v>2155</v>
      </c>
      <c r="C246" t="s">
        <v>2155</v>
      </c>
    </row>
    <row r="247" spans="1:3">
      <c r="A247" s="22" t="s">
        <v>123</v>
      </c>
      <c r="B247" t="s">
        <v>2156</v>
      </c>
      <c r="C247" t="s">
        <v>2156</v>
      </c>
    </row>
    <row r="248" spans="1:3">
      <c r="A248" s="22" t="s">
        <v>125</v>
      </c>
      <c r="B248" t="s">
        <v>2157</v>
      </c>
      <c r="C248" t="s">
        <v>2157</v>
      </c>
    </row>
    <row r="249" spans="1:3">
      <c r="A249" s="22" t="s">
        <v>125</v>
      </c>
      <c r="B249" t="s">
        <v>2158</v>
      </c>
      <c r="C249" t="s">
        <v>2158</v>
      </c>
    </row>
    <row r="250" spans="1:3">
      <c r="A250" s="22" t="s">
        <v>125</v>
      </c>
      <c r="B250" t="s">
        <v>2159</v>
      </c>
      <c r="C250" t="s">
        <v>2159</v>
      </c>
    </row>
    <row r="251" spans="1:3">
      <c r="A251" s="22" t="s">
        <v>125</v>
      </c>
      <c r="B251" t="s">
        <v>2160</v>
      </c>
      <c r="C251" t="s">
        <v>2160</v>
      </c>
    </row>
    <row r="252" spans="1:3">
      <c r="A252" s="22" t="s">
        <v>125</v>
      </c>
      <c r="B252" t="s">
        <v>2161</v>
      </c>
      <c r="C252" t="s">
        <v>2161</v>
      </c>
    </row>
    <row r="253" spans="1:3">
      <c r="A253" s="22" t="s">
        <v>125</v>
      </c>
      <c r="B253" t="s">
        <v>2162</v>
      </c>
      <c r="C253" t="s">
        <v>2162</v>
      </c>
    </row>
    <row r="254" spans="1:3">
      <c r="A254" s="22" t="s">
        <v>125</v>
      </c>
      <c r="B254" t="s">
        <v>2163</v>
      </c>
      <c r="C254" t="s">
        <v>2163</v>
      </c>
    </row>
    <row r="255" spans="1:3">
      <c r="A255" s="22" t="s">
        <v>125</v>
      </c>
      <c r="B255" t="s">
        <v>2164</v>
      </c>
      <c r="C255" t="s">
        <v>2164</v>
      </c>
    </row>
    <row r="256" spans="1:3">
      <c r="A256" s="22" t="s">
        <v>125</v>
      </c>
      <c r="B256" t="s">
        <v>2165</v>
      </c>
      <c r="C256" t="s">
        <v>2165</v>
      </c>
    </row>
    <row r="257" spans="1:3">
      <c r="A257" s="22" t="s">
        <v>125</v>
      </c>
      <c r="B257" t="s">
        <v>2166</v>
      </c>
      <c r="C257" t="s">
        <v>2166</v>
      </c>
    </row>
    <row r="258" spans="1:3">
      <c r="A258" s="22" t="s">
        <v>125</v>
      </c>
      <c r="B258" t="s">
        <v>2167</v>
      </c>
      <c r="C258" t="s">
        <v>2167</v>
      </c>
    </row>
    <row r="259" spans="1:3">
      <c r="A259" s="22" t="s">
        <v>125</v>
      </c>
      <c r="B259" t="s">
        <v>2168</v>
      </c>
      <c r="C259" t="s">
        <v>2168</v>
      </c>
    </row>
    <row r="260" spans="1:3">
      <c r="A260" s="22" t="s">
        <v>125</v>
      </c>
      <c r="B260" t="s">
        <v>2169</v>
      </c>
      <c r="C260" t="s">
        <v>2169</v>
      </c>
    </row>
    <row r="261" spans="1:3">
      <c r="A261" s="22" t="s">
        <v>125</v>
      </c>
      <c r="B261" t="s">
        <v>2170</v>
      </c>
      <c r="C261" t="s">
        <v>2170</v>
      </c>
    </row>
    <row r="262" spans="1:3">
      <c r="A262" s="22" t="s">
        <v>125</v>
      </c>
      <c r="B262" t="s">
        <v>2171</v>
      </c>
      <c r="C262" t="s">
        <v>2171</v>
      </c>
    </row>
    <row r="263" spans="1:3">
      <c r="A263" s="22" t="s">
        <v>125</v>
      </c>
      <c r="B263" t="s">
        <v>2172</v>
      </c>
      <c r="C263" t="s">
        <v>2172</v>
      </c>
    </row>
    <row r="264" spans="1:3">
      <c r="A264" s="22" t="s">
        <v>159</v>
      </c>
      <c r="B264" t="s">
        <v>17</v>
      </c>
      <c r="C264" t="s">
        <v>17</v>
      </c>
    </row>
    <row r="265" spans="1:3">
      <c r="A265" s="22" t="s">
        <v>159</v>
      </c>
      <c r="B265" t="s">
        <v>49</v>
      </c>
      <c r="C265" t="s">
        <v>49</v>
      </c>
    </row>
    <row r="266" spans="1:3">
      <c r="A266" s="22" t="s">
        <v>168</v>
      </c>
      <c r="B266" t="s">
        <v>2173</v>
      </c>
      <c r="C266" t="s">
        <v>2173</v>
      </c>
    </row>
    <row r="267" spans="1:3">
      <c r="A267" s="22" t="s">
        <v>168</v>
      </c>
      <c r="B267" t="s">
        <v>2174</v>
      </c>
      <c r="C267" t="s">
        <v>2174</v>
      </c>
    </row>
    <row r="268" spans="1:3">
      <c r="A268" s="22" t="s">
        <v>168</v>
      </c>
      <c r="B268" t="s">
        <v>2175</v>
      </c>
      <c r="C268" t="s">
        <v>2175</v>
      </c>
    </row>
    <row r="269" spans="1:3">
      <c r="A269" s="22" t="s">
        <v>168</v>
      </c>
      <c r="B269" t="s">
        <v>2176</v>
      </c>
      <c r="C269" t="s">
        <v>2176</v>
      </c>
    </row>
    <row r="270" spans="1:3">
      <c r="A270" s="22" t="s">
        <v>168</v>
      </c>
      <c r="B270" t="s">
        <v>2177</v>
      </c>
      <c r="C270" t="s">
        <v>2177</v>
      </c>
    </row>
    <row r="271" spans="1:3">
      <c r="A271" s="22" t="s">
        <v>168</v>
      </c>
      <c r="B271" t="s">
        <v>2178</v>
      </c>
      <c r="C271" t="s">
        <v>2178</v>
      </c>
    </row>
    <row r="272" spans="1:3">
      <c r="A272" s="22" t="s">
        <v>168</v>
      </c>
      <c r="B272" t="s">
        <v>2179</v>
      </c>
      <c r="C272" t="s">
        <v>2179</v>
      </c>
    </row>
    <row r="273" spans="1:3">
      <c r="A273" s="22" t="s">
        <v>240</v>
      </c>
      <c r="B273" t="s">
        <v>2180</v>
      </c>
      <c r="C273" t="s">
        <v>2180</v>
      </c>
    </row>
    <row r="274" spans="1:3">
      <c r="A274" s="22" t="s">
        <v>240</v>
      </c>
      <c r="B274" t="s">
        <v>2181</v>
      </c>
      <c r="C274" t="s">
        <v>2181</v>
      </c>
    </row>
    <row r="275" spans="1:3">
      <c r="A275" s="22" t="s">
        <v>240</v>
      </c>
      <c r="B275" t="s">
        <v>2182</v>
      </c>
      <c r="C275" t="s">
        <v>2182</v>
      </c>
    </row>
    <row r="276" spans="1:3">
      <c r="A276" s="22" t="s">
        <v>240</v>
      </c>
      <c r="B276" t="s">
        <v>2183</v>
      </c>
      <c r="C276" t="s">
        <v>2183</v>
      </c>
    </row>
    <row r="277" spans="1:3">
      <c r="A277" s="22" t="s">
        <v>240</v>
      </c>
      <c r="B277" t="s">
        <v>2184</v>
      </c>
      <c r="C277" t="s">
        <v>2184</v>
      </c>
    </row>
    <row r="278" spans="1:3">
      <c r="A278" s="22" t="s">
        <v>243</v>
      </c>
      <c r="B278" t="s">
        <v>2185</v>
      </c>
      <c r="C278" t="s">
        <v>2185</v>
      </c>
    </row>
    <row r="279" spans="1:3">
      <c r="A279" s="22" t="s">
        <v>243</v>
      </c>
      <c r="B279" t="s">
        <v>2186</v>
      </c>
      <c r="C279" t="s">
        <v>2186</v>
      </c>
    </row>
    <row r="280" spans="1:3">
      <c r="A280" s="22" t="s">
        <v>243</v>
      </c>
      <c r="B280" t="s">
        <v>2187</v>
      </c>
      <c r="C280" t="s">
        <v>2187</v>
      </c>
    </row>
    <row r="281" spans="1:3">
      <c r="A281" s="22" t="s">
        <v>246</v>
      </c>
      <c r="B281" t="s">
        <v>2188</v>
      </c>
      <c r="C281" t="s">
        <v>2188</v>
      </c>
    </row>
    <row r="282" spans="1:3">
      <c r="A282" s="22" t="s">
        <v>246</v>
      </c>
      <c r="B282" t="s">
        <v>2189</v>
      </c>
      <c r="C282" t="s">
        <v>2189</v>
      </c>
    </row>
    <row r="283" spans="1:3">
      <c r="A283" s="22" t="s">
        <v>246</v>
      </c>
      <c r="B283" t="s">
        <v>2190</v>
      </c>
      <c r="C283" t="s">
        <v>2190</v>
      </c>
    </row>
    <row r="284" spans="1:3">
      <c r="A284" s="22" t="s">
        <v>246</v>
      </c>
      <c r="B284" t="s">
        <v>2191</v>
      </c>
      <c r="C284" t="s">
        <v>2191</v>
      </c>
    </row>
    <row r="285" spans="1:3">
      <c r="A285" s="22" t="s">
        <v>246</v>
      </c>
      <c r="B285" t="s">
        <v>2192</v>
      </c>
      <c r="C285" t="s">
        <v>2192</v>
      </c>
    </row>
    <row r="286" spans="1:3">
      <c r="A286" s="22" t="s">
        <v>246</v>
      </c>
      <c r="B286" t="s">
        <v>2193</v>
      </c>
      <c r="C286" t="s">
        <v>2193</v>
      </c>
    </row>
    <row r="287" spans="1:3">
      <c r="A287" s="22" t="s">
        <v>246</v>
      </c>
      <c r="B287" t="s">
        <v>2194</v>
      </c>
      <c r="C287" t="s">
        <v>2194</v>
      </c>
    </row>
    <row r="288" spans="1:3">
      <c r="A288" s="22" t="s">
        <v>516</v>
      </c>
      <c r="B288">
        <v>1</v>
      </c>
      <c r="C288">
        <v>1</v>
      </c>
    </row>
    <row r="289" spans="1:3">
      <c r="A289" s="22" t="s">
        <v>516</v>
      </c>
      <c r="B289">
        <v>2</v>
      </c>
      <c r="C289">
        <v>2</v>
      </c>
    </row>
    <row r="290" spans="1:3">
      <c r="A290" s="22" t="s">
        <v>516</v>
      </c>
      <c r="B290">
        <v>3</v>
      </c>
      <c r="C290">
        <v>3</v>
      </c>
    </row>
    <row r="291" spans="1:3">
      <c r="A291" s="22" t="s">
        <v>516</v>
      </c>
      <c r="B291">
        <v>4</v>
      </c>
      <c r="C291">
        <v>4</v>
      </c>
    </row>
    <row r="292" spans="1:3">
      <c r="A292" s="22" t="s">
        <v>516</v>
      </c>
      <c r="B292">
        <v>5</v>
      </c>
      <c r="C292">
        <v>5</v>
      </c>
    </row>
    <row r="293" spans="1:3">
      <c r="A293" s="22" t="s">
        <v>516</v>
      </c>
      <c r="B293">
        <v>6</v>
      </c>
      <c r="C293">
        <v>6</v>
      </c>
    </row>
    <row r="294" spans="1:3">
      <c r="A294" s="22" t="s">
        <v>516</v>
      </c>
      <c r="B294">
        <v>7</v>
      </c>
      <c r="C294">
        <v>7</v>
      </c>
    </row>
    <row r="295" spans="1:3">
      <c r="A295" s="22" t="s">
        <v>524</v>
      </c>
      <c r="B295" t="s">
        <v>2195</v>
      </c>
      <c r="C295" t="s">
        <v>2195</v>
      </c>
    </row>
    <row r="296" spans="1:3">
      <c r="A296" s="22" t="s">
        <v>524</v>
      </c>
      <c r="B296" t="s">
        <v>2196</v>
      </c>
      <c r="C296" t="s">
        <v>2196</v>
      </c>
    </row>
    <row r="297" spans="1:3">
      <c r="A297" s="22" t="s">
        <v>524</v>
      </c>
      <c r="B297" t="s">
        <v>2179</v>
      </c>
      <c r="C297" t="s">
        <v>2179</v>
      </c>
    </row>
    <row r="298" spans="1:3">
      <c r="A298" s="22" t="s">
        <v>848</v>
      </c>
      <c r="B298" t="s">
        <v>2197</v>
      </c>
      <c r="C298" t="s">
        <v>2197</v>
      </c>
    </row>
    <row r="299" spans="1:3">
      <c r="A299" s="22" t="s">
        <v>848</v>
      </c>
      <c r="B299" t="s">
        <v>2198</v>
      </c>
      <c r="C299" t="s">
        <v>2198</v>
      </c>
    </row>
    <row r="300" spans="1:3">
      <c r="A300" s="22" t="s">
        <v>848</v>
      </c>
      <c r="B300" t="s">
        <v>2199</v>
      </c>
      <c r="C300" t="s">
        <v>2199</v>
      </c>
    </row>
    <row r="301" spans="1:3">
      <c r="A301" s="22" t="s">
        <v>848</v>
      </c>
      <c r="B301" t="s">
        <v>2200</v>
      </c>
      <c r="C301" t="s">
        <v>2200</v>
      </c>
    </row>
    <row r="302" spans="1:3">
      <c r="A302" s="22" t="s">
        <v>848</v>
      </c>
      <c r="B302" t="s">
        <v>2201</v>
      </c>
      <c r="C302" t="s">
        <v>2201</v>
      </c>
    </row>
    <row r="303" spans="1:3">
      <c r="A303" s="22" t="s">
        <v>848</v>
      </c>
      <c r="B303" t="s">
        <v>2202</v>
      </c>
      <c r="C303" t="s">
        <v>2202</v>
      </c>
    </row>
    <row r="304" spans="1:3">
      <c r="A304" s="22" t="s">
        <v>848</v>
      </c>
      <c r="B304" t="s">
        <v>2203</v>
      </c>
      <c r="C304" t="s">
        <v>2203</v>
      </c>
    </row>
    <row r="305" spans="1:3">
      <c r="A305" s="22" t="s">
        <v>848</v>
      </c>
      <c r="B305" t="s">
        <v>2204</v>
      </c>
      <c r="C305" t="s">
        <v>2204</v>
      </c>
    </row>
    <row r="306" spans="1:3">
      <c r="A306" s="22" t="s">
        <v>848</v>
      </c>
      <c r="B306" t="s">
        <v>2205</v>
      </c>
      <c r="C306" t="s">
        <v>2205</v>
      </c>
    </row>
    <row r="307" spans="1:3">
      <c r="A307" s="22" t="s">
        <v>848</v>
      </c>
      <c r="B307" t="s">
        <v>2206</v>
      </c>
      <c r="C307" t="s">
        <v>2206</v>
      </c>
    </row>
    <row r="308" spans="1:3">
      <c r="A308" s="22" t="s">
        <v>1144</v>
      </c>
      <c r="B308">
        <v>100</v>
      </c>
      <c r="C308">
        <v>100</v>
      </c>
    </row>
    <row r="309" spans="1:3">
      <c r="A309" s="22" t="s">
        <v>1144</v>
      </c>
      <c r="B309">
        <v>95</v>
      </c>
      <c r="C309">
        <v>95</v>
      </c>
    </row>
    <row r="310" spans="1:3">
      <c r="A310" s="22" t="s">
        <v>1144</v>
      </c>
      <c r="B310">
        <v>90</v>
      </c>
      <c r="C310">
        <v>90</v>
      </c>
    </row>
    <row r="311" spans="1:3">
      <c r="A311" s="22" t="s">
        <v>1144</v>
      </c>
      <c r="B311">
        <v>85</v>
      </c>
      <c r="C311">
        <v>85</v>
      </c>
    </row>
    <row r="312" spans="1:3">
      <c r="A312" s="22" t="s">
        <v>1144</v>
      </c>
      <c r="B312">
        <v>80</v>
      </c>
      <c r="C312">
        <v>80</v>
      </c>
    </row>
    <row r="313" spans="1:3">
      <c r="A313" s="22" t="s">
        <v>1144</v>
      </c>
      <c r="B313">
        <v>70</v>
      </c>
      <c r="C313">
        <v>70</v>
      </c>
    </row>
    <row r="314" spans="1:3">
      <c r="A314" s="22" t="s">
        <v>1144</v>
      </c>
      <c r="B314">
        <v>60</v>
      </c>
      <c r="C314">
        <v>60</v>
      </c>
    </row>
    <row r="315" spans="1:3">
      <c r="A315" s="22" t="s">
        <v>1144</v>
      </c>
      <c r="B315">
        <v>0</v>
      </c>
      <c r="C315">
        <v>0</v>
      </c>
    </row>
    <row r="316" spans="1:3">
      <c r="A316" s="22" t="s">
        <v>1149</v>
      </c>
      <c r="B316">
        <v>100</v>
      </c>
      <c r="C316">
        <v>100</v>
      </c>
    </row>
    <row r="317" spans="1:3">
      <c r="A317" s="22" t="s">
        <v>1149</v>
      </c>
      <c r="B317">
        <v>40</v>
      </c>
      <c r="C317">
        <v>40</v>
      </c>
    </row>
    <row r="318" spans="1:3">
      <c r="A318" s="22" t="s">
        <v>1149</v>
      </c>
      <c r="B318">
        <v>35</v>
      </c>
      <c r="C318">
        <v>35</v>
      </c>
    </row>
    <row r="319" spans="1:3">
      <c r="A319" s="22" t="s">
        <v>1149</v>
      </c>
      <c r="B319">
        <v>30</v>
      </c>
      <c r="C319">
        <v>30</v>
      </c>
    </row>
    <row r="320" spans="1:3">
      <c r="A320" s="22" t="s">
        <v>1149</v>
      </c>
      <c r="B320">
        <v>25</v>
      </c>
      <c r="C320">
        <v>25</v>
      </c>
    </row>
    <row r="321" spans="1:3">
      <c r="A321" s="22" t="s">
        <v>1149</v>
      </c>
      <c r="B321">
        <v>20</v>
      </c>
      <c r="C321">
        <v>20</v>
      </c>
    </row>
    <row r="322" spans="1:3">
      <c r="A322" s="22" t="s">
        <v>1520</v>
      </c>
      <c r="B322">
        <v>1</v>
      </c>
      <c r="C322">
        <v>1</v>
      </c>
    </row>
    <row r="323" spans="1:3">
      <c r="A323" s="22" t="s">
        <v>1520</v>
      </c>
      <c r="B323">
        <v>2</v>
      </c>
      <c r="C323">
        <v>2</v>
      </c>
    </row>
    <row r="324" spans="1:3">
      <c r="A324" s="22" t="s">
        <v>1520</v>
      </c>
      <c r="B324">
        <v>3</v>
      </c>
      <c r="C324">
        <v>3</v>
      </c>
    </row>
    <row r="325" spans="1:3">
      <c r="A325" s="22" t="s">
        <v>1520</v>
      </c>
      <c r="B325">
        <v>4</v>
      </c>
      <c r="C325">
        <v>4</v>
      </c>
    </row>
    <row r="326" spans="1:3">
      <c r="A326" s="22" t="s">
        <v>1520</v>
      </c>
      <c r="B326">
        <v>5</v>
      </c>
      <c r="C326">
        <v>5</v>
      </c>
    </row>
    <row r="327" spans="1:3">
      <c r="A327" s="22" t="s">
        <v>1581</v>
      </c>
      <c r="B327" t="s">
        <v>2207</v>
      </c>
      <c r="C327" t="s">
        <v>2207</v>
      </c>
    </row>
    <row r="328" spans="1:3">
      <c r="A328" s="22" t="s">
        <v>1581</v>
      </c>
      <c r="B328" t="s">
        <v>2208</v>
      </c>
      <c r="C328" t="s">
        <v>2208</v>
      </c>
    </row>
    <row r="329" spans="1:3">
      <c r="A329" s="22" t="s">
        <v>1581</v>
      </c>
      <c r="B329" t="s">
        <v>2209</v>
      </c>
      <c r="C329" t="s">
        <v>2209</v>
      </c>
    </row>
    <row r="330" spans="1:3">
      <c r="A330" s="22" t="s">
        <v>1581</v>
      </c>
      <c r="B330" t="s">
        <v>2210</v>
      </c>
      <c r="C330" t="s">
        <v>2210</v>
      </c>
    </row>
    <row r="331" spans="1:3">
      <c r="A331" s="22" t="s">
        <v>1581</v>
      </c>
      <c r="B331" t="s">
        <v>2211</v>
      </c>
      <c r="C331" t="s">
        <v>2211</v>
      </c>
    </row>
    <row r="332" spans="1:3">
      <c r="A332" s="22" t="s">
        <v>1581</v>
      </c>
      <c r="B332" t="s">
        <v>2212</v>
      </c>
      <c r="C332" t="s">
        <v>2212</v>
      </c>
    </row>
    <row r="333" spans="1:3">
      <c r="A333" s="22" t="s">
        <v>1581</v>
      </c>
      <c r="B333" t="s">
        <v>2213</v>
      </c>
      <c r="C333" t="s">
        <v>2213</v>
      </c>
    </row>
    <row r="334" spans="1:3">
      <c r="A334" s="22" t="s">
        <v>1581</v>
      </c>
      <c r="B334" t="s">
        <v>2214</v>
      </c>
      <c r="C334" t="s">
        <v>2214</v>
      </c>
    </row>
    <row r="335" spans="1:3">
      <c r="A335" s="22" t="s">
        <v>1581</v>
      </c>
      <c r="B335" t="s">
        <v>2215</v>
      </c>
      <c r="C335" t="s">
        <v>2215</v>
      </c>
    </row>
    <row r="336" spans="1:3">
      <c r="A336" s="22" t="s">
        <v>1581</v>
      </c>
      <c r="B336" t="s">
        <v>2216</v>
      </c>
      <c r="C336" t="s">
        <v>2216</v>
      </c>
    </row>
    <row r="337" spans="1:3">
      <c r="A337" s="22" t="s">
        <v>1581</v>
      </c>
      <c r="B337" t="s">
        <v>2217</v>
      </c>
      <c r="C337" t="s">
        <v>2217</v>
      </c>
    </row>
    <row r="338" spans="1:3">
      <c r="A338" s="22" t="s">
        <v>1581</v>
      </c>
      <c r="B338" t="s">
        <v>2218</v>
      </c>
      <c r="C338" t="s">
        <v>2218</v>
      </c>
    </row>
    <row r="339" spans="1:3">
      <c r="A339" s="22" t="s">
        <v>1581</v>
      </c>
      <c r="B339" t="s">
        <v>2219</v>
      </c>
      <c r="C339" t="s">
        <v>2219</v>
      </c>
    </row>
    <row r="340" spans="1:3">
      <c r="A340" s="22" t="s">
        <v>1581</v>
      </c>
      <c r="B340" t="s">
        <v>2220</v>
      </c>
      <c r="C340" t="s">
        <v>2220</v>
      </c>
    </row>
    <row r="341" spans="1:3">
      <c r="A341" s="22" t="s">
        <v>1581</v>
      </c>
      <c r="B341" t="s">
        <v>2221</v>
      </c>
      <c r="C341" t="s">
        <v>2221</v>
      </c>
    </row>
    <row r="342" spans="1:3">
      <c r="A342" s="22" t="s">
        <v>1581</v>
      </c>
      <c r="B342" t="s">
        <v>2222</v>
      </c>
      <c r="C342" t="s">
        <v>2222</v>
      </c>
    </row>
    <row r="343" spans="1:3">
      <c r="A343" s="22" t="s">
        <v>1581</v>
      </c>
      <c r="B343" t="s">
        <v>2223</v>
      </c>
      <c r="C343" t="s">
        <v>2223</v>
      </c>
    </row>
    <row r="344" spans="1:3">
      <c r="A344" s="22" t="s">
        <v>1594</v>
      </c>
      <c r="B344" t="s">
        <v>2224</v>
      </c>
      <c r="C344" t="s">
        <v>2224</v>
      </c>
    </row>
    <row r="345" spans="1:3">
      <c r="A345" s="22" t="s">
        <v>1594</v>
      </c>
      <c r="B345" t="s">
        <v>2225</v>
      </c>
      <c r="C345" t="s">
        <v>2225</v>
      </c>
    </row>
    <row r="346" spans="1:3">
      <c r="A346" s="22" t="s">
        <v>1594</v>
      </c>
      <c r="B346" t="s">
        <v>2226</v>
      </c>
      <c r="C346" t="s">
        <v>2226</v>
      </c>
    </row>
    <row r="347" spans="1:3">
      <c r="A347" s="22" t="s">
        <v>1594</v>
      </c>
      <c r="B347" t="s">
        <v>2227</v>
      </c>
      <c r="C347" t="s">
        <v>2227</v>
      </c>
    </row>
    <row r="348" spans="1:3">
      <c r="A348" s="22" t="s">
        <v>1594</v>
      </c>
      <c r="B348" t="s">
        <v>2228</v>
      </c>
      <c r="C348" t="s">
        <v>2228</v>
      </c>
    </row>
    <row r="349" spans="1:3">
      <c r="A349" s="22" t="s">
        <v>1594</v>
      </c>
      <c r="B349" t="s">
        <v>2229</v>
      </c>
      <c r="C349" t="s">
        <v>2229</v>
      </c>
    </row>
  </sheetData>
  <autoFilter ref="A2:K2" xr:uid="{00000000-0001-0000-0300-000000000000}"/>
  <mergeCells count="2">
    <mergeCell ref="A1:D1"/>
    <mergeCell ref="E1:K1"/>
  </mergeCells>
  <dataValidations count="3">
    <dataValidation type="list" operator="notEqual" allowBlank="1" showInputMessage="1" showErrorMessage="1" sqref="I2:I3000" xr:uid="{00000000-0002-0000-0300-000000000000}">
      <formula1>"=,+,X"</formula1>
    </dataValidation>
    <dataValidation type="list" operator="notEqual" allowBlank="1" showInputMessage="1" showErrorMessage="1" sqref="J2:J3000" xr:uid="{00000000-0002-0000-0300-000001000000}">
      <formula1>"-1"</formula1>
    </dataValidation>
    <dataValidation type="list" operator="notEqual" allowBlank="1" showInputMessage="1" showErrorMessage="1" sqref="K2:K3000" xr:uid="{00000000-0002-0000-0300-000002000000}">
      <formula1>"In Draft,Internal Review,External Review,Finalising,Released,Deprecated"</formula1>
    </dataValidation>
  </dataValidations>
  <hyperlinks>
    <hyperlink ref="A3" location="'Data Types'!B6" display="ScaleFactor" xr:uid="{00000000-0004-0000-0300-000000000000}"/>
    <hyperlink ref="A4" location="'Data Types'!B6" display="ScaleFactor" xr:uid="{00000000-0004-0000-0300-000001000000}"/>
    <hyperlink ref="A5" location="'Data Types'!B6" display="ScaleFactor" xr:uid="{00000000-0004-0000-0300-000002000000}"/>
    <hyperlink ref="A6" location="'Data Types'!B7" display="ADI_RC" xr:uid="{00000000-0004-0000-0300-000003000000}"/>
    <hyperlink ref="A7" location="'Data Types'!B7" display="ADI_RC" xr:uid="{00000000-0004-0000-0300-000004000000}"/>
    <hyperlink ref="A8" location="'Data Types'!B7" display="ADI_RC" xr:uid="{00000000-0004-0000-0300-000005000000}"/>
    <hyperlink ref="A9" location="'Data Types'!B7" display="ADI_RC" xr:uid="{00000000-0004-0000-0300-000006000000}"/>
    <hyperlink ref="A10" location="'Data Types'!B7" display="ADI_RC" xr:uid="{00000000-0004-0000-0300-000007000000}"/>
    <hyperlink ref="A11" location="'Data Types'!B7" display="ADI_RC" xr:uid="{00000000-0004-0000-0300-000008000000}"/>
    <hyperlink ref="A12" location="'Data Types'!B7" display="ADI_RC" xr:uid="{00000000-0004-0000-0300-000009000000}"/>
    <hyperlink ref="A13" location="'Data Types'!B7" display="ADI_RC" xr:uid="{00000000-0004-0000-0300-00000A000000}"/>
    <hyperlink ref="A14" location="'Data Types'!B7" display="ADI_RC" xr:uid="{00000000-0004-0000-0300-00000B000000}"/>
    <hyperlink ref="A15" location="'Data Types'!B7" display="ADI_RC" xr:uid="{00000000-0004-0000-0300-00000C000000}"/>
    <hyperlink ref="A16" location="'Data Types'!B7" display="ADI_RC" xr:uid="{00000000-0004-0000-0300-00000D000000}"/>
    <hyperlink ref="A17" location="'Data Types'!B7" display="ADI_RC" xr:uid="{00000000-0004-0000-0300-00000E000000}"/>
    <hyperlink ref="A21" location="'Data Types'!B11" display="D2A_GI_CountryList" xr:uid="{00000000-0004-0000-0300-00000F000000}"/>
    <hyperlink ref="A22" location="'Data Types'!B11" display="D2A_GI_CountryList" xr:uid="{00000000-0004-0000-0300-000010000000}"/>
    <hyperlink ref="A23" location="'Data Types'!B11" display="D2A_GI_CountryList" xr:uid="{00000000-0004-0000-0300-000011000000}"/>
    <hyperlink ref="A24" location="'Data Types'!B11" display="D2A_GI_CountryList" xr:uid="{00000000-0004-0000-0300-000012000000}"/>
    <hyperlink ref="A25" location="'Data Types'!B11" display="D2A_GI_CountryList" xr:uid="{00000000-0004-0000-0300-000013000000}"/>
    <hyperlink ref="A26" location="'Data Types'!B11" display="D2A_GI_CountryList" xr:uid="{00000000-0004-0000-0300-000014000000}"/>
    <hyperlink ref="A27" location="'Data Types'!B11" display="D2A_GI_CountryList" xr:uid="{00000000-0004-0000-0300-000015000000}"/>
    <hyperlink ref="A28" location="'Data Types'!B11" display="D2A_GI_CountryList" xr:uid="{00000000-0004-0000-0300-000016000000}"/>
    <hyperlink ref="A29" location="'Data Types'!B11" display="D2A_GI_CountryList" xr:uid="{00000000-0004-0000-0300-000017000000}"/>
    <hyperlink ref="A30" location="'Data Types'!B11" display="D2A_GI_CountryList" xr:uid="{00000000-0004-0000-0300-000018000000}"/>
    <hyperlink ref="A31" location="'Data Types'!B11" display="D2A_GI_CountryList" xr:uid="{00000000-0004-0000-0300-000019000000}"/>
    <hyperlink ref="A32" location="'Data Types'!B11" display="D2A_GI_CountryList" xr:uid="{00000000-0004-0000-0300-00001A000000}"/>
    <hyperlink ref="A33" location="'Data Types'!B11" display="D2A_GI_CountryList" xr:uid="{00000000-0004-0000-0300-00001B000000}"/>
    <hyperlink ref="A34" location="'Data Types'!B11" display="D2A_GI_CountryList" xr:uid="{00000000-0004-0000-0300-00001C000000}"/>
    <hyperlink ref="A35" location="'Data Types'!B11" display="D2A_GI_CountryList" xr:uid="{00000000-0004-0000-0300-00001D000000}"/>
    <hyperlink ref="A36" location="'Data Types'!B11" display="D2A_GI_CountryList" xr:uid="{00000000-0004-0000-0300-00001E000000}"/>
    <hyperlink ref="A37" location="'Data Types'!B11" display="D2A_GI_CountryList" xr:uid="{00000000-0004-0000-0300-00001F000000}"/>
    <hyperlink ref="A38" location="'Data Types'!B11" display="D2A_GI_CountryList" xr:uid="{00000000-0004-0000-0300-000020000000}"/>
    <hyperlink ref="A39" location="'Data Types'!B11" display="D2A_GI_CountryList" xr:uid="{00000000-0004-0000-0300-000021000000}"/>
    <hyperlink ref="A40" location="'Data Types'!B11" display="D2A_GI_CountryList" xr:uid="{00000000-0004-0000-0300-000022000000}"/>
    <hyperlink ref="A41" location="'Data Types'!B11" display="D2A_GI_CountryList" xr:uid="{00000000-0004-0000-0300-000023000000}"/>
    <hyperlink ref="A42" location="'Data Types'!B11" display="D2A_GI_CountryList" xr:uid="{00000000-0004-0000-0300-000024000000}"/>
    <hyperlink ref="A43" location="'Data Types'!B11" display="D2A_GI_CountryList" xr:uid="{00000000-0004-0000-0300-000025000000}"/>
    <hyperlink ref="A44" location="'Data Types'!B11" display="D2A_GI_CountryList" xr:uid="{00000000-0004-0000-0300-000026000000}"/>
    <hyperlink ref="A45" location="'Data Types'!B11" display="D2A_GI_CountryList" xr:uid="{00000000-0004-0000-0300-000027000000}"/>
    <hyperlink ref="A46" location="'Data Types'!B11" display="D2A_GI_CountryList" xr:uid="{00000000-0004-0000-0300-000028000000}"/>
    <hyperlink ref="A47" location="'Data Types'!B11" display="D2A_GI_CountryList" xr:uid="{00000000-0004-0000-0300-000029000000}"/>
    <hyperlink ref="A48" location="'Data Types'!B11" display="D2A_GI_CountryList" xr:uid="{00000000-0004-0000-0300-00002A000000}"/>
    <hyperlink ref="A49" location="'Data Types'!B11" display="D2A_GI_CountryList" xr:uid="{00000000-0004-0000-0300-00002B000000}"/>
    <hyperlink ref="A50" location="'Data Types'!B11" display="D2A_GI_CountryList" xr:uid="{00000000-0004-0000-0300-00002C000000}"/>
    <hyperlink ref="A51" location="'Data Types'!B11" display="D2A_GI_CountryList" xr:uid="{00000000-0004-0000-0300-00002D000000}"/>
    <hyperlink ref="A52" location="'Data Types'!B11" display="D2A_GI_CountryList" xr:uid="{00000000-0004-0000-0300-00002E000000}"/>
    <hyperlink ref="A53" location="'Data Types'!B11" display="D2A_GI_CountryList" xr:uid="{00000000-0004-0000-0300-00002F000000}"/>
    <hyperlink ref="A54" location="'Data Types'!B11" display="D2A_GI_CountryList" xr:uid="{00000000-0004-0000-0300-000030000000}"/>
    <hyperlink ref="A55" location="'Data Types'!B11" display="D2A_GI_CountryList" xr:uid="{00000000-0004-0000-0300-000031000000}"/>
    <hyperlink ref="A56" location="'Data Types'!B11" display="D2A_GI_CountryList" xr:uid="{00000000-0004-0000-0300-000032000000}"/>
    <hyperlink ref="A57" location="'Data Types'!B11" display="D2A_GI_CountryList" xr:uid="{00000000-0004-0000-0300-000033000000}"/>
    <hyperlink ref="A58" location="'Data Types'!B11" display="D2A_GI_CountryList" xr:uid="{00000000-0004-0000-0300-000034000000}"/>
    <hyperlink ref="A59" location="'Data Types'!B11" display="D2A_GI_CountryList" xr:uid="{00000000-0004-0000-0300-000035000000}"/>
    <hyperlink ref="A60" location="'Data Types'!B11" display="D2A_GI_CountryList" xr:uid="{00000000-0004-0000-0300-000036000000}"/>
    <hyperlink ref="A61" location="'Data Types'!B11" display="D2A_GI_CountryList" xr:uid="{00000000-0004-0000-0300-000037000000}"/>
    <hyperlink ref="A62" location="'Data Types'!B11" display="D2A_GI_CountryList" xr:uid="{00000000-0004-0000-0300-000038000000}"/>
    <hyperlink ref="A63" location="'Data Types'!B11" display="D2A_GI_CountryList" xr:uid="{00000000-0004-0000-0300-000039000000}"/>
    <hyperlink ref="A64" location="'Data Types'!B11" display="D2A_GI_CountryList" xr:uid="{00000000-0004-0000-0300-00003A000000}"/>
    <hyperlink ref="A65" location="'Data Types'!B11" display="D2A_GI_CountryList" xr:uid="{00000000-0004-0000-0300-00003B000000}"/>
    <hyperlink ref="A66" location="'Data Types'!B11" display="D2A_GI_CountryList" xr:uid="{00000000-0004-0000-0300-00003C000000}"/>
    <hyperlink ref="A67" location="'Data Types'!B11" display="D2A_GI_CountryList" xr:uid="{00000000-0004-0000-0300-00003D000000}"/>
    <hyperlink ref="A68" location="'Data Types'!B11" display="D2A_GI_CountryList" xr:uid="{00000000-0004-0000-0300-00003E000000}"/>
    <hyperlink ref="A69" location="'Data Types'!B11" display="D2A_GI_CountryList" xr:uid="{00000000-0004-0000-0300-00003F000000}"/>
    <hyperlink ref="A70" location="'Data Types'!B11" display="D2A_GI_CountryList" xr:uid="{00000000-0004-0000-0300-000040000000}"/>
    <hyperlink ref="A71" location="'Data Types'!B11" display="D2A_GI_CountryList" xr:uid="{00000000-0004-0000-0300-000041000000}"/>
    <hyperlink ref="A72" location="'Data Types'!B11" display="D2A_GI_CountryList" xr:uid="{00000000-0004-0000-0300-000042000000}"/>
    <hyperlink ref="A73" location="'Data Types'!B11" display="D2A_GI_CountryList" xr:uid="{00000000-0004-0000-0300-000043000000}"/>
    <hyperlink ref="A74" location="'Data Types'!B11" display="D2A_GI_CountryList" xr:uid="{00000000-0004-0000-0300-000044000000}"/>
    <hyperlink ref="A75" location="'Data Types'!B11" display="D2A_GI_CountryList" xr:uid="{00000000-0004-0000-0300-000045000000}"/>
    <hyperlink ref="A76" location="'Data Types'!B11" display="D2A_GI_CountryList" xr:uid="{00000000-0004-0000-0300-000046000000}"/>
    <hyperlink ref="A77" location="'Data Types'!B11" display="D2A_GI_CountryList" xr:uid="{00000000-0004-0000-0300-000047000000}"/>
    <hyperlink ref="A78" location="'Data Types'!B11" display="D2A_GI_CountryList" xr:uid="{00000000-0004-0000-0300-000048000000}"/>
    <hyperlink ref="A79" location="'Data Types'!B11" display="D2A_GI_CountryList" xr:uid="{00000000-0004-0000-0300-000049000000}"/>
    <hyperlink ref="A80" location="'Data Types'!B11" display="D2A_GI_CountryList" xr:uid="{00000000-0004-0000-0300-00004A000000}"/>
    <hyperlink ref="A81" location="'Data Types'!B11" display="D2A_GI_CountryList" xr:uid="{00000000-0004-0000-0300-00004B000000}"/>
    <hyperlink ref="A82" location="'Data Types'!B11" display="D2A_GI_CountryList" xr:uid="{00000000-0004-0000-0300-00004C000000}"/>
    <hyperlink ref="A83" location="'Data Types'!B11" display="D2A_GI_CountryList" xr:uid="{00000000-0004-0000-0300-00004D000000}"/>
    <hyperlink ref="A84" location="'Data Types'!B11" display="D2A_GI_CountryList" xr:uid="{00000000-0004-0000-0300-00004E000000}"/>
    <hyperlink ref="A85" location="'Data Types'!B11" display="D2A_GI_CountryList" xr:uid="{00000000-0004-0000-0300-00004F000000}"/>
    <hyperlink ref="A86" location="'Data Types'!B11" display="D2A_GI_CountryList" xr:uid="{00000000-0004-0000-0300-000050000000}"/>
    <hyperlink ref="A87" location="'Data Types'!B11" display="D2A_GI_CountryList" xr:uid="{00000000-0004-0000-0300-000051000000}"/>
    <hyperlink ref="A88" location="'Data Types'!B11" display="D2A_GI_CountryList" xr:uid="{00000000-0004-0000-0300-000052000000}"/>
    <hyperlink ref="A89" location="'Data Types'!B11" display="D2A_GI_CountryList" xr:uid="{00000000-0004-0000-0300-000053000000}"/>
    <hyperlink ref="A90" location="'Data Types'!B11" display="D2A_GI_CountryList" xr:uid="{00000000-0004-0000-0300-000054000000}"/>
    <hyperlink ref="A91" location="'Data Types'!B11" display="D2A_GI_CountryList" xr:uid="{00000000-0004-0000-0300-000055000000}"/>
    <hyperlink ref="A92" location="'Data Types'!B11" display="D2A_GI_CountryList" xr:uid="{00000000-0004-0000-0300-000056000000}"/>
    <hyperlink ref="A93" location="'Data Types'!B11" display="D2A_GI_CountryList" xr:uid="{00000000-0004-0000-0300-000057000000}"/>
    <hyperlink ref="A94" location="'Data Types'!B11" display="D2A_GI_CountryList" xr:uid="{00000000-0004-0000-0300-000058000000}"/>
    <hyperlink ref="A95" location="'Data Types'!B11" display="D2A_GI_CountryList" xr:uid="{00000000-0004-0000-0300-000059000000}"/>
    <hyperlink ref="A96" location="'Data Types'!B11" display="D2A_GI_CountryList" xr:uid="{00000000-0004-0000-0300-00005A000000}"/>
    <hyperlink ref="A97" location="'Data Types'!B11" display="D2A_GI_CountryList" xr:uid="{00000000-0004-0000-0300-00005B000000}"/>
    <hyperlink ref="A98" location="'Data Types'!B11" display="D2A_GI_CountryList" xr:uid="{00000000-0004-0000-0300-00005C000000}"/>
    <hyperlink ref="A99" location="'Data Types'!B11" display="D2A_GI_CountryList" xr:uid="{00000000-0004-0000-0300-00005D000000}"/>
    <hyperlink ref="A100" location="'Data Types'!B11" display="D2A_GI_CountryList" xr:uid="{00000000-0004-0000-0300-00005E000000}"/>
    <hyperlink ref="A101" location="'Data Types'!B11" display="D2A_GI_CountryList" xr:uid="{00000000-0004-0000-0300-00005F000000}"/>
    <hyperlink ref="A102" location="'Data Types'!B11" display="D2A_GI_CountryList" xr:uid="{00000000-0004-0000-0300-000060000000}"/>
    <hyperlink ref="A103" location="'Data Types'!B11" display="D2A_GI_CountryList" xr:uid="{00000000-0004-0000-0300-000061000000}"/>
    <hyperlink ref="A104" location="'Data Types'!B11" display="D2A_GI_CountryList" xr:uid="{00000000-0004-0000-0300-000062000000}"/>
    <hyperlink ref="A105" location="'Data Types'!B11" display="D2A_GI_CountryList" xr:uid="{00000000-0004-0000-0300-000063000000}"/>
    <hyperlink ref="A106" location="'Data Types'!B11" display="D2A_GI_CountryList" xr:uid="{00000000-0004-0000-0300-000064000000}"/>
    <hyperlink ref="A107" location="'Data Types'!B11" display="D2A_GI_CountryList" xr:uid="{00000000-0004-0000-0300-000065000000}"/>
    <hyperlink ref="A108" location="'Data Types'!B11" display="D2A_GI_CountryList" xr:uid="{00000000-0004-0000-0300-000066000000}"/>
    <hyperlink ref="A109" location="'Data Types'!B11" display="D2A_GI_CountryList" xr:uid="{00000000-0004-0000-0300-000067000000}"/>
    <hyperlink ref="A110" location="'Data Types'!B11" display="D2A_GI_CountryList" xr:uid="{00000000-0004-0000-0300-000068000000}"/>
    <hyperlink ref="A111" location="'Data Types'!B11" display="D2A_GI_CountryList" xr:uid="{00000000-0004-0000-0300-000069000000}"/>
    <hyperlink ref="A112" location="'Data Types'!B11" display="D2A_GI_CountryList" xr:uid="{00000000-0004-0000-0300-00006A000000}"/>
    <hyperlink ref="A113" location="'Data Types'!B11" display="D2A_GI_CountryList" xr:uid="{00000000-0004-0000-0300-00006B000000}"/>
    <hyperlink ref="A114" location="'Data Types'!B11" display="D2A_GI_CountryList" xr:uid="{00000000-0004-0000-0300-00006C000000}"/>
    <hyperlink ref="A115" location="'Data Types'!B11" display="D2A_GI_CountryList" xr:uid="{00000000-0004-0000-0300-00006D000000}"/>
    <hyperlink ref="A116" location="'Data Types'!B11" display="D2A_GI_CountryList" xr:uid="{00000000-0004-0000-0300-00006E000000}"/>
    <hyperlink ref="A117" location="'Data Types'!B11" display="D2A_GI_CountryList" xr:uid="{00000000-0004-0000-0300-00006F000000}"/>
    <hyperlink ref="A118" location="'Data Types'!B11" display="D2A_GI_CountryList" xr:uid="{00000000-0004-0000-0300-000070000000}"/>
    <hyperlink ref="A119" location="'Data Types'!B11" display="D2A_GI_CountryList" xr:uid="{00000000-0004-0000-0300-000071000000}"/>
    <hyperlink ref="A120" location="'Data Types'!B11" display="D2A_GI_CountryList" xr:uid="{00000000-0004-0000-0300-000072000000}"/>
    <hyperlink ref="A121" location="'Data Types'!B11" display="D2A_GI_CountryList" xr:uid="{00000000-0004-0000-0300-000073000000}"/>
    <hyperlink ref="A122" location="'Data Types'!B11" display="D2A_GI_CountryList" xr:uid="{00000000-0004-0000-0300-000074000000}"/>
    <hyperlink ref="A123" location="'Data Types'!B11" display="D2A_GI_CountryList" xr:uid="{00000000-0004-0000-0300-000075000000}"/>
    <hyperlink ref="A124" location="'Data Types'!B11" display="D2A_GI_CountryList" xr:uid="{00000000-0004-0000-0300-000076000000}"/>
    <hyperlink ref="A125" location="'Data Types'!B11" display="D2A_GI_CountryList" xr:uid="{00000000-0004-0000-0300-000077000000}"/>
    <hyperlink ref="A126" location="'Data Types'!B11" display="D2A_GI_CountryList" xr:uid="{00000000-0004-0000-0300-000078000000}"/>
    <hyperlink ref="A127" location="'Data Types'!B11" display="D2A_GI_CountryList" xr:uid="{00000000-0004-0000-0300-000079000000}"/>
    <hyperlink ref="A128" location="'Data Types'!B11" display="D2A_GI_CountryList" xr:uid="{00000000-0004-0000-0300-00007A000000}"/>
    <hyperlink ref="A129" location="'Data Types'!B11" display="D2A_GI_CountryList" xr:uid="{00000000-0004-0000-0300-00007B000000}"/>
    <hyperlink ref="A130" location="'Data Types'!B11" display="D2A_GI_CountryList" xr:uid="{00000000-0004-0000-0300-00007C000000}"/>
    <hyperlink ref="A131" location="'Data Types'!B11" display="D2A_GI_CountryList" xr:uid="{00000000-0004-0000-0300-00007D000000}"/>
    <hyperlink ref="A132" location="'Data Types'!B11" display="D2A_GI_CountryList" xr:uid="{00000000-0004-0000-0300-00007E000000}"/>
    <hyperlink ref="A133" location="'Data Types'!B11" display="D2A_GI_CountryList" xr:uid="{00000000-0004-0000-0300-00007F000000}"/>
    <hyperlink ref="A134" location="'Data Types'!B11" display="D2A_GI_CountryList" xr:uid="{00000000-0004-0000-0300-000080000000}"/>
    <hyperlink ref="A135" location="'Data Types'!B11" display="D2A_GI_CountryList" xr:uid="{00000000-0004-0000-0300-000081000000}"/>
    <hyperlink ref="A136" location="'Data Types'!B11" display="D2A_GI_CountryList" xr:uid="{00000000-0004-0000-0300-000082000000}"/>
    <hyperlink ref="A137" location="'Data Types'!B11" display="D2A_GI_CountryList" xr:uid="{00000000-0004-0000-0300-000083000000}"/>
    <hyperlink ref="A138" location="'Data Types'!B11" display="D2A_GI_CountryList" xr:uid="{00000000-0004-0000-0300-000084000000}"/>
    <hyperlink ref="A139" location="'Data Types'!B11" display="D2A_GI_CountryList" xr:uid="{00000000-0004-0000-0300-000085000000}"/>
    <hyperlink ref="A140" location="'Data Types'!B11" display="D2A_GI_CountryList" xr:uid="{00000000-0004-0000-0300-000086000000}"/>
    <hyperlink ref="A141" location="'Data Types'!B11" display="D2A_GI_CountryList" xr:uid="{00000000-0004-0000-0300-000087000000}"/>
    <hyperlink ref="A142" location="'Data Types'!B11" display="D2A_GI_CountryList" xr:uid="{00000000-0004-0000-0300-000088000000}"/>
    <hyperlink ref="A143" location="'Data Types'!B11" display="D2A_GI_CountryList" xr:uid="{00000000-0004-0000-0300-000089000000}"/>
    <hyperlink ref="A144" location="'Data Types'!B11" display="D2A_GI_CountryList" xr:uid="{00000000-0004-0000-0300-00008A000000}"/>
    <hyperlink ref="A145" location="'Data Types'!B11" display="D2A_GI_CountryList" xr:uid="{00000000-0004-0000-0300-00008B000000}"/>
    <hyperlink ref="A146" location="'Data Types'!B11" display="D2A_GI_CountryList" xr:uid="{00000000-0004-0000-0300-00008C000000}"/>
    <hyperlink ref="A147" location="'Data Types'!B11" display="D2A_GI_CountryList" xr:uid="{00000000-0004-0000-0300-00008D000000}"/>
    <hyperlink ref="A148" location="'Data Types'!B11" display="D2A_GI_CountryList" xr:uid="{00000000-0004-0000-0300-00008E000000}"/>
    <hyperlink ref="A149" location="'Data Types'!B11" display="D2A_GI_CountryList" xr:uid="{00000000-0004-0000-0300-00008F000000}"/>
    <hyperlink ref="A150" location="'Data Types'!B11" display="D2A_GI_CountryList" xr:uid="{00000000-0004-0000-0300-000090000000}"/>
    <hyperlink ref="A151" location="'Data Types'!B11" display="D2A_GI_CountryList" xr:uid="{00000000-0004-0000-0300-000091000000}"/>
    <hyperlink ref="A152" location="'Data Types'!B11" display="D2A_GI_CountryList" xr:uid="{00000000-0004-0000-0300-000092000000}"/>
    <hyperlink ref="A153" location="'Data Types'!B11" display="D2A_GI_CountryList" xr:uid="{00000000-0004-0000-0300-000093000000}"/>
    <hyperlink ref="A154" location="'Data Types'!B11" display="D2A_GI_CountryList" xr:uid="{00000000-0004-0000-0300-000094000000}"/>
    <hyperlink ref="A155" location="'Data Types'!B11" display="D2A_GI_CountryList" xr:uid="{00000000-0004-0000-0300-000095000000}"/>
    <hyperlink ref="A156" location="'Data Types'!B11" display="D2A_GI_CountryList" xr:uid="{00000000-0004-0000-0300-000096000000}"/>
    <hyperlink ref="A157" location="'Data Types'!B11" display="D2A_GI_CountryList" xr:uid="{00000000-0004-0000-0300-000097000000}"/>
    <hyperlink ref="A158" location="'Data Types'!B11" display="D2A_GI_CountryList" xr:uid="{00000000-0004-0000-0300-000098000000}"/>
    <hyperlink ref="A159" location="'Data Types'!B11" display="D2A_GI_CountryList" xr:uid="{00000000-0004-0000-0300-000099000000}"/>
    <hyperlink ref="A160" location="'Data Types'!B11" display="D2A_GI_CountryList" xr:uid="{00000000-0004-0000-0300-00009A000000}"/>
    <hyperlink ref="A161" location="'Data Types'!B11" display="D2A_GI_CountryList" xr:uid="{00000000-0004-0000-0300-00009B000000}"/>
    <hyperlink ref="A162" location="'Data Types'!B11" display="D2A_GI_CountryList" xr:uid="{00000000-0004-0000-0300-00009C000000}"/>
    <hyperlink ref="A163" location="'Data Types'!B11" display="D2A_GI_CountryList" xr:uid="{00000000-0004-0000-0300-00009D000000}"/>
    <hyperlink ref="A164" location="'Data Types'!B11" display="D2A_GI_CountryList" xr:uid="{00000000-0004-0000-0300-00009E000000}"/>
    <hyperlink ref="A165" location="'Data Types'!B11" display="D2A_GI_CountryList" xr:uid="{00000000-0004-0000-0300-00009F000000}"/>
    <hyperlink ref="A166" location="'Data Types'!B11" display="D2A_GI_CountryList" xr:uid="{00000000-0004-0000-0300-0000A0000000}"/>
    <hyperlink ref="A167" location="'Data Types'!B11" display="D2A_GI_CountryList" xr:uid="{00000000-0004-0000-0300-0000A1000000}"/>
    <hyperlink ref="A168" location="'Data Types'!B11" display="D2A_GI_CountryList" xr:uid="{00000000-0004-0000-0300-0000A2000000}"/>
    <hyperlink ref="A169" location="'Data Types'!B11" display="D2A_GI_CountryList" xr:uid="{00000000-0004-0000-0300-0000A3000000}"/>
    <hyperlink ref="A170" location="'Data Types'!B11" display="D2A_GI_CountryList" xr:uid="{00000000-0004-0000-0300-0000A4000000}"/>
    <hyperlink ref="A171" location="'Data Types'!B11" display="D2A_GI_CountryList" xr:uid="{00000000-0004-0000-0300-0000A5000000}"/>
    <hyperlink ref="A172" location="'Data Types'!B11" display="D2A_GI_CountryList" xr:uid="{00000000-0004-0000-0300-0000A6000000}"/>
    <hyperlink ref="A173" location="'Data Types'!B11" display="D2A_GI_CountryList" xr:uid="{00000000-0004-0000-0300-0000A7000000}"/>
    <hyperlink ref="A174" location="'Data Types'!B11" display="D2A_GI_CountryList" xr:uid="{00000000-0004-0000-0300-0000A8000000}"/>
    <hyperlink ref="A175" location="'Data Types'!B11" display="D2A_GI_CountryList" xr:uid="{00000000-0004-0000-0300-0000A9000000}"/>
    <hyperlink ref="A176" location="'Data Types'!B11" display="D2A_GI_CountryList" xr:uid="{00000000-0004-0000-0300-0000AA000000}"/>
    <hyperlink ref="A177" location="'Data Types'!B11" display="D2A_GI_CountryList" xr:uid="{00000000-0004-0000-0300-0000AB000000}"/>
    <hyperlink ref="A178" location="'Data Types'!B11" display="D2A_GI_CountryList" xr:uid="{00000000-0004-0000-0300-0000AC000000}"/>
    <hyperlink ref="A179" location="'Data Types'!B11" display="D2A_GI_CountryList" xr:uid="{00000000-0004-0000-0300-0000AD000000}"/>
    <hyperlink ref="A180" location="'Data Types'!B11" display="D2A_GI_CountryList" xr:uid="{00000000-0004-0000-0300-0000AE000000}"/>
    <hyperlink ref="A181" location="'Data Types'!B11" display="D2A_GI_CountryList" xr:uid="{00000000-0004-0000-0300-0000AF000000}"/>
    <hyperlink ref="A182" location="'Data Types'!B11" display="D2A_GI_CountryList" xr:uid="{00000000-0004-0000-0300-0000B0000000}"/>
    <hyperlink ref="A183" location="'Data Types'!B11" display="D2A_GI_CountryList" xr:uid="{00000000-0004-0000-0300-0000B1000000}"/>
    <hyperlink ref="A184" location="'Data Types'!B11" display="D2A_GI_CountryList" xr:uid="{00000000-0004-0000-0300-0000B2000000}"/>
    <hyperlink ref="A185" location="'Data Types'!B11" display="D2A_GI_CountryList" xr:uid="{00000000-0004-0000-0300-0000B3000000}"/>
    <hyperlink ref="A186" location="'Data Types'!B11" display="D2A_GI_CountryList" xr:uid="{00000000-0004-0000-0300-0000B4000000}"/>
    <hyperlink ref="A187" location="'Data Types'!B11" display="D2A_GI_CountryList" xr:uid="{00000000-0004-0000-0300-0000B5000000}"/>
    <hyperlink ref="A188" location="'Data Types'!B11" display="D2A_GI_CountryList" xr:uid="{00000000-0004-0000-0300-0000B6000000}"/>
    <hyperlink ref="A189" location="'Data Types'!B11" display="D2A_GI_CountryList" xr:uid="{00000000-0004-0000-0300-0000B7000000}"/>
    <hyperlink ref="A190" location="'Data Types'!B11" display="D2A_GI_CountryList" xr:uid="{00000000-0004-0000-0300-0000B8000000}"/>
    <hyperlink ref="A191" location="'Data Types'!B11" display="D2A_GI_CountryList" xr:uid="{00000000-0004-0000-0300-0000B9000000}"/>
    <hyperlink ref="A192" location="'Data Types'!B11" display="D2A_GI_CountryList" xr:uid="{00000000-0004-0000-0300-0000BA000000}"/>
    <hyperlink ref="A193" location="'Data Types'!B11" display="D2A_GI_CountryList" xr:uid="{00000000-0004-0000-0300-0000BB000000}"/>
    <hyperlink ref="A194" location="'Data Types'!B11" display="D2A_GI_CountryList" xr:uid="{00000000-0004-0000-0300-0000BC000000}"/>
    <hyperlink ref="A195" location="'Data Types'!B11" display="D2A_GI_CountryList" xr:uid="{00000000-0004-0000-0300-0000BD000000}"/>
    <hyperlink ref="A196" location="'Data Types'!B11" display="D2A_GI_CountryList" xr:uid="{00000000-0004-0000-0300-0000BE000000}"/>
    <hyperlink ref="A197" location="'Data Types'!B11" display="D2A_GI_CountryList" xr:uid="{00000000-0004-0000-0300-0000BF000000}"/>
    <hyperlink ref="A198" location="'Data Types'!B11" display="D2A_GI_CountryList" xr:uid="{00000000-0004-0000-0300-0000C0000000}"/>
    <hyperlink ref="A199" location="'Data Types'!B11" display="D2A_GI_CountryList" xr:uid="{00000000-0004-0000-0300-0000C1000000}"/>
    <hyperlink ref="A200" location="'Data Types'!B11" display="D2A_GI_CountryList" xr:uid="{00000000-0004-0000-0300-0000C2000000}"/>
    <hyperlink ref="A201" location="'Data Types'!B11" display="D2A_GI_CountryList" xr:uid="{00000000-0004-0000-0300-0000C3000000}"/>
    <hyperlink ref="A202" location="'Data Types'!B11" display="D2A_GI_CountryList" xr:uid="{00000000-0004-0000-0300-0000C4000000}"/>
    <hyperlink ref="A203" location="'Data Types'!B11" display="D2A_GI_CountryList" xr:uid="{00000000-0004-0000-0300-0000C5000000}"/>
    <hyperlink ref="A204" location="'Data Types'!B11" display="D2A_GI_CountryList" xr:uid="{00000000-0004-0000-0300-0000C6000000}"/>
    <hyperlink ref="A205" location="'Data Types'!B11" display="D2A_GI_CountryList" xr:uid="{00000000-0004-0000-0300-0000C7000000}"/>
    <hyperlink ref="A206" location="'Data Types'!B11" display="D2A_GI_CountryList" xr:uid="{00000000-0004-0000-0300-0000C8000000}"/>
    <hyperlink ref="A207" location="'Data Types'!B11" display="D2A_GI_CountryList" xr:uid="{00000000-0004-0000-0300-0000C9000000}"/>
    <hyperlink ref="A208" location="'Data Types'!B11" display="D2A_GI_CountryList" xr:uid="{00000000-0004-0000-0300-0000CA000000}"/>
    <hyperlink ref="A209" location="'Data Types'!B11" display="D2A_GI_CountryList" xr:uid="{00000000-0004-0000-0300-0000CB000000}"/>
    <hyperlink ref="A210" location="'Data Types'!B11" display="D2A_GI_CountryList" xr:uid="{00000000-0004-0000-0300-0000CC000000}"/>
    <hyperlink ref="A211" location="'Data Types'!B11" display="D2A_GI_CountryList" xr:uid="{00000000-0004-0000-0300-0000CD000000}"/>
    <hyperlink ref="A212" location="'Data Types'!B11" display="D2A_GI_CountryList" xr:uid="{00000000-0004-0000-0300-0000CE000000}"/>
    <hyperlink ref="A213" location="'Data Types'!B11" display="D2A_GI_CountryList" xr:uid="{00000000-0004-0000-0300-0000CF000000}"/>
    <hyperlink ref="A214" location="'Data Types'!B11" display="D2A_GI_CountryList" xr:uid="{00000000-0004-0000-0300-0000D0000000}"/>
    <hyperlink ref="A215" location="'Data Types'!B11" display="D2A_GI_CountryList" xr:uid="{00000000-0004-0000-0300-0000D1000000}"/>
    <hyperlink ref="A216" location="'Data Types'!B11" display="D2A_GI_CountryList" xr:uid="{00000000-0004-0000-0300-0000D2000000}"/>
    <hyperlink ref="A217" location="'Data Types'!B11" display="D2A_GI_CountryList" xr:uid="{00000000-0004-0000-0300-0000D3000000}"/>
    <hyperlink ref="A218" location="'Data Types'!B11" display="D2A_GI_CountryList" xr:uid="{00000000-0004-0000-0300-0000D4000000}"/>
    <hyperlink ref="A219" location="'Data Types'!B11" display="D2A_GI_CountryList" xr:uid="{00000000-0004-0000-0300-0000D5000000}"/>
    <hyperlink ref="A220" location="'Data Types'!B11" display="D2A_GI_CountryList" xr:uid="{00000000-0004-0000-0300-0000D6000000}"/>
    <hyperlink ref="A221" location="'Data Types'!B11" display="D2A_GI_CountryList" xr:uid="{00000000-0004-0000-0300-0000D7000000}"/>
    <hyperlink ref="A222" location="'Data Types'!B11" display="D2A_GI_CountryList" xr:uid="{00000000-0004-0000-0300-0000D8000000}"/>
    <hyperlink ref="A223" location="'Data Types'!B11" display="D2A_GI_CountryList" xr:uid="{00000000-0004-0000-0300-0000D9000000}"/>
    <hyperlink ref="A224" location="'Data Types'!B11" display="D2A_GI_CountryList" xr:uid="{00000000-0004-0000-0300-0000DA000000}"/>
    <hyperlink ref="A225" location="'Data Types'!B11" display="D2A_GI_CountryList" xr:uid="{00000000-0004-0000-0300-0000DB000000}"/>
    <hyperlink ref="A226" location="'Data Types'!B11" display="D2A_GI_CountryList" xr:uid="{00000000-0004-0000-0300-0000DC000000}"/>
    <hyperlink ref="A227" location="'Data Types'!B11" display="D2A_GI_CountryList" xr:uid="{00000000-0004-0000-0300-0000DD000000}"/>
    <hyperlink ref="A228" location="'Data Types'!B11" display="D2A_GI_CountryList" xr:uid="{00000000-0004-0000-0300-0000DE000000}"/>
    <hyperlink ref="A229" location="'Data Types'!B11" display="D2A_GI_CountryList" xr:uid="{00000000-0004-0000-0300-0000DF000000}"/>
    <hyperlink ref="A230" location="'Data Types'!B11" display="D2A_GI_CountryList" xr:uid="{00000000-0004-0000-0300-0000E0000000}"/>
    <hyperlink ref="A231" location="'Data Types'!B11" display="D2A_GI_CountryList" xr:uid="{00000000-0004-0000-0300-0000E1000000}"/>
    <hyperlink ref="A232" location="'Data Types'!B11" display="D2A_GI_CountryList" xr:uid="{00000000-0004-0000-0300-0000E2000000}"/>
    <hyperlink ref="A233" location="'Data Types'!B11" display="D2A_GI_CountryList" xr:uid="{00000000-0004-0000-0300-0000E3000000}"/>
    <hyperlink ref="A234" location="'Data Types'!B11" display="D2A_GI_CountryList" xr:uid="{00000000-0004-0000-0300-0000E4000000}"/>
    <hyperlink ref="A235" location="'Data Types'!B11" display="D2A_GI_CountryList" xr:uid="{00000000-0004-0000-0300-0000E5000000}"/>
    <hyperlink ref="A236" location="'Data Types'!B11" display="D2A_GI_CountryList" xr:uid="{00000000-0004-0000-0300-0000E6000000}"/>
    <hyperlink ref="A237" location="'Data Types'!B11" display="D2A_GI_CountryList" xr:uid="{00000000-0004-0000-0300-0000E7000000}"/>
    <hyperlink ref="A238" location="'Data Types'!B11" display="D2A_GI_CountryList" xr:uid="{00000000-0004-0000-0300-0000E8000000}"/>
    <hyperlink ref="A239" location="'Data Types'!B12" display="D2A_GI_RegulatoryCapitalRequirementNatureDimension" xr:uid="{00000000-0004-0000-0300-0000E9000000}"/>
    <hyperlink ref="A240" location="'Data Types'!B12" display="D2A_GI_RegulatoryCapitalRequirementNatureDimension" xr:uid="{00000000-0004-0000-0300-0000EA000000}"/>
    <hyperlink ref="A241" location="'Data Types'!B12" display="D2A_GI_RegulatoryCapitalRequirementNatureDimension" xr:uid="{00000000-0004-0000-0300-0000EB000000}"/>
    <hyperlink ref="A242" location="'Data Types'!B12" display="D2A_GI_RegulatoryCapitalRequirementNatureDimension" xr:uid="{00000000-0004-0000-0300-0000EC000000}"/>
    <hyperlink ref="A248" location="'Data Types'!B14" display="D2A_GI_OtherRelatedPartyExposuresTypeDimension" xr:uid="{00000000-0004-0000-0300-0000ED000000}"/>
    <hyperlink ref="A249" location="'Data Types'!B14" display="D2A_GI_OtherRelatedPartyExposuresTypeDimension" xr:uid="{00000000-0004-0000-0300-0000EE000000}"/>
    <hyperlink ref="A250" location="'Data Types'!B14" display="D2A_GI_OtherRelatedPartyExposuresTypeDimension" xr:uid="{00000000-0004-0000-0300-0000EF000000}"/>
    <hyperlink ref="A251" location="'Data Types'!B14" display="D2A_GI_OtherRelatedPartyExposuresTypeDimension" xr:uid="{00000000-0004-0000-0300-0000F0000000}"/>
    <hyperlink ref="A252" location="'Data Types'!B14" display="D2A_GI_OtherRelatedPartyExposuresTypeDimension" xr:uid="{00000000-0004-0000-0300-0000F1000000}"/>
    <hyperlink ref="A253" location="'Data Types'!B14" display="D2A_GI_OtherRelatedPartyExposuresTypeDimension" xr:uid="{00000000-0004-0000-0300-0000F2000000}"/>
    <hyperlink ref="A254" location="'Data Types'!B14" display="D2A_GI_OtherRelatedPartyExposuresTypeDimension" xr:uid="{00000000-0004-0000-0300-0000F3000000}"/>
    <hyperlink ref="A255" location="'Data Types'!B14" display="D2A_GI_OtherRelatedPartyExposuresTypeDimension" xr:uid="{00000000-0004-0000-0300-0000F4000000}"/>
    <hyperlink ref="A256" location="'Data Types'!B14" display="D2A_GI_OtherRelatedPartyExposuresTypeDimension" xr:uid="{00000000-0004-0000-0300-0000F5000000}"/>
    <hyperlink ref="A257" location="'Data Types'!B14" display="D2A_GI_OtherRelatedPartyExposuresTypeDimension" xr:uid="{00000000-0004-0000-0300-0000F6000000}"/>
    <hyperlink ref="A258" location="'Data Types'!B14" display="D2A_GI_OtherRelatedPartyExposuresTypeDimension" xr:uid="{00000000-0004-0000-0300-0000F7000000}"/>
    <hyperlink ref="A259" location="'Data Types'!B14" display="D2A_GI_OtherRelatedPartyExposuresTypeDimension" xr:uid="{00000000-0004-0000-0300-0000F8000000}"/>
    <hyperlink ref="A260" location="'Data Types'!B14" display="D2A_GI_OtherRelatedPartyExposuresTypeDimension" xr:uid="{00000000-0004-0000-0300-0000F9000000}"/>
    <hyperlink ref="A261" location="'Data Types'!B14" display="D2A_GI_OtherRelatedPartyExposuresTypeDimension" xr:uid="{00000000-0004-0000-0300-0000FA000000}"/>
    <hyperlink ref="A262" location="'Data Types'!B14" display="D2A_GI_OtherRelatedPartyExposuresTypeDimension" xr:uid="{00000000-0004-0000-0300-0000FB000000}"/>
    <hyperlink ref="A263" location="'Data Types'!B14" display="D2A_GI_OtherRelatedPartyExposuresTypeDimension" xr:uid="{00000000-0004-0000-0300-0000FC000000}"/>
    <hyperlink ref="A264" location="'Data Types'!B15" display="D2A_GI_Indicator" xr:uid="{00000000-0004-0000-0300-0000FD000000}"/>
    <hyperlink ref="A265" location="'Data Types'!B15" display="D2A_GI_Indicator" xr:uid="{00000000-0004-0000-0300-0000FE000000}"/>
    <hyperlink ref="A266" location="'Data Types'!B16" display="D2A_GI_RiskLocationCountryDimension" xr:uid="{00000000-0004-0000-0300-0000FF000000}"/>
    <hyperlink ref="A267" location="'Data Types'!B16" display="D2A_GI_RiskLocationCountryDimension" xr:uid="{00000000-0004-0000-0300-000000010000}"/>
    <hyperlink ref="A268" location="'Data Types'!B16" display="D2A_GI_RiskLocationCountryDimension" xr:uid="{00000000-0004-0000-0300-000001010000}"/>
    <hyperlink ref="A269" location="'Data Types'!B16" display="D2A_GI_RiskLocationCountryDimension" xr:uid="{00000000-0004-0000-0300-000002010000}"/>
    <hyperlink ref="A270" location="'Data Types'!B16" display="D2A_GI_RiskLocationCountryDimension" xr:uid="{00000000-0004-0000-0300-000003010000}"/>
    <hyperlink ref="A271" location="'Data Types'!B16" display="D2A_GI_RiskLocationCountryDimension" xr:uid="{00000000-0004-0000-0300-000004010000}"/>
    <hyperlink ref="A272" location="'Data Types'!B16" display="D2A_GI_RiskLocationCountryDimension" xr:uid="{00000000-0004-0000-0300-000005010000}"/>
    <hyperlink ref="A273" location="'Data Types'!B17" display="D2A_GI_ContractTypeDimension" xr:uid="{00000000-0004-0000-0300-000006010000}"/>
    <hyperlink ref="A274" location="'Data Types'!B17" display="D2A_GI_ContractTypeDimension" xr:uid="{00000000-0004-0000-0300-000007010000}"/>
    <hyperlink ref="A275" location="'Data Types'!B17" display="D2A_GI_ContractTypeDimension" xr:uid="{00000000-0004-0000-0300-000008010000}"/>
    <hyperlink ref="A276" location="'Data Types'!B17" display="D2A_GI_ContractTypeDimension" xr:uid="{00000000-0004-0000-0300-000009010000}"/>
    <hyperlink ref="A277" location="'Data Types'!B17" display="D2A_GI_ContractTypeDimension" xr:uid="{00000000-0004-0000-0300-00000A010000}"/>
    <hyperlink ref="A278" location="'Data Types'!B18" display="D2A_GI_ResidualTermToMaturityDimension" xr:uid="{00000000-0004-0000-0300-00000B010000}"/>
    <hyperlink ref="A279" location="'Data Types'!B18" display="D2A_GI_ResidualTermToMaturityDimension" xr:uid="{00000000-0004-0000-0300-00000C010000}"/>
    <hyperlink ref="A280" location="'Data Types'!B18" display="D2A_GI_ResidualTermToMaturityDimension" xr:uid="{00000000-0004-0000-0300-00000D010000}"/>
    <hyperlink ref="A281" location="'Data Types'!B19" display="D2A_GI_CounterpartyRatingDimension" xr:uid="{00000000-0004-0000-0300-00000E010000}"/>
    <hyperlink ref="A282" location="'Data Types'!B19" display="D2A_GI_CounterpartyRatingDimension" xr:uid="{00000000-0004-0000-0300-00000F010000}"/>
    <hyperlink ref="A283" location="'Data Types'!B19" display="D2A_GI_CounterpartyRatingDimension" xr:uid="{00000000-0004-0000-0300-000010010000}"/>
    <hyperlink ref="A284" location="'Data Types'!B19" display="D2A_GI_CounterpartyRatingDimension" xr:uid="{00000000-0004-0000-0300-000011010000}"/>
    <hyperlink ref="A285" location="'Data Types'!B19" display="D2A_GI_CounterpartyRatingDimension" xr:uid="{00000000-0004-0000-0300-000012010000}"/>
    <hyperlink ref="A286" location="'Data Types'!B19" display="D2A_GI_CounterpartyRatingDimension" xr:uid="{00000000-0004-0000-0300-000013010000}"/>
    <hyperlink ref="A287" location="'Data Types'!B19" display="D2A_GI_CounterpartyRatingDimension" xr:uid="{00000000-0004-0000-0300-000014010000}"/>
    <hyperlink ref="A288" location="'Data Types'!B20" display="D2A_GI_CounterpartyRatingAfterEligibleCreditSupportDimension" xr:uid="{00000000-0004-0000-0300-000015010000}"/>
    <hyperlink ref="A289" location="'Data Types'!B20" display="D2A_GI_CounterpartyRatingAfterEligibleCreditSupportDimension" xr:uid="{00000000-0004-0000-0300-000016010000}"/>
    <hyperlink ref="A290" location="'Data Types'!B20" display="D2A_GI_CounterpartyRatingAfterEligibleCreditSupportDimension" xr:uid="{00000000-0004-0000-0300-000017010000}"/>
    <hyperlink ref="A291" location="'Data Types'!B20" display="D2A_GI_CounterpartyRatingAfterEligibleCreditSupportDimension" xr:uid="{00000000-0004-0000-0300-000018010000}"/>
    <hyperlink ref="A292" location="'Data Types'!B20" display="D2A_GI_CounterpartyRatingAfterEligibleCreditSupportDimension" xr:uid="{00000000-0004-0000-0300-000019010000}"/>
    <hyperlink ref="A293" location="'Data Types'!B20" display="D2A_GI_CounterpartyRatingAfterEligibleCreditSupportDimension" xr:uid="{00000000-0004-0000-0300-00001A010000}"/>
    <hyperlink ref="A294" location="'Data Types'!B20" display="D2A_GI_CounterpartyRatingAfterEligibleCreditSupportDimension" xr:uid="{00000000-0004-0000-0300-00001B010000}"/>
    <hyperlink ref="A18" location="'Data Types'!B21" display="D2A_GI_CounterpartyRelationshipTypeDimension_3" xr:uid="{00000000-0004-0000-0300-00001C010000}"/>
    <hyperlink ref="A19" location="'Data Types'!B21" display="D2A_GI_CounterpartyRelationshipTypeDimension_3" xr:uid="{00000000-0004-0000-0300-00001D010000}"/>
    <hyperlink ref="A20" location="'Data Types'!B21" display="D2A_GI_CounterpartyRelationshipTypeDimension_3" xr:uid="{00000000-0004-0000-0300-00001E010000}"/>
    <hyperlink ref="A243" location="'Data Types'!B21" display="D2A_GI_CounterpartyRelationshipTypeDimension_2" xr:uid="{00000000-0004-0000-0300-00001F010000}"/>
    <hyperlink ref="A244" location="'Data Types'!B21" display="D2A_GI_CounterpartyRelationshipTypeDimension_2" xr:uid="{00000000-0004-0000-0300-000020010000}"/>
    <hyperlink ref="A245" location="'Data Types'!B21" display="D2A_GI_CounterpartyRelationshipTypeDimension_2" xr:uid="{00000000-0004-0000-0300-000021010000}"/>
    <hyperlink ref="A246" location="'Data Types'!B21" display="D2A_GI_CounterpartyRelationshipTypeDimension_2" xr:uid="{00000000-0004-0000-0300-000022010000}"/>
    <hyperlink ref="A247" location="'Data Types'!B21" display="D2A_GI_CounterpartyRelationshipTypeDimension_2" xr:uid="{00000000-0004-0000-0300-000023010000}"/>
    <hyperlink ref="A295" location="'Data Types'!B21" display="D2A_GI_CounterpartyRelationshipTypeDimension" xr:uid="{00000000-0004-0000-0300-000024010000}"/>
    <hyperlink ref="A296" location="'Data Types'!B21" display="D2A_GI_CounterpartyRelationshipTypeDimension" xr:uid="{00000000-0004-0000-0300-000025010000}"/>
    <hyperlink ref="A297" location="'Data Types'!B21" display="D2A_GI_CounterpartyRelationshipTypeDimension" xr:uid="{00000000-0004-0000-0300-000026010000}"/>
    <hyperlink ref="A298" location="'Data Types'!B22" display="D2A_GI_GICSDimension" xr:uid="{00000000-0004-0000-0300-000027010000}"/>
    <hyperlink ref="A299" location="'Data Types'!B22" display="D2A_GI_GICSDimension" xr:uid="{00000000-0004-0000-0300-000028010000}"/>
    <hyperlink ref="A300" location="'Data Types'!B22" display="D2A_GI_GICSDimension" xr:uid="{00000000-0004-0000-0300-000029010000}"/>
    <hyperlink ref="A301" location="'Data Types'!B22" display="D2A_GI_GICSDimension" xr:uid="{00000000-0004-0000-0300-00002A010000}"/>
    <hyperlink ref="A302" location="'Data Types'!B22" display="D2A_GI_GICSDimension" xr:uid="{00000000-0004-0000-0300-00002B010000}"/>
    <hyperlink ref="A303" location="'Data Types'!B22" display="D2A_GI_GICSDimension" xr:uid="{00000000-0004-0000-0300-00002C010000}"/>
    <hyperlink ref="A304" location="'Data Types'!B22" display="D2A_GI_GICSDimension" xr:uid="{00000000-0004-0000-0300-00002D010000}"/>
    <hyperlink ref="A305" location="'Data Types'!B22" display="D2A_GI_GICSDimension" xr:uid="{00000000-0004-0000-0300-00002E010000}"/>
    <hyperlink ref="A306" location="'Data Types'!B22" display="D2A_GI_GICSDimension" xr:uid="{00000000-0004-0000-0300-00002F010000}"/>
    <hyperlink ref="A307" location="'Data Types'!B22" display="D2A_GI_GICSDimension" xr:uid="{00000000-0004-0000-0300-000030010000}"/>
    <hyperlink ref="A308" location="'Data Types'!B23" display="D2A_GI_LoanToValuationRatioDimension" xr:uid="{00000000-0004-0000-0300-000031010000}"/>
    <hyperlink ref="A309" location="'Data Types'!B23" display="D2A_GI_LoanToValuationRatioDimension" xr:uid="{00000000-0004-0000-0300-000032010000}"/>
    <hyperlink ref="A310" location="'Data Types'!B23" display="D2A_GI_LoanToValuationRatioDimension" xr:uid="{00000000-0004-0000-0300-000033010000}"/>
    <hyperlink ref="A311" location="'Data Types'!B23" display="D2A_GI_LoanToValuationRatioDimension" xr:uid="{00000000-0004-0000-0300-000034010000}"/>
    <hyperlink ref="A312" location="'Data Types'!B23" display="D2A_GI_LoanToValuationRatioDimension" xr:uid="{00000000-0004-0000-0300-000035010000}"/>
    <hyperlink ref="A313" location="'Data Types'!B23" display="D2A_GI_LoanToValuationRatioDimension" xr:uid="{00000000-0004-0000-0300-000036010000}"/>
    <hyperlink ref="A314" location="'Data Types'!B23" display="D2A_GI_LoanToValuationRatioDimension" xr:uid="{00000000-0004-0000-0300-000037010000}"/>
    <hyperlink ref="A315" location="'Data Types'!B23" display="D2A_GI_LoanToValuationRatioDimension" xr:uid="{00000000-0004-0000-0300-000038010000}"/>
    <hyperlink ref="A316" location="'Data Types'!B24" display="D2A_GI_CoverageProportionDimension" xr:uid="{00000000-0004-0000-0300-000039010000}"/>
    <hyperlink ref="A317" location="'Data Types'!B24" display="D2A_GI_CoverageProportionDimension" xr:uid="{00000000-0004-0000-0300-00003A010000}"/>
    <hyperlink ref="A318" location="'Data Types'!B24" display="D2A_GI_CoverageProportionDimension" xr:uid="{00000000-0004-0000-0300-00003B010000}"/>
    <hyperlink ref="A319" location="'Data Types'!B24" display="D2A_GI_CoverageProportionDimension" xr:uid="{00000000-0004-0000-0300-00003C010000}"/>
    <hyperlink ref="A320" location="'Data Types'!B24" display="D2A_GI_CoverageProportionDimension" xr:uid="{00000000-0004-0000-0300-00003D010000}"/>
    <hyperlink ref="A321" location="'Data Types'!B24" display="D2A_GI_CoverageProportionDimension" xr:uid="{00000000-0004-0000-0300-00003E010000}"/>
    <hyperlink ref="A322" location="'Data Types'!B25" display="D2A_GI_MaterialityPositionDimension" xr:uid="{00000000-0004-0000-0300-00003F010000}"/>
    <hyperlink ref="A323" location="'Data Types'!B25" display="D2A_GI_MaterialityPositionDimension" xr:uid="{00000000-0004-0000-0300-000040010000}"/>
    <hyperlink ref="A324" location="'Data Types'!B25" display="D2A_GI_MaterialityPositionDimension" xr:uid="{00000000-0004-0000-0300-000041010000}"/>
    <hyperlink ref="A325" location="'Data Types'!B25" display="D2A_GI_MaterialityPositionDimension" xr:uid="{00000000-0004-0000-0300-000042010000}"/>
    <hyperlink ref="A326" location="'Data Types'!B25" display="D2A_GI_MaterialityPositionDimension" xr:uid="{00000000-0004-0000-0300-000043010000}"/>
    <hyperlink ref="A327" location="'Data Types'!B26" display="D2A_GI_ProductGroupDimension" xr:uid="{00000000-0004-0000-0300-000044010000}"/>
    <hyperlink ref="A328" location="'Data Types'!B26" display="D2A_GI_ProductGroupDimension" xr:uid="{00000000-0004-0000-0300-000045010000}"/>
    <hyperlink ref="A329" location="'Data Types'!B26" display="D2A_GI_ProductGroupDimension" xr:uid="{00000000-0004-0000-0300-000046010000}"/>
    <hyperlink ref="A330" location="'Data Types'!B26" display="D2A_GI_ProductGroupDimension" xr:uid="{00000000-0004-0000-0300-000047010000}"/>
    <hyperlink ref="A331" location="'Data Types'!B26" display="D2A_GI_ProductGroupDimension" xr:uid="{00000000-0004-0000-0300-000048010000}"/>
    <hyperlink ref="A332" location="'Data Types'!B26" display="D2A_GI_ProductGroupDimension" xr:uid="{00000000-0004-0000-0300-000049010000}"/>
    <hyperlink ref="A333" location="'Data Types'!B26" display="D2A_GI_ProductGroupDimension" xr:uid="{00000000-0004-0000-0300-00004A010000}"/>
    <hyperlink ref="A334" location="'Data Types'!B26" display="D2A_GI_ProductGroupDimension" xr:uid="{00000000-0004-0000-0300-00004B010000}"/>
    <hyperlink ref="A335" location="'Data Types'!B26" display="D2A_GI_ProductGroupDimension" xr:uid="{00000000-0004-0000-0300-00004C010000}"/>
    <hyperlink ref="A336" location="'Data Types'!B26" display="D2A_GI_ProductGroupDimension" xr:uid="{00000000-0004-0000-0300-00004D010000}"/>
    <hyperlink ref="A337" location="'Data Types'!B26" display="D2A_GI_ProductGroupDimension" xr:uid="{00000000-0004-0000-0300-00004E010000}"/>
    <hyperlink ref="A338" location="'Data Types'!B26" display="D2A_GI_ProductGroupDimension" xr:uid="{00000000-0004-0000-0300-00004F010000}"/>
    <hyperlink ref="A339" location="'Data Types'!B26" display="D2A_GI_ProductGroupDimension" xr:uid="{00000000-0004-0000-0300-000050010000}"/>
    <hyperlink ref="A340" location="'Data Types'!B26" display="D2A_GI_ProductGroupDimension" xr:uid="{00000000-0004-0000-0300-000051010000}"/>
    <hyperlink ref="A341" location="'Data Types'!B26" display="D2A_GI_ProductGroupDimension" xr:uid="{00000000-0004-0000-0300-000052010000}"/>
    <hyperlink ref="A342" location="'Data Types'!B26" display="D2A_GI_ProductGroupDimension" xr:uid="{00000000-0004-0000-0300-000053010000}"/>
    <hyperlink ref="A343" location="'Data Types'!B26" display="D2A_GI_ProductGroupDimension" xr:uid="{00000000-0004-0000-0300-000054010000}"/>
    <hyperlink ref="A344" location="'Data Types'!B27" display="D2A_GI_ProductGroupDimension_2" xr:uid="{00000000-0004-0000-0300-000055010000}"/>
    <hyperlink ref="A345" location="'Data Types'!B27" display="D2A_GI_ProductGroupDimension_2" xr:uid="{00000000-0004-0000-0300-000056010000}"/>
    <hyperlink ref="A346" location="'Data Types'!B27" display="D2A_GI_ProductGroupDimension_2" xr:uid="{00000000-0004-0000-0300-000057010000}"/>
    <hyperlink ref="A347" location="'Data Types'!B27" display="D2A_GI_ProductGroupDimension_2" xr:uid="{00000000-0004-0000-0300-000058010000}"/>
    <hyperlink ref="A348" location="'Data Types'!B27" display="D2A_GI_ProductGroupDimension_2" xr:uid="{00000000-0004-0000-0300-000059010000}"/>
    <hyperlink ref="A349" location="'Data Types'!B27" display="D2A_GI_ProductGroupDimension_2" xr:uid="{00000000-0004-0000-0300-00005A010000}"/>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55"/>
  <sheetViews>
    <sheetView workbookViewId="0">
      <pane ySplit="1" topLeftCell="A2" activePane="bottomLeft" state="frozen"/>
      <selection pane="bottomLeft" activeCell="A2" sqref="A2"/>
      <selection activeCell="A37" sqref="A37"/>
    </sheetView>
  </sheetViews>
  <sheetFormatPr defaultColWidth="9" defaultRowHeight="14.25"/>
  <cols>
    <col min="1" max="1" width="41.28515625" bestFit="1" customWidth="1"/>
    <col min="2" max="2" width="63.85546875" bestFit="1" customWidth="1"/>
    <col min="3" max="3" width="9.42578125" bestFit="1" customWidth="1"/>
    <col min="4" max="4" width="10.28515625" bestFit="1" customWidth="1"/>
    <col min="5" max="5" width="22.85546875" bestFit="1" customWidth="1"/>
    <col min="6" max="6" width="255" bestFit="1" customWidth="1"/>
    <col min="7" max="7" width="198.42578125" bestFit="1" customWidth="1"/>
    <col min="8" max="8" width="41.7109375" bestFit="1" customWidth="1"/>
    <col min="9" max="9" width="88.85546875" bestFit="1" customWidth="1"/>
    <col min="10" max="10" width="83.85546875" bestFit="1" customWidth="1"/>
    <col min="11" max="11" width="7.5703125" bestFit="1" customWidth="1"/>
    <col min="12" max="12" width="8.140625" bestFit="1" customWidth="1"/>
    <col min="13" max="13" width="19.28515625" bestFit="1" customWidth="1"/>
  </cols>
  <sheetData>
    <row r="1" spans="1:13">
      <c r="A1" s="7" t="s">
        <v>2230</v>
      </c>
      <c r="B1" s="7" t="s">
        <v>2231</v>
      </c>
      <c r="C1" s="7" t="s">
        <v>27</v>
      </c>
      <c r="D1" s="7" t="s">
        <v>2232</v>
      </c>
      <c r="E1" s="7" t="s">
        <v>2233</v>
      </c>
      <c r="F1" s="7" t="s">
        <v>2234</v>
      </c>
      <c r="G1" s="7" t="s">
        <v>2235</v>
      </c>
      <c r="H1" s="7" t="s">
        <v>2236</v>
      </c>
      <c r="I1" s="7" t="s">
        <v>2237</v>
      </c>
      <c r="J1" s="7" t="s">
        <v>2238</v>
      </c>
      <c r="K1" s="7" t="s">
        <v>2239</v>
      </c>
      <c r="L1" s="7" t="s">
        <v>2240</v>
      </c>
      <c r="M1" s="7" t="s">
        <v>1896</v>
      </c>
    </row>
    <row r="2" spans="1:13">
      <c r="A2">
        <v>36543936</v>
      </c>
      <c r="B2" t="s">
        <v>2241</v>
      </c>
      <c r="C2" t="s">
        <v>2242</v>
      </c>
      <c r="D2" t="s">
        <v>49</v>
      </c>
      <c r="E2" t="s">
        <v>2243</v>
      </c>
      <c r="F2" t="s">
        <v>2244</v>
      </c>
      <c r="H2" t="s">
        <v>2245</v>
      </c>
      <c r="I2" t="s">
        <v>2246</v>
      </c>
      <c r="J2" t="s">
        <v>2247</v>
      </c>
    </row>
    <row r="3" spans="1:13">
      <c r="A3">
        <v>36544006</v>
      </c>
      <c r="B3" t="s">
        <v>2248</v>
      </c>
      <c r="C3" t="s">
        <v>2249</v>
      </c>
      <c r="D3" t="s">
        <v>49</v>
      </c>
      <c r="E3" t="s">
        <v>2243</v>
      </c>
      <c r="F3" t="s">
        <v>2250</v>
      </c>
      <c r="H3" t="s">
        <v>2251</v>
      </c>
      <c r="I3" t="s">
        <v>2252</v>
      </c>
      <c r="J3" t="s">
        <v>2247</v>
      </c>
    </row>
    <row r="4" spans="1:13">
      <c r="A4">
        <v>806597021</v>
      </c>
      <c r="B4" t="s">
        <v>2253</v>
      </c>
      <c r="C4" t="s">
        <v>2249</v>
      </c>
      <c r="D4" t="s">
        <v>49</v>
      </c>
      <c r="E4" t="s">
        <v>2243</v>
      </c>
      <c r="F4" t="s">
        <v>2254</v>
      </c>
      <c r="H4" t="s">
        <v>2251</v>
      </c>
      <c r="I4" t="s">
        <v>2255</v>
      </c>
      <c r="J4" t="s">
        <v>2247</v>
      </c>
    </row>
    <row r="5" spans="1:13">
      <c r="A5">
        <v>36544008</v>
      </c>
      <c r="B5" t="s">
        <v>2256</v>
      </c>
      <c r="C5" t="s">
        <v>2249</v>
      </c>
      <c r="D5" t="s">
        <v>49</v>
      </c>
      <c r="E5" t="s">
        <v>2243</v>
      </c>
      <c r="F5" t="s">
        <v>2257</v>
      </c>
      <c r="H5" t="s">
        <v>2258</v>
      </c>
      <c r="I5" t="s">
        <v>2259</v>
      </c>
      <c r="J5" t="s">
        <v>2247</v>
      </c>
    </row>
    <row r="6" spans="1:13">
      <c r="A6">
        <v>36544012</v>
      </c>
      <c r="B6" t="s">
        <v>2260</v>
      </c>
      <c r="C6" t="s">
        <v>2249</v>
      </c>
      <c r="D6" t="s">
        <v>49</v>
      </c>
      <c r="E6" t="s">
        <v>2243</v>
      </c>
      <c r="F6" t="s">
        <v>2261</v>
      </c>
      <c r="H6" t="s">
        <v>2262</v>
      </c>
      <c r="I6" t="s">
        <v>2263</v>
      </c>
      <c r="J6" t="s">
        <v>2247</v>
      </c>
    </row>
    <row r="7" spans="1:13">
      <c r="A7">
        <v>36544010</v>
      </c>
      <c r="B7" t="s">
        <v>2264</v>
      </c>
      <c r="C7" t="s">
        <v>2249</v>
      </c>
      <c r="D7" t="s">
        <v>49</v>
      </c>
      <c r="E7" t="s">
        <v>2243</v>
      </c>
      <c r="F7" t="s">
        <v>2265</v>
      </c>
      <c r="H7" t="s">
        <v>2262</v>
      </c>
      <c r="I7" t="s">
        <v>2266</v>
      </c>
      <c r="J7" t="s">
        <v>2247</v>
      </c>
    </row>
    <row r="8" spans="1:13">
      <c r="A8">
        <v>36544013</v>
      </c>
      <c r="B8" t="s">
        <v>2267</v>
      </c>
      <c r="C8" t="s">
        <v>2249</v>
      </c>
      <c r="D8" t="s">
        <v>49</v>
      </c>
      <c r="E8" t="s">
        <v>2243</v>
      </c>
      <c r="F8" t="s">
        <v>2268</v>
      </c>
      <c r="H8" t="s">
        <v>2269</v>
      </c>
      <c r="I8" t="s">
        <v>2270</v>
      </c>
      <c r="J8" t="s">
        <v>2247</v>
      </c>
    </row>
    <row r="9" spans="1:13">
      <c r="A9">
        <v>36544011</v>
      </c>
      <c r="B9" t="s">
        <v>2271</v>
      </c>
      <c r="C9" t="s">
        <v>2249</v>
      </c>
      <c r="D9" t="s">
        <v>49</v>
      </c>
      <c r="E9" t="s">
        <v>2243</v>
      </c>
      <c r="F9" t="s">
        <v>2272</v>
      </c>
      <c r="H9" t="s">
        <v>2269</v>
      </c>
      <c r="I9" t="s">
        <v>2273</v>
      </c>
      <c r="J9" t="s">
        <v>2247</v>
      </c>
    </row>
    <row r="10" spans="1:13">
      <c r="A10">
        <v>36564976</v>
      </c>
      <c r="B10" t="s">
        <v>2274</v>
      </c>
      <c r="C10" t="s">
        <v>2242</v>
      </c>
      <c r="D10" t="s">
        <v>49</v>
      </c>
      <c r="E10" t="s">
        <v>2243</v>
      </c>
      <c r="F10" t="s">
        <v>2275</v>
      </c>
      <c r="I10" t="s">
        <v>2276</v>
      </c>
      <c r="J10" t="s">
        <v>2247</v>
      </c>
    </row>
    <row r="11" spans="1:13">
      <c r="A11">
        <v>36564979</v>
      </c>
      <c r="B11" t="s">
        <v>2277</v>
      </c>
      <c r="C11" t="s">
        <v>2242</v>
      </c>
      <c r="D11" t="s">
        <v>49</v>
      </c>
      <c r="E11" t="s">
        <v>2243</v>
      </c>
      <c r="F11" t="s">
        <v>2278</v>
      </c>
      <c r="I11" t="s">
        <v>2279</v>
      </c>
      <c r="J11" t="s">
        <v>2247</v>
      </c>
    </row>
    <row r="12" spans="1:13">
      <c r="A12">
        <v>36564984</v>
      </c>
      <c r="B12" t="s">
        <v>2280</v>
      </c>
      <c r="C12" t="s">
        <v>2242</v>
      </c>
      <c r="D12" t="s">
        <v>49</v>
      </c>
      <c r="E12" t="s">
        <v>2243</v>
      </c>
      <c r="F12" t="s">
        <v>2281</v>
      </c>
      <c r="I12" t="s">
        <v>2282</v>
      </c>
      <c r="J12" t="s">
        <v>2247</v>
      </c>
    </row>
    <row r="13" spans="1:13">
      <c r="A13">
        <v>36564981</v>
      </c>
      <c r="B13" t="s">
        <v>2283</v>
      </c>
      <c r="C13" t="s">
        <v>2242</v>
      </c>
      <c r="D13" t="s">
        <v>49</v>
      </c>
      <c r="E13" t="s">
        <v>2243</v>
      </c>
      <c r="F13" t="s">
        <v>2284</v>
      </c>
      <c r="I13" t="s">
        <v>2285</v>
      </c>
      <c r="J13" t="s">
        <v>2247</v>
      </c>
    </row>
    <row r="14" spans="1:13">
      <c r="A14">
        <v>648659957</v>
      </c>
      <c r="B14" t="s">
        <v>2286</v>
      </c>
      <c r="C14" t="s">
        <v>2242</v>
      </c>
      <c r="D14" t="s">
        <v>49</v>
      </c>
      <c r="E14" t="s">
        <v>2243</v>
      </c>
      <c r="F14" t="s">
        <v>2287</v>
      </c>
      <c r="I14" t="s">
        <v>2288</v>
      </c>
      <c r="J14" t="s">
        <v>2247</v>
      </c>
    </row>
    <row r="15" spans="1:13">
      <c r="A15">
        <v>648659958</v>
      </c>
      <c r="B15" t="s">
        <v>2289</v>
      </c>
      <c r="C15" t="s">
        <v>2242</v>
      </c>
      <c r="D15" t="s">
        <v>49</v>
      </c>
      <c r="E15" t="s">
        <v>2243</v>
      </c>
      <c r="F15" t="s">
        <v>2290</v>
      </c>
      <c r="I15" t="s">
        <v>2291</v>
      </c>
      <c r="J15" t="s">
        <v>2247</v>
      </c>
    </row>
    <row r="16" spans="1:13">
      <c r="A16">
        <v>648659959</v>
      </c>
      <c r="B16" t="s">
        <v>2292</v>
      </c>
      <c r="C16" t="s">
        <v>2242</v>
      </c>
      <c r="D16" t="s">
        <v>49</v>
      </c>
      <c r="E16" t="s">
        <v>2243</v>
      </c>
      <c r="F16" t="s">
        <v>2293</v>
      </c>
      <c r="I16" t="s">
        <v>2294</v>
      </c>
      <c r="J16" t="s">
        <v>2247</v>
      </c>
    </row>
    <row r="17" spans="1:10">
      <c r="A17">
        <v>648659946</v>
      </c>
      <c r="B17" t="s">
        <v>2295</v>
      </c>
      <c r="C17" t="s">
        <v>2242</v>
      </c>
      <c r="D17" t="s">
        <v>49</v>
      </c>
      <c r="E17" t="s">
        <v>2243</v>
      </c>
      <c r="F17" t="s">
        <v>2296</v>
      </c>
      <c r="I17" t="s">
        <v>2297</v>
      </c>
      <c r="J17" t="s">
        <v>2247</v>
      </c>
    </row>
    <row r="18" spans="1:10">
      <c r="A18">
        <v>36547356</v>
      </c>
      <c r="B18" t="s">
        <v>2298</v>
      </c>
      <c r="C18" t="s">
        <v>2249</v>
      </c>
      <c r="D18" t="s">
        <v>49</v>
      </c>
      <c r="E18" t="s">
        <v>2243</v>
      </c>
      <c r="F18" t="s">
        <v>2299</v>
      </c>
      <c r="H18" t="s">
        <v>2300</v>
      </c>
      <c r="I18" t="s">
        <v>2301</v>
      </c>
      <c r="J18" t="s">
        <v>2247</v>
      </c>
    </row>
    <row r="19" spans="1:10">
      <c r="A19">
        <v>36547357</v>
      </c>
      <c r="B19" t="s">
        <v>2302</v>
      </c>
      <c r="C19" t="s">
        <v>2249</v>
      </c>
      <c r="D19" t="s">
        <v>49</v>
      </c>
      <c r="E19" t="s">
        <v>2243</v>
      </c>
      <c r="F19" t="s">
        <v>2303</v>
      </c>
      <c r="H19" t="s">
        <v>2304</v>
      </c>
      <c r="I19" t="s">
        <v>2305</v>
      </c>
      <c r="J19" t="s">
        <v>2247</v>
      </c>
    </row>
    <row r="20" spans="1:10">
      <c r="A20">
        <v>36547338</v>
      </c>
      <c r="B20" t="s">
        <v>2306</v>
      </c>
      <c r="C20" t="s">
        <v>2242</v>
      </c>
      <c r="D20" t="s">
        <v>49</v>
      </c>
      <c r="E20" t="s">
        <v>2243</v>
      </c>
      <c r="F20" t="s">
        <v>2307</v>
      </c>
      <c r="I20" t="s">
        <v>2308</v>
      </c>
      <c r="J20" t="s">
        <v>2247</v>
      </c>
    </row>
    <row r="21" spans="1:10">
      <c r="A21">
        <v>648659960</v>
      </c>
      <c r="B21" t="s">
        <v>2309</v>
      </c>
      <c r="C21" t="s">
        <v>2242</v>
      </c>
      <c r="D21" t="s">
        <v>49</v>
      </c>
      <c r="E21" t="s">
        <v>2243</v>
      </c>
      <c r="F21" t="s">
        <v>2310</v>
      </c>
      <c r="I21" t="s">
        <v>2311</v>
      </c>
      <c r="J21" t="s">
        <v>2247</v>
      </c>
    </row>
    <row r="22" spans="1:10">
      <c r="A22">
        <v>648659961</v>
      </c>
      <c r="B22" t="s">
        <v>2312</v>
      </c>
      <c r="C22" t="s">
        <v>2242</v>
      </c>
      <c r="D22" t="s">
        <v>49</v>
      </c>
      <c r="E22" t="s">
        <v>2243</v>
      </c>
      <c r="F22" t="s">
        <v>2313</v>
      </c>
      <c r="I22" t="s">
        <v>2314</v>
      </c>
      <c r="J22" t="s">
        <v>2247</v>
      </c>
    </row>
    <row r="23" spans="1:10">
      <c r="A23">
        <v>648659939</v>
      </c>
      <c r="B23" t="s">
        <v>2315</v>
      </c>
      <c r="C23" t="s">
        <v>2242</v>
      </c>
      <c r="D23" t="s">
        <v>49</v>
      </c>
      <c r="E23" t="s">
        <v>2243</v>
      </c>
      <c r="F23" t="s">
        <v>2316</v>
      </c>
      <c r="I23" t="s">
        <v>2317</v>
      </c>
      <c r="J23" t="s">
        <v>2247</v>
      </c>
    </row>
    <row r="24" spans="1:10">
      <c r="A24">
        <v>648659962</v>
      </c>
      <c r="B24" t="s">
        <v>2318</v>
      </c>
      <c r="C24" t="s">
        <v>2242</v>
      </c>
      <c r="D24" t="s">
        <v>49</v>
      </c>
      <c r="E24" t="s">
        <v>2243</v>
      </c>
      <c r="F24" t="s">
        <v>2319</v>
      </c>
      <c r="I24" t="s">
        <v>2320</v>
      </c>
      <c r="J24" t="s">
        <v>2247</v>
      </c>
    </row>
    <row r="25" spans="1:10">
      <c r="A25">
        <v>648659963</v>
      </c>
      <c r="B25" t="s">
        <v>2321</v>
      </c>
      <c r="C25" t="s">
        <v>2242</v>
      </c>
      <c r="D25" t="s">
        <v>49</v>
      </c>
      <c r="E25" t="s">
        <v>2243</v>
      </c>
      <c r="F25" t="s">
        <v>2322</v>
      </c>
      <c r="I25" t="s">
        <v>2323</v>
      </c>
      <c r="J25" t="s">
        <v>2247</v>
      </c>
    </row>
    <row r="26" spans="1:10">
      <c r="A26">
        <v>648659938</v>
      </c>
      <c r="B26" t="s">
        <v>2324</v>
      </c>
      <c r="C26" t="s">
        <v>2242</v>
      </c>
      <c r="D26" t="s">
        <v>49</v>
      </c>
      <c r="E26" t="s">
        <v>2243</v>
      </c>
      <c r="F26" t="s">
        <v>2325</v>
      </c>
      <c r="I26" t="s">
        <v>2326</v>
      </c>
      <c r="J26" t="s">
        <v>2247</v>
      </c>
    </row>
    <row r="27" spans="1:10">
      <c r="A27">
        <v>648659932</v>
      </c>
      <c r="B27" t="s">
        <v>2327</v>
      </c>
      <c r="C27" t="s">
        <v>2242</v>
      </c>
      <c r="D27" t="s">
        <v>49</v>
      </c>
      <c r="E27" t="s">
        <v>2243</v>
      </c>
      <c r="F27" t="s">
        <v>2328</v>
      </c>
      <c r="I27" t="s">
        <v>2329</v>
      </c>
      <c r="J27" t="s">
        <v>2247</v>
      </c>
    </row>
    <row r="28" spans="1:10">
      <c r="A28">
        <v>36547346</v>
      </c>
      <c r="B28" t="s">
        <v>2330</v>
      </c>
      <c r="C28" t="s">
        <v>2242</v>
      </c>
      <c r="D28" t="s">
        <v>49</v>
      </c>
      <c r="E28" t="s">
        <v>2243</v>
      </c>
      <c r="F28" t="s">
        <v>2331</v>
      </c>
      <c r="I28" t="s">
        <v>2332</v>
      </c>
      <c r="J28" t="s">
        <v>2247</v>
      </c>
    </row>
    <row r="29" spans="1:10">
      <c r="A29">
        <v>648659956</v>
      </c>
      <c r="B29" t="s">
        <v>2333</v>
      </c>
      <c r="C29" t="s">
        <v>2242</v>
      </c>
      <c r="D29" t="s">
        <v>49</v>
      </c>
      <c r="E29" t="s">
        <v>2243</v>
      </c>
      <c r="F29" t="s">
        <v>2334</v>
      </c>
      <c r="I29" t="s">
        <v>2335</v>
      </c>
      <c r="J29" t="s">
        <v>2247</v>
      </c>
    </row>
    <row r="30" spans="1:10">
      <c r="A30">
        <v>634131524</v>
      </c>
      <c r="B30" t="s">
        <v>2336</v>
      </c>
      <c r="C30" t="s">
        <v>2242</v>
      </c>
      <c r="D30" t="s">
        <v>49</v>
      </c>
      <c r="E30" t="s">
        <v>2243</v>
      </c>
      <c r="F30" t="s">
        <v>2337</v>
      </c>
      <c r="I30" t="s">
        <v>2338</v>
      </c>
      <c r="J30" t="s">
        <v>2247</v>
      </c>
    </row>
    <row r="31" spans="1:10">
      <c r="A31">
        <v>634131525</v>
      </c>
      <c r="B31" t="s">
        <v>2339</v>
      </c>
      <c r="C31" t="s">
        <v>2242</v>
      </c>
      <c r="D31" t="s">
        <v>49</v>
      </c>
      <c r="E31" t="s">
        <v>2243</v>
      </c>
      <c r="F31" t="s">
        <v>2340</v>
      </c>
      <c r="I31" t="s">
        <v>2341</v>
      </c>
      <c r="J31" t="s">
        <v>2247</v>
      </c>
    </row>
    <row r="32" spans="1:10">
      <c r="A32">
        <v>634131526</v>
      </c>
      <c r="B32" t="s">
        <v>2342</v>
      </c>
      <c r="C32" t="s">
        <v>2242</v>
      </c>
      <c r="D32" t="s">
        <v>49</v>
      </c>
      <c r="E32" t="s">
        <v>2243</v>
      </c>
      <c r="F32" t="s">
        <v>2343</v>
      </c>
      <c r="I32" t="s">
        <v>2344</v>
      </c>
      <c r="J32" t="s">
        <v>2247</v>
      </c>
    </row>
    <row r="33" spans="1:10">
      <c r="A33">
        <v>634131527</v>
      </c>
      <c r="B33" t="s">
        <v>2345</v>
      </c>
      <c r="C33" t="s">
        <v>2242</v>
      </c>
      <c r="D33" t="s">
        <v>49</v>
      </c>
      <c r="E33" t="s">
        <v>2243</v>
      </c>
      <c r="F33" t="s">
        <v>2346</v>
      </c>
      <c r="I33" t="s">
        <v>2347</v>
      </c>
      <c r="J33" t="s">
        <v>2247</v>
      </c>
    </row>
    <row r="34" spans="1:10">
      <c r="A34">
        <v>634131528</v>
      </c>
      <c r="B34" t="s">
        <v>2348</v>
      </c>
      <c r="C34" t="s">
        <v>2242</v>
      </c>
      <c r="D34" t="s">
        <v>49</v>
      </c>
      <c r="E34" t="s">
        <v>2243</v>
      </c>
      <c r="F34" t="s">
        <v>2349</v>
      </c>
      <c r="I34" t="s">
        <v>2350</v>
      </c>
      <c r="J34" t="s">
        <v>2247</v>
      </c>
    </row>
    <row r="35" spans="1:10">
      <c r="A35">
        <v>634131529</v>
      </c>
      <c r="B35" t="s">
        <v>2351</v>
      </c>
      <c r="C35" t="s">
        <v>2242</v>
      </c>
      <c r="D35" t="s">
        <v>49</v>
      </c>
      <c r="E35" t="s">
        <v>2243</v>
      </c>
      <c r="F35" t="s">
        <v>2352</v>
      </c>
      <c r="I35" t="s">
        <v>2353</v>
      </c>
      <c r="J35" t="s">
        <v>2247</v>
      </c>
    </row>
    <row r="36" spans="1:10">
      <c r="A36">
        <v>634131530</v>
      </c>
      <c r="B36" t="s">
        <v>2354</v>
      </c>
      <c r="C36" t="s">
        <v>2242</v>
      </c>
      <c r="D36" t="s">
        <v>49</v>
      </c>
      <c r="E36" t="s">
        <v>2243</v>
      </c>
      <c r="F36" t="s">
        <v>2355</v>
      </c>
      <c r="I36" t="s">
        <v>2356</v>
      </c>
      <c r="J36" t="s">
        <v>2247</v>
      </c>
    </row>
    <row r="37" spans="1:10">
      <c r="A37">
        <v>36547355</v>
      </c>
      <c r="B37" t="s">
        <v>2357</v>
      </c>
      <c r="C37" t="s">
        <v>2249</v>
      </c>
      <c r="D37" t="s">
        <v>49</v>
      </c>
      <c r="E37" t="s">
        <v>2243</v>
      </c>
      <c r="F37" t="s">
        <v>2358</v>
      </c>
      <c r="H37" t="s">
        <v>2300</v>
      </c>
      <c r="I37" t="s">
        <v>2359</v>
      </c>
      <c r="J37" t="s">
        <v>2247</v>
      </c>
    </row>
    <row r="38" spans="1:10">
      <c r="A38">
        <v>36547354</v>
      </c>
      <c r="B38" t="s">
        <v>2360</v>
      </c>
      <c r="C38" t="s">
        <v>2249</v>
      </c>
      <c r="D38" t="s">
        <v>49</v>
      </c>
      <c r="E38" t="s">
        <v>2243</v>
      </c>
      <c r="F38" t="s">
        <v>2361</v>
      </c>
      <c r="H38" t="s">
        <v>2304</v>
      </c>
      <c r="I38" t="s">
        <v>2362</v>
      </c>
      <c r="J38" t="s">
        <v>2247</v>
      </c>
    </row>
    <row r="39" spans="1:10">
      <c r="A39">
        <v>1011802424</v>
      </c>
      <c r="B39" t="s">
        <v>2363</v>
      </c>
      <c r="C39" t="s">
        <v>2242</v>
      </c>
      <c r="D39" t="s">
        <v>49</v>
      </c>
      <c r="E39" t="s">
        <v>2243</v>
      </c>
      <c r="F39" t="s">
        <v>2364</v>
      </c>
      <c r="H39" t="s">
        <v>2365</v>
      </c>
      <c r="I39" t="s">
        <v>2366</v>
      </c>
      <c r="J39" t="s">
        <v>2247</v>
      </c>
    </row>
    <row r="40" spans="1:10">
      <c r="A40">
        <v>1011802425</v>
      </c>
      <c r="B40" t="s">
        <v>2367</v>
      </c>
      <c r="C40" t="s">
        <v>2242</v>
      </c>
      <c r="D40" t="s">
        <v>49</v>
      </c>
      <c r="E40" t="s">
        <v>2243</v>
      </c>
      <c r="F40" t="s">
        <v>2368</v>
      </c>
      <c r="H40" t="s">
        <v>2365</v>
      </c>
      <c r="I40" t="s">
        <v>2369</v>
      </c>
      <c r="J40" t="s">
        <v>2247</v>
      </c>
    </row>
    <row r="41" spans="1:10">
      <c r="A41">
        <v>1011802426</v>
      </c>
      <c r="B41" t="s">
        <v>2370</v>
      </c>
      <c r="C41" t="s">
        <v>2242</v>
      </c>
      <c r="D41" t="s">
        <v>49</v>
      </c>
      <c r="E41" t="s">
        <v>2243</v>
      </c>
      <c r="F41" t="s">
        <v>2371</v>
      </c>
      <c r="H41" t="s">
        <v>2300</v>
      </c>
      <c r="I41" t="s">
        <v>2372</v>
      </c>
      <c r="J41" t="s">
        <v>2247</v>
      </c>
    </row>
    <row r="42" spans="1:10">
      <c r="A42">
        <v>1011803075</v>
      </c>
      <c r="B42" t="s">
        <v>2373</v>
      </c>
      <c r="C42" t="s">
        <v>2242</v>
      </c>
      <c r="D42" t="s">
        <v>49</v>
      </c>
      <c r="E42" t="s">
        <v>2243</v>
      </c>
      <c r="F42" t="s">
        <v>2374</v>
      </c>
      <c r="H42" t="s">
        <v>2304</v>
      </c>
      <c r="I42" t="s">
        <v>2375</v>
      </c>
      <c r="J42" t="s">
        <v>2247</v>
      </c>
    </row>
    <row r="43" spans="1:10">
      <c r="A43">
        <v>970510377</v>
      </c>
      <c r="B43" t="s">
        <v>2376</v>
      </c>
      <c r="C43" t="s">
        <v>2242</v>
      </c>
      <c r="D43" t="s">
        <v>49</v>
      </c>
      <c r="E43" t="s">
        <v>2243</v>
      </c>
      <c r="F43" t="s">
        <v>2377</v>
      </c>
      <c r="H43" t="s">
        <v>2365</v>
      </c>
      <c r="I43" t="s">
        <v>2378</v>
      </c>
      <c r="J43" t="s">
        <v>2247</v>
      </c>
    </row>
    <row r="44" spans="1:10">
      <c r="A44">
        <v>970510378</v>
      </c>
      <c r="B44" t="s">
        <v>2379</v>
      </c>
      <c r="C44" t="s">
        <v>2242</v>
      </c>
      <c r="D44" t="s">
        <v>49</v>
      </c>
      <c r="E44" t="s">
        <v>2243</v>
      </c>
      <c r="F44" t="s">
        <v>2380</v>
      </c>
      <c r="H44" t="s">
        <v>2300</v>
      </c>
      <c r="I44" t="s">
        <v>2381</v>
      </c>
      <c r="J44" t="s">
        <v>2247</v>
      </c>
    </row>
    <row r="45" spans="1:10">
      <c r="A45">
        <v>970510370</v>
      </c>
      <c r="B45" t="s">
        <v>2382</v>
      </c>
      <c r="C45" t="s">
        <v>2242</v>
      </c>
      <c r="D45" t="s">
        <v>49</v>
      </c>
      <c r="E45" t="s">
        <v>2243</v>
      </c>
      <c r="F45" t="s">
        <v>2383</v>
      </c>
      <c r="H45" t="s">
        <v>2304</v>
      </c>
      <c r="I45" t="s">
        <v>2384</v>
      </c>
      <c r="J45" t="s">
        <v>2247</v>
      </c>
    </row>
    <row r="46" spans="1:10">
      <c r="A46">
        <v>970510369</v>
      </c>
      <c r="B46" t="s">
        <v>2385</v>
      </c>
      <c r="C46" t="s">
        <v>2242</v>
      </c>
      <c r="D46" t="s">
        <v>49</v>
      </c>
      <c r="E46" t="s">
        <v>2243</v>
      </c>
      <c r="F46" t="s">
        <v>2386</v>
      </c>
      <c r="H46" t="s">
        <v>2365</v>
      </c>
      <c r="I46" t="s">
        <v>2387</v>
      </c>
      <c r="J46" t="s">
        <v>2247</v>
      </c>
    </row>
    <row r="47" spans="1:10">
      <c r="A47">
        <v>970510379</v>
      </c>
      <c r="B47" t="s">
        <v>2388</v>
      </c>
      <c r="C47" t="s">
        <v>2242</v>
      </c>
      <c r="D47" t="s">
        <v>49</v>
      </c>
      <c r="E47" t="s">
        <v>2243</v>
      </c>
      <c r="F47" t="s">
        <v>2389</v>
      </c>
      <c r="H47" t="s">
        <v>2304</v>
      </c>
      <c r="I47" t="s">
        <v>2390</v>
      </c>
      <c r="J47" t="s">
        <v>2247</v>
      </c>
    </row>
    <row r="48" spans="1:10">
      <c r="A48">
        <v>36547871</v>
      </c>
      <c r="B48" t="s">
        <v>2391</v>
      </c>
      <c r="C48" t="s">
        <v>2242</v>
      </c>
      <c r="D48" t="s">
        <v>49</v>
      </c>
      <c r="E48" t="s">
        <v>2243</v>
      </c>
      <c r="F48" t="s">
        <v>2392</v>
      </c>
      <c r="I48" t="s">
        <v>2393</v>
      </c>
      <c r="J48" t="s">
        <v>2247</v>
      </c>
    </row>
    <row r="49" spans="1:10">
      <c r="A49">
        <v>36547863</v>
      </c>
      <c r="B49" t="s">
        <v>2394</v>
      </c>
      <c r="C49" t="s">
        <v>2242</v>
      </c>
      <c r="D49" t="s">
        <v>49</v>
      </c>
      <c r="E49" t="s">
        <v>2243</v>
      </c>
      <c r="F49" t="s">
        <v>2395</v>
      </c>
      <c r="I49" t="s">
        <v>2396</v>
      </c>
      <c r="J49" t="s">
        <v>2247</v>
      </c>
    </row>
    <row r="50" spans="1:10">
      <c r="A50">
        <v>36547864</v>
      </c>
      <c r="B50" t="s">
        <v>2397</v>
      </c>
      <c r="C50" t="s">
        <v>2242</v>
      </c>
      <c r="D50" t="s">
        <v>49</v>
      </c>
      <c r="E50" t="s">
        <v>2243</v>
      </c>
      <c r="F50" t="s">
        <v>2398</v>
      </c>
      <c r="I50" t="s">
        <v>2399</v>
      </c>
      <c r="J50" t="s">
        <v>2247</v>
      </c>
    </row>
    <row r="51" spans="1:10">
      <c r="A51">
        <v>648659933</v>
      </c>
      <c r="B51" t="s">
        <v>2400</v>
      </c>
      <c r="C51" t="s">
        <v>2242</v>
      </c>
      <c r="D51" t="s">
        <v>49</v>
      </c>
      <c r="E51" t="s">
        <v>2243</v>
      </c>
      <c r="F51" t="s">
        <v>2401</v>
      </c>
      <c r="I51" t="s">
        <v>2402</v>
      </c>
      <c r="J51" t="s">
        <v>2247</v>
      </c>
    </row>
    <row r="52" spans="1:10">
      <c r="A52">
        <v>36547904</v>
      </c>
      <c r="B52" t="s">
        <v>2403</v>
      </c>
      <c r="C52" t="s">
        <v>2242</v>
      </c>
      <c r="D52" t="s">
        <v>49</v>
      </c>
      <c r="E52" t="s">
        <v>2243</v>
      </c>
      <c r="F52" t="s">
        <v>2404</v>
      </c>
      <c r="I52" t="s">
        <v>2405</v>
      </c>
      <c r="J52" t="s">
        <v>2247</v>
      </c>
    </row>
    <row r="53" spans="1:10">
      <c r="A53">
        <v>616001235</v>
      </c>
      <c r="B53" t="s">
        <v>2406</v>
      </c>
      <c r="C53" t="s">
        <v>2242</v>
      </c>
      <c r="D53" t="s">
        <v>49</v>
      </c>
      <c r="E53" t="s">
        <v>2243</v>
      </c>
      <c r="F53" t="s">
        <v>2407</v>
      </c>
      <c r="I53" t="s">
        <v>2408</v>
      </c>
      <c r="J53" t="s">
        <v>2247</v>
      </c>
    </row>
    <row r="54" spans="1:10">
      <c r="A54">
        <v>648659934</v>
      </c>
      <c r="B54" t="s">
        <v>2409</v>
      </c>
      <c r="C54" t="s">
        <v>2242</v>
      </c>
      <c r="D54" t="s">
        <v>49</v>
      </c>
      <c r="E54" t="s">
        <v>2243</v>
      </c>
      <c r="F54" t="s">
        <v>2410</v>
      </c>
      <c r="I54" t="s">
        <v>2411</v>
      </c>
      <c r="J54" t="s">
        <v>2247</v>
      </c>
    </row>
    <row r="55" spans="1:10">
      <c r="A55">
        <v>648659935</v>
      </c>
      <c r="B55" t="s">
        <v>2412</v>
      </c>
      <c r="C55" t="s">
        <v>2242</v>
      </c>
      <c r="D55" t="s">
        <v>49</v>
      </c>
      <c r="E55" t="s">
        <v>2243</v>
      </c>
      <c r="F55" t="s">
        <v>2413</v>
      </c>
      <c r="I55" t="s">
        <v>2414</v>
      </c>
      <c r="J55" t="s">
        <v>2247</v>
      </c>
    </row>
    <row r="56" spans="1:10">
      <c r="A56">
        <v>634131531</v>
      </c>
      <c r="B56" t="s">
        <v>2415</v>
      </c>
      <c r="C56" t="s">
        <v>2242</v>
      </c>
      <c r="D56" t="s">
        <v>49</v>
      </c>
      <c r="E56" t="s">
        <v>2243</v>
      </c>
      <c r="F56" t="s">
        <v>2416</v>
      </c>
      <c r="I56" t="s">
        <v>2417</v>
      </c>
      <c r="J56" t="s">
        <v>2247</v>
      </c>
    </row>
    <row r="57" spans="1:10">
      <c r="A57">
        <v>36547872</v>
      </c>
      <c r="B57" t="s">
        <v>2418</v>
      </c>
      <c r="C57" t="s">
        <v>2242</v>
      </c>
      <c r="D57" t="s">
        <v>49</v>
      </c>
      <c r="E57" t="s">
        <v>2243</v>
      </c>
      <c r="F57" t="s">
        <v>2419</v>
      </c>
      <c r="I57" t="s">
        <v>2420</v>
      </c>
      <c r="J57" t="s">
        <v>2247</v>
      </c>
    </row>
    <row r="58" spans="1:10">
      <c r="A58">
        <v>36547873</v>
      </c>
      <c r="B58" t="s">
        <v>2421</v>
      </c>
      <c r="C58" t="s">
        <v>2242</v>
      </c>
      <c r="D58" t="s">
        <v>49</v>
      </c>
      <c r="E58" t="s">
        <v>2243</v>
      </c>
      <c r="F58" t="s">
        <v>2422</v>
      </c>
      <c r="I58" t="s">
        <v>2423</v>
      </c>
      <c r="J58" t="s">
        <v>2247</v>
      </c>
    </row>
    <row r="59" spans="1:10">
      <c r="A59">
        <v>36547874</v>
      </c>
      <c r="B59" t="s">
        <v>2424</v>
      </c>
      <c r="C59" t="s">
        <v>2242</v>
      </c>
      <c r="D59" t="s">
        <v>49</v>
      </c>
      <c r="E59" t="s">
        <v>2243</v>
      </c>
      <c r="F59" t="s">
        <v>2425</v>
      </c>
      <c r="I59" t="s">
        <v>2426</v>
      </c>
      <c r="J59" t="s">
        <v>2247</v>
      </c>
    </row>
    <row r="60" spans="1:10">
      <c r="A60">
        <v>36547875</v>
      </c>
      <c r="B60" t="s">
        <v>2427</v>
      </c>
      <c r="C60" t="s">
        <v>2242</v>
      </c>
      <c r="D60" t="s">
        <v>49</v>
      </c>
      <c r="E60" t="s">
        <v>2243</v>
      </c>
      <c r="F60" t="s">
        <v>2428</v>
      </c>
      <c r="I60" t="s">
        <v>2429</v>
      </c>
      <c r="J60" t="s">
        <v>2247</v>
      </c>
    </row>
    <row r="61" spans="1:10">
      <c r="A61">
        <v>36547876</v>
      </c>
      <c r="B61" t="s">
        <v>2430</v>
      </c>
      <c r="C61" t="s">
        <v>2242</v>
      </c>
      <c r="D61" t="s">
        <v>49</v>
      </c>
      <c r="E61" t="s">
        <v>2243</v>
      </c>
      <c r="F61" t="s">
        <v>2431</v>
      </c>
      <c r="I61" t="s">
        <v>2432</v>
      </c>
      <c r="J61" t="s">
        <v>2247</v>
      </c>
    </row>
    <row r="62" spans="1:10">
      <c r="A62">
        <v>36547847</v>
      </c>
      <c r="B62" t="s">
        <v>2433</v>
      </c>
      <c r="C62" t="s">
        <v>2242</v>
      </c>
      <c r="D62" t="s">
        <v>49</v>
      </c>
      <c r="E62" t="s">
        <v>2243</v>
      </c>
      <c r="F62" t="s">
        <v>2434</v>
      </c>
      <c r="I62" t="s">
        <v>2435</v>
      </c>
      <c r="J62" t="s">
        <v>2247</v>
      </c>
    </row>
    <row r="63" spans="1:10">
      <c r="A63">
        <v>648659936</v>
      </c>
      <c r="B63" t="s">
        <v>2436</v>
      </c>
      <c r="C63" t="s">
        <v>2242</v>
      </c>
      <c r="D63" t="s">
        <v>49</v>
      </c>
      <c r="E63" t="s">
        <v>2243</v>
      </c>
      <c r="F63" t="s">
        <v>2437</v>
      </c>
      <c r="I63" t="s">
        <v>2438</v>
      </c>
      <c r="J63" t="s">
        <v>2247</v>
      </c>
    </row>
    <row r="64" spans="1:10">
      <c r="A64">
        <v>648659937</v>
      </c>
      <c r="B64" t="s">
        <v>2439</v>
      </c>
      <c r="C64" t="s">
        <v>2242</v>
      </c>
      <c r="D64" t="s">
        <v>49</v>
      </c>
      <c r="E64" t="s">
        <v>2243</v>
      </c>
      <c r="F64" t="s">
        <v>2440</v>
      </c>
      <c r="I64" t="s">
        <v>2441</v>
      </c>
      <c r="J64" t="s">
        <v>2247</v>
      </c>
    </row>
    <row r="65" spans="1:10">
      <c r="A65">
        <v>648659916</v>
      </c>
      <c r="B65" t="s">
        <v>2442</v>
      </c>
      <c r="C65" t="s">
        <v>2242</v>
      </c>
      <c r="D65" t="s">
        <v>49</v>
      </c>
      <c r="E65" t="s">
        <v>2243</v>
      </c>
      <c r="F65" t="s">
        <v>2443</v>
      </c>
      <c r="I65" t="s">
        <v>2444</v>
      </c>
      <c r="J65" t="s">
        <v>2247</v>
      </c>
    </row>
    <row r="66" spans="1:10">
      <c r="A66">
        <v>36547912</v>
      </c>
      <c r="B66" t="s">
        <v>2445</v>
      </c>
      <c r="C66" t="s">
        <v>2242</v>
      </c>
      <c r="D66" t="s">
        <v>49</v>
      </c>
      <c r="E66" t="s">
        <v>2243</v>
      </c>
      <c r="F66" t="s">
        <v>2446</v>
      </c>
      <c r="I66" t="s">
        <v>2447</v>
      </c>
      <c r="J66" t="s">
        <v>2247</v>
      </c>
    </row>
    <row r="67" spans="1:10">
      <c r="A67">
        <v>36547846</v>
      </c>
      <c r="B67" t="s">
        <v>2448</v>
      </c>
      <c r="C67" t="s">
        <v>2242</v>
      </c>
      <c r="D67" t="s">
        <v>49</v>
      </c>
      <c r="E67" t="s">
        <v>2243</v>
      </c>
      <c r="F67" t="s">
        <v>2449</v>
      </c>
      <c r="I67" t="s">
        <v>2450</v>
      </c>
      <c r="J67" t="s">
        <v>2247</v>
      </c>
    </row>
    <row r="68" spans="1:10">
      <c r="A68">
        <v>36547849</v>
      </c>
      <c r="B68" t="s">
        <v>2451</v>
      </c>
      <c r="C68" t="s">
        <v>2242</v>
      </c>
      <c r="D68" t="s">
        <v>49</v>
      </c>
      <c r="E68" t="s">
        <v>2243</v>
      </c>
      <c r="F68" t="s">
        <v>2452</v>
      </c>
      <c r="I68" t="s">
        <v>2453</v>
      </c>
      <c r="J68" t="s">
        <v>2247</v>
      </c>
    </row>
    <row r="69" spans="1:10">
      <c r="A69">
        <v>36547850</v>
      </c>
      <c r="B69" t="s">
        <v>2454</v>
      </c>
      <c r="C69" t="s">
        <v>2242</v>
      </c>
      <c r="D69" t="s">
        <v>49</v>
      </c>
      <c r="E69" t="s">
        <v>2243</v>
      </c>
      <c r="F69" t="s">
        <v>2455</v>
      </c>
      <c r="I69" t="s">
        <v>2456</v>
      </c>
      <c r="J69" t="s">
        <v>2247</v>
      </c>
    </row>
    <row r="70" spans="1:10">
      <c r="A70">
        <v>36547851</v>
      </c>
      <c r="B70" t="s">
        <v>2457</v>
      </c>
      <c r="C70" t="s">
        <v>2242</v>
      </c>
      <c r="D70" t="s">
        <v>49</v>
      </c>
      <c r="E70" t="s">
        <v>2243</v>
      </c>
      <c r="F70" t="s">
        <v>2458</v>
      </c>
      <c r="I70" t="s">
        <v>2459</v>
      </c>
      <c r="J70" t="s">
        <v>2247</v>
      </c>
    </row>
    <row r="71" spans="1:10">
      <c r="A71">
        <v>36547852</v>
      </c>
      <c r="B71" t="s">
        <v>2460</v>
      </c>
      <c r="C71" t="s">
        <v>2242</v>
      </c>
      <c r="D71" t="s">
        <v>49</v>
      </c>
      <c r="E71" t="s">
        <v>2243</v>
      </c>
      <c r="F71" t="s">
        <v>2461</v>
      </c>
      <c r="I71" t="s">
        <v>2462</v>
      </c>
      <c r="J71" t="s">
        <v>2247</v>
      </c>
    </row>
    <row r="72" spans="1:10">
      <c r="A72">
        <v>36547854</v>
      </c>
      <c r="B72" t="s">
        <v>2463</v>
      </c>
      <c r="C72" t="s">
        <v>2242</v>
      </c>
      <c r="D72" t="s">
        <v>49</v>
      </c>
      <c r="E72" t="s">
        <v>2243</v>
      </c>
      <c r="F72" t="s">
        <v>2464</v>
      </c>
      <c r="I72" t="s">
        <v>2465</v>
      </c>
      <c r="J72" t="s">
        <v>2247</v>
      </c>
    </row>
    <row r="73" spans="1:10">
      <c r="A73">
        <v>648659917</v>
      </c>
      <c r="B73" t="s">
        <v>2466</v>
      </c>
      <c r="C73" t="s">
        <v>2242</v>
      </c>
      <c r="D73" t="s">
        <v>49</v>
      </c>
      <c r="E73" t="s">
        <v>2243</v>
      </c>
      <c r="F73" t="s">
        <v>2467</v>
      </c>
      <c r="I73" t="s">
        <v>2468</v>
      </c>
      <c r="J73" t="s">
        <v>2247</v>
      </c>
    </row>
    <row r="74" spans="1:10">
      <c r="A74">
        <v>648659918</v>
      </c>
      <c r="B74" t="s">
        <v>2469</v>
      </c>
      <c r="C74" t="s">
        <v>2242</v>
      </c>
      <c r="D74" t="s">
        <v>49</v>
      </c>
      <c r="E74" t="s">
        <v>2243</v>
      </c>
      <c r="F74" t="s">
        <v>2470</v>
      </c>
      <c r="I74" t="s">
        <v>2471</v>
      </c>
      <c r="J74" t="s">
        <v>2247</v>
      </c>
    </row>
    <row r="75" spans="1:10">
      <c r="A75">
        <v>648659919</v>
      </c>
      <c r="B75" t="s">
        <v>2472</v>
      </c>
      <c r="C75" t="s">
        <v>2242</v>
      </c>
      <c r="D75" t="s">
        <v>49</v>
      </c>
      <c r="E75" t="s">
        <v>2243</v>
      </c>
      <c r="F75" t="s">
        <v>2473</v>
      </c>
      <c r="I75" t="s">
        <v>2474</v>
      </c>
      <c r="J75" t="s">
        <v>2247</v>
      </c>
    </row>
    <row r="76" spans="1:10">
      <c r="A76">
        <v>36547862</v>
      </c>
      <c r="B76" t="s">
        <v>2475</v>
      </c>
      <c r="C76" t="s">
        <v>2242</v>
      </c>
      <c r="D76" t="s">
        <v>49</v>
      </c>
      <c r="E76" t="s">
        <v>2243</v>
      </c>
      <c r="F76" t="s">
        <v>2476</v>
      </c>
      <c r="I76" t="s">
        <v>2477</v>
      </c>
      <c r="J76" t="s">
        <v>2247</v>
      </c>
    </row>
    <row r="77" spans="1:10">
      <c r="A77">
        <v>36547877</v>
      </c>
      <c r="B77" t="s">
        <v>2478</v>
      </c>
      <c r="C77" t="s">
        <v>2242</v>
      </c>
      <c r="D77" t="s">
        <v>49</v>
      </c>
      <c r="E77" t="s">
        <v>2243</v>
      </c>
      <c r="F77" t="s">
        <v>2479</v>
      </c>
      <c r="I77" t="s">
        <v>2480</v>
      </c>
      <c r="J77" t="s">
        <v>2247</v>
      </c>
    </row>
    <row r="78" spans="1:10">
      <c r="A78">
        <v>36547878</v>
      </c>
      <c r="B78" t="s">
        <v>2481</v>
      </c>
      <c r="C78" t="s">
        <v>2242</v>
      </c>
      <c r="D78" t="s">
        <v>49</v>
      </c>
      <c r="E78" t="s">
        <v>2243</v>
      </c>
      <c r="F78" t="s">
        <v>2482</v>
      </c>
      <c r="I78" t="s">
        <v>2483</v>
      </c>
      <c r="J78" t="s">
        <v>2247</v>
      </c>
    </row>
    <row r="79" spans="1:10">
      <c r="A79">
        <v>648659920</v>
      </c>
      <c r="B79" t="s">
        <v>2484</v>
      </c>
      <c r="C79" t="s">
        <v>2242</v>
      </c>
      <c r="D79" t="s">
        <v>49</v>
      </c>
      <c r="E79" t="s">
        <v>2243</v>
      </c>
      <c r="F79" t="s">
        <v>2485</v>
      </c>
      <c r="I79" t="s">
        <v>2486</v>
      </c>
      <c r="J79" t="s">
        <v>2247</v>
      </c>
    </row>
    <row r="80" spans="1:10">
      <c r="A80">
        <v>648659947</v>
      </c>
      <c r="B80" t="s">
        <v>2487</v>
      </c>
      <c r="C80" t="s">
        <v>2242</v>
      </c>
      <c r="D80" t="s">
        <v>49</v>
      </c>
      <c r="E80" t="s">
        <v>2243</v>
      </c>
      <c r="F80" t="s">
        <v>2488</v>
      </c>
      <c r="I80" t="s">
        <v>2489</v>
      </c>
      <c r="J80" t="s">
        <v>2247</v>
      </c>
    </row>
    <row r="81" spans="1:10">
      <c r="A81">
        <v>36547853</v>
      </c>
      <c r="B81" t="s">
        <v>2490</v>
      </c>
      <c r="C81" t="s">
        <v>2242</v>
      </c>
      <c r="D81" t="s">
        <v>49</v>
      </c>
      <c r="E81" t="s">
        <v>2243</v>
      </c>
      <c r="F81" t="s">
        <v>2491</v>
      </c>
      <c r="I81" t="s">
        <v>2492</v>
      </c>
      <c r="J81" t="s">
        <v>2247</v>
      </c>
    </row>
    <row r="82" spans="1:10">
      <c r="A82">
        <v>648659948</v>
      </c>
      <c r="B82" t="s">
        <v>2493</v>
      </c>
      <c r="C82" t="s">
        <v>2242</v>
      </c>
      <c r="D82" t="s">
        <v>49</v>
      </c>
      <c r="E82" t="s">
        <v>2243</v>
      </c>
      <c r="F82" t="s">
        <v>2494</v>
      </c>
      <c r="I82" t="s">
        <v>2495</v>
      </c>
      <c r="J82" t="s">
        <v>2247</v>
      </c>
    </row>
    <row r="83" spans="1:10">
      <c r="A83">
        <v>648659949</v>
      </c>
      <c r="B83" t="s">
        <v>2496</v>
      </c>
      <c r="C83" t="s">
        <v>2242</v>
      </c>
      <c r="D83" t="s">
        <v>49</v>
      </c>
      <c r="E83" t="s">
        <v>2243</v>
      </c>
      <c r="F83" t="s">
        <v>2497</v>
      </c>
      <c r="I83" t="s">
        <v>2498</v>
      </c>
      <c r="J83" t="s">
        <v>2247</v>
      </c>
    </row>
    <row r="84" spans="1:10">
      <c r="A84">
        <v>648659950</v>
      </c>
      <c r="B84" t="s">
        <v>2499</v>
      </c>
      <c r="C84" t="s">
        <v>2242</v>
      </c>
      <c r="D84" t="s">
        <v>49</v>
      </c>
      <c r="E84" t="s">
        <v>2243</v>
      </c>
      <c r="F84" t="s">
        <v>2500</v>
      </c>
      <c r="I84" t="s">
        <v>2501</v>
      </c>
      <c r="J84" t="s">
        <v>2247</v>
      </c>
    </row>
    <row r="85" spans="1:10">
      <c r="A85">
        <v>648659940</v>
      </c>
      <c r="B85" t="s">
        <v>2502</v>
      </c>
      <c r="C85" t="s">
        <v>2242</v>
      </c>
      <c r="D85" t="s">
        <v>49</v>
      </c>
      <c r="E85" t="s">
        <v>2243</v>
      </c>
      <c r="F85" t="s">
        <v>2503</v>
      </c>
      <c r="I85" t="s">
        <v>2504</v>
      </c>
      <c r="J85" t="s">
        <v>2247</v>
      </c>
    </row>
    <row r="86" spans="1:10">
      <c r="A86">
        <v>36547906</v>
      </c>
      <c r="B86" t="s">
        <v>2505</v>
      </c>
      <c r="C86" t="s">
        <v>2242</v>
      </c>
      <c r="D86" t="s">
        <v>49</v>
      </c>
      <c r="E86" t="s">
        <v>2243</v>
      </c>
      <c r="F86" t="s">
        <v>2506</v>
      </c>
      <c r="I86" t="s">
        <v>2507</v>
      </c>
      <c r="J86" t="s">
        <v>2247</v>
      </c>
    </row>
    <row r="87" spans="1:10">
      <c r="A87">
        <v>36547848</v>
      </c>
      <c r="B87" t="s">
        <v>2508</v>
      </c>
      <c r="C87" t="s">
        <v>2242</v>
      </c>
      <c r="D87" t="s">
        <v>49</v>
      </c>
      <c r="E87" t="s">
        <v>2243</v>
      </c>
      <c r="F87" t="s">
        <v>2509</v>
      </c>
      <c r="I87" t="s">
        <v>2510</v>
      </c>
      <c r="J87" t="s">
        <v>2247</v>
      </c>
    </row>
    <row r="88" spans="1:10">
      <c r="A88">
        <v>648659914</v>
      </c>
      <c r="B88" t="s">
        <v>2511</v>
      </c>
      <c r="C88" t="s">
        <v>2242</v>
      </c>
      <c r="D88" t="s">
        <v>49</v>
      </c>
      <c r="E88" t="s">
        <v>2243</v>
      </c>
      <c r="F88" t="s">
        <v>2512</v>
      </c>
      <c r="I88" t="s">
        <v>2513</v>
      </c>
      <c r="J88" t="s">
        <v>2247</v>
      </c>
    </row>
    <row r="89" spans="1:10">
      <c r="A89">
        <v>616001237</v>
      </c>
      <c r="B89" t="s">
        <v>2514</v>
      </c>
      <c r="C89" t="s">
        <v>2242</v>
      </c>
      <c r="D89" t="s">
        <v>49</v>
      </c>
      <c r="E89" t="s">
        <v>2243</v>
      </c>
      <c r="F89" t="s">
        <v>2515</v>
      </c>
      <c r="I89" t="s">
        <v>2516</v>
      </c>
      <c r="J89" t="s">
        <v>2247</v>
      </c>
    </row>
    <row r="90" spans="1:10">
      <c r="A90">
        <v>36547897</v>
      </c>
      <c r="B90" t="s">
        <v>2517</v>
      </c>
      <c r="C90" t="s">
        <v>2242</v>
      </c>
      <c r="D90" t="s">
        <v>49</v>
      </c>
      <c r="E90" t="s">
        <v>2243</v>
      </c>
      <c r="F90" t="s">
        <v>2518</v>
      </c>
      <c r="I90" t="s">
        <v>2519</v>
      </c>
      <c r="J90" t="s">
        <v>2247</v>
      </c>
    </row>
    <row r="91" spans="1:10">
      <c r="A91">
        <v>646057207</v>
      </c>
      <c r="B91" t="s">
        <v>2520</v>
      </c>
      <c r="C91" t="s">
        <v>2242</v>
      </c>
      <c r="D91" t="s">
        <v>49</v>
      </c>
      <c r="E91" t="s">
        <v>2243</v>
      </c>
      <c r="F91" t="s">
        <v>2521</v>
      </c>
      <c r="I91" t="s">
        <v>2522</v>
      </c>
      <c r="J91" t="s">
        <v>2247</v>
      </c>
    </row>
    <row r="92" spans="1:10">
      <c r="A92">
        <v>36547891</v>
      </c>
      <c r="B92" t="s">
        <v>2523</v>
      </c>
      <c r="C92" t="s">
        <v>2242</v>
      </c>
      <c r="D92" t="s">
        <v>49</v>
      </c>
      <c r="E92" t="s">
        <v>2243</v>
      </c>
      <c r="F92" t="s">
        <v>2524</v>
      </c>
      <c r="I92" t="s">
        <v>2525</v>
      </c>
      <c r="J92" t="s">
        <v>2247</v>
      </c>
    </row>
    <row r="93" spans="1:10">
      <c r="A93">
        <v>36547880</v>
      </c>
      <c r="B93" t="s">
        <v>2526</v>
      </c>
      <c r="C93" t="s">
        <v>2242</v>
      </c>
      <c r="D93" t="s">
        <v>49</v>
      </c>
      <c r="E93" t="s">
        <v>2243</v>
      </c>
      <c r="F93" t="s">
        <v>2527</v>
      </c>
      <c r="I93" t="s">
        <v>2528</v>
      </c>
      <c r="J93" t="s">
        <v>2247</v>
      </c>
    </row>
    <row r="94" spans="1:10">
      <c r="A94">
        <v>36547892</v>
      </c>
      <c r="B94" t="s">
        <v>2529</v>
      </c>
      <c r="C94" t="s">
        <v>2242</v>
      </c>
      <c r="D94" t="s">
        <v>49</v>
      </c>
      <c r="E94" t="s">
        <v>2243</v>
      </c>
      <c r="F94" t="s">
        <v>2530</v>
      </c>
      <c r="I94" t="s">
        <v>2531</v>
      </c>
      <c r="J94" t="s">
        <v>2247</v>
      </c>
    </row>
    <row r="95" spans="1:10">
      <c r="A95">
        <v>36547881</v>
      </c>
      <c r="B95" t="s">
        <v>2532</v>
      </c>
      <c r="C95" t="s">
        <v>2242</v>
      </c>
      <c r="D95" t="s">
        <v>49</v>
      </c>
      <c r="E95" t="s">
        <v>2243</v>
      </c>
      <c r="F95" t="s">
        <v>2533</v>
      </c>
      <c r="I95" t="s">
        <v>2534</v>
      </c>
      <c r="J95" t="s">
        <v>2247</v>
      </c>
    </row>
    <row r="96" spans="1:10">
      <c r="A96">
        <v>36547893</v>
      </c>
      <c r="B96" t="s">
        <v>2535</v>
      </c>
      <c r="C96" t="s">
        <v>2242</v>
      </c>
      <c r="D96" t="s">
        <v>49</v>
      </c>
      <c r="E96" t="s">
        <v>2243</v>
      </c>
      <c r="F96" t="s">
        <v>2536</v>
      </c>
      <c r="I96" t="s">
        <v>2537</v>
      </c>
      <c r="J96" t="s">
        <v>2247</v>
      </c>
    </row>
    <row r="97" spans="1:10">
      <c r="A97">
        <v>36547882</v>
      </c>
      <c r="B97" t="s">
        <v>2538</v>
      </c>
      <c r="C97" t="s">
        <v>2242</v>
      </c>
      <c r="D97" t="s">
        <v>49</v>
      </c>
      <c r="E97" t="s">
        <v>2243</v>
      </c>
      <c r="F97" t="s">
        <v>2539</v>
      </c>
      <c r="I97" t="s">
        <v>2540</v>
      </c>
      <c r="J97" t="s">
        <v>2247</v>
      </c>
    </row>
    <row r="98" spans="1:10">
      <c r="A98">
        <v>36547894</v>
      </c>
      <c r="B98" t="s">
        <v>2541</v>
      </c>
      <c r="C98" t="s">
        <v>2242</v>
      </c>
      <c r="D98" t="s">
        <v>49</v>
      </c>
      <c r="E98" t="s">
        <v>2243</v>
      </c>
      <c r="F98" t="s">
        <v>2542</v>
      </c>
      <c r="I98" t="s">
        <v>2543</v>
      </c>
      <c r="J98" t="s">
        <v>2247</v>
      </c>
    </row>
    <row r="99" spans="1:10">
      <c r="A99">
        <v>36547883</v>
      </c>
      <c r="B99" t="s">
        <v>2544</v>
      </c>
      <c r="C99" t="s">
        <v>2242</v>
      </c>
      <c r="D99" t="s">
        <v>49</v>
      </c>
      <c r="E99" t="s">
        <v>2243</v>
      </c>
      <c r="F99" t="s">
        <v>2545</v>
      </c>
      <c r="I99" t="s">
        <v>2546</v>
      </c>
      <c r="J99" t="s">
        <v>2247</v>
      </c>
    </row>
    <row r="100" spans="1:10">
      <c r="A100">
        <v>36547895</v>
      </c>
      <c r="B100" t="s">
        <v>2547</v>
      </c>
      <c r="C100" t="s">
        <v>2242</v>
      </c>
      <c r="D100" t="s">
        <v>49</v>
      </c>
      <c r="E100" t="s">
        <v>2243</v>
      </c>
      <c r="F100" t="s">
        <v>2548</v>
      </c>
      <c r="I100" t="s">
        <v>2549</v>
      </c>
      <c r="J100" t="s">
        <v>2247</v>
      </c>
    </row>
    <row r="101" spans="1:10">
      <c r="A101">
        <v>36547884</v>
      </c>
      <c r="B101" t="s">
        <v>2550</v>
      </c>
      <c r="C101" t="s">
        <v>2242</v>
      </c>
      <c r="D101" t="s">
        <v>49</v>
      </c>
      <c r="E101" t="s">
        <v>2243</v>
      </c>
      <c r="F101" t="s">
        <v>2551</v>
      </c>
      <c r="I101" t="s">
        <v>2552</v>
      </c>
      <c r="J101" t="s">
        <v>2247</v>
      </c>
    </row>
    <row r="102" spans="1:10">
      <c r="A102">
        <v>646057749</v>
      </c>
      <c r="B102" t="s">
        <v>2553</v>
      </c>
      <c r="C102" t="s">
        <v>2242</v>
      </c>
      <c r="D102" t="s">
        <v>49</v>
      </c>
      <c r="E102" t="s">
        <v>2243</v>
      </c>
      <c r="F102" t="s">
        <v>2554</v>
      </c>
      <c r="I102" t="s">
        <v>2555</v>
      </c>
      <c r="J102" t="s">
        <v>2247</v>
      </c>
    </row>
    <row r="103" spans="1:10">
      <c r="A103">
        <v>36547896</v>
      </c>
      <c r="B103" t="s">
        <v>2556</v>
      </c>
      <c r="C103" t="s">
        <v>2242</v>
      </c>
      <c r="D103" t="s">
        <v>49</v>
      </c>
      <c r="E103" t="s">
        <v>2243</v>
      </c>
      <c r="F103" t="s">
        <v>2557</v>
      </c>
      <c r="I103" t="s">
        <v>2558</v>
      </c>
      <c r="J103" t="s">
        <v>2247</v>
      </c>
    </row>
    <row r="104" spans="1:10">
      <c r="A104">
        <v>36547865</v>
      </c>
      <c r="B104" t="s">
        <v>2559</v>
      </c>
      <c r="C104" t="s">
        <v>2242</v>
      </c>
      <c r="D104" t="s">
        <v>49</v>
      </c>
      <c r="E104" t="s">
        <v>2243</v>
      </c>
      <c r="F104" t="s">
        <v>2560</v>
      </c>
      <c r="I104" t="s">
        <v>2561</v>
      </c>
      <c r="J104" t="s">
        <v>2247</v>
      </c>
    </row>
    <row r="105" spans="1:10">
      <c r="A105">
        <v>36547879</v>
      </c>
      <c r="B105" t="s">
        <v>2562</v>
      </c>
      <c r="C105" t="s">
        <v>2242</v>
      </c>
      <c r="D105" t="s">
        <v>49</v>
      </c>
      <c r="E105" t="s">
        <v>2243</v>
      </c>
      <c r="F105" t="s">
        <v>2563</v>
      </c>
      <c r="I105" t="s">
        <v>2564</v>
      </c>
      <c r="J105" t="s">
        <v>2247</v>
      </c>
    </row>
    <row r="106" spans="1:10">
      <c r="A106">
        <v>646056906</v>
      </c>
      <c r="B106" t="s">
        <v>2565</v>
      </c>
      <c r="C106" t="s">
        <v>2242</v>
      </c>
      <c r="D106" t="s">
        <v>49</v>
      </c>
      <c r="E106" t="s">
        <v>2243</v>
      </c>
      <c r="F106" t="s">
        <v>2566</v>
      </c>
      <c r="I106" t="s">
        <v>2567</v>
      </c>
      <c r="J106" t="s">
        <v>2247</v>
      </c>
    </row>
    <row r="107" spans="1:10">
      <c r="A107">
        <v>648659951</v>
      </c>
      <c r="B107" t="s">
        <v>2568</v>
      </c>
      <c r="C107" t="s">
        <v>2242</v>
      </c>
      <c r="D107" t="s">
        <v>49</v>
      </c>
      <c r="E107" t="s">
        <v>2243</v>
      </c>
      <c r="F107" t="s">
        <v>2569</v>
      </c>
      <c r="I107" t="s">
        <v>2570</v>
      </c>
      <c r="J107" t="s">
        <v>2247</v>
      </c>
    </row>
    <row r="108" spans="1:10">
      <c r="A108">
        <v>646056695</v>
      </c>
      <c r="B108" t="s">
        <v>2571</v>
      </c>
      <c r="C108" t="s">
        <v>2242</v>
      </c>
      <c r="D108" t="s">
        <v>49</v>
      </c>
      <c r="E108" t="s">
        <v>2243</v>
      </c>
      <c r="F108" t="s">
        <v>2572</v>
      </c>
      <c r="I108" t="s">
        <v>2573</v>
      </c>
      <c r="J108" t="s">
        <v>2247</v>
      </c>
    </row>
    <row r="109" spans="1:10">
      <c r="A109">
        <v>648659952</v>
      </c>
      <c r="B109" t="s">
        <v>2574</v>
      </c>
      <c r="C109" t="s">
        <v>2242</v>
      </c>
      <c r="D109" t="s">
        <v>49</v>
      </c>
      <c r="E109" t="s">
        <v>2243</v>
      </c>
      <c r="F109" t="s">
        <v>2575</v>
      </c>
      <c r="I109" t="s">
        <v>2576</v>
      </c>
      <c r="J109" t="s">
        <v>2247</v>
      </c>
    </row>
    <row r="110" spans="1:10">
      <c r="A110">
        <v>646056905</v>
      </c>
      <c r="B110" t="s">
        <v>2577</v>
      </c>
      <c r="C110" t="s">
        <v>2242</v>
      </c>
      <c r="D110" t="s">
        <v>49</v>
      </c>
      <c r="E110" t="s">
        <v>2243</v>
      </c>
      <c r="F110" t="s">
        <v>2578</v>
      </c>
      <c r="I110" t="s">
        <v>2579</v>
      </c>
      <c r="J110" t="s">
        <v>2247</v>
      </c>
    </row>
    <row r="111" spans="1:10">
      <c r="A111">
        <v>648659953</v>
      </c>
      <c r="B111" t="s">
        <v>2580</v>
      </c>
      <c r="C111" t="s">
        <v>2242</v>
      </c>
      <c r="D111" t="s">
        <v>49</v>
      </c>
      <c r="E111" t="s">
        <v>2243</v>
      </c>
      <c r="F111" t="s">
        <v>2581</v>
      </c>
      <c r="I111" t="s">
        <v>2582</v>
      </c>
      <c r="J111" t="s">
        <v>2247</v>
      </c>
    </row>
    <row r="112" spans="1:10">
      <c r="A112">
        <v>769578417</v>
      </c>
      <c r="B112" t="s">
        <v>2583</v>
      </c>
      <c r="C112" t="s">
        <v>2242</v>
      </c>
      <c r="D112" t="s">
        <v>49</v>
      </c>
      <c r="E112" t="s">
        <v>2243</v>
      </c>
      <c r="F112" t="s">
        <v>2584</v>
      </c>
      <c r="I112" t="s">
        <v>2585</v>
      </c>
      <c r="J112" t="s">
        <v>2247</v>
      </c>
    </row>
    <row r="113" spans="1:10">
      <c r="A113">
        <v>36550332</v>
      </c>
      <c r="B113" t="s">
        <v>2586</v>
      </c>
      <c r="C113" t="s">
        <v>2242</v>
      </c>
      <c r="D113" t="s">
        <v>49</v>
      </c>
      <c r="E113" t="s">
        <v>2243</v>
      </c>
      <c r="F113" t="s">
        <v>2587</v>
      </c>
      <c r="H113" t="s">
        <v>2588</v>
      </c>
      <c r="I113" t="s">
        <v>2589</v>
      </c>
      <c r="J113" t="s">
        <v>2247</v>
      </c>
    </row>
    <row r="114" spans="1:10">
      <c r="A114">
        <v>36550333</v>
      </c>
      <c r="B114" t="s">
        <v>2590</v>
      </c>
      <c r="C114" t="s">
        <v>2242</v>
      </c>
      <c r="D114" t="s">
        <v>49</v>
      </c>
      <c r="E114" t="s">
        <v>2243</v>
      </c>
      <c r="F114" t="s">
        <v>2591</v>
      </c>
      <c r="H114" t="s">
        <v>2588</v>
      </c>
      <c r="I114" t="s">
        <v>2592</v>
      </c>
      <c r="J114" t="s">
        <v>2247</v>
      </c>
    </row>
    <row r="115" spans="1:10">
      <c r="A115">
        <v>36550320</v>
      </c>
      <c r="B115" t="s">
        <v>2593</v>
      </c>
      <c r="C115" t="s">
        <v>2242</v>
      </c>
      <c r="D115" t="s">
        <v>49</v>
      </c>
      <c r="E115" t="s">
        <v>2243</v>
      </c>
      <c r="F115" t="s">
        <v>2594</v>
      </c>
      <c r="H115" t="s">
        <v>2588</v>
      </c>
      <c r="I115" t="s">
        <v>2595</v>
      </c>
      <c r="J115" t="s">
        <v>2247</v>
      </c>
    </row>
    <row r="116" spans="1:10">
      <c r="A116">
        <v>36550321</v>
      </c>
      <c r="B116" t="s">
        <v>2596</v>
      </c>
      <c r="C116" t="s">
        <v>2242</v>
      </c>
      <c r="D116" t="s">
        <v>49</v>
      </c>
      <c r="E116" t="s">
        <v>2243</v>
      </c>
      <c r="F116" t="s">
        <v>2597</v>
      </c>
      <c r="H116" t="s">
        <v>2588</v>
      </c>
      <c r="I116" t="s">
        <v>2598</v>
      </c>
      <c r="J116" t="s">
        <v>2247</v>
      </c>
    </row>
    <row r="117" spans="1:10">
      <c r="A117">
        <v>36550322</v>
      </c>
      <c r="B117" t="s">
        <v>2599</v>
      </c>
      <c r="C117" t="s">
        <v>2242</v>
      </c>
      <c r="D117" t="s">
        <v>49</v>
      </c>
      <c r="E117" t="s">
        <v>2243</v>
      </c>
      <c r="F117" t="s">
        <v>2600</v>
      </c>
      <c r="H117" t="s">
        <v>2601</v>
      </c>
      <c r="I117" t="s">
        <v>2602</v>
      </c>
      <c r="J117" t="s">
        <v>2247</v>
      </c>
    </row>
    <row r="118" spans="1:10">
      <c r="A118">
        <v>36550323</v>
      </c>
      <c r="B118" t="s">
        <v>2603</v>
      </c>
      <c r="C118" t="s">
        <v>2242</v>
      </c>
      <c r="D118" t="s">
        <v>49</v>
      </c>
      <c r="E118" t="s">
        <v>2243</v>
      </c>
      <c r="F118" t="s">
        <v>2604</v>
      </c>
      <c r="H118" t="s">
        <v>2601</v>
      </c>
      <c r="I118" t="s">
        <v>2605</v>
      </c>
      <c r="J118" t="s">
        <v>2247</v>
      </c>
    </row>
    <row r="119" spans="1:10">
      <c r="A119">
        <v>36550324</v>
      </c>
      <c r="B119" t="s">
        <v>2606</v>
      </c>
      <c r="C119" t="s">
        <v>2242</v>
      </c>
      <c r="D119" t="s">
        <v>49</v>
      </c>
      <c r="E119" t="s">
        <v>2243</v>
      </c>
      <c r="F119" t="s">
        <v>2607</v>
      </c>
      <c r="H119" t="s">
        <v>2601</v>
      </c>
      <c r="I119" t="s">
        <v>2608</v>
      </c>
      <c r="J119" t="s">
        <v>2247</v>
      </c>
    </row>
    <row r="120" spans="1:10">
      <c r="A120">
        <v>36550325</v>
      </c>
      <c r="B120" t="s">
        <v>2609</v>
      </c>
      <c r="C120" t="s">
        <v>2242</v>
      </c>
      <c r="D120" t="s">
        <v>49</v>
      </c>
      <c r="E120" t="s">
        <v>2243</v>
      </c>
      <c r="F120" t="s">
        <v>2610</v>
      </c>
      <c r="H120" t="s">
        <v>2601</v>
      </c>
      <c r="I120" t="s">
        <v>2611</v>
      </c>
      <c r="J120" t="s">
        <v>2247</v>
      </c>
    </row>
    <row r="121" spans="1:10">
      <c r="A121">
        <v>36550326</v>
      </c>
      <c r="B121" t="s">
        <v>2612</v>
      </c>
      <c r="C121" t="s">
        <v>2242</v>
      </c>
      <c r="D121" t="s">
        <v>49</v>
      </c>
      <c r="E121" t="s">
        <v>2243</v>
      </c>
      <c r="F121" t="s">
        <v>2613</v>
      </c>
      <c r="H121" t="s">
        <v>2614</v>
      </c>
      <c r="I121" t="s">
        <v>2615</v>
      </c>
      <c r="J121" t="s">
        <v>2247</v>
      </c>
    </row>
    <row r="122" spans="1:10">
      <c r="A122">
        <v>36550327</v>
      </c>
      <c r="B122" t="s">
        <v>2616</v>
      </c>
      <c r="C122" t="s">
        <v>2242</v>
      </c>
      <c r="D122" t="s">
        <v>49</v>
      </c>
      <c r="E122" t="s">
        <v>2243</v>
      </c>
      <c r="F122" t="s">
        <v>2617</v>
      </c>
      <c r="H122" t="s">
        <v>2614</v>
      </c>
      <c r="I122" t="s">
        <v>2618</v>
      </c>
      <c r="J122" t="s">
        <v>2247</v>
      </c>
    </row>
    <row r="123" spans="1:10">
      <c r="A123">
        <v>36550328</v>
      </c>
      <c r="B123" t="s">
        <v>2619</v>
      </c>
      <c r="C123" t="s">
        <v>2242</v>
      </c>
      <c r="D123" t="s">
        <v>49</v>
      </c>
      <c r="E123" t="s">
        <v>2243</v>
      </c>
      <c r="F123" t="s">
        <v>2620</v>
      </c>
      <c r="H123" t="s">
        <v>2614</v>
      </c>
      <c r="I123" t="s">
        <v>2621</v>
      </c>
      <c r="J123" t="s">
        <v>2247</v>
      </c>
    </row>
    <row r="124" spans="1:10">
      <c r="A124">
        <v>36550329</v>
      </c>
      <c r="B124" t="s">
        <v>2622</v>
      </c>
      <c r="C124" t="s">
        <v>2242</v>
      </c>
      <c r="D124" t="s">
        <v>49</v>
      </c>
      <c r="E124" t="s">
        <v>2243</v>
      </c>
      <c r="F124" t="s">
        <v>2623</v>
      </c>
      <c r="H124" t="s">
        <v>2624</v>
      </c>
      <c r="I124" t="s">
        <v>2625</v>
      </c>
      <c r="J124" t="s">
        <v>2247</v>
      </c>
    </row>
    <row r="125" spans="1:10">
      <c r="A125">
        <v>36550330</v>
      </c>
      <c r="B125" t="s">
        <v>2626</v>
      </c>
      <c r="C125" t="s">
        <v>2242</v>
      </c>
      <c r="D125" t="s">
        <v>49</v>
      </c>
      <c r="E125" t="s">
        <v>2243</v>
      </c>
      <c r="F125" t="s">
        <v>2627</v>
      </c>
      <c r="H125" t="s">
        <v>2624</v>
      </c>
      <c r="I125" t="s">
        <v>2628</v>
      </c>
      <c r="J125" t="s">
        <v>2247</v>
      </c>
    </row>
    <row r="126" spans="1:10">
      <c r="A126">
        <v>36550331</v>
      </c>
      <c r="B126" t="s">
        <v>2629</v>
      </c>
      <c r="C126" t="s">
        <v>2242</v>
      </c>
      <c r="D126" t="s">
        <v>49</v>
      </c>
      <c r="E126" t="s">
        <v>2243</v>
      </c>
      <c r="F126" t="s">
        <v>2630</v>
      </c>
      <c r="H126" t="s">
        <v>2624</v>
      </c>
      <c r="I126" t="s">
        <v>2631</v>
      </c>
      <c r="J126" t="s">
        <v>2247</v>
      </c>
    </row>
    <row r="127" spans="1:10">
      <c r="A127">
        <v>36550408</v>
      </c>
      <c r="B127" t="s">
        <v>2632</v>
      </c>
      <c r="C127" t="s">
        <v>2242</v>
      </c>
      <c r="D127" t="s">
        <v>49</v>
      </c>
      <c r="E127" t="s">
        <v>2243</v>
      </c>
      <c r="F127" t="s">
        <v>2587</v>
      </c>
      <c r="H127" t="s">
        <v>2633</v>
      </c>
      <c r="I127" t="s">
        <v>2634</v>
      </c>
      <c r="J127" t="s">
        <v>2247</v>
      </c>
    </row>
    <row r="128" spans="1:10">
      <c r="A128">
        <v>36550409</v>
      </c>
      <c r="B128" t="s">
        <v>2635</v>
      </c>
      <c r="C128" t="s">
        <v>2242</v>
      </c>
      <c r="D128" t="s">
        <v>49</v>
      </c>
      <c r="E128" t="s">
        <v>2243</v>
      </c>
      <c r="F128" t="s">
        <v>2591</v>
      </c>
      <c r="H128" t="s">
        <v>2633</v>
      </c>
      <c r="I128" t="s">
        <v>2636</v>
      </c>
      <c r="J128" t="s">
        <v>2247</v>
      </c>
    </row>
    <row r="129" spans="1:10">
      <c r="A129">
        <v>36550410</v>
      </c>
      <c r="B129" t="s">
        <v>2637</v>
      </c>
      <c r="C129" t="s">
        <v>2242</v>
      </c>
      <c r="D129" t="s">
        <v>49</v>
      </c>
      <c r="E129" t="s">
        <v>2243</v>
      </c>
      <c r="F129" t="s">
        <v>2594</v>
      </c>
      <c r="H129" t="s">
        <v>2633</v>
      </c>
      <c r="I129" t="s">
        <v>2638</v>
      </c>
      <c r="J129" t="s">
        <v>2247</v>
      </c>
    </row>
    <row r="130" spans="1:10">
      <c r="A130">
        <v>36550411</v>
      </c>
      <c r="B130" t="s">
        <v>2639</v>
      </c>
      <c r="C130" t="s">
        <v>2242</v>
      </c>
      <c r="D130" t="s">
        <v>49</v>
      </c>
      <c r="E130" t="s">
        <v>2243</v>
      </c>
      <c r="F130" t="s">
        <v>2597</v>
      </c>
      <c r="H130" t="s">
        <v>2633</v>
      </c>
      <c r="I130" t="s">
        <v>2640</v>
      </c>
      <c r="J130" t="s">
        <v>2247</v>
      </c>
    </row>
    <row r="131" spans="1:10">
      <c r="A131">
        <v>36550412</v>
      </c>
      <c r="B131" t="s">
        <v>2641</v>
      </c>
      <c r="C131" t="s">
        <v>2242</v>
      </c>
      <c r="D131" t="s">
        <v>49</v>
      </c>
      <c r="E131" t="s">
        <v>2243</v>
      </c>
      <c r="F131" t="s">
        <v>2600</v>
      </c>
      <c r="H131" t="s">
        <v>2642</v>
      </c>
      <c r="I131" t="s">
        <v>2643</v>
      </c>
      <c r="J131" t="s">
        <v>2247</v>
      </c>
    </row>
    <row r="132" spans="1:10">
      <c r="A132">
        <v>36550413</v>
      </c>
      <c r="B132" t="s">
        <v>2644</v>
      </c>
      <c r="C132" t="s">
        <v>2242</v>
      </c>
      <c r="D132" t="s">
        <v>49</v>
      </c>
      <c r="E132" t="s">
        <v>2243</v>
      </c>
      <c r="F132" t="s">
        <v>2645</v>
      </c>
      <c r="H132" t="s">
        <v>2642</v>
      </c>
      <c r="I132" t="s">
        <v>2646</v>
      </c>
      <c r="J132" t="s">
        <v>2247</v>
      </c>
    </row>
    <row r="133" spans="1:10">
      <c r="A133">
        <v>36550414</v>
      </c>
      <c r="B133" t="s">
        <v>2647</v>
      </c>
      <c r="C133" t="s">
        <v>2242</v>
      </c>
      <c r="D133" t="s">
        <v>49</v>
      </c>
      <c r="E133" t="s">
        <v>2243</v>
      </c>
      <c r="F133" t="s">
        <v>2648</v>
      </c>
      <c r="H133" t="s">
        <v>2642</v>
      </c>
      <c r="I133" t="s">
        <v>2649</v>
      </c>
      <c r="J133" t="s">
        <v>2247</v>
      </c>
    </row>
    <row r="134" spans="1:10">
      <c r="A134">
        <v>36550415</v>
      </c>
      <c r="B134" t="s">
        <v>2650</v>
      </c>
      <c r="C134" t="s">
        <v>2242</v>
      </c>
      <c r="D134" t="s">
        <v>49</v>
      </c>
      <c r="E134" t="s">
        <v>2243</v>
      </c>
      <c r="F134" t="s">
        <v>2610</v>
      </c>
      <c r="H134" t="s">
        <v>2642</v>
      </c>
      <c r="I134" t="s">
        <v>2651</v>
      </c>
      <c r="J134" t="s">
        <v>2247</v>
      </c>
    </row>
    <row r="135" spans="1:10">
      <c r="A135">
        <v>36550416</v>
      </c>
      <c r="B135" t="s">
        <v>2652</v>
      </c>
      <c r="C135" t="s">
        <v>2242</v>
      </c>
      <c r="D135" t="s">
        <v>49</v>
      </c>
      <c r="E135" t="s">
        <v>2243</v>
      </c>
      <c r="F135" t="s">
        <v>2613</v>
      </c>
      <c r="H135" t="s">
        <v>2653</v>
      </c>
      <c r="I135" t="s">
        <v>2654</v>
      </c>
      <c r="J135" t="s">
        <v>2247</v>
      </c>
    </row>
    <row r="136" spans="1:10">
      <c r="A136">
        <v>36550417</v>
      </c>
      <c r="B136" t="s">
        <v>2655</v>
      </c>
      <c r="C136" t="s">
        <v>2242</v>
      </c>
      <c r="D136" t="s">
        <v>49</v>
      </c>
      <c r="E136" t="s">
        <v>2243</v>
      </c>
      <c r="F136" t="s">
        <v>2617</v>
      </c>
      <c r="H136" t="s">
        <v>2653</v>
      </c>
      <c r="I136" t="s">
        <v>2656</v>
      </c>
      <c r="J136" t="s">
        <v>2247</v>
      </c>
    </row>
    <row r="137" spans="1:10">
      <c r="A137">
        <v>36550418</v>
      </c>
      <c r="B137" t="s">
        <v>2657</v>
      </c>
      <c r="C137" t="s">
        <v>2242</v>
      </c>
      <c r="D137" t="s">
        <v>49</v>
      </c>
      <c r="E137" t="s">
        <v>2243</v>
      </c>
      <c r="F137" t="s">
        <v>2620</v>
      </c>
      <c r="H137" t="s">
        <v>2653</v>
      </c>
      <c r="I137" t="s">
        <v>2658</v>
      </c>
      <c r="J137" t="s">
        <v>2247</v>
      </c>
    </row>
    <row r="138" spans="1:10">
      <c r="A138">
        <v>36550419</v>
      </c>
      <c r="B138" t="s">
        <v>2659</v>
      </c>
      <c r="C138" t="s">
        <v>2242</v>
      </c>
      <c r="D138" t="s">
        <v>49</v>
      </c>
      <c r="E138" t="s">
        <v>2243</v>
      </c>
      <c r="F138" t="s">
        <v>2623</v>
      </c>
      <c r="H138" t="s">
        <v>2660</v>
      </c>
      <c r="I138" t="s">
        <v>2661</v>
      </c>
      <c r="J138" t="s">
        <v>2247</v>
      </c>
    </row>
    <row r="139" spans="1:10">
      <c r="A139">
        <v>36550420</v>
      </c>
      <c r="B139" t="s">
        <v>2662</v>
      </c>
      <c r="C139" t="s">
        <v>2242</v>
      </c>
      <c r="D139" t="s">
        <v>49</v>
      </c>
      <c r="E139" t="s">
        <v>2243</v>
      </c>
      <c r="F139" t="s">
        <v>2627</v>
      </c>
      <c r="H139" t="s">
        <v>2660</v>
      </c>
      <c r="I139" t="s">
        <v>2663</v>
      </c>
      <c r="J139" t="s">
        <v>2247</v>
      </c>
    </row>
    <row r="140" spans="1:10">
      <c r="A140">
        <v>36550421</v>
      </c>
      <c r="B140" t="s">
        <v>2664</v>
      </c>
      <c r="C140" t="s">
        <v>2242</v>
      </c>
      <c r="D140" t="s">
        <v>49</v>
      </c>
      <c r="E140" t="s">
        <v>2243</v>
      </c>
      <c r="F140" t="s">
        <v>2630</v>
      </c>
      <c r="H140" t="s">
        <v>2660</v>
      </c>
      <c r="I140" t="s">
        <v>2665</v>
      </c>
      <c r="J140" t="s">
        <v>2247</v>
      </c>
    </row>
    <row r="141" spans="1:10">
      <c r="A141">
        <v>36550430</v>
      </c>
      <c r="B141" t="s">
        <v>2666</v>
      </c>
      <c r="C141" t="s">
        <v>2242</v>
      </c>
      <c r="D141" t="s">
        <v>49</v>
      </c>
      <c r="E141" t="s">
        <v>2243</v>
      </c>
      <c r="F141" t="s">
        <v>2667</v>
      </c>
      <c r="I141" t="s">
        <v>2668</v>
      </c>
      <c r="J141" t="s">
        <v>2247</v>
      </c>
    </row>
    <row r="142" spans="1:10">
      <c r="A142">
        <v>36550431</v>
      </c>
      <c r="B142" t="s">
        <v>2669</v>
      </c>
      <c r="C142" t="s">
        <v>2242</v>
      </c>
      <c r="D142" t="s">
        <v>49</v>
      </c>
      <c r="E142" t="s">
        <v>2243</v>
      </c>
      <c r="F142" t="s">
        <v>2670</v>
      </c>
      <c r="I142" t="s">
        <v>2671</v>
      </c>
      <c r="J142" t="s">
        <v>2247</v>
      </c>
    </row>
    <row r="143" spans="1:10">
      <c r="A143">
        <v>36602423</v>
      </c>
      <c r="B143" t="s">
        <v>2672</v>
      </c>
      <c r="C143" t="s">
        <v>2242</v>
      </c>
      <c r="D143" t="s">
        <v>49</v>
      </c>
      <c r="E143" t="s">
        <v>2243</v>
      </c>
      <c r="F143" t="s">
        <v>2673</v>
      </c>
      <c r="I143" t="s">
        <v>2674</v>
      </c>
      <c r="J143" t="s">
        <v>2675</v>
      </c>
    </row>
    <row r="144" spans="1:10">
      <c r="A144">
        <v>36602424</v>
      </c>
      <c r="B144" t="s">
        <v>2676</v>
      </c>
      <c r="C144" t="s">
        <v>2242</v>
      </c>
      <c r="D144" t="s">
        <v>49</v>
      </c>
      <c r="E144" t="s">
        <v>2243</v>
      </c>
      <c r="F144" t="s">
        <v>2677</v>
      </c>
      <c r="I144" t="s">
        <v>2678</v>
      </c>
      <c r="J144" t="s">
        <v>2679</v>
      </c>
    </row>
    <row r="145" spans="1:10">
      <c r="A145">
        <v>36602425</v>
      </c>
      <c r="B145" t="s">
        <v>2680</v>
      </c>
      <c r="C145" t="s">
        <v>2242</v>
      </c>
      <c r="D145" t="s">
        <v>49</v>
      </c>
      <c r="E145" t="s">
        <v>2243</v>
      </c>
      <c r="F145" t="s">
        <v>2681</v>
      </c>
      <c r="I145" t="s">
        <v>2682</v>
      </c>
      <c r="J145" t="s">
        <v>2683</v>
      </c>
    </row>
    <row r="146" spans="1:10">
      <c r="A146">
        <v>36602426</v>
      </c>
      <c r="B146" t="s">
        <v>2684</v>
      </c>
      <c r="C146" t="s">
        <v>2242</v>
      </c>
      <c r="D146" t="s">
        <v>49</v>
      </c>
      <c r="E146" t="s">
        <v>2243</v>
      </c>
      <c r="F146" t="s">
        <v>2685</v>
      </c>
      <c r="I146" t="s">
        <v>2686</v>
      </c>
      <c r="J146" t="s">
        <v>2687</v>
      </c>
    </row>
    <row r="147" spans="1:10">
      <c r="A147">
        <v>36602419</v>
      </c>
      <c r="B147" t="s">
        <v>2688</v>
      </c>
      <c r="C147" t="s">
        <v>2242</v>
      </c>
      <c r="D147" t="s">
        <v>49</v>
      </c>
      <c r="E147" t="s">
        <v>2243</v>
      </c>
      <c r="F147" t="s">
        <v>2689</v>
      </c>
      <c r="I147" t="s">
        <v>2690</v>
      </c>
      <c r="J147" t="s">
        <v>2691</v>
      </c>
    </row>
    <row r="148" spans="1:10">
      <c r="A148">
        <v>36602420</v>
      </c>
      <c r="B148" t="s">
        <v>2692</v>
      </c>
      <c r="C148" t="s">
        <v>2242</v>
      </c>
      <c r="D148" t="s">
        <v>49</v>
      </c>
      <c r="E148" t="s">
        <v>2243</v>
      </c>
      <c r="F148" t="s">
        <v>2693</v>
      </c>
      <c r="I148" t="s">
        <v>2694</v>
      </c>
      <c r="J148" t="s">
        <v>2695</v>
      </c>
    </row>
    <row r="149" spans="1:10">
      <c r="A149">
        <v>36602421</v>
      </c>
      <c r="B149" t="s">
        <v>2696</v>
      </c>
      <c r="C149" t="s">
        <v>2242</v>
      </c>
      <c r="D149" t="s">
        <v>49</v>
      </c>
      <c r="E149" t="s">
        <v>2243</v>
      </c>
      <c r="F149" t="s">
        <v>2697</v>
      </c>
      <c r="I149" t="s">
        <v>2698</v>
      </c>
      <c r="J149" t="s">
        <v>2699</v>
      </c>
    </row>
    <row r="150" spans="1:10">
      <c r="A150">
        <v>36550628</v>
      </c>
      <c r="B150" t="s">
        <v>2700</v>
      </c>
      <c r="C150" t="s">
        <v>2242</v>
      </c>
      <c r="D150" t="s">
        <v>49</v>
      </c>
      <c r="E150" t="s">
        <v>2243</v>
      </c>
      <c r="F150" t="s">
        <v>2701</v>
      </c>
      <c r="H150" t="s">
        <v>2702</v>
      </c>
      <c r="I150" t="s">
        <v>2703</v>
      </c>
      <c r="J150" t="s">
        <v>2247</v>
      </c>
    </row>
    <row r="151" spans="1:10">
      <c r="A151">
        <v>36550626</v>
      </c>
      <c r="B151" t="s">
        <v>2704</v>
      </c>
      <c r="C151" t="s">
        <v>2242</v>
      </c>
      <c r="D151" t="s">
        <v>49</v>
      </c>
      <c r="E151" t="s">
        <v>2243</v>
      </c>
      <c r="F151" t="s">
        <v>2705</v>
      </c>
      <c r="H151" t="s">
        <v>2702</v>
      </c>
      <c r="I151" t="s">
        <v>2706</v>
      </c>
      <c r="J151" t="s">
        <v>2247</v>
      </c>
    </row>
    <row r="152" spans="1:10">
      <c r="A152">
        <v>36550627</v>
      </c>
      <c r="B152" t="s">
        <v>2707</v>
      </c>
      <c r="C152" t="s">
        <v>2242</v>
      </c>
      <c r="D152" t="s">
        <v>49</v>
      </c>
      <c r="E152" t="s">
        <v>2243</v>
      </c>
      <c r="F152" t="s">
        <v>2708</v>
      </c>
      <c r="H152" t="s">
        <v>2702</v>
      </c>
      <c r="I152" t="s">
        <v>2709</v>
      </c>
      <c r="J152" t="s">
        <v>2247</v>
      </c>
    </row>
    <row r="153" spans="1:10">
      <c r="A153">
        <v>36550608</v>
      </c>
      <c r="B153" t="s">
        <v>2710</v>
      </c>
      <c r="C153" t="s">
        <v>2242</v>
      </c>
      <c r="D153" t="s">
        <v>49</v>
      </c>
      <c r="E153" t="s">
        <v>2243</v>
      </c>
      <c r="F153" t="s">
        <v>2711</v>
      </c>
      <c r="H153" t="s">
        <v>2702</v>
      </c>
      <c r="I153" t="s">
        <v>2712</v>
      </c>
      <c r="J153" t="s">
        <v>2247</v>
      </c>
    </row>
    <row r="154" spans="1:10">
      <c r="A154">
        <v>36550629</v>
      </c>
      <c r="B154" t="s">
        <v>2713</v>
      </c>
      <c r="C154" t="s">
        <v>2242</v>
      </c>
      <c r="D154" t="s">
        <v>49</v>
      </c>
      <c r="E154" t="s">
        <v>2243</v>
      </c>
      <c r="F154" t="s">
        <v>2714</v>
      </c>
      <c r="H154" t="s">
        <v>2702</v>
      </c>
      <c r="I154" t="s">
        <v>2715</v>
      </c>
      <c r="J154" t="s">
        <v>2247</v>
      </c>
    </row>
    <row r="155" spans="1:10">
      <c r="A155">
        <v>36550630</v>
      </c>
      <c r="B155" t="s">
        <v>2716</v>
      </c>
      <c r="C155" t="s">
        <v>2242</v>
      </c>
      <c r="D155" t="s">
        <v>49</v>
      </c>
      <c r="E155" t="s">
        <v>2243</v>
      </c>
      <c r="F155" t="s">
        <v>2717</v>
      </c>
      <c r="H155" t="s">
        <v>2702</v>
      </c>
      <c r="I155" t="s">
        <v>2718</v>
      </c>
      <c r="J155" t="s">
        <v>2247</v>
      </c>
    </row>
    <row r="156" spans="1:10">
      <c r="A156">
        <v>36550605</v>
      </c>
      <c r="B156" t="s">
        <v>2719</v>
      </c>
      <c r="C156" t="s">
        <v>2242</v>
      </c>
      <c r="D156" t="s">
        <v>49</v>
      </c>
      <c r="E156" t="s">
        <v>2243</v>
      </c>
      <c r="F156" t="s">
        <v>2720</v>
      </c>
      <c r="I156" t="s">
        <v>2721</v>
      </c>
      <c r="J156" t="s">
        <v>2247</v>
      </c>
    </row>
    <row r="157" spans="1:10">
      <c r="A157">
        <v>36550606</v>
      </c>
      <c r="B157" t="s">
        <v>2722</v>
      </c>
      <c r="C157" t="s">
        <v>2242</v>
      </c>
      <c r="D157" t="s">
        <v>49</v>
      </c>
      <c r="E157" t="s">
        <v>2243</v>
      </c>
      <c r="F157" t="s">
        <v>2723</v>
      </c>
      <c r="I157" t="s">
        <v>2724</v>
      </c>
      <c r="J157" t="s">
        <v>2247</v>
      </c>
    </row>
    <row r="158" spans="1:10">
      <c r="A158">
        <v>36550607</v>
      </c>
      <c r="B158" t="s">
        <v>2725</v>
      </c>
      <c r="C158" t="s">
        <v>2242</v>
      </c>
      <c r="D158" t="s">
        <v>49</v>
      </c>
      <c r="E158" t="s">
        <v>2243</v>
      </c>
      <c r="F158" t="s">
        <v>2726</v>
      </c>
      <c r="I158" t="s">
        <v>2727</v>
      </c>
      <c r="J158" t="s">
        <v>2247</v>
      </c>
    </row>
    <row r="159" spans="1:10">
      <c r="A159">
        <v>36550609</v>
      </c>
      <c r="B159" t="s">
        <v>2728</v>
      </c>
      <c r="C159" t="s">
        <v>2242</v>
      </c>
      <c r="D159" t="s">
        <v>49</v>
      </c>
      <c r="E159" t="s">
        <v>2243</v>
      </c>
      <c r="F159" t="s">
        <v>2729</v>
      </c>
      <c r="I159" t="s">
        <v>2730</v>
      </c>
      <c r="J159" t="s">
        <v>2247</v>
      </c>
    </row>
    <row r="160" spans="1:10">
      <c r="A160">
        <v>36550610</v>
      </c>
      <c r="B160" t="s">
        <v>2731</v>
      </c>
      <c r="C160" t="s">
        <v>2242</v>
      </c>
      <c r="D160" t="s">
        <v>49</v>
      </c>
      <c r="E160" t="s">
        <v>2243</v>
      </c>
      <c r="F160" t="s">
        <v>2732</v>
      </c>
      <c r="I160" t="s">
        <v>2733</v>
      </c>
      <c r="J160" t="s">
        <v>2247</v>
      </c>
    </row>
    <row r="161" spans="1:10">
      <c r="A161">
        <v>36550611</v>
      </c>
      <c r="B161" t="s">
        <v>2734</v>
      </c>
      <c r="C161" t="s">
        <v>2242</v>
      </c>
      <c r="D161" t="s">
        <v>49</v>
      </c>
      <c r="E161" t="s">
        <v>2243</v>
      </c>
      <c r="F161" t="s">
        <v>2735</v>
      </c>
      <c r="I161" t="s">
        <v>2736</v>
      </c>
      <c r="J161" t="s">
        <v>2247</v>
      </c>
    </row>
    <row r="162" spans="1:10">
      <c r="A162">
        <v>36550612</v>
      </c>
      <c r="B162" t="s">
        <v>2737</v>
      </c>
      <c r="C162" t="s">
        <v>2242</v>
      </c>
      <c r="D162" t="s">
        <v>49</v>
      </c>
      <c r="E162" t="s">
        <v>2243</v>
      </c>
      <c r="F162" t="s">
        <v>2738</v>
      </c>
      <c r="I162" t="s">
        <v>2739</v>
      </c>
      <c r="J162" t="s">
        <v>2247</v>
      </c>
    </row>
    <row r="163" spans="1:10">
      <c r="A163">
        <v>36550613</v>
      </c>
      <c r="B163" t="s">
        <v>2740</v>
      </c>
      <c r="C163" t="s">
        <v>2242</v>
      </c>
      <c r="D163" t="s">
        <v>49</v>
      </c>
      <c r="E163" t="s">
        <v>2243</v>
      </c>
      <c r="F163" t="s">
        <v>2741</v>
      </c>
      <c r="I163" t="s">
        <v>2742</v>
      </c>
      <c r="J163" t="s">
        <v>2247</v>
      </c>
    </row>
    <row r="164" spans="1:10">
      <c r="A164">
        <v>36550614</v>
      </c>
      <c r="B164" t="s">
        <v>2743</v>
      </c>
      <c r="C164" t="s">
        <v>2242</v>
      </c>
      <c r="D164" t="s">
        <v>49</v>
      </c>
      <c r="E164" t="s">
        <v>2243</v>
      </c>
      <c r="F164" t="s">
        <v>2744</v>
      </c>
      <c r="H164" t="s">
        <v>2745</v>
      </c>
      <c r="I164" t="s">
        <v>2746</v>
      </c>
      <c r="J164" t="s">
        <v>2247</v>
      </c>
    </row>
    <row r="165" spans="1:10">
      <c r="A165">
        <v>36550616</v>
      </c>
      <c r="B165" t="s">
        <v>2747</v>
      </c>
      <c r="C165" t="s">
        <v>2242</v>
      </c>
      <c r="D165" t="s">
        <v>49</v>
      </c>
      <c r="E165" t="s">
        <v>2243</v>
      </c>
      <c r="F165" t="s">
        <v>2748</v>
      </c>
      <c r="H165" t="s">
        <v>2745</v>
      </c>
      <c r="I165" t="s">
        <v>2749</v>
      </c>
      <c r="J165" t="s">
        <v>2247</v>
      </c>
    </row>
    <row r="166" spans="1:10">
      <c r="A166">
        <v>36550617</v>
      </c>
      <c r="B166" t="s">
        <v>2750</v>
      </c>
      <c r="C166" t="s">
        <v>2242</v>
      </c>
      <c r="D166" t="s">
        <v>49</v>
      </c>
      <c r="E166" t="s">
        <v>2243</v>
      </c>
      <c r="F166" t="s">
        <v>2751</v>
      </c>
      <c r="H166" t="s">
        <v>2745</v>
      </c>
      <c r="I166" t="s">
        <v>2752</v>
      </c>
      <c r="J166" t="s">
        <v>2247</v>
      </c>
    </row>
    <row r="167" spans="1:10">
      <c r="A167">
        <v>36550619</v>
      </c>
      <c r="B167" t="s">
        <v>2753</v>
      </c>
      <c r="C167" t="s">
        <v>2242</v>
      </c>
      <c r="D167" t="s">
        <v>49</v>
      </c>
      <c r="E167" t="s">
        <v>2243</v>
      </c>
      <c r="F167" t="s">
        <v>2754</v>
      </c>
      <c r="H167" t="s">
        <v>2745</v>
      </c>
      <c r="I167" t="s">
        <v>2755</v>
      </c>
      <c r="J167" t="s">
        <v>2247</v>
      </c>
    </row>
    <row r="168" spans="1:10">
      <c r="A168">
        <v>36550620</v>
      </c>
      <c r="B168" t="s">
        <v>2756</v>
      </c>
      <c r="C168" t="s">
        <v>2242</v>
      </c>
      <c r="D168" t="s">
        <v>49</v>
      </c>
      <c r="E168" t="s">
        <v>2243</v>
      </c>
      <c r="F168" t="s">
        <v>2757</v>
      </c>
      <c r="H168" t="s">
        <v>2745</v>
      </c>
      <c r="I168" t="s">
        <v>2758</v>
      </c>
      <c r="J168" t="s">
        <v>2247</v>
      </c>
    </row>
    <row r="169" spans="1:10">
      <c r="A169">
        <v>36550615</v>
      </c>
      <c r="B169" t="s">
        <v>2759</v>
      </c>
      <c r="C169" t="s">
        <v>2242</v>
      </c>
      <c r="D169" t="s">
        <v>49</v>
      </c>
      <c r="E169" t="s">
        <v>2243</v>
      </c>
      <c r="F169" t="s">
        <v>2760</v>
      </c>
      <c r="I169" t="s">
        <v>2761</v>
      </c>
      <c r="J169" t="s">
        <v>2247</v>
      </c>
    </row>
    <row r="170" spans="1:10">
      <c r="A170">
        <v>36550618</v>
      </c>
      <c r="B170" t="s">
        <v>2762</v>
      </c>
      <c r="C170" t="s">
        <v>2242</v>
      </c>
      <c r="D170" t="s">
        <v>49</v>
      </c>
      <c r="E170" t="s">
        <v>2243</v>
      </c>
      <c r="F170" t="s">
        <v>2763</v>
      </c>
      <c r="I170" t="s">
        <v>2764</v>
      </c>
      <c r="J170" t="s">
        <v>2247</v>
      </c>
    </row>
    <row r="171" spans="1:10">
      <c r="A171">
        <v>36550625</v>
      </c>
      <c r="B171" t="s">
        <v>2765</v>
      </c>
      <c r="C171" t="s">
        <v>2242</v>
      </c>
      <c r="D171" t="s">
        <v>49</v>
      </c>
      <c r="E171" t="s">
        <v>2243</v>
      </c>
      <c r="F171" t="s">
        <v>2766</v>
      </c>
      <c r="H171" t="s">
        <v>2767</v>
      </c>
      <c r="I171" t="s">
        <v>2768</v>
      </c>
      <c r="J171" t="s">
        <v>2247</v>
      </c>
    </row>
    <row r="172" spans="1:10">
      <c r="A172">
        <v>36550623</v>
      </c>
      <c r="B172" t="s">
        <v>2769</v>
      </c>
      <c r="C172" t="s">
        <v>2242</v>
      </c>
      <c r="D172" t="s">
        <v>49</v>
      </c>
      <c r="E172" t="s">
        <v>2243</v>
      </c>
      <c r="F172" t="s">
        <v>2770</v>
      </c>
      <c r="H172" t="s">
        <v>2767</v>
      </c>
      <c r="I172" t="s">
        <v>2771</v>
      </c>
      <c r="J172" t="s">
        <v>2247</v>
      </c>
    </row>
    <row r="173" spans="1:10">
      <c r="A173">
        <v>36550624</v>
      </c>
      <c r="B173" t="s">
        <v>2772</v>
      </c>
      <c r="C173" t="s">
        <v>2242</v>
      </c>
      <c r="D173" t="s">
        <v>49</v>
      </c>
      <c r="E173" t="s">
        <v>2243</v>
      </c>
      <c r="F173" t="s">
        <v>2773</v>
      </c>
      <c r="H173" t="s">
        <v>2767</v>
      </c>
      <c r="I173" t="s">
        <v>2774</v>
      </c>
      <c r="J173" t="s">
        <v>2247</v>
      </c>
    </row>
    <row r="174" spans="1:10">
      <c r="A174">
        <v>36601880</v>
      </c>
      <c r="B174" t="s">
        <v>2775</v>
      </c>
      <c r="C174" t="s">
        <v>2242</v>
      </c>
      <c r="D174" t="s">
        <v>49</v>
      </c>
      <c r="E174" t="s">
        <v>2243</v>
      </c>
      <c r="F174" t="s">
        <v>2776</v>
      </c>
      <c r="I174" t="s">
        <v>2777</v>
      </c>
      <c r="J174" t="s">
        <v>2247</v>
      </c>
    </row>
    <row r="175" spans="1:10">
      <c r="A175">
        <v>648659943</v>
      </c>
      <c r="B175" t="s">
        <v>2778</v>
      </c>
      <c r="C175" t="s">
        <v>2242</v>
      </c>
      <c r="D175" t="s">
        <v>49</v>
      </c>
      <c r="E175" t="s">
        <v>2243</v>
      </c>
      <c r="F175" t="s">
        <v>2779</v>
      </c>
      <c r="I175" t="s">
        <v>2780</v>
      </c>
      <c r="J175" t="s">
        <v>2247</v>
      </c>
    </row>
    <row r="176" spans="1:10">
      <c r="A176">
        <v>648659944</v>
      </c>
      <c r="B176" t="s">
        <v>2781</v>
      </c>
      <c r="C176" t="s">
        <v>2242</v>
      </c>
      <c r="D176" t="s">
        <v>49</v>
      </c>
      <c r="E176" t="s">
        <v>2243</v>
      </c>
      <c r="F176" t="s">
        <v>2782</v>
      </c>
      <c r="I176" t="s">
        <v>2783</v>
      </c>
      <c r="J176" t="s">
        <v>2247</v>
      </c>
    </row>
    <row r="177" spans="1:10">
      <c r="A177">
        <v>36601887</v>
      </c>
      <c r="B177" t="s">
        <v>2784</v>
      </c>
      <c r="C177" t="s">
        <v>2242</v>
      </c>
      <c r="D177" t="s">
        <v>49</v>
      </c>
      <c r="E177" t="s">
        <v>2243</v>
      </c>
      <c r="F177" t="s">
        <v>2785</v>
      </c>
      <c r="I177" t="s">
        <v>2786</v>
      </c>
      <c r="J177" t="s">
        <v>2247</v>
      </c>
    </row>
    <row r="178" spans="1:10">
      <c r="A178">
        <v>648659945</v>
      </c>
      <c r="B178" t="s">
        <v>2787</v>
      </c>
      <c r="C178" t="s">
        <v>2242</v>
      </c>
      <c r="D178" t="s">
        <v>49</v>
      </c>
      <c r="E178" t="s">
        <v>2243</v>
      </c>
      <c r="F178" t="s">
        <v>2788</v>
      </c>
      <c r="I178" t="s">
        <v>2789</v>
      </c>
      <c r="J178" t="s">
        <v>2247</v>
      </c>
    </row>
    <row r="179" spans="1:10">
      <c r="A179">
        <v>36601888</v>
      </c>
      <c r="B179" t="s">
        <v>2790</v>
      </c>
      <c r="C179" t="s">
        <v>2242</v>
      </c>
      <c r="D179" t="s">
        <v>49</v>
      </c>
      <c r="E179" t="s">
        <v>2243</v>
      </c>
      <c r="F179" t="s">
        <v>2791</v>
      </c>
      <c r="I179" t="s">
        <v>2792</v>
      </c>
      <c r="J179" t="s">
        <v>2247</v>
      </c>
    </row>
    <row r="180" spans="1:10">
      <c r="A180">
        <v>36601881</v>
      </c>
      <c r="B180" t="s">
        <v>2793</v>
      </c>
      <c r="C180" t="s">
        <v>2242</v>
      </c>
      <c r="D180" t="s">
        <v>49</v>
      </c>
      <c r="E180" t="s">
        <v>2243</v>
      </c>
      <c r="F180" t="s">
        <v>2794</v>
      </c>
      <c r="H180" t="s">
        <v>2795</v>
      </c>
      <c r="I180" t="s">
        <v>2796</v>
      </c>
      <c r="J180" t="s">
        <v>2247</v>
      </c>
    </row>
    <row r="181" spans="1:10">
      <c r="A181">
        <v>36601882</v>
      </c>
      <c r="B181" t="s">
        <v>2797</v>
      </c>
      <c r="C181" t="s">
        <v>2242</v>
      </c>
      <c r="D181" t="s">
        <v>49</v>
      </c>
      <c r="E181" t="s">
        <v>2243</v>
      </c>
      <c r="F181" t="s">
        <v>2798</v>
      </c>
      <c r="H181" t="s">
        <v>2799</v>
      </c>
      <c r="I181" t="s">
        <v>2800</v>
      </c>
      <c r="J181" t="s">
        <v>2247</v>
      </c>
    </row>
    <row r="182" spans="1:10">
      <c r="A182">
        <v>36601883</v>
      </c>
      <c r="B182" t="s">
        <v>2801</v>
      </c>
      <c r="C182" t="s">
        <v>2242</v>
      </c>
      <c r="D182" t="s">
        <v>49</v>
      </c>
      <c r="E182" t="s">
        <v>2243</v>
      </c>
      <c r="F182" t="s">
        <v>2802</v>
      </c>
      <c r="H182" t="s">
        <v>2803</v>
      </c>
      <c r="I182" t="s">
        <v>2804</v>
      </c>
      <c r="J182" t="s">
        <v>2247</v>
      </c>
    </row>
    <row r="183" spans="1:10">
      <c r="A183">
        <v>1033901997</v>
      </c>
      <c r="B183" t="s">
        <v>2805</v>
      </c>
      <c r="C183" t="s">
        <v>2249</v>
      </c>
      <c r="D183" t="s">
        <v>49</v>
      </c>
      <c r="E183" t="s">
        <v>2243</v>
      </c>
      <c r="F183" t="s">
        <v>2806</v>
      </c>
      <c r="H183" t="s">
        <v>2807</v>
      </c>
      <c r="I183" t="s">
        <v>2808</v>
      </c>
      <c r="J183" t="s">
        <v>2247</v>
      </c>
    </row>
    <row r="184" spans="1:10">
      <c r="A184">
        <v>1033901998</v>
      </c>
      <c r="B184" t="s">
        <v>2809</v>
      </c>
      <c r="C184" t="s">
        <v>2249</v>
      </c>
      <c r="D184" t="s">
        <v>49</v>
      </c>
      <c r="E184" t="s">
        <v>2243</v>
      </c>
      <c r="F184" t="s">
        <v>2810</v>
      </c>
      <c r="H184" t="s">
        <v>2807</v>
      </c>
      <c r="I184" t="s">
        <v>2811</v>
      </c>
      <c r="J184" t="s">
        <v>2247</v>
      </c>
    </row>
    <row r="185" spans="1:10">
      <c r="A185">
        <v>1033901999</v>
      </c>
      <c r="B185" t="s">
        <v>2812</v>
      </c>
      <c r="C185" t="s">
        <v>2249</v>
      </c>
      <c r="D185" t="s">
        <v>49</v>
      </c>
      <c r="E185" t="s">
        <v>2243</v>
      </c>
      <c r="F185" t="s">
        <v>2810</v>
      </c>
      <c r="H185" t="s">
        <v>2813</v>
      </c>
      <c r="I185" t="s">
        <v>2814</v>
      </c>
      <c r="J185" t="s">
        <v>2247</v>
      </c>
    </row>
    <row r="186" spans="1:10">
      <c r="A186">
        <v>1033902000</v>
      </c>
      <c r="B186" t="s">
        <v>2815</v>
      </c>
      <c r="C186" t="s">
        <v>2249</v>
      </c>
      <c r="D186" t="s">
        <v>49</v>
      </c>
      <c r="E186" t="s">
        <v>2243</v>
      </c>
      <c r="F186" t="s">
        <v>2806</v>
      </c>
      <c r="H186" t="s">
        <v>2813</v>
      </c>
      <c r="I186" t="s">
        <v>2816</v>
      </c>
      <c r="J186" t="s">
        <v>2247</v>
      </c>
    </row>
    <row r="187" spans="1:10">
      <c r="A187">
        <v>36543931</v>
      </c>
      <c r="B187" t="s">
        <v>2817</v>
      </c>
      <c r="C187" t="s">
        <v>2242</v>
      </c>
      <c r="D187" t="s">
        <v>49</v>
      </c>
      <c r="E187" t="s">
        <v>2243</v>
      </c>
      <c r="F187" t="s">
        <v>2818</v>
      </c>
      <c r="H187" t="s">
        <v>2245</v>
      </c>
      <c r="I187" t="s">
        <v>2819</v>
      </c>
      <c r="J187" t="s">
        <v>2247</v>
      </c>
    </row>
    <row r="188" spans="1:10">
      <c r="A188">
        <v>36543934</v>
      </c>
      <c r="B188" t="s">
        <v>2820</v>
      </c>
      <c r="C188" t="s">
        <v>2242</v>
      </c>
      <c r="D188" t="s">
        <v>49</v>
      </c>
      <c r="E188" t="s">
        <v>2243</v>
      </c>
      <c r="F188" t="s">
        <v>2821</v>
      </c>
      <c r="H188" t="s">
        <v>2245</v>
      </c>
      <c r="I188" t="s">
        <v>2822</v>
      </c>
      <c r="J188" t="s">
        <v>2247</v>
      </c>
    </row>
    <row r="189" spans="1:10">
      <c r="A189">
        <v>36543935</v>
      </c>
      <c r="B189" t="s">
        <v>2823</v>
      </c>
      <c r="C189" t="s">
        <v>2242</v>
      </c>
      <c r="D189" t="s">
        <v>49</v>
      </c>
      <c r="E189" t="s">
        <v>2243</v>
      </c>
      <c r="F189" t="s">
        <v>2824</v>
      </c>
      <c r="H189" t="s">
        <v>2245</v>
      </c>
      <c r="I189" t="s">
        <v>2825</v>
      </c>
      <c r="J189" t="s">
        <v>2247</v>
      </c>
    </row>
    <row r="190" spans="1:10">
      <c r="A190">
        <v>36543933</v>
      </c>
      <c r="B190" t="s">
        <v>2826</v>
      </c>
      <c r="C190" t="s">
        <v>2242</v>
      </c>
      <c r="D190" t="s">
        <v>49</v>
      </c>
      <c r="E190" t="s">
        <v>2243</v>
      </c>
      <c r="F190" t="s">
        <v>2827</v>
      </c>
      <c r="H190" t="s">
        <v>2828</v>
      </c>
      <c r="I190" t="s">
        <v>2829</v>
      </c>
      <c r="J190" t="s">
        <v>2247</v>
      </c>
    </row>
    <row r="191" spans="1:10">
      <c r="A191">
        <v>36543932</v>
      </c>
      <c r="B191" t="s">
        <v>2830</v>
      </c>
      <c r="C191" t="s">
        <v>2242</v>
      </c>
      <c r="D191" t="s">
        <v>49</v>
      </c>
      <c r="E191" t="s">
        <v>2243</v>
      </c>
      <c r="F191" t="s">
        <v>2831</v>
      </c>
      <c r="H191" t="s">
        <v>2828</v>
      </c>
      <c r="I191" t="s">
        <v>2832</v>
      </c>
      <c r="J191" t="s">
        <v>2247</v>
      </c>
    </row>
    <row r="192" spans="1:10">
      <c r="A192">
        <v>36544001</v>
      </c>
      <c r="B192" t="s">
        <v>2833</v>
      </c>
      <c r="C192" t="s">
        <v>2242</v>
      </c>
      <c r="D192" t="s">
        <v>49</v>
      </c>
      <c r="E192" t="s">
        <v>2243</v>
      </c>
      <c r="F192" t="s">
        <v>2834</v>
      </c>
      <c r="H192" t="s">
        <v>2251</v>
      </c>
      <c r="I192" t="s">
        <v>2835</v>
      </c>
      <c r="J192" t="s">
        <v>2247</v>
      </c>
    </row>
    <row r="193" spans="1:10">
      <c r="A193">
        <v>36544002</v>
      </c>
      <c r="B193" t="s">
        <v>2836</v>
      </c>
      <c r="C193" t="s">
        <v>2242</v>
      </c>
      <c r="D193" t="s">
        <v>49</v>
      </c>
      <c r="E193" t="s">
        <v>2243</v>
      </c>
      <c r="F193" t="s">
        <v>2837</v>
      </c>
      <c r="H193" t="s">
        <v>2258</v>
      </c>
      <c r="I193" t="s">
        <v>2838</v>
      </c>
      <c r="J193" t="s">
        <v>2247</v>
      </c>
    </row>
    <row r="194" spans="1:10">
      <c r="A194">
        <v>36544009</v>
      </c>
      <c r="B194" t="s">
        <v>2839</v>
      </c>
      <c r="C194" t="s">
        <v>2249</v>
      </c>
      <c r="D194" t="s">
        <v>49</v>
      </c>
      <c r="E194" t="s">
        <v>2243</v>
      </c>
      <c r="F194" t="s">
        <v>2840</v>
      </c>
      <c r="H194" t="s">
        <v>2258</v>
      </c>
      <c r="I194" t="s">
        <v>2841</v>
      </c>
      <c r="J194" t="s">
        <v>2247</v>
      </c>
    </row>
    <row r="195" spans="1:10">
      <c r="A195">
        <v>36544003</v>
      </c>
      <c r="B195" t="s">
        <v>2842</v>
      </c>
      <c r="C195" t="s">
        <v>2242</v>
      </c>
      <c r="D195" t="s">
        <v>49</v>
      </c>
      <c r="E195" t="s">
        <v>2243</v>
      </c>
      <c r="F195" t="s">
        <v>2843</v>
      </c>
      <c r="H195" t="s">
        <v>2262</v>
      </c>
      <c r="I195" t="s">
        <v>2844</v>
      </c>
      <c r="J195" t="s">
        <v>2247</v>
      </c>
    </row>
    <row r="196" spans="1:10">
      <c r="A196">
        <v>36544004</v>
      </c>
      <c r="B196" t="s">
        <v>2845</v>
      </c>
      <c r="C196" t="s">
        <v>2242</v>
      </c>
      <c r="D196" t="s">
        <v>49</v>
      </c>
      <c r="E196" t="s">
        <v>2243</v>
      </c>
      <c r="F196" t="s">
        <v>2846</v>
      </c>
      <c r="H196" t="s">
        <v>2262</v>
      </c>
      <c r="I196" t="s">
        <v>2847</v>
      </c>
      <c r="J196" t="s">
        <v>2247</v>
      </c>
    </row>
    <row r="197" spans="1:10">
      <c r="A197">
        <v>36544005</v>
      </c>
      <c r="B197" t="s">
        <v>2848</v>
      </c>
      <c r="C197" t="s">
        <v>2242</v>
      </c>
      <c r="D197" t="s">
        <v>49</v>
      </c>
      <c r="E197" t="s">
        <v>2243</v>
      </c>
      <c r="F197" t="s">
        <v>2849</v>
      </c>
      <c r="H197" t="s">
        <v>2269</v>
      </c>
      <c r="I197" t="s">
        <v>2850</v>
      </c>
      <c r="J197" t="s">
        <v>2247</v>
      </c>
    </row>
    <row r="198" spans="1:10">
      <c r="A198">
        <v>36544007</v>
      </c>
      <c r="B198" t="s">
        <v>2851</v>
      </c>
      <c r="C198" t="s">
        <v>2242</v>
      </c>
      <c r="D198" t="s">
        <v>49</v>
      </c>
      <c r="E198" t="s">
        <v>2243</v>
      </c>
      <c r="F198" t="s">
        <v>2852</v>
      </c>
      <c r="H198" t="s">
        <v>2269</v>
      </c>
      <c r="I198" t="s">
        <v>2853</v>
      </c>
      <c r="J198" t="s">
        <v>2247</v>
      </c>
    </row>
    <row r="199" spans="1:10">
      <c r="A199">
        <v>36547886</v>
      </c>
      <c r="B199" t="s">
        <v>2854</v>
      </c>
      <c r="C199" t="s">
        <v>2242</v>
      </c>
      <c r="D199" t="s">
        <v>49</v>
      </c>
      <c r="E199" t="s">
        <v>2243</v>
      </c>
      <c r="F199" t="s">
        <v>2855</v>
      </c>
      <c r="H199" t="s">
        <v>2856</v>
      </c>
      <c r="I199" t="s">
        <v>2857</v>
      </c>
      <c r="J199" t="s">
        <v>2247</v>
      </c>
    </row>
    <row r="200" spans="1:10">
      <c r="A200">
        <v>616001223</v>
      </c>
      <c r="B200" t="s">
        <v>2858</v>
      </c>
      <c r="C200" t="s">
        <v>2242</v>
      </c>
      <c r="D200" t="s">
        <v>49</v>
      </c>
      <c r="E200" t="s">
        <v>2243</v>
      </c>
      <c r="F200" t="s">
        <v>2859</v>
      </c>
      <c r="H200" t="s">
        <v>2860</v>
      </c>
      <c r="I200" t="s">
        <v>2861</v>
      </c>
      <c r="J200" t="s">
        <v>2247</v>
      </c>
    </row>
    <row r="201" spans="1:10">
      <c r="A201">
        <v>616001220</v>
      </c>
      <c r="B201" t="s">
        <v>2862</v>
      </c>
      <c r="C201" t="s">
        <v>2242</v>
      </c>
      <c r="D201" t="s">
        <v>49</v>
      </c>
      <c r="E201" t="s">
        <v>2243</v>
      </c>
      <c r="F201" t="s">
        <v>2863</v>
      </c>
      <c r="H201" t="s">
        <v>2860</v>
      </c>
      <c r="I201" t="s">
        <v>2864</v>
      </c>
      <c r="J201" t="s">
        <v>2247</v>
      </c>
    </row>
    <row r="202" spans="1:10">
      <c r="A202">
        <v>616001222</v>
      </c>
      <c r="B202" t="s">
        <v>2865</v>
      </c>
      <c r="C202" t="s">
        <v>2242</v>
      </c>
      <c r="D202" t="s">
        <v>49</v>
      </c>
      <c r="E202" t="s">
        <v>2243</v>
      </c>
      <c r="F202" t="s">
        <v>2866</v>
      </c>
      <c r="H202" t="s">
        <v>2860</v>
      </c>
      <c r="I202" t="s">
        <v>2867</v>
      </c>
      <c r="J202" t="s">
        <v>2247</v>
      </c>
    </row>
    <row r="203" spans="1:10">
      <c r="A203">
        <v>616001225</v>
      </c>
      <c r="B203" t="s">
        <v>2868</v>
      </c>
      <c r="C203" t="s">
        <v>2242</v>
      </c>
      <c r="D203" t="s">
        <v>49</v>
      </c>
      <c r="E203" t="s">
        <v>2243</v>
      </c>
      <c r="F203" t="s">
        <v>2869</v>
      </c>
      <c r="H203" t="s">
        <v>2860</v>
      </c>
      <c r="I203" t="s">
        <v>2870</v>
      </c>
      <c r="J203" t="s">
        <v>2247</v>
      </c>
    </row>
    <row r="204" spans="1:10">
      <c r="A204">
        <v>616001227</v>
      </c>
      <c r="B204" t="s">
        <v>2871</v>
      </c>
      <c r="C204" t="s">
        <v>2242</v>
      </c>
      <c r="D204" t="s">
        <v>49</v>
      </c>
      <c r="E204" t="s">
        <v>2243</v>
      </c>
      <c r="F204" t="s">
        <v>2872</v>
      </c>
      <c r="H204" t="s">
        <v>2860</v>
      </c>
      <c r="I204" t="s">
        <v>2873</v>
      </c>
      <c r="J204" t="s">
        <v>2247</v>
      </c>
    </row>
    <row r="205" spans="1:10">
      <c r="A205">
        <v>488178315</v>
      </c>
      <c r="B205" t="s">
        <v>2874</v>
      </c>
      <c r="C205" t="s">
        <v>2249</v>
      </c>
      <c r="D205" t="s">
        <v>49</v>
      </c>
      <c r="E205" t="s">
        <v>2243</v>
      </c>
      <c r="F205" t="s">
        <v>2875</v>
      </c>
      <c r="I205" t="s">
        <v>2876</v>
      </c>
      <c r="J205" t="s">
        <v>2877</v>
      </c>
    </row>
    <row r="206" spans="1:10">
      <c r="A206">
        <v>488178562</v>
      </c>
      <c r="B206" t="s">
        <v>2878</v>
      </c>
      <c r="C206" t="s">
        <v>2249</v>
      </c>
      <c r="D206" t="s">
        <v>49</v>
      </c>
      <c r="E206" t="s">
        <v>2243</v>
      </c>
      <c r="F206" t="s">
        <v>2875</v>
      </c>
      <c r="I206" t="s">
        <v>2879</v>
      </c>
      <c r="J206" t="s">
        <v>2880</v>
      </c>
    </row>
    <row r="207" spans="1:10">
      <c r="A207">
        <v>488178626</v>
      </c>
      <c r="B207" t="s">
        <v>2881</v>
      </c>
      <c r="C207" t="s">
        <v>2249</v>
      </c>
      <c r="D207" t="s">
        <v>49</v>
      </c>
      <c r="E207" t="s">
        <v>2243</v>
      </c>
      <c r="F207" t="s">
        <v>2875</v>
      </c>
      <c r="I207" t="s">
        <v>2882</v>
      </c>
      <c r="J207" t="s">
        <v>2883</v>
      </c>
    </row>
    <row r="208" spans="1:10">
      <c r="A208">
        <v>488178697</v>
      </c>
      <c r="B208" t="s">
        <v>2884</v>
      </c>
      <c r="C208" t="s">
        <v>2249</v>
      </c>
      <c r="D208" t="s">
        <v>49</v>
      </c>
      <c r="E208" t="s">
        <v>2243</v>
      </c>
      <c r="F208" t="s">
        <v>2875</v>
      </c>
      <c r="I208" t="s">
        <v>2885</v>
      </c>
      <c r="J208" t="s">
        <v>2886</v>
      </c>
    </row>
    <row r="209" spans="1:10">
      <c r="A209">
        <v>488178318</v>
      </c>
      <c r="B209" t="s">
        <v>2887</v>
      </c>
      <c r="C209" t="s">
        <v>2249</v>
      </c>
      <c r="D209" t="s">
        <v>49</v>
      </c>
      <c r="E209" t="s">
        <v>2243</v>
      </c>
      <c r="F209" t="s">
        <v>2888</v>
      </c>
      <c r="I209" t="s">
        <v>2889</v>
      </c>
      <c r="J209" t="s">
        <v>2877</v>
      </c>
    </row>
    <row r="210" spans="1:10">
      <c r="A210">
        <v>488178321</v>
      </c>
      <c r="B210" t="s">
        <v>2890</v>
      </c>
      <c r="C210" t="s">
        <v>2249</v>
      </c>
      <c r="D210" t="s">
        <v>49</v>
      </c>
      <c r="E210" t="s">
        <v>2243</v>
      </c>
      <c r="F210" t="s">
        <v>2891</v>
      </c>
      <c r="I210" t="s">
        <v>2892</v>
      </c>
      <c r="J210" t="s">
        <v>2877</v>
      </c>
    </row>
    <row r="211" spans="1:10">
      <c r="A211">
        <v>488178324</v>
      </c>
      <c r="B211" t="s">
        <v>2893</v>
      </c>
      <c r="C211" t="s">
        <v>2249</v>
      </c>
      <c r="D211" t="s">
        <v>49</v>
      </c>
      <c r="E211" t="s">
        <v>2243</v>
      </c>
      <c r="F211" t="s">
        <v>2894</v>
      </c>
      <c r="I211" t="s">
        <v>2895</v>
      </c>
      <c r="J211" t="s">
        <v>2877</v>
      </c>
    </row>
    <row r="212" spans="1:10">
      <c r="A212">
        <v>488178327</v>
      </c>
      <c r="B212" t="s">
        <v>2896</v>
      </c>
      <c r="C212" t="s">
        <v>2249</v>
      </c>
      <c r="D212" t="s">
        <v>49</v>
      </c>
      <c r="E212" t="s">
        <v>2243</v>
      </c>
      <c r="F212" t="s">
        <v>2897</v>
      </c>
      <c r="I212" t="s">
        <v>2898</v>
      </c>
      <c r="J212" t="s">
        <v>2877</v>
      </c>
    </row>
    <row r="213" spans="1:10">
      <c r="A213">
        <v>488178425</v>
      </c>
      <c r="B213" t="s">
        <v>2899</v>
      </c>
      <c r="C213" t="s">
        <v>2249</v>
      </c>
      <c r="D213" t="s">
        <v>49</v>
      </c>
      <c r="E213" t="s">
        <v>2243</v>
      </c>
      <c r="F213" t="s">
        <v>2900</v>
      </c>
      <c r="I213" t="s">
        <v>2901</v>
      </c>
      <c r="J213" t="s">
        <v>2877</v>
      </c>
    </row>
    <row r="214" spans="1:10">
      <c r="A214">
        <v>488178504</v>
      </c>
      <c r="B214" t="s">
        <v>2902</v>
      </c>
      <c r="C214" t="s">
        <v>2249</v>
      </c>
      <c r="D214" t="s">
        <v>49</v>
      </c>
      <c r="E214" t="s">
        <v>2243</v>
      </c>
      <c r="F214" t="s">
        <v>2903</v>
      </c>
      <c r="I214" t="s">
        <v>2904</v>
      </c>
      <c r="J214" t="s">
        <v>2877</v>
      </c>
    </row>
    <row r="215" spans="1:10">
      <c r="A215">
        <v>579239654</v>
      </c>
      <c r="B215" t="s">
        <v>2905</v>
      </c>
      <c r="C215" t="s">
        <v>2249</v>
      </c>
      <c r="D215" t="s">
        <v>49</v>
      </c>
      <c r="E215" t="s">
        <v>2243</v>
      </c>
      <c r="F215" t="s">
        <v>2906</v>
      </c>
      <c r="I215" t="s">
        <v>2907</v>
      </c>
      <c r="J215" t="s">
        <v>2877</v>
      </c>
    </row>
    <row r="216" spans="1:10">
      <c r="A216">
        <v>646160848</v>
      </c>
      <c r="B216" t="s">
        <v>2908</v>
      </c>
      <c r="C216" t="s">
        <v>2249</v>
      </c>
      <c r="D216" t="s">
        <v>49</v>
      </c>
      <c r="E216" t="s">
        <v>2243</v>
      </c>
      <c r="F216" t="s">
        <v>2909</v>
      </c>
      <c r="I216" t="s">
        <v>2910</v>
      </c>
      <c r="J216" t="s">
        <v>2877</v>
      </c>
    </row>
    <row r="217" spans="1:10">
      <c r="A217">
        <v>488178566</v>
      </c>
      <c r="B217" t="s">
        <v>2911</v>
      </c>
      <c r="C217" t="s">
        <v>2249</v>
      </c>
      <c r="D217" t="s">
        <v>49</v>
      </c>
      <c r="E217" t="s">
        <v>2243</v>
      </c>
      <c r="F217" t="s">
        <v>2888</v>
      </c>
      <c r="I217" t="s">
        <v>2912</v>
      </c>
      <c r="J217" t="s">
        <v>2880</v>
      </c>
    </row>
    <row r="218" spans="1:10">
      <c r="A218">
        <v>488178570</v>
      </c>
      <c r="B218" t="s">
        <v>2913</v>
      </c>
      <c r="C218" t="s">
        <v>2249</v>
      </c>
      <c r="D218" t="s">
        <v>49</v>
      </c>
      <c r="E218" t="s">
        <v>2243</v>
      </c>
      <c r="F218" t="s">
        <v>2891</v>
      </c>
      <c r="I218" t="s">
        <v>2914</v>
      </c>
      <c r="J218" t="s">
        <v>2880</v>
      </c>
    </row>
    <row r="219" spans="1:10">
      <c r="A219">
        <v>488178574</v>
      </c>
      <c r="B219" t="s">
        <v>2915</v>
      </c>
      <c r="C219" t="s">
        <v>2249</v>
      </c>
      <c r="D219" t="s">
        <v>49</v>
      </c>
      <c r="E219" t="s">
        <v>2243</v>
      </c>
      <c r="F219" t="s">
        <v>2894</v>
      </c>
      <c r="I219" t="s">
        <v>2916</v>
      </c>
      <c r="J219" t="s">
        <v>2880</v>
      </c>
    </row>
    <row r="220" spans="1:10">
      <c r="A220">
        <v>488178578</v>
      </c>
      <c r="B220" t="s">
        <v>2917</v>
      </c>
      <c r="C220" t="s">
        <v>2249</v>
      </c>
      <c r="D220" t="s">
        <v>49</v>
      </c>
      <c r="E220" t="s">
        <v>2243</v>
      </c>
      <c r="F220" t="s">
        <v>2897</v>
      </c>
      <c r="I220" t="s">
        <v>2918</v>
      </c>
      <c r="J220" t="s">
        <v>2880</v>
      </c>
    </row>
    <row r="221" spans="1:10">
      <c r="A221">
        <v>488178194</v>
      </c>
      <c r="B221" t="s">
        <v>2919</v>
      </c>
      <c r="C221" t="s">
        <v>2249</v>
      </c>
      <c r="D221" t="s">
        <v>49</v>
      </c>
      <c r="E221" t="s">
        <v>2243</v>
      </c>
      <c r="F221" t="s">
        <v>2900</v>
      </c>
      <c r="I221" t="s">
        <v>2920</v>
      </c>
      <c r="J221" t="s">
        <v>2880</v>
      </c>
    </row>
    <row r="222" spans="1:10">
      <c r="A222">
        <v>488178198</v>
      </c>
      <c r="B222" t="s">
        <v>2921</v>
      </c>
      <c r="C222" t="s">
        <v>2249</v>
      </c>
      <c r="D222" t="s">
        <v>49</v>
      </c>
      <c r="E222" t="s">
        <v>2243</v>
      </c>
      <c r="F222" t="s">
        <v>2903</v>
      </c>
      <c r="I222" t="s">
        <v>2922</v>
      </c>
      <c r="J222" t="s">
        <v>2880</v>
      </c>
    </row>
    <row r="223" spans="1:10">
      <c r="A223">
        <v>579239657</v>
      </c>
      <c r="B223" t="s">
        <v>2923</v>
      </c>
      <c r="C223" t="s">
        <v>2249</v>
      </c>
      <c r="D223" t="s">
        <v>49</v>
      </c>
      <c r="E223" t="s">
        <v>2243</v>
      </c>
      <c r="F223" t="s">
        <v>2924</v>
      </c>
      <c r="I223" t="s">
        <v>2925</v>
      </c>
      <c r="J223" t="s">
        <v>2880</v>
      </c>
    </row>
    <row r="224" spans="1:10">
      <c r="A224">
        <v>646160851</v>
      </c>
      <c r="B224" t="s">
        <v>2926</v>
      </c>
      <c r="C224" t="s">
        <v>2249</v>
      </c>
      <c r="D224" t="s">
        <v>49</v>
      </c>
      <c r="E224" t="s">
        <v>2243</v>
      </c>
      <c r="F224" t="s">
        <v>2909</v>
      </c>
      <c r="I224" t="s">
        <v>2927</v>
      </c>
      <c r="J224" t="s">
        <v>2880</v>
      </c>
    </row>
    <row r="225" spans="1:10">
      <c r="A225">
        <v>488178630</v>
      </c>
      <c r="B225" t="s">
        <v>2928</v>
      </c>
      <c r="C225" t="s">
        <v>2249</v>
      </c>
      <c r="D225" t="s">
        <v>49</v>
      </c>
      <c r="E225" t="s">
        <v>2243</v>
      </c>
      <c r="F225" t="s">
        <v>2888</v>
      </c>
      <c r="I225" t="s">
        <v>2929</v>
      </c>
      <c r="J225" t="s">
        <v>2883</v>
      </c>
    </row>
    <row r="226" spans="1:10">
      <c r="A226">
        <v>488178634</v>
      </c>
      <c r="B226" t="s">
        <v>2930</v>
      </c>
      <c r="C226" t="s">
        <v>2249</v>
      </c>
      <c r="D226" t="s">
        <v>49</v>
      </c>
      <c r="E226" t="s">
        <v>2243</v>
      </c>
      <c r="F226" t="s">
        <v>2891</v>
      </c>
      <c r="I226" t="s">
        <v>2931</v>
      </c>
      <c r="J226" t="s">
        <v>2883</v>
      </c>
    </row>
    <row r="227" spans="1:10">
      <c r="A227">
        <v>488178638</v>
      </c>
      <c r="B227" t="s">
        <v>2932</v>
      </c>
      <c r="C227" t="s">
        <v>2249</v>
      </c>
      <c r="D227" t="s">
        <v>49</v>
      </c>
      <c r="E227" t="s">
        <v>2243</v>
      </c>
      <c r="F227" t="s">
        <v>2894</v>
      </c>
      <c r="I227" t="s">
        <v>2933</v>
      </c>
      <c r="J227" t="s">
        <v>2883</v>
      </c>
    </row>
    <row r="228" spans="1:10">
      <c r="A228">
        <v>488178642</v>
      </c>
      <c r="B228" t="s">
        <v>2934</v>
      </c>
      <c r="C228" t="s">
        <v>2249</v>
      </c>
      <c r="D228" t="s">
        <v>49</v>
      </c>
      <c r="E228" t="s">
        <v>2243</v>
      </c>
      <c r="F228" t="s">
        <v>2897</v>
      </c>
      <c r="I228" t="s">
        <v>2935</v>
      </c>
      <c r="J228" t="s">
        <v>2883</v>
      </c>
    </row>
    <row r="229" spans="1:10">
      <c r="A229">
        <v>488178646</v>
      </c>
      <c r="B229" t="s">
        <v>2936</v>
      </c>
      <c r="C229" t="s">
        <v>2249</v>
      </c>
      <c r="D229" t="s">
        <v>49</v>
      </c>
      <c r="E229" t="s">
        <v>2243</v>
      </c>
      <c r="F229" t="s">
        <v>2900</v>
      </c>
      <c r="I229" t="s">
        <v>2937</v>
      </c>
      <c r="J229" t="s">
        <v>2883</v>
      </c>
    </row>
    <row r="230" spans="1:10">
      <c r="A230">
        <v>488178650</v>
      </c>
      <c r="B230" t="s">
        <v>2938</v>
      </c>
      <c r="C230" t="s">
        <v>2249</v>
      </c>
      <c r="D230" t="s">
        <v>49</v>
      </c>
      <c r="E230" t="s">
        <v>2243</v>
      </c>
      <c r="F230" t="s">
        <v>2903</v>
      </c>
      <c r="I230" t="s">
        <v>2939</v>
      </c>
      <c r="J230" t="s">
        <v>2883</v>
      </c>
    </row>
    <row r="231" spans="1:10">
      <c r="A231">
        <v>579239661</v>
      </c>
      <c r="B231" t="s">
        <v>2940</v>
      </c>
      <c r="C231" t="s">
        <v>2249</v>
      </c>
      <c r="D231" t="s">
        <v>49</v>
      </c>
      <c r="E231" t="s">
        <v>2243</v>
      </c>
      <c r="F231" t="s">
        <v>2924</v>
      </c>
      <c r="I231" t="s">
        <v>2941</v>
      </c>
      <c r="J231" t="s">
        <v>2883</v>
      </c>
    </row>
    <row r="232" spans="1:10">
      <c r="A232">
        <v>646160855</v>
      </c>
      <c r="B232" t="s">
        <v>2942</v>
      </c>
      <c r="C232" t="s">
        <v>2249</v>
      </c>
      <c r="D232" t="s">
        <v>49</v>
      </c>
      <c r="E232" t="s">
        <v>2243</v>
      </c>
      <c r="F232" t="s">
        <v>2909</v>
      </c>
      <c r="I232" t="s">
        <v>2943</v>
      </c>
      <c r="J232" t="s">
        <v>2883</v>
      </c>
    </row>
    <row r="233" spans="1:10">
      <c r="A233">
        <v>488178700</v>
      </c>
      <c r="B233" t="s">
        <v>2944</v>
      </c>
      <c r="C233" t="s">
        <v>2249</v>
      </c>
      <c r="D233" t="s">
        <v>49</v>
      </c>
      <c r="E233" t="s">
        <v>2243</v>
      </c>
      <c r="F233" t="s">
        <v>2888</v>
      </c>
      <c r="I233" t="s">
        <v>2945</v>
      </c>
      <c r="J233" t="s">
        <v>2886</v>
      </c>
    </row>
    <row r="234" spans="1:10">
      <c r="A234">
        <v>488178703</v>
      </c>
      <c r="B234" t="s">
        <v>2946</v>
      </c>
      <c r="C234" t="s">
        <v>2249</v>
      </c>
      <c r="D234" t="s">
        <v>49</v>
      </c>
      <c r="E234" t="s">
        <v>2243</v>
      </c>
      <c r="F234" t="s">
        <v>2891</v>
      </c>
      <c r="I234" t="s">
        <v>2947</v>
      </c>
      <c r="J234" t="s">
        <v>2886</v>
      </c>
    </row>
    <row r="235" spans="1:10">
      <c r="A235">
        <v>488178706</v>
      </c>
      <c r="B235" t="s">
        <v>2948</v>
      </c>
      <c r="C235" t="s">
        <v>2249</v>
      </c>
      <c r="D235" t="s">
        <v>49</v>
      </c>
      <c r="E235" t="s">
        <v>2243</v>
      </c>
      <c r="F235" t="s">
        <v>2894</v>
      </c>
      <c r="I235" t="s">
        <v>2949</v>
      </c>
      <c r="J235" t="s">
        <v>2886</v>
      </c>
    </row>
    <row r="236" spans="1:10">
      <c r="A236">
        <v>488178709</v>
      </c>
      <c r="B236" t="s">
        <v>2950</v>
      </c>
      <c r="C236" t="s">
        <v>2249</v>
      </c>
      <c r="D236" t="s">
        <v>49</v>
      </c>
      <c r="E236" t="s">
        <v>2243</v>
      </c>
      <c r="F236" t="s">
        <v>2897</v>
      </c>
      <c r="I236" t="s">
        <v>2951</v>
      </c>
      <c r="J236" t="s">
        <v>2886</v>
      </c>
    </row>
    <row r="237" spans="1:10">
      <c r="A237">
        <v>488178712</v>
      </c>
      <c r="B237" t="s">
        <v>2952</v>
      </c>
      <c r="C237" t="s">
        <v>2249</v>
      </c>
      <c r="D237" t="s">
        <v>49</v>
      </c>
      <c r="E237" t="s">
        <v>2243</v>
      </c>
      <c r="F237" t="s">
        <v>2900</v>
      </c>
      <c r="I237" t="s">
        <v>2953</v>
      </c>
      <c r="J237" t="s">
        <v>2886</v>
      </c>
    </row>
    <row r="238" spans="1:10">
      <c r="A238">
        <v>488178715</v>
      </c>
      <c r="B238" t="s">
        <v>2954</v>
      </c>
      <c r="C238" t="s">
        <v>2249</v>
      </c>
      <c r="D238" t="s">
        <v>49</v>
      </c>
      <c r="E238" t="s">
        <v>2243</v>
      </c>
      <c r="F238" t="s">
        <v>2903</v>
      </c>
      <c r="I238" t="s">
        <v>2955</v>
      </c>
      <c r="J238" t="s">
        <v>2886</v>
      </c>
    </row>
    <row r="239" spans="1:10">
      <c r="A239">
        <v>579239665</v>
      </c>
      <c r="B239" t="s">
        <v>2956</v>
      </c>
      <c r="C239" t="s">
        <v>2249</v>
      </c>
      <c r="D239" t="s">
        <v>49</v>
      </c>
      <c r="E239" t="s">
        <v>2243</v>
      </c>
      <c r="F239" t="s">
        <v>2924</v>
      </c>
      <c r="I239" t="s">
        <v>2957</v>
      </c>
      <c r="J239" t="s">
        <v>2886</v>
      </c>
    </row>
    <row r="240" spans="1:10">
      <c r="A240">
        <v>646160859</v>
      </c>
      <c r="B240" t="s">
        <v>2958</v>
      </c>
      <c r="C240" t="s">
        <v>2249</v>
      </c>
      <c r="D240" t="s">
        <v>49</v>
      </c>
      <c r="E240" t="s">
        <v>2243</v>
      </c>
      <c r="F240" t="s">
        <v>2909</v>
      </c>
      <c r="I240" t="s">
        <v>2959</v>
      </c>
      <c r="J240" t="s">
        <v>2886</v>
      </c>
    </row>
    <row r="241" spans="1:10">
      <c r="A241" t="s">
        <v>2960</v>
      </c>
      <c r="B241" t="s">
        <v>2960</v>
      </c>
      <c r="C241" t="s">
        <v>2242</v>
      </c>
      <c r="D241" t="s">
        <v>49</v>
      </c>
      <c r="E241" t="s">
        <v>2961</v>
      </c>
      <c r="F241" s="69" t="s">
        <v>2962</v>
      </c>
      <c r="G241" t="s">
        <v>2963</v>
      </c>
      <c r="I241" t="s">
        <v>2964</v>
      </c>
    </row>
    <row r="242" spans="1:10">
      <c r="A242" t="s">
        <v>2965</v>
      </c>
      <c r="B242" t="s">
        <v>2965</v>
      </c>
      <c r="C242" t="s">
        <v>2242</v>
      </c>
      <c r="D242" t="s">
        <v>49</v>
      </c>
      <c r="E242" t="s">
        <v>2961</v>
      </c>
      <c r="F242" s="69" t="s">
        <v>2966</v>
      </c>
      <c r="G242" t="s">
        <v>2967</v>
      </c>
      <c r="I242" t="s">
        <v>2968</v>
      </c>
    </row>
    <row r="243" spans="1:10">
      <c r="A243" t="s">
        <v>2969</v>
      </c>
      <c r="B243" t="s">
        <v>2969</v>
      </c>
      <c r="C243" t="s">
        <v>2249</v>
      </c>
      <c r="D243" t="s">
        <v>49</v>
      </c>
      <c r="E243" t="s">
        <v>2243</v>
      </c>
      <c r="F243" t="s">
        <v>2970</v>
      </c>
      <c r="G243" t="s">
        <v>2971</v>
      </c>
      <c r="I243" t="b">
        <v>0</v>
      </c>
      <c r="J243" t="s">
        <v>2972</v>
      </c>
    </row>
    <row r="244" spans="1:10">
      <c r="A244" t="s">
        <v>2973</v>
      </c>
      <c r="B244" t="s">
        <v>2973</v>
      </c>
      <c r="C244" t="s">
        <v>2242</v>
      </c>
      <c r="D244" t="s">
        <v>49</v>
      </c>
      <c r="E244" t="s">
        <v>2961</v>
      </c>
      <c r="F244" s="69" t="s">
        <v>2974</v>
      </c>
      <c r="G244" t="s">
        <v>2975</v>
      </c>
      <c r="I244" t="s">
        <v>2976</v>
      </c>
      <c r="J244" t="s">
        <v>80</v>
      </c>
    </row>
    <row r="245" spans="1:10">
      <c r="A245" t="s">
        <v>2977</v>
      </c>
      <c r="B245" t="s">
        <v>2977</v>
      </c>
      <c r="C245" t="s">
        <v>2242</v>
      </c>
      <c r="D245" t="s">
        <v>49</v>
      </c>
      <c r="E245" t="s">
        <v>2961</v>
      </c>
      <c r="F245" s="69" t="s">
        <v>2978</v>
      </c>
      <c r="G245" t="s">
        <v>2979</v>
      </c>
      <c r="I245" t="s">
        <v>2980</v>
      </c>
      <c r="J245" t="s">
        <v>152</v>
      </c>
    </row>
    <row r="246" spans="1:10">
      <c r="A246" t="s">
        <v>2981</v>
      </c>
      <c r="B246" t="s">
        <v>2981</v>
      </c>
      <c r="C246" t="s">
        <v>2242</v>
      </c>
      <c r="D246" t="s">
        <v>49</v>
      </c>
      <c r="E246" t="s">
        <v>2961</v>
      </c>
      <c r="F246" s="69" t="s">
        <v>2982</v>
      </c>
      <c r="G246" t="s">
        <v>2983</v>
      </c>
      <c r="I246" t="s">
        <v>2984</v>
      </c>
      <c r="J246" t="s">
        <v>80</v>
      </c>
    </row>
    <row r="247" spans="1:10">
      <c r="A247" t="s">
        <v>2985</v>
      </c>
      <c r="B247" t="s">
        <v>2985</v>
      </c>
      <c r="C247" t="s">
        <v>2242</v>
      </c>
      <c r="D247" t="s">
        <v>49</v>
      </c>
      <c r="E247" t="s">
        <v>2961</v>
      </c>
      <c r="F247" s="69" t="s">
        <v>2986</v>
      </c>
      <c r="G247" t="s">
        <v>2987</v>
      </c>
      <c r="I247" t="s">
        <v>2988</v>
      </c>
      <c r="J247" t="s">
        <v>80</v>
      </c>
    </row>
    <row r="248" spans="1:10">
      <c r="A248" t="s">
        <v>2989</v>
      </c>
      <c r="B248" t="s">
        <v>2989</v>
      </c>
      <c r="C248" t="s">
        <v>2242</v>
      </c>
      <c r="D248" t="s">
        <v>49</v>
      </c>
      <c r="E248" t="s">
        <v>2961</v>
      </c>
      <c r="F248" s="69" t="s">
        <v>2990</v>
      </c>
      <c r="G248" t="s">
        <v>2991</v>
      </c>
      <c r="I248" t="s">
        <v>2992</v>
      </c>
      <c r="J248" t="s">
        <v>152</v>
      </c>
    </row>
    <row r="249" spans="1:10">
      <c r="A249" t="s">
        <v>2993</v>
      </c>
      <c r="B249" t="s">
        <v>2993</v>
      </c>
      <c r="C249" t="s">
        <v>2242</v>
      </c>
      <c r="D249" t="s">
        <v>49</v>
      </c>
      <c r="E249" t="s">
        <v>2961</v>
      </c>
      <c r="F249" s="69" t="s">
        <v>2994</v>
      </c>
      <c r="G249" t="s">
        <v>2995</v>
      </c>
      <c r="I249" t="s">
        <v>2996</v>
      </c>
      <c r="J249" t="s">
        <v>80</v>
      </c>
    </row>
    <row r="250" spans="1:10">
      <c r="A250" t="s">
        <v>2997</v>
      </c>
      <c r="B250" t="s">
        <v>2997</v>
      </c>
      <c r="C250" t="s">
        <v>2242</v>
      </c>
      <c r="D250" t="s">
        <v>49</v>
      </c>
      <c r="E250" t="s">
        <v>2961</v>
      </c>
      <c r="F250" s="69" t="s">
        <v>2998</v>
      </c>
      <c r="G250" t="s">
        <v>2999</v>
      </c>
      <c r="I250" t="s">
        <v>3000</v>
      </c>
      <c r="J250" t="s">
        <v>80</v>
      </c>
    </row>
    <row r="251" spans="1:10">
      <c r="A251" t="s">
        <v>3001</v>
      </c>
      <c r="B251" t="s">
        <v>3001</v>
      </c>
      <c r="C251" t="s">
        <v>2242</v>
      </c>
      <c r="D251" t="s">
        <v>49</v>
      </c>
      <c r="E251" t="s">
        <v>2961</v>
      </c>
      <c r="F251" s="69" t="s">
        <v>3002</v>
      </c>
      <c r="G251" t="s">
        <v>3003</v>
      </c>
      <c r="I251" t="s">
        <v>3004</v>
      </c>
      <c r="J251" t="s">
        <v>80</v>
      </c>
    </row>
    <row r="252" spans="1:10">
      <c r="A252" t="s">
        <v>3005</v>
      </c>
      <c r="B252" t="s">
        <v>3005</v>
      </c>
      <c r="C252" t="s">
        <v>2242</v>
      </c>
      <c r="D252" t="s">
        <v>49</v>
      </c>
      <c r="E252" t="s">
        <v>2961</v>
      </c>
      <c r="F252" s="69" t="s">
        <v>3006</v>
      </c>
      <c r="G252" t="s">
        <v>3007</v>
      </c>
      <c r="I252" t="s">
        <v>3008</v>
      </c>
      <c r="J252" t="s">
        <v>80</v>
      </c>
    </row>
    <row r="253" spans="1:10">
      <c r="A253" t="s">
        <v>3009</v>
      </c>
      <c r="B253" t="s">
        <v>3009</v>
      </c>
      <c r="C253" t="s">
        <v>2242</v>
      </c>
      <c r="D253" t="s">
        <v>49</v>
      </c>
      <c r="E253" t="s">
        <v>2961</v>
      </c>
      <c r="F253" s="69" t="s">
        <v>3010</v>
      </c>
      <c r="G253" t="s">
        <v>3011</v>
      </c>
      <c r="I253" t="s">
        <v>3012</v>
      </c>
      <c r="J253" t="s">
        <v>80</v>
      </c>
    </row>
    <row r="254" spans="1:10">
      <c r="A254" t="s">
        <v>3013</v>
      </c>
      <c r="B254" t="s">
        <v>3013</v>
      </c>
      <c r="C254" t="s">
        <v>2242</v>
      </c>
      <c r="D254" t="s">
        <v>49</v>
      </c>
      <c r="E254" t="s">
        <v>2961</v>
      </c>
      <c r="F254" s="69" t="s">
        <v>3014</v>
      </c>
      <c r="G254" t="s">
        <v>3015</v>
      </c>
      <c r="I254" t="s">
        <v>3016</v>
      </c>
      <c r="J254" t="s">
        <v>80</v>
      </c>
    </row>
    <row r="255" spans="1:10">
      <c r="A255" t="s">
        <v>3017</v>
      </c>
      <c r="B255" t="s">
        <v>3017</v>
      </c>
      <c r="C255" t="s">
        <v>2242</v>
      </c>
      <c r="D255" t="s">
        <v>49</v>
      </c>
      <c r="E255" t="s">
        <v>2961</v>
      </c>
      <c r="F255" s="69" t="s">
        <v>3018</v>
      </c>
      <c r="G255" t="s">
        <v>3019</v>
      </c>
      <c r="I255" t="s">
        <v>3020</v>
      </c>
      <c r="J255" t="s">
        <v>80</v>
      </c>
    </row>
  </sheetData>
  <autoFilter ref="A1:M1" xr:uid="{00000000-0001-0000-0400-000000000000}"/>
  <dataValidations count="4">
    <dataValidation type="list" operator="notEqual" allowBlank="1" showInputMessage="1" showErrorMessage="1" sqref="C1:C3000" xr:uid="{00000000-0002-0000-0400-000000000000}">
      <formula1>"Error,Warning"</formula1>
    </dataValidation>
    <dataValidation type="list" operator="notEqual" allowBlank="1" showInputMessage="1" showErrorMessage="1" sqref="D1:D3000" xr:uid="{00000000-0002-0000-0400-000001000000}">
      <formula1>"Yes,No"</formula1>
    </dataValidation>
    <dataValidation type="list" operator="notEqual" allowBlank="1" showInputMessage="1" showErrorMessage="1" sqref="E1:E3000" xr:uid="{00000000-0002-0000-0400-000002000000}">
      <formula1>"Text,Expression"</formula1>
    </dataValidation>
    <dataValidation type="list" operator="notEqual" allowBlank="1" showInputMessage="1" showErrorMessage="1" sqref="L1:L3000" xr:uid="{00000000-0002-0000-0400-000003000000}">
      <formula1>"High,Medium,Low,Validation"</formula1>
    </dataValidation>
  </dataValidation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
  <sheetViews>
    <sheetView workbookViewId="0">
      <pane ySplit="1" topLeftCell="A2" activePane="bottomLeft" state="frozen"/>
      <selection pane="bottomLeft" activeCell="A37" sqref="A37"/>
      <selection activeCell="A37" sqref="A37"/>
    </sheetView>
  </sheetViews>
  <sheetFormatPr defaultColWidth="9" defaultRowHeight="14.25"/>
  <cols>
    <col min="1" max="1" width="18.140625" bestFit="1" customWidth="1"/>
    <col min="2" max="2" width="8.5703125" bestFit="1" customWidth="1"/>
    <col min="3" max="3" width="18.140625" bestFit="1" customWidth="1"/>
    <col min="4" max="4" width="18.42578125" bestFit="1" customWidth="1"/>
    <col min="5" max="5" width="26.85546875" bestFit="1" customWidth="1"/>
    <col min="6" max="6" width="21.42578125" bestFit="1" customWidth="1"/>
    <col min="7" max="7" width="13.28515625" bestFit="1" customWidth="1"/>
    <col min="8" max="8" width="7.7109375" bestFit="1" customWidth="1"/>
    <col min="9" max="9" width="30.7109375" bestFit="1" customWidth="1"/>
    <col min="10" max="10" width="57" bestFit="1" customWidth="1"/>
    <col min="11" max="11" width="33.42578125" bestFit="1" customWidth="1"/>
    <col min="12" max="12" width="44.42578125" bestFit="1" customWidth="1"/>
    <col min="13" max="13" width="45.140625" bestFit="1" customWidth="1"/>
    <col min="14" max="14" width="34.5703125" bestFit="1" customWidth="1"/>
    <col min="15" max="15" width="35.42578125" bestFit="1" customWidth="1"/>
    <col min="16" max="16" width="35.28515625" bestFit="1" customWidth="1"/>
    <col min="17" max="17" width="35" bestFit="1" customWidth="1"/>
    <col min="18" max="18" width="35.5703125" bestFit="1" customWidth="1"/>
    <col min="19" max="19" width="30" bestFit="1" customWidth="1"/>
    <col min="20" max="20" width="57.5703125" bestFit="1" customWidth="1"/>
    <col min="21" max="21" width="44.140625" bestFit="1" customWidth="1"/>
    <col min="22" max="22" width="62.7109375" bestFit="1" customWidth="1"/>
    <col min="23" max="23" width="18.28515625" bestFit="1" customWidth="1"/>
    <col min="24" max="24" width="40" bestFit="1" customWidth="1"/>
    <col min="25" max="25" width="32.42578125" bestFit="1" customWidth="1"/>
    <col min="26" max="26" width="21.42578125" bestFit="1" customWidth="1"/>
    <col min="27" max="27" width="18.28515625" bestFit="1" customWidth="1"/>
    <col min="28" max="28" width="35.85546875" bestFit="1" customWidth="1"/>
    <col min="29" max="29" width="45.5703125" bestFit="1" customWidth="1"/>
    <col min="30" max="30" width="22.42578125" bestFit="1" customWidth="1"/>
    <col min="31" max="31" width="93.42578125" bestFit="1" customWidth="1"/>
    <col min="32" max="32" width="57.5703125" bestFit="1" customWidth="1"/>
    <col min="33" max="33" width="25.7109375" bestFit="1" customWidth="1"/>
    <col min="34" max="34" width="22.28515625" bestFit="1" customWidth="1"/>
    <col min="35" max="35" width="57.5703125" bestFit="1" customWidth="1"/>
    <col min="36" max="36" width="24.5703125" bestFit="1" customWidth="1"/>
  </cols>
  <sheetData>
    <row r="1" spans="1:36">
      <c r="A1" s="7" t="s">
        <v>0</v>
      </c>
      <c r="B1" s="7" t="s">
        <v>1894</v>
      </c>
      <c r="C1" s="7" t="s">
        <v>1</v>
      </c>
      <c r="D1" s="7" t="s">
        <v>3021</v>
      </c>
      <c r="E1" s="7" t="s">
        <v>3022</v>
      </c>
      <c r="F1" s="7" t="s">
        <v>3023</v>
      </c>
      <c r="G1" s="7" t="s">
        <v>29</v>
      </c>
      <c r="H1" s="7" t="s">
        <v>79</v>
      </c>
      <c r="I1" s="7" t="s">
        <v>3024</v>
      </c>
      <c r="J1" s="7" t="s">
        <v>3025</v>
      </c>
      <c r="K1" s="7" t="s">
        <v>3026</v>
      </c>
      <c r="L1" s="7" t="s">
        <v>3027</v>
      </c>
      <c r="M1" s="7" t="s">
        <v>3028</v>
      </c>
      <c r="N1" s="7" t="s">
        <v>3029</v>
      </c>
      <c r="O1" s="7" t="s">
        <v>3030</v>
      </c>
      <c r="P1" s="7" t="s">
        <v>3031</v>
      </c>
      <c r="Q1" s="7" t="s">
        <v>3032</v>
      </c>
      <c r="R1" s="7" t="s">
        <v>3033</v>
      </c>
      <c r="S1" s="7" t="s">
        <v>3034</v>
      </c>
      <c r="T1" s="7" t="s">
        <v>3035</v>
      </c>
      <c r="U1" s="7" t="s">
        <v>3036</v>
      </c>
      <c r="V1" s="7" t="s">
        <v>3037</v>
      </c>
      <c r="W1" s="7" t="s">
        <v>3038</v>
      </c>
      <c r="X1" s="7" t="s">
        <v>3039</v>
      </c>
      <c r="Y1" s="7" t="s">
        <v>3040</v>
      </c>
      <c r="Z1" s="7" t="s">
        <v>3041</v>
      </c>
      <c r="AA1" s="7" t="s">
        <v>3042</v>
      </c>
      <c r="AB1" s="7" t="s">
        <v>3043</v>
      </c>
      <c r="AC1" s="7" t="s">
        <v>3044</v>
      </c>
      <c r="AD1" s="7" t="s">
        <v>3045</v>
      </c>
      <c r="AE1" s="7" t="s">
        <v>3046</v>
      </c>
      <c r="AF1" s="7" t="s">
        <v>3047</v>
      </c>
      <c r="AG1" s="7" t="s">
        <v>3048</v>
      </c>
      <c r="AH1" s="7" t="s">
        <v>3049</v>
      </c>
      <c r="AI1" s="7" t="s">
        <v>3050</v>
      </c>
      <c r="AJ1" s="7" t="s">
        <v>3051</v>
      </c>
    </row>
    <row r="2" spans="1:36">
      <c r="A2" t="s">
        <v>3052</v>
      </c>
      <c r="B2" t="s">
        <v>15</v>
      </c>
      <c r="C2" t="s">
        <v>3052</v>
      </c>
      <c r="D2" t="s">
        <v>15</v>
      </c>
      <c r="F2" t="s">
        <v>49</v>
      </c>
      <c r="I2" t="s">
        <v>49</v>
      </c>
      <c r="J2" t="s">
        <v>17</v>
      </c>
      <c r="K2" t="s">
        <v>49</v>
      </c>
      <c r="L2" t="s">
        <v>49</v>
      </c>
      <c r="M2" t="s">
        <v>49</v>
      </c>
      <c r="N2" t="s">
        <v>49</v>
      </c>
      <c r="O2" t="b">
        <v>1</v>
      </c>
      <c r="P2" t="s">
        <v>17</v>
      </c>
      <c r="Q2" t="s">
        <v>49</v>
      </c>
      <c r="R2" t="s">
        <v>49</v>
      </c>
      <c r="S2" t="s">
        <v>49</v>
      </c>
      <c r="U2" t="s">
        <v>49</v>
      </c>
      <c r="V2" t="s">
        <v>49</v>
      </c>
      <c r="W2" t="s">
        <v>17</v>
      </c>
      <c r="X2" t="s">
        <v>49</v>
      </c>
      <c r="AA2" t="s">
        <v>49</v>
      </c>
      <c r="AB2" t="s">
        <v>49</v>
      </c>
      <c r="AC2" t="s">
        <v>49</v>
      </c>
      <c r="AD2" t="s">
        <v>49</v>
      </c>
      <c r="AF2" t="s">
        <v>49</v>
      </c>
      <c r="AG2" t="s">
        <v>49</v>
      </c>
      <c r="AH2" t="s">
        <v>17</v>
      </c>
      <c r="AI2" t="s">
        <v>49</v>
      </c>
      <c r="AJ2" t="s">
        <v>49</v>
      </c>
    </row>
  </sheetData>
  <dataValidations count="3">
    <dataValidation type="list" operator="notEqual" allowBlank="1" showInputMessage="1" showErrorMessage="1" sqref="I1:N3000 P1:P3000 Q1:S3000 U1:U3000 V1:X3000 AA1:AA3000 AB1:AC3000 AD1:AD3000 AF1:AF3000 AG1:AG3000 AH1:AH3000 AI1:AI3000 AJ1:AJ3000" xr:uid="{00000000-0002-0000-0600-000000000000}">
      <formula1>"Yes,No"</formula1>
    </dataValidation>
    <dataValidation type="list" operator="notEqual" allowBlank="1" showInputMessage="1" showErrorMessage="1" sqref="O1:O3000" xr:uid="{00000000-0002-0000-0600-000001000000}">
      <formula1>"True,False"</formula1>
    </dataValidation>
    <dataValidation type="list" operator="notEqual" allowBlank="1" showInputMessage="1" showErrorMessage="1" sqref="Z1:Z3000" xr:uid="{00000000-0002-0000-0600-000002000000}">
      <formula1>"Business Days,Calendar Days"</formula1>
    </dataValidation>
  </dataValidation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
  <sheetViews>
    <sheetView workbookViewId="0">
      <pane ySplit="1" topLeftCell="A2" activePane="bottomLeft" state="frozen"/>
      <selection pane="bottomLeft" activeCell="A37" sqref="A37"/>
      <selection activeCell="A37" sqref="A37"/>
    </sheetView>
  </sheetViews>
  <sheetFormatPr defaultColWidth="9" defaultRowHeight="14.25"/>
  <cols>
    <col min="1" max="1" width="5.140625" bestFit="1" customWidth="1"/>
    <col min="2" max="2" width="11.42578125" bestFit="1" customWidth="1"/>
    <col min="3" max="3" width="8.85546875" bestFit="1" customWidth="1"/>
    <col min="4" max="4" width="8.28515625" bestFit="1" customWidth="1"/>
    <col min="5" max="5" width="12.28515625" bestFit="1" customWidth="1"/>
    <col min="6" max="6" width="12.42578125" bestFit="1" customWidth="1"/>
    <col min="7" max="7" width="21.42578125" bestFit="1" customWidth="1"/>
    <col min="8" max="8" width="13.28515625" bestFit="1" customWidth="1"/>
    <col min="9" max="9" width="14.140625" bestFit="1" customWidth="1"/>
    <col min="10" max="10" width="54.42578125" bestFit="1" customWidth="1"/>
    <col min="11" max="11" width="18.28515625" bestFit="1" customWidth="1"/>
  </cols>
  <sheetData>
    <row r="1" spans="1:11">
      <c r="A1" s="7" t="s">
        <v>3053</v>
      </c>
      <c r="B1" s="7" t="s">
        <v>3054</v>
      </c>
      <c r="C1" s="7" t="s">
        <v>0</v>
      </c>
      <c r="D1" s="7" t="s">
        <v>1894</v>
      </c>
      <c r="E1" s="7" t="s">
        <v>1</v>
      </c>
      <c r="F1" s="7" t="s">
        <v>3055</v>
      </c>
      <c r="G1" s="7" t="s">
        <v>3023</v>
      </c>
      <c r="H1" s="7" t="s">
        <v>29</v>
      </c>
      <c r="I1" s="7" t="s">
        <v>3056</v>
      </c>
      <c r="J1" s="7" t="s">
        <v>3057</v>
      </c>
      <c r="K1" s="7" t="s">
        <v>3058</v>
      </c>
    </row>
  </sheetData>
  <dataValidations count="2">
    <dataValidation type="list" operator="notEqual" allowBlank="1" showInputMessage="1" showErrorMessage="1" sqref="J1:J3000" xr:uid="{00000000-0002-0000-0900-000000000000}">
      <formula1>"Yes,No"</formula1>
    </dataValidation>
    <dataValidation type="list" operator="notEqual" allowBlank="1" showInputMessage="1" showErrorMessage="1" sqref="K1:K3000" xr:uid="{00000000-0002-0000-0900-000001000000}">
      <formula1>"Disclosure,Non-Disclosure"</formula1>
    </dataValidation>
  </dataValidation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4"/>
  <sheetViews>
    <sheetView workbookViewId="0">
      <pane ySplit="2" topLeftCell="A3" activePane="bottomLeft" state="frozen"/>
      <selection pane="bottomLeft" activeCell="A37" sqref="A37"/>
      <selection activeCell="A37" sqref="A37"/>
    </sheetView>
  </sheetViews>
  <sheetFormatPr defaultColWidth="9" defaultRowHeight="14.25"/>
  <cols>
    <col min="1" max="1" width="63.140625" bestFit="1" customWidth="1"/>
    <col min="2" max="2" width="13.85546875" bestFit="1" customWidth="1"/>
    <col min="3" max="3" width="52.7109375" bestFit="1" customWidth="1"/>
    <col min="4" max="4" width="15.28515625" bestFit="1" customWidth="1"/>
    <col min="5" max="5" width="13.85546875" bestFit="1" customWidth="1"/>
    <col min="6" max="6" width="11.85546875" bestFit="1" customWidth="1"/>
    <col min="7" max="7" width="26.85546875" bestFit="1" customWidth="1"/>
    <col min="8" max="8" width="21.42578125" bestFit="1" customWidth="1"/>
    <col min="9" max="9" width="43.85546875" bestFit="1" customWidth="1"/>
    <col min="10" max="10" width="16.42578125" bestFit="1" customWidth="1"/>
    <col min="11" max="11" width="21" bestFit="1" customWidth="1"/>
    <col min="12" max="12" width="17.7109375" bestFit="1" customWidth="1"/>
    <col min="13" max="13" width="16.140625" bestFit="1" customWidth="1"/>
    <col min="14" max="14" width="14.5703125" bestFit="1" customWidth="1"/>
    <col min="15" max="15" width="54.42578125" bestFit="1" customWidth="1"/>
    <col min="16" max="16" width="18.28515625" bestFit="1" customWidth="1"/>
  </cols>
  <sheetData>
    <row r="1" spans="1:16">
      <c r="A1" s="70" t="s">
        <v>20</v>
      </c>
      <c r="B1" s="70" t="s">
        <v>20</v>
      </c>
      <c r="C1" s="70" t="s">
        <v>20</v>
      </c>
      <c r="D1" s="70" t="s">
        <v>20</v>
      </c>
      <c r="E1" s="70" t="s">
        <v>20</v>
      </c>
      <c r="F1" s="70" t="s">
        <v>20</v>
      </c>
      <c r="G1" s="70" t="s">
        <v>20</v>
      </c>
      <c r="H1" s="70" t="s">
        <v>20</v>
      </c>
      <c r="I1" s="70" t="s">
        <v>20</v>
      </c>
      <c r="J1" s="70" t="s">
        <v>20</v>
      </c>
      <c r="K1" s="70" t="s">
        <v>20</v>
      </c>
      <c r="L1" s="70" t="s">
        <v>3059</v>
      </c>
      <c r="M1" s="70" t="s">
        <v>3059</v>
      </c>
      <c r="N1" s="70" t="s">
        <v>24</v>
      </c>
      <c r="O1" s="70" t="s">
        <v>24</v>
      </c>
    </row>
    <row r="2" spans="1:16">
      <c r="A2" s="7" t="s">
        <v>0</v>
      </c>
      <c r="B2" s="7" t="s">
        <v>1894</v>
      </c>
      <c r="C2" s="7" t="s">
        <v>1</v>
      </c>
      <c r="D2" s="7" t="s">
        <v>3060</v>
      </c>
      <c r="E2" s="7" t="s">
        <v>3061</v>
      </c>
      <c r="F2" s="7" t="s">
        <v>16</v>
      </c>
      <c r="G2" s="7" t="s">
        <v>3022</v>
      </c>
      <c r="H2" s="7" t="s">
        <v>3023</v>
      </c>
      <c r="I2" s="7" t="s">
        <v>29</v>
      </c>
      <c r="J2" s="7" t="s">
        <v>3062</v>
      </c>
      <c r="K2" s="7" t="s">
        <v>3063</v>
      </c>
      <c r="L2" s="7" t="s">
        <v>3064</v>
      </c>
      <c r="M2" s="7" t="s">
        <v>3065</v>
      </c>
      <c r="N2" s="7" t="s">
        <v>3066</v>
      </c>
      <c r="O2" s="7" t="s">
        <v>3057</v>
      </c>
      <c r="P2" s="7" t="s">
        <v>3058</v>
      </c>
    </row>
    <row r="3" spans="1:16">
      <c r="A3" t="s">
        <v>3067</v>
      </c>
      <c r="B3" t="s">
        <v>78</v>
      </c>
      <c r="C3" t="s">
        <v>3068</v>
      </c>
      <c r="E3" t="s">
        <v>78</v>
      </c>
      <c r="F3" t="s">
        <v>17</v>
      </c>
      <c r="G3" t="s">
        <v>3069</v>
      </c>
      <c r="H3" t="s">
        <v>49</v>
      </c>
      <c r="I3" t="s">
        <v>80</v>
      </c>
      <c r="K3">
        <v>100</v>
      </c>
      <c r="L3" t="s">
        <v>3070</v>
      </c>
      <c r="M3" t="s">
        <v>49</v>
      </c>
      <c r="O3" t="s">
        <v>49</v>
      </c>
    </row>
    <row r="4" spans="1:16">
      <c r="A4" t="s">
        <v>3071</v>
      </c>
      <c r="B4" t="s">
        <v>151</v>
      </c>
      <c r="C4" t="s">
        <v>3072</v>
      </c>
      <c r="E4" t="s">
        <v>151</v>
      </c>
      <c r="F4" t="s">
        <v>17</v>
      </c>
      <c r="G4" t="s">
        <v>3069</v>
      </c>
      <c r="H4" t="s">
        <v>49</v>
      </c>
      <c r="I4" t="s">
        <v>152</v>
      </c>
      <c r="K4">
        <v>100</v>
      </c>
      <c r="L4" t="s">
        <v>3070</v>
      </c>
      <c r="M4" t="s">
        <v>49</v>
      </c>
      <c r="O4" t="s">
        <v>49</v>
      </c>
    </row>
    <row r="5" spans="1:16">
      <c r="A5" t="s">
        <v>3073</v>
      </c>
      <c r="B5" t="s">
        <v>236</v>
      </c>
      <c r="C5" t="s">
        <v>3074</v>
      </c>
      <c r="E5" t="s">
        <v>236</v>
      </c>
      <c r="F5" t="s">
        <v>17</v>
      </c>
      <c r="G5" t="s">
        <v>3069</v>
      </c>
      <c r="H5" t="s">
        <v>49</v>
      </c>
      <c r="I5" t="s">
        <v>80</v>
      </c>
      <c r="K5">
        <v>100</v>
      </c>
      <c r="L5" t="s">
        <v>3070</v>
      </c>
      <c r="M5" t="s">
        <v>49</v>
      </c>
      <c r="O5" t="s">
        <v>49</v>
      </c>
    </row>
    <row r="6" spans="1:16">
      <c r="A6" t="s">
        <v>3075</v>
      </c>
      <c r="B6" t="s">
        <v>506</v>
      </c>
      <c r="C6" t="s">
        <v>3076</v>
      </c>
      <c r="E6" t="s">
        <v>506</v>
      </c>
      <c r="F6" t="s">
        <v>17</v>
      </c>
      <c r="G6" t="s">
        <v>3069</v>
      </c>
      <c r="H6" t="s">
        <v>49</v>
      </c>
      <c r="I6" t="s">
        <v>80</v>
      </c>
      <c r="K6">
        <v>100</v>
      </c>
      <c r="L6" t="s">
        <v>3070</v>
      </c>
      <c r="M6" t="s">
        <v>49</v>
      </c>
      <c r="O6" t="s">
        <v>49</v>
      </c>
    </row>
    <row r="7" spans="1:16">
      <c r="A7" t="s">
        <v>3077</v>
      </c>
      <c r="B7" t="s">
        <v>794</v>
      </c>
      <c r="C7" t="s">
        <v>3078</v>
      </c>
      <c r="E7" t="s">
        <v>794</v>
      </c>
      <c r="F7" t="s">
        <v>17</v>
      </c>
      <c r="G7" t="s">
        <v>3069</v>
      </c>
      <c r="H7" t="s">
        <v>49</v>
      </c>
      <c r="I7" t="s">
        <v>152</v>
      </c>
      <c r="K7">
        <v>100</v>
      </c>
      <c r="L7" t="s">
        <v>3070</v>
      </c>
      <c r="M7" t="s">
        <v>49</v>
      </c>
      <c r="O7" t="s">
        <v>49</v>
      </c>
    </row>
    <row r="8" spans="1:16">
      <c r="A8" t="s">
        <v>3079</v>
      </c>
      <c r="B8" t="s">
        <v>844</v>
      </c>
      <c r="C8" t="s">
        <v>3080</v>
      </c>
      <c r="E8" t="s">
        <v>844</v>
      </c>
      <c r="F8" t="s">
        <v>17</v>
      </c>
      <c r="G8" t="s">
        <v>3069</v>
      </c>
      <c r="H8" t="s">
        <v>49</v>
      </c>
      <c r="I8" t="s">
        <v>80</v>
      </c>
      <c r="K8">
        <v>100</v>
      </c>
      <c r="L8" t="s">
        <v>3070</v>
      </c>
      <c r="M8" t="s">
        <v>49</v>
      </c>
      <c r="O8" t="s">
        <v>49</v>
      </c>
    </row>
    <row r="9" spans="1:16">
      <c r="A9" t="s">
        <v>3081</v>
      </c>
      <c r="B9" t="s">
        <v>1140</v>
      </c>
      <c r="C9" t="s">
        <v>3082</v>
      </c>
      <c r="E9" t="s">
        <v>1140</v>
      </c>
      <c r="F9" t="s">
        <v>17</v>
      </c>
      <c r="G9" t="s">
        <v>3069</v>
      </c>
      <c r="H9" t="s">
        <v>49</v>
      </c>
      <c r="I9" t="s">
        <v>80</v>
      </c>
      <c r="K9">
        <v>100</v>
      </c>
      <c r="L9" t="s">
        <v>3070</v>
      </c>
      <c r="M9" t="s">
        <v>49</v>
      </c>
      <c r="O9" t="s">
        <v>49</v>
      </c>
    </row>
    <row r="10" spans="1:16">
      <c r="A10" t="s">
        <v>3083</v>
      </c>
      <c r="B10" t="s">
        <v>1274</v>
      </c>
      <c r="C10" t="s">
        <v>3084</v>
      </c>
      <c r="E10" t="s">
        <v>1274</v>
      </c>
      <c r="F10" t="s">
        <v>17</v>
      </c>
      <c r="G10" t="s">
        <v>3069</v>
      </c>
      <c r="H10" t="s">
        <v>49</v>
      </c>
      <c r="I10" t="s">
        <v>80</v>
      </c>
      <c r="K10">
        <v>100</v>
      </c>
      <c r="L10" t="s">
        <v>3070</v>
      </c>
      <c r="M10" t="s">
        <v>49</v>
      </c>
      <c r="O10" t="s">
        <v>49</v>
      </c>
    </row>
    <row r="11" spans="1:16">
      <c r="A11" t="s">
        <v>3085</v>
      </c>
      <c r="B11" t="s">
        <v>1392</v>
      </c>
      <c r="C11" t="s">
        <v>3086</v>
      </c>
      <c r="E11" t="s">
        <v>1392</v>
      </c>
      <c r="F11" t="s">
        <v>17</v>
      </c>
      <c r="G11" t="s">
        <v>3069</v>
      </c>
      <c r="H11" t="s">
        <v>49</v>
      </c>
      <c r="I11" t="s">
        <v>80</v>
      </c>
      <c r="K11">
        <v>100</v>
      </c>
      <c r="L11" t="s">
        <v>3070</v>
      </c>
      <c r="M11" t="s">
        <v>49</v>
      </c>
      <c r="O11" t="s">
        <v>49</v>
      </c>
    </row>
    <row r="12" spans="1:16">
      <c r="A12" t="s">
        <v>3087</v>
      </c>
      <c r="B12" t="s">
        <v>1404</v>
      </c>
      <c r="C12" t="s">
        <v>3088</v>
      </c>
      <c r="E12" t="s">
        <v>1404</v>
      </c>
      <c r="F12" t="s">
        <v>17</v>
      </c>
      <c r="G12" t="s">
        <v>3069</v>
      </c>
      <c r="H12" t="s">
        <v>49</v>
      </c>
      <c r="I12" t="s">
        <v>80</v>
      </c>
      <c r="K12">
        <v>100</v>
      </c>
      <c r="L12" t="s">
        <v>3070</v>
      </c>
      <c r="M12" t="s">
        <v>49</v>
      </c>
      <c r="O12" t="s">
        <v>49</v>
      </c>
    </row>
    <row r="13" spans="1:16">
      <c r="A13" t="s">
        <v>3089</v>
      </c>
      <c r="B13" t="s">
        <v>1495</v>
      </c>
      <c r="C13" t="s">
        <v>3090</v>
      </c>
      <c r="E13" t="s">
        <v>1495</v>
      </c>
      <c r="F13" t="s">
        <v>17</v>
      </c>
      <c r="G13" t="s">
        <v>3069</v>
      </c>
      <c r="H13" t="s">
        <v>49</v>
      </c>
      <c r="I13" t="s">
        <v>80</v>
      </c>
      <c r="K13">
        <v>100</v>
      </c>
      <c r="L13" t="s">
        <v>3070</v>
      </c>
      <c r="M13" t="s">
        <v>49</v>
      </c>
      <c r="O13" t="s">
        <v>49</v>
      </c>
    </row>
    <row r="14" spans="1:16">
      <c r="A14" t="s">
        <v>3091</v>
      </c>
      <c r="B14" t="s">
        <v>1576</v>
      </c>
      <c r="C14" t="s">
        <v>3092</v>
      </c>
      <c r="E14" t="s">
        <v>1576</v>
      </c>
      <c r="F14" t="s">
        <v>17</v>
      </c>
      <c r="G14" t="s">
        <v>3069</v>
      </c>
      <c r="H14" t="s">
        <v>49</v>
      </c>
      <c r="I14" t="s">
        <v>80</v>
      </c>
      <c r="K14">
        <v>100</v>
      </c>
      <c r="L14" t="s">
        <v>3070</v>
      </c>
      <c r="M14" t="s">
        <v>49</v>
      </c>
      <c r="O14" t="s">
        <v>49</v>
      </c>
    </row>
  </sheetData>
  <mergeCells count="3">
    <mergeCell ref="A1:K1"/>
    <mergeCell ref="L1:M1"/>
    <mergeCell ref="N1:O1"/>
  </mergeCells>
  <dataValidations count="2">
    <dataValidation type="list" operator="notEqual" allowBlank="1" showInputMessage="1" showErrorMessage="1" sqref="O2:O3000" xr:uid="{00000000-0002-0000-0A00-000000000000}">
      <formula1>"Yes,No"</formula1>
    </dataValidation>
    <dataValidation type="list" operator="notEqual" allowBlank="1" showInputMessage="1" showErrorMessage="1" sqref="P2:P3000" xr:uid="{00000000-0002-0000-0A00-000001000000}">
      <formula1>"Disclosure,Non-Disclosure"</formula1>
    </dataValidation>
  </dataValidation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22"/>
  <sheetViews>
    <sheetView workbookViewId="0">
      <selection sqref="A1:B1"/>
    </sheetView>
  </sheetViews>
  <sheetFormatPr defaultRowHeight="14.25"/>
  <cols>
    <col min="1" max="1" width="24.42578125" bestFit="1" customWidth="1"/>
    <col min="2" max="2" width="10.7109375" bestFit="1" customWidth="1"/>
    <col min="3" max="3" width="9.42578125" bestFit="1" customWidth="1"/>
    <col min="4" max="4" width="28.140625" bestFit="1" customWidth="1"/>
    <col min="5" max="5" width="21.85546875" bestFit="1" customWidth="1"/>
    <col min="6" max="6" width="11.85546875" bestFit="1" customWidth="1"/>
    <col min="7" max="7" width="48.42578125" bestFit="1" customWidth="1"/>
    <col min="8" max="8" width="23.7109375" bestFit="1" customWidth="1"/>
    <col min="9" max="9" width="9" bestFit="1" customWidth="1"/>
    <col min="10" max="10" width="16" bestFit="1" customWidth="1"/>
    <col min="11" max="11" width="36.42578125" bestFit="1" customWidth="1"/>
    <col min="12" max="12" width="34.85546875" bestFit="1" customWidth="1"/>
    <col min="13" max="13" width="27.28515625" bestFit="1" customWidth="1"/>
    <col min="14" max="14" width="40.42578125" bestFit="1" customWidth="1"/>
  </cols>
  <sheetData>
    <row r="1" spans="1:21">
      <c r="A1" s="90" t="s">
        <v>3067</v>
      </c>
      <c r="B1" s="91"/>
      <c r="J1" s="8"/>
      <c r="N1" s="9" t="s">
        <v>78</v>
      </c>
    </row>
    <row r="2" spans="1:21">
      <c r="A2" s="2" t="s">
        <v>3093</v>
      </c>
      <c r="B2" s="10"/>
      <c r="C2" s="8"/>
      <c r="J2" s="8"/>
    </row>
    <row r="3" spans="1:21">
      <c r="A3" s="2" t="s">
        <v>3094</v>
      </c>
      <c r="B3" s="10"/>
      <c r="C3" s="8"/>
      <c r="J3" s="8"/>
    </row>
    <row r="4" spans="1:21">
      <c r="A4" s="2" t="s">
        <v>3095</v>
      </c>
      <c r="B4" s="10"/>
      <c r="C4" s="8"/>
      <c r="J4" s="8"/>
    </row>
    <row r="5" spans="1:21">
      <c r="A5" s="2" t="s">
        <v>3096</v>
      </c>
      <c r="B5" s="10"/>
      <c r="C5" s="92"/>
      <c r="D5" s="93"/>
      <c r="E5" s="93"/>
      <c r="F5" s="93"/>
      <c r="G5" s="93"/>
      <c r="H5" s="93"/>
      <c r="I5" s="93"/>
      <c r="J5" s="92"/>
      <c r="K5" s="93"/>
      <c r="L5" s="93"/>
      <c r="M5" s="93"/>
      <c r="N5" s="93"/>
      <c r="O5" s="22" t="s">
        <v>3097</v>
      </c>
    </row>
    <row r="6" spans="1:21">
      <c r="A6" s="2" t="s">
        <v>3098</v>
      </c>
      <c r="B6" s="10"/>
      <c r="C6" s="93"/>
      <c r="D6" s="93"/>
      <c r="E6" s="93"/>
      <c r="F6" s="93"/>
      <c r="G6" s="93"/>
      <c r="H6" s="93"/>
      <c r="I6" s="93"/>
      <c r="J6" s="93"/>
      <c r="K6" s="93"/>
      <c r="L6" s="93"/>
      <c r="M6" s="93"/>
      <c r="N6" s="93"/>
      <c r="O6" s="22" t="s">
        <v>3099</v>
      </c>
    </row>
    <row r="7" spans="1:21">
      <c r="B7" s="93"/>
      <c r="C7" s="93"/>
      <c r="D7" s="93"/>
      <c r="E7" s="93"/>
      <c r="F7" s="93"/>
      <c r="G7" s="93"/>
      <c r="H7" s="93"/>
      <c r="I7" s="93"/>
      <c r="J7" s="93"/>
      <c r="K7" s="93"/>
      <c r="L7" s="93"/>
      <c r="M7" s="93"/>
      <c r="N7" s="93"/>
    </row>
    <row r="8" spans="1:21">
      <c r="A8" s="94" t="s">
        <v>3100</v>
      </c>
      <c r="B8" s="91"/>
      <c r="C8" s="91"/>
      <c r="D8" s="91"/>
      <c r="E8" s="91"/>
      <c r="F8" s="91"/>
      <c r="G8" s="91"/>
      <c r="H8" s="91"/>
      <c r="I8" s="91"/>
      <c r="J8" s="91"/>
      <c r="K8" s="91"/>
      <c r="L8" s="91"/>
      <c r="M8" s="91"/>
      <c r="N8" s="91"/>
      <c r="O8" s="91"/>
    </row>
    <row r="9" spans="1:21">
      <c r="A9" s="3"/>
      <c r="B9" s="18"/>
      <c r="C9" s="18"/>
      <c r="D9" s="18"/>
      <c r="E9" s="18"/>
      <c r="F9" s="18"/>
      <c r="G9" s="18"/>
      <c r="H9" s="18"/>
      <c r="I9" s="18"/>
      <c r="J9" s="18"/>
      <c r="K9" s="18"/>
      <c r="L9" s="18"/>
      <c r="M9" s="18"/>
      <c r="N9" s="18"/>
    </row>
    <row r="10" spans="1:21">
      <c r="A10" s="11" t="s">
        <v>3101</v>
      </c>
      <c r="B10" s="11" t="s">
        <v>3102</v>
      </c>
      <c r="C10" s="11" t="s">
        <v>3103</v>
      </c>
      <c r="D10" s="11" t="s">
        <v>3104</v>
      </c>
      <c r="E10" s="11" t="s">
        <v>3105</v>
      </c>
      <c r="F10" s="11" t="s">
        <v>3106</v>
      </c>
      <c r="G10" s="11" t="s">
        <v>3107</v>
      </c>
      <c r="H10" s="11" t="s">
        <v>3108</v>
      </c>
      <c r="I10" s="11" t="s">
        <v>3109</v>
      </c>
      <c r="J10" s="11" t="s">
        <v>3110</v>
      </c>
      <c r="K10" s="11" t="s">
        <v>3111</v>
      </c>
      <c r="L10" s="11" t="s">
        <v>3112</v>
      </c>
      <c r="M10" s="11" t="s">
        <v>3113</v>
      </c>
      <c r="N10" s="11" t="s">
        <v>3114</v>
      </c>
      <c r="O10" s="12"/>
    </row>
    <row r="11" spans="1:21">
      <c r="A11" s="13" t="s">
        <v>3115</v>
      </c>
      <c r="B11" s="13" t="s">
        <v>3116</v>
      </c>
      <c r="C11" s="13" t="s">
        <v>3117</v>
      </c>
      <c r="D11" s="13" t="s">
        <v>3118</v>
      </c>
      <c r="E11" s="13" t="s">
        <v>3119</v>
      </c>
      <c r="F11" s="13" t="s">
        <v>3120</v>
      </c>
      <c r="G11" s="13" t="s">
        <v>3121</v>
      </c>
      <c r="H11" s="13" t="s">
        <v>3122</v>
      </c>
      <c r="I11" s="13" t="s">
        <v>3123</v>
      </c>
      <c r="J11" s="13" t="s">
        <v>3124</v>
      </c>
      <c r="K11" s="13" t="s">
        <v>3125</v>
      </c>
      <c r="L11" s="13" t="s">
        <v>3126</v>
      </c>
      <c r="M11" s="13" t="s">
        <v>3127</v>
      </c>
      <c r="N11" s="13" t="s">
        <v>3128</v>
      </c>
      <c r="O11" s="12"/>
    </row>
    <row r="12" spans="1:21" ht="14.65" thickBot="1">
      <c r="A12" s="14"/>
      <c r="B12" s="14"/>
      <c r="C12" s="14"/>
      <c r="D12" s="14"/>
      <c r="E12" s="14"/>
      <c r="F12" s="14"/>
      <c r="G12" s="14"/>
      <c r="H12" s="14"/>
      <c r="I12" s="14"/>
      <c r="J12" s="14"/>
      <c r="K12" s="15"/>
      <c r="L12" s="14"/>
      <c r="M12" s="14"/>
      <c r="N12" s="15"/>
    </row>
    <row r="13" spans="1:21">
      <c r="A13" s="95" t="s">
        <v>3129</v>
      </c>
      <c r="B13" s="95" t="s">
        <v>3130</v>
      </c>
      <c r="C13" s="95" t="s">
        <v>3131</v>
      </c>
      <c r="D13" s="95" t="s">
        <v>3132</v>
      </c>
      <c r="E13" s="95" t="s">
        <v>3133</v>
      </c>
      <c r="F13" s="24" t="s">
        <v>3134</v>
      </c>
      <c r="G13" s="24" t="s">
        <v>3135</v>
      </c>
      <c r="H13" s="95" t="s">
        <v>3136</v>
      </c>
      <c r="I13" s="24" t="s">
        <v>3137</v>
      </c>
      <c r="J13" s="24" t="s">
        <v>3138</v>
      </c>
      <c r="K13" s="24" t="s">
        <v>3139</v>
      </c>
      <c r="L13" s="95" t="s">
        <v>3140</v>
      </c>
      <c r="M13" s="24" t="s">
        <v>3141</v>
      </c>
      <c r="N13" s="24" t="s">
        <v>3142</v>
      </c>
      <c r="O13" t="s">
        <v>3143</v>
      </c>
    </row>
    <row r="14" spans="1:21">
      <c r="A14" s="94" t="s">
        <v>3144</v>
      </c>
      <c r="B14" s="91"/>
      <c r="C14" s="91"/>
      <c r="D14" s="91"/>
      <c r="E14" s="91"/>
      <c r="F14" s="16"/>
      <c r="G14" s="16"/>
      <c r="H14" s="19"/>
      <c r="I14" s="16"/>
      <c r="J14" s="16"/>
      <c r="K14" s="16"/>
      <c r="L14" s="19"/>
      <c r="M14" s="16"/>
      <c r="N14" s="16"/>
      <c r="O14" s="23" t="s">
        <v>3145</v>
      </c>
      <c r="P14" s="22" t="s">
        <v>3146</v>
      </c>
      <c r="Q14" s="22" t="s">
        <v>3147</v>
      </c>
      <c r="R14" s="22" t="s">
        <v>3148</v>
      </c>
      <c r="S14" s="22" t="s">
        <v>3149</v>
      </c>
      <c r="T14" s="22" t="s">
        <v>3150</v>
      </c>
      <c r="U14" s="22" t="s">
        <v>3151</v>
      </c>
    </row>
    <row r="15" spans="1:21">
      <c r="B15" s="93"/>
      <c r="C15" s="93"/>
      <c r="D15" s="93"/>
      <c r="E15" s="93"/>
      <c r="F15" s="20"/>
      <c r="G15" s="20"/>
      <c r="H15" s="93"/>
      <c r="I15" s="20"/>
      <c r="J15" s="20"/>
      <c r="K15" s="20"/>
      <c r="L15" s="93"/>
      <c r="M15" s="20"/>
      <c r="N15" s="20"/>
    </row>
    <row r="16" spans="1:21">
      <c r="A16" s="94" t="s">
        <v>3152</v>
      </c>
      <c r="B16" s="91"/>
      <c r="C16" s="91"/>
      <c r="D16" s="91"/>
      <c r="E16" s="91"/>
      <c r="F16" s="91"/>
      <c r="G16" s="91"/>
      <c r="H16" s="91"/>
      <c r="I16" s="91"/>
      <c r="J16" s="91"/>
      <c r="K16" s="91"/>
      <c r="L16" s="91"/>
      <c r="M16" s="91"/>
      <c r="N16" s="91"/>
      <c r="O16" s="91"/>
    </row>
    <row r="17" spans="1:15">
      <c r="A17" s="3"/>
      <c r="B17" s="18"/>
      <c r="C17" s="18"/>
      <c r="D17" s="18"/>
      <c r="E17" s="18"/>
      <c r="F17" s="93"/>
      <c r="G17" s="93"/>
      <c r="H17" s="93"/>
      <c r="I17" s="93"/>
      <c r="J17" s="93"/>
      <c r="K17" s="93"/>
      <c r="L17" s="93"/>
      <c r="M17" s="93"/>
      <c r="N17" s="93"/>
    </row>
    <row r="18" spans="1:15">
      <c r="A18" s="11" t="s">
        <v>3101</v>
      </c>
      <c r="B18" s="11" t="s">
        <v>3102</v>
      </c>
      <c r="C18" s="11" t="s">
        <v>3103</v>
      </c>
      <c r="D18" s="11" t="s">
        <v>3153</v>
      </c>
      <c r="E18" s="11" t="s">
        <v>3154</v>
      </c>
      <c r="F18" s="21"/>
      <c r="G18" s="93"/>
      <c r="H18" s="93"/>
      <c r="I18" s="93"/>
      <c r="J18" s="93"/>
      <c r="K18" s="93"/>
      <c r="L18" s="93"/>
      <c r="M18" s="93"/>
      <c r="N18" s="93"/>
    </row>
    <row r="19" spans="1:15">
      <c r="A19" s="13" t="s">
        <v>3115</v>
      </c>
      <c r="B19" s="13" t="s">
        <v>3116</v>
      </c>
      <c r="C19" s="13" t="s">
        <v>3117</v>
      </c>
      <c r="D19" s="13" t="s">
        <v>3118</v>
      </c>
      <c r="E19" s="13" t="s">
        <v>3119</v>
      </c>
      <c r="F19" s="21"/>
      <c r="G19" s="93"/>
      <c r="H19" s="93"/>
      <c r="I19" s="93"/>
      <c r="J19" s="93"/>
      <c r="K19" s="93"/>
      <c r="L19" s="93"/>
      <c r="M19" s="93"/>
      <c r="N19" s="93"/>
    </row>
    <row r="20" spans="1:15" ht="14.65" thickBot="1">
      <c r="A20" s="14"/>
      <c r="B20" s="14"/>
      <c r="C20" s="14"/>
      <c r="D20" s="14"/>
      <c r="E20" s="14"/>
      <c r="F20" s="93"/>
      <c r="G20" s="93"/>
      <c r="H20" s="93"/>
      <c r="I20" s="93"/>
      <c r="J20" s="93"/>
      <c r="K20" s="93"/>
      <c r="L20" s="93"/>
      <c r="M20" s="93"/>
      <c r="N20" s="93"/>
    </row>
    <row r="21" spans="1:15">
      <c r="A21" s="95" t="s">
        <v>3155</v>
      </c>
      <c r="B21" s="95" t="s">
        <v>3156</v>
      </c>
      <c r="C21" s="95" t="s">
        <v>3157</v>
      </c>
      <c r="D21" s="95" t="s">
        <v>3158</v>
      </c>
      <c r="E21" s="24" t="s">
        <v>3159</v>
      </c>
      <c r="F21" t="s">
        <v>3160</v>
      </c>
      <c r="G21" s="93"/>
      <c r="H21" s="93"/>
      <c r="I21" s="93"/>
      <c r="J21" s="93"/>
      <c r="K21" s="93"/>
      <c r="L21" s="93"/>
      <c r="M21" s="93"/>
      <c r="N21" s="93"/>
    </row>
    <row r="22" spans="1:15">
      <c r="A22" s="94" t="s">
        <v>3144</v>
      </c>
      <c r="B22" s="91"/>
      <c r="C22" s="91"/>
      <c r="D22" s="91"/>
      <c r="E22" s="16"/>
      <c r="F22" s="93"/>
      <c r="G22" s="93"/>
      <c r="H22" s="93"/>
      <c r="I22" s="93"/>
      <c r="J22" s="93"/>
      <c r="K22" s="93"/>
      <c r="L22" s="93"/>
      <c r="M22" s="93"/>
      <c r="N22" s="93"/>
      <c r="O22" s="22" t="s">
        <v>3161</v>
      </c>
    </row>
  </sheetData>
  <mergeCells count="5">
    <mergeCell ref="A1:B1"/>
    <mergeCell ref="A8:O8"/>
    <mergeCell ref="A14:E14"/>
    <mergeCell ref="A16:O16"/>
    <mergeCell ref="A22:D22"/>
  </mergeCells>
  <hyperlinks>
    <hyperlink ref="O5" location="'Elements'!C18" display="Metric(B5)=ReportingConsolidationType" xr:uid="{00000000-0004-0000-0B00-000000000000}"/>
    <hyperlink ref="O6" location="'Elements'!C16" display="Metric(B6)=ScaleFactor" xr:uid="{00000000-0004-0000-0B00-000001000000}"/>
    <hyperlink ref="O14" location="'Elements'!C43" display="Metric(F14)=BSAO22735" xr:uid="{00000000-0004-0000-0B00-000002000000}"/>
    <hyperlink ref="P14" location="'Elements'!C44" display="Metric(G14)=BSAO22736" xr:uid="{00000000-0004-0000-0B00-000003000000}"/>
    <hyperlink ref="Q14" location="'Elements'!C45" display="Metric(I14)=BSAO22737" xr:uid="{00000000-0004-0000-0B00-000004000000}"/>
    <hyperlink ref="R14" location="'Elements'!C46" display="Metric(J14)=BSAO22740" xr:uid="{00000000-0004-0000-0B00-000005000000}"/>
    <hyperlink ref="S14" location="'Elements'!C47" display="Metric(K14)=BSAO22738" xr:uid="{00000000-0004-0000-0B00-000006000000}"/>
    <hyperlink ref="T14" location="'Elements'!C48" display="Metric(M14)=CS23703" xr:uid="{00000000-0004-0000-0B00-000007000000}"/>
    <hyperlink ref="U14" location="'Elements'!C49" display="Metric(N14)=CS23704" xr:uid="{00000000-0004-0000-0B00-000008000000}"/>
    <hyperlink ref="O22" location="'Elements'!C50" display="Metric(E22)=E14975" xr:uid="{00000000-0004-0000-0B00-000009000000}"/>
    <hyperlink ref="A13" location="'Elements'!C21" display="Metric=OI10819" xr:uid="{00000000-0004-0000-0B00-00000A000000}"/>
    <hyperlink ref="B13" location="'Elements'!C22" display="Metric=OI11601" xr:uid="{00000000-0004-0000-0B00-00000B000000}"/>
    <hyperlink ref="C13" location="'Elements'!C23" display="Dim=OI11602|AllMembers" xr:uid="{00000000-0004-0000-0B00-00000C000000}"/>
    <hyperlink ref="D13" location="'Elements'!C24" display="Metric=OI10821" xr:uid="{00000000-0004-0000-0B00-00000D000000}"/>
    <hyperlink ref="E13" location="'Elements'!C25" display="Dim=OI10825|AllMembers" xr:uid="{00000000-0004-0000-0B00-00000E000000}"/>
    <hyperlink ref="F13" location="'Elements'!C26" display="Metric=BSAO22731" xr:uid="{00000000-0004-0000-0B00-00000F000000}"/>
    <hyperlink ref="G13" location="'Elements'!C27" display="Metric=BSAO22732" xr:uid="{00000000-0004-0000-0B00-000010000000}"/>
    <hyperlink ref="H13" location="'Elements'!C28" display="Metric=OI10827" xr:uid="{00000000-0004-0000-0B00-000011000000}"/>
    <hyperlink ref="I13" location="'Elements'!C29" display="Metric=BSAO22733" xr:uid="{00000000-0004-0000-0B00-000012000000}"/>
    <hyperlink ref="J13" location="'Elements'!C30" display="Metric=BSAO22739" xr:uid="{00000000-0004-0000-0B00-000013000000}"/>
    <hyperlink ref="K13" location="'Elements'!C31" display="Metric=BSAO22734" xr:uid="{00000000-0004-0000-0B00-000014000000}"/>
    <hyperlink ref="L13" location="'Elements'!C32" display="Dim=CS23050|AllMembers" xr:uid="{00000000-0004-0000-0B00-000015000000}"/>
    <hyperlink ref="M13" location="'Elements'!C33" display="Metric=CS23701" xr:uid="{00000000-0004-0000-0B00-000016000000}"/>
    <hyperlink ref="N13" location="'Elements'!C34" display="Metric=CS23702" xr:uid="{00000000-0004-0000-0B00-000017000000}"/>
    <hyperlink ref="A21" location="'Elements'!C37" display="Metric=OI11603" xr:uid="{00000000-0004-0000-0B00-000018000000}"/>
    <hyperlink ref="B21" location="'Elements'!C38" display="Metric=OI11604" xr:uid="{00000000-0004-0000-0B00-000019000000}"/>
    <hyperlink ref="C21" location="'Elements'!C39" display="Dim=OI11541|AllMembers" xr:uid="{00000000-0004-0000-0B00-00001A000000}"/>
    <hyperlink ref="D21" location="'Elements'!C40" display="Dim=OI11605|AllMembers" xr:uid="{00000000-0004-0000-0B00-00001B000000}"/>
    <hyperlink ref="E21" location="'Elements'!C41" display="Metric=E14974" xr:uid="{00000000-0004-0000-0B00-00001C000000}"/>
  </hyperlinks>
  <pageMargins left="0.7" right="0.7" top="0.75" bottom="0.75" header="0.3" footer="0.3"/>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CFBE9DA5-2249-4E71-BE67-D77EA1A72B4C}"/>
</file>

<file path=customXml/itemProps2.xml><?xml version="1.0" encoding="utf-8"?>
<ds:datastoreItem xmlns:ds="http://schemas.openxmlformats.org/officeDocument/2006/customXml" ds:itemID="{B1B4CDB0-5BDB-43B8-9EF7-156AF807E995}"/>
</file>

<file path=customXml/itemProps3.xml><?xml version="1.0" encoding="utf-8"?>
<ds:datastoreItem xmlns:ds="http://schemas.openxmlformats.org/officeDocument/2006/customXml" ds:itemID="{31826B63-5328-43D1-9057-FE67778BCE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PS-APRAadm</dc:creator>
  <cp:keywords/>
  <dc:description/>
  <cp:lastModifiedBy/>
  <cp:revision/>
  <dcterms:created xsi:type="dcterms:W3CDTF">2026-06-23T08:04:10Z</dcterms:created>
  <dcterms:modified xsi:type="dcterms:W3CDTF">2026-06-25T08:25:47Z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2026-06-25T00:41:26Z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191ea00a-96d3-4fb6-9a5d-789899f24d41</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2026-06-25T00:41:26Z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eb0b5796-ce15-4cbb-8950-6d22e057f6c1</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