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https://apragovau0.sharepoint.com/sites/im-team-cdo/Shared Documents/Data Collection Design/Collections/Cross Industry/NPP/Taxonomy/Published/ADI/"/>
    </mc:Choice>
  </mc:AlternateContent>
  <xr:revisionPtr revIDLastSave="3" documentId="8_{91348EC3-80C1-4B64-9619-521DA1ABAC8A}" xr6:coauthVersionLast="47" xr6:coauthVersionMax="47" xr10:uidLastSave="{3ED6B5C3-65FB-4761-B0C4-D350F3E3A46A}"/>
  <bookViews>
    <workbookView xWindow="-120" yWindow="-120" windowWidth="29040" windowHeight="15720" xr2:uid="{00000000-000D-0000-FFFF-FFFF00000000}"/>
  </bookViews>
  <sheets>
    <sheet name="Schema" sheetId="1" r:id="rId1"/>
    <sheet name="Elements" sheetId="2" r:id="rId2"/>
    <sheet name="Data Types" sheetId="3" r:id="rId3"/>
    <sheet name="Rules" sheetId="5" r:id="rId4"/>
    <sheet name="Enumerations" sheetId="4" r:id="rId5"/>
    <sheet name="Form Set" sheetId="7" r:id="rId6"/>
    <sheet name="Folders" sheetId="10" r:id="rId7"/>
    <sheet name="Forms" sheetId="11" r:id="rId8"/>
    <sheet name="ARF_111_0" sheetId="12" r:id="rId9"/>
    <sheet name="ARF_118_0" sheetId="13" r:id="rId10"/>
    <sheet name="ARF_120_1" sheetId="14" r:id="rId11"/>
    <sheet name="ARF_120_2" sheetId="15" r:id="rId12"/>
    <sheet name="ARF_180_1" sheetId="16" r:id="rId13"/>
    <sheet name="ARF_180_2" sheetId="17" r:id="rId14"/>
    <sheet name="ARF_220_0" sheetId="18" r:id="rId15"/>
    <sheet name="ARF_220_3" sheetId="19" r:id="rId16"/>
    <sheet name="ARF_220_5" sheetId="20" r:id="rId17"/>
    <sheet name="ARF_221_0" sheetId="21" r:id="rId18"/>
    <sheet name="ARF_221_1" sheetId="22" r:id="rId19"/>
    <sheet name="ARF_222_0" sheetId="23" r:id="rId20"/>
    <sheet name="ARF_222_1" sheetId="24" r:id="rId21"/>
    <sheet name="ARF_222_2" sheetId="25" r:id="rId22"/>
    <sheet name="ARF_226_0" sheetId="26" r:id="rId23"/>
    <sheet name="ARF_320_5" sheetId="27" r:id="rId24"/>
    <sheet name="ARF_322_0" sheetId="28" r:id="rId25"/>
    <sheet name="ARF_323_0" sheetId="29" r:id="rId26"/>
    <sheet name="ARF_330_0_C" sheetId="30" r:id="rId27"/>
    <sheet name="ARF_330_0_L" sheetId="31" r:id="rId28"/>
    <sheet name="ARF_330_1_C" sheetId="32" r:id="rId29"/>
    <sheet name="ARF_330_1_L" sheetId="33" r:id="rId30"/>
    <sheet name="ARF_330_2_C" sheetId="34" r:id="rId31"/>
    <sheet name="ARF_330_2_L" sheetId="35" r:id="rId32"/>
    <sheet name="ARF_330_3" sheetId="36" r:id="rId33"/>
  </sheets>
  <definedNames>
    <definedName name="_xlnm._FilterDatabase" localSheetId="1" hidden="1">Elements!$A$2:$Z$2550</definedName>
    <definedName name="_xlnm._FilterDatabase" localSheetId="4" hidden="1">Enumerations!$A$2:$K$2</definedName>
    <definedName name="_xlnm._FilterDatabase" localSheetId="3" hidden="1">Rules!$A$1:$M$981</definedName>
    <definedName name="ARF_111_0.FH">ARF_111_0!$A$1:$C$7</definedName>
    <definedName name="ARF_111_0.TD">ARF_111_0!$B$5:$E$8,ARF_111_0!$B$10:$E$10,ARF_111_0!$E$11,ARF_111_0!$B$14:$E$19,ARF_111_0!$B$21:$E$25,ARF_111_0!$B$28:$E$33,ARF_111_0!$E$34:$E$35,ARF_111_0!$C$36:$E$36,ARF_111_0!$B$37:$E$39,ARF_111_0!$B$41:$E$41,ARF_111_0!$E$42,ARF_111_0!$B$45:$E$48,ARF_111_0!$B$50:$E$52,ARF_111_0!$B$55:$E$60,ARF_111_0!$E$61:$E$62,ARF_111_0!$C$63:$E$63,ARF_111_0!$B$64:$E$65</definedName>
    <definedName name="ARF_111_0.Y">ARF_111_0!$F$5:$F$6,ARF_111_0!$F$14:$I$19,ARF_111_0!$F$21:$I$24,ARF_111_0!$F$28:$I$32,ARF_111_0!$F$36:$G$38,ARF_111_0!$F$45:$I$48,ARF_111_0!$F$50:$I$51,ARF_111_0!$F$55:$I$59,ARF_111_0!$F$63:$G$65</definedName>
    <definedName name="ARF_118_0.FH">ARF_118_0!$A$1:$C$7</definedName>
    <definedName name="ARF_118_0.TD">ARF_118_0!$B$5:$I$8,ARF_118_0!$B$10:$I$10,ARF_118_0!$B$12:$I$12,ARF_118_0!$B$17:$I$17,ARF_118_0!$B$19:$I$22,ARF_118_0!$H$23:$I$24,ARF_118_0!$B$25:$I$26,ARF_118_0!$B$28:$I$32,ARF_118_0!$B$34:$I$34,ARF_118_0!$B$39:$I$39,ARF_118_0!$B$41:$I$44,ARF_118_0!$H$45:$I$46,ARF_118_0!$B$47:$I$48,ARF_118_0!$B$50:$I$54,ARF_118_0!$B$56:$I$56,ARF_118_0!$D$57:$I$59,ARF_118_0!$B$61:$I$70,ARF_118_0!$D$71:$I$71,ARF_118_0!$B$72:$I$74</definedName>
    <definedName name="ARF_118_0.Y">ARF_118_0!$J$5:$J$6,ARF_118_0!$J$17:$Q$17,ARF_118_0!$J$19:$Q$22,ARF_118_0!$J$23:$K$24,ARF_118_0!$J$25:$Q$26,ARF_118_0!$J$28:$Q$31,ARF_118_0!$J$39:$Q$39,ARF_118_0!$J$41:$Q$44,ARF_118_0!$J$45:$K$46,ARF_118_0!$J$47:$Q$48,ARF_118_0!$J$50:$Q$53,ARF_118_0!$J$61:$K$69,ARF_118_0!$J$72:$J$74</definedName>
    <definedName name="ARF_120_1.FH">ARF_120_1!$A$1:$C$7</definedName>
    <definedName name="ARF_120_1.TD">ARF_120_1!$B$5:$E$8,ARF_120_1!$E$9,ARF_120_1!$B$10:$E$10,ARF_120_1!$B$14:$E$19,ARF_120_1!$E$20:$E$21,ARF_120_1!$C$22:$E$22,ARF_120_1!$B$23:$E$29,ARF_120_1!$E$30:$E$31,ARF_120_1!$C$32:$E$32,ARF_120_1!$B$33:$E$39,ARF_120_1!$D$40:$E$40,ARF_120_1!$B$41:$E$41,ARF_120_1!$E$42:$E$43,ARF_120_1!$B$45:$E$54,ARF_120_1!$D$55:$E$55,ARF_120_1!$B$56:$E$56,ARF_120_1!$D$57:$E$58,ARF_120_1!$B$60:$E$68,ARF_120_1!$B$70:$E$70,ARF_120_1!$C$71:$E$72,ARF_120_1!$B$73:$E$79</definedName>
    <definedName name="ARF_120_1.Y">ARF_120_1!$F$5:$F$6,ARF_120_1!$F$14:$H$16,ARF_120_1!$F$17:$G$17,ARF_120_1!$F$18:$H$18,ARF_120_1!$F$23:$G$27,ARF_120_1!$F$28:$H$28,ARF_120_1!$F$33:$G$37,ARF_120_1!$F$38:$H$38,ARF_120_1!$F$45:$G$52,ARF_120_1!$F$53:$H$53,ARF_120_1!$F$60:$G$67,ARF_120_1!$F$73:$F$79</definedName>
    <definedName name="ARF_120_2.FH">ARF_120_2!$A$1:$C$7</definedName>
    <definedName name="ARF_120_2.TD">ARF_120_2!$B$5:$G$8,ARF_120_2!$B$10:$G$10,ARF_120_2!$F$11:$G$12,ARF_120_2!$B$14:$G$19,ARF_120_2!$D$20:$G$21,ARF_120_2!$B$23:$G$29,ARF_120_2!$B$31:$G$31,ARF_120_2!$B$33:$G$33,ARF_120_2!$E$34:$G$36,ARF_120_2!$F$37:$G$37,ARF_120_2!$B$39:$G$39,ARF_120_2!$B$44:$G$50,ARF_120_2!$E$51:$G$52,ARF_120_2!$B$53:$G$55,ARF_120_2!$B$57:$G$57,ARF_120_2!$B$59:$G$59,ARF_120_2!$D$60:$G$62,ARF_120_2!$E$63:$G$63,ARF_120_2!$B$65:$G$65,ARF_120_2!$G$66:$G$68,ARF_120_2!$B$71:$G$71,ARF_120_2!$B$73:$G$73,ARF_120_2!$C$74:$G$76,ARF_120_2!$D$77:$G$77,ARF_120_2!$E$78:$G$79,ARF_120_2!$B$80:$G$81,ARF_120_2!$B$83:$G$83,ARF_120_2!$D$84:$G$85,ARF_120_2!$B$86:$G$86</definedName>
    <definedName name="ARF_120_2.Y">ARF_120_2!$H$5:$H$6,ARF_120_2!$H$14:$K$18,ARF_120_2!$H$23:$I$28,ARF_120_2!$H$44:$M$49,ARF_120_2!$H$53:$J$53,ARF_120_2!$H$80:$J$80,ARF_120_2!$H$86:$I$86</definedName>
    <definedName name="ARF_180_1.FH">ARF_180_1!$A$1:$C$7</definedName>
    <definedName name="ARF_180_1.TD">ARF_180_1!$B$5:$H$8,ARF_180_1!$B$10:$H$10,ARF_180_1!$B$12:$H$12,ARF_180_1!$B$16:$H$21,ARF_180_1!$H$22,ARF_180_1!$B$23:$H$23,ARF_180_1!$B$25:$H$29,ARF_180_1!$H$30,ARF_180_1!$B$31:$H$31,ARF_180_1!$B$33:$H$37,ARF_180_1!$H$38,ARF_180_1!$B$39:$H$39,ARF_180_1!$B$41:$H$45,ARF_180_1!$H$46,ARF_180_1!$B$47:$H$47,ARF_180_1!$B$49:$H$53,ARF_180_1!$H$54,ARF_180_1!$B$55:$H$55,ARF_180_1!$B$57:$H$61,ARF_180_1!$H$62,ARF_180_1!$B$63:$H$63,ARF_180_1!$H$64,ARF_180_1!$B$65:$H$65,ARF_180_1!$B$67:$H$67,ARF_180_1!$F$68:$H$70,ARF_180_1!$G$71:$H$71,ARF_180_1!$E$72:$H$72,ARF_180_1!$B$73:$H$73,ARF_180_1!$B$75:$H$75,ARF_180_1!$B$77:$H$77,ARF_180_1!$E$78:$H$80,ARF_180_1!$F$81:$H$81,ARF_180_1!$D$82:$H$82,ARF_180_1!$B$83:$H$83,ARF_180_1!$B$85:$H$85,ARF_180_1!$E$86:$H$88,ARF_180_1!$F$89:$H$89,ARF_180_1!$D$90:$H$90,ARF_180_1!$B$91:$H$91,ARF_180_1!$B$93:$H$93,ARF_180_1!$G$94:$H$96,ARF_180_1!$H$97,ARF_180_1!$F$98:$H$99,ARF_180_1!$B$100:$H$100,ARF_180_1!$D$101:$H$101,ARF_180_1!$B$102:$H$102,ARF_180_1!$G$103:$H$105,ARF_180_1!$H$106,ARF_180_1!$B$107:$H$107,ARF_180_1!$C$108:$H$108,ARF_180_1!$B$109:$H$109,ARF_180_1!$B$111:$H$111,ARF_180_1!$B$113:$H$113,ARF_180_1!$B$114:$F$114,ARF_180_1!$H$114,ARF_180_1!$H$115,ARF_180_1!$B$116:$F$116,ARF_180_1!$H$117:$H$118,ARF_180_1!$B$119:$H$124,ARF_180_1!$F$125:$H$125,ARF_180_1!$G$126:$H$128,ARF_180_1!$B$129:$H$129,ARF_180_1!$B$131:$H$131,ARF_180_1!$B$133:$H$138,ARF_180_1!$B$140:$H$143</definedName>
    <definedName name="ARF_180_1.Y">ARF_180_1!$I$5:$I$6,ARF_180_1!$I$16:$O$19,ARF_180_1!$I$20:$N$21,ARF_180_1!$I$22,ARF_180_1!$I$25:$O$27,ARF_180_1!$I$28:$N$29,ARF_180_1!$I$30,ARF_180_1!$I$33:$O$35,ARF_180_1!$I$36:$N$37,ARF_180_1!$I$38,ARF_180_1!$I$41:$O$43,ARF_180_1!$I$44:$N$45,ARF_180_1!$I$46,ARF_180_1!$I$49:$O$51,ARF_180_1!$I$52:$N$53,ARF_180_1!$I$54,ARF_180_1!$I$57:$O$59,ARF_180_1!$I$60:$N$61,ARF_180_1!$I$62,ARF_180_1!$I$64,ARF_180_1!$I$72,ARF_180_1!$I$82,ARF_180_1!$I$90,ARF_180_1!$I$98:$I$99,ARF_180_1!$I$107:$M$107,ARF_180_1!$I$108:$J$108,ARF_180_1!$I$119:$N$124,ARF_180_1!$I$125:$J$125,ARF_180_1!$I$126:$I$128,ARF_180_1!$I$134:$I$137,ARF_180_1!$I$141:$I$143</definedName>
    <definedName name="ARF_180_2.FH">ARF_180_2!$A$1:$C$7</definedName>
    <definedName name="ARF_180_2.TD">ARF_180_2!$B$5:$I$8,ARF_180_2!$E$9:$I$9,ARF_180_2!$B$10:$I$10,ARF_180_2!$E$11:$I$11,ARF_180_2!$B$12:$I$12,ARF_180_2!$I$13:$I$15,ARF_180_2!$I$21,ARF_180_2!$B$22:$I$22,ARF_180_2!$E$23:$I$23,ARF_180_2!$B$24:$I$24,ARF_180_2!$H$25:$I$27,ARF_180_2!$I$28,ARF_180_2!$G$29:$I$29,ARF_180_2!$B$30:$I$30,ARF_180_2!$E$31:$I$31,ARF_180_2!$B$32:$I$32,ARF_180_2!$I$33:$I$35,ARF_180_2!$H$37:$I$39,ARF_180_2!$I$40,ARF_180_2!$G$41:$I$41,ARF_180_2!$B$42:$I$42,ARF_180_2!$F$43:$I$43,ARF_180_2!$B$44:$I$44,ARF_180_2!$F$45:$I$47,ARF_180_2!$G$48:$I$48,ARF_180_2!$E$49:$I$49,ARF_180_2!$B$50:$I$50,ARF_180_2!$F$51:$I$51,ARF_180_2!$B$52:$I$52,ARF_180_2!$B$54:$I$54,ARF_180_2!$I$55:$I$57,ARF_180_2!$H$59:$I$61,ARF_180_2!$I$62,ARF_180_2!$G$63:$I$63,ARF_180_2!$B$64:$I$64,ARF_180_2!$B$66:$I$66,ARF_180_2!$F$67:$I$69,ARF_180_2!$G$70:$I$70,ARF_180_2!$E$71:$I$71,ARF_180_2!$B$72:$I$72,ARF_180_2!$B$74:$I$74,ARF_180_2!$B$76:$I$76,ARF_180_2!$G$77:$I$79,ARF_180_2!$H$80:$I$80,ARF_180_2!$B$81:$I$81,ARF_180_2!$B$83:$I$83,ARF_180_2!$F$84:$I$86,ARF_180_2!$G$87:$I$87,ARF_180_2!$B$88:$I$92,ARF_180_2!$B$94:$I$94,ARF_180_2!$G$95:$I$97,ARF_180_2!$H$98:$I$98,ARF_180_2!$B$100:$I$100,ARF_180_2!$F$101:$I$103,ARF_180_2!$G$104:$I$104,ARF_180_2!$D$105:$I$105,ARF_180_2!$B$106:$I$106,ARF_180_2!$B$108:$I$108,ARF_180_2!$G$109:$I$111,ARF_180_2!$H$112:$I$112,ARF_180_2!$F$113:$I$114,ARF_180_2!$B$115:$I$115,ARF_180_2!$F$116:$I$116,ARF_180_2!$B$117:$I$117,ARF_180_2!$G$118:$I$120,ARF_180_2!$H$121:$I$121,ARF_180_2!$B$122:$I$122,ARF_180_2!$C$123:$I$123,ARF_180_2!$B$124:$I$124,ARF_180_2!$B$126:$I$126,ARF_180_2!$B$128:$I$128,ARF_180_2!$H$129:$I$130,ARF_180_2!$B$131:$I$136,ARF_180_2!$F$137:$I$137,ARF_180_2!$G$138:$I$138,ARF_180_2!$B$139:$I$139,ARF_180_2!$B$141:$I$141,ARF_180_2!$B$143:$I$149,ARF_180_2!$B$151:$I$155</definedName>
    <definedName name="ARF_180_2.Y">ARF_180_2!$J$5:$J$6,ARF_180_2!$J$21,ARF_180_2!$J$29,ARF_180_2!$J$41,ARF_180_2!$J$49,ARF_180_2!$J$63,ARF_180_2!$J$71,ARF_180_2!$J$88:$L$91,ARF_180_2!$J$105,ARF_180_2!$J$113:$J$114,ARF_180_2!$J$122:$N$122,ARF_180_2!$J$123:$K$123,ARF_180_2!$J$131:$O$136,ARF_180_2!$J$137:$K$137,ARF_180_2!$J$138,ARF_180_2!$J$144:$J$148,ARF_180_2!$J$152:$J$155</definedName>
    <definedName name="ARF_220_0.TD">ARF_220_0!$B$5:$G$7,ARF_220_0!$F$10:$G$10,ARF_220_0!$B$15:$E$16,ARF_220_0!$B$18:$E$19,ARF_220_0!$B$21:$E$23,ARF_220_0!$B$32:$C$49,ARF_220_0!$F$54:$G$54,ARF_220_0!$B$58:$G$63,ARF_220_0!$B$65:$G$70,ARF_220_0!$F$71:$G$71,ARF_220_0!$B$80:$C$96,ARF_220_0!$B$97:$G$97</definedName>
    <definedName name="ARF_220_0.Y">ARF_220_0!$H$5:$H$6,ARF_220_0!$H$15:$K$16,ARF_220_0!$H$18:$K$19,ARF_220_0!$H$21:$K$23,ARF_220_0!$H$32:$I$49,ARF_220_0!$H$58:$K$63,ARF_220_0!$H$65:$M$70,ARF_220_0!$H$71:$I$71,ARF_220_0!$H$80:$I$97</definedName>
    <definedName name="ARF_220_3.FH">ARF_220_3!$A$1:$C$8</definedName>
    <definedName name="ARF_220_3.TD">ARF_220_3!$B$5:$F$9,ARF_220_3!$D$11:$F$11,ARF_220_3!$B$13:$F$20,ARF_220_3!$B$22:$F$29,ARF_220_3!$B$31:$F$38,ARF_220_3!$B$40:$F$46</definedName>
    <definedName name="ARF_220_3.Y">ARF_220_3!$G$5:$G$7,ARF_220_3!$G$13:$H$19,ARF_220_3!$G$22:$I$23,ARF_220_3!$G$24:$J$27,ARF_220_3!$G$28:$I$28,ARF_220_3!$G$31:$I$32,ARF_220_3!$G$33:$K$36,ARF_220_3!$G$37:$I$37,ARF_220_3!$G$40:$I$40,ARF_220_3!$G$41:$J$43,ARF_220_3!$G$44:$I$44,ARF_220_3!$G$46:$I$46</definedName>
    <definedName name="ARF_220_5.FH">ARF_220_5!$A$1:$C$8</definedName>
    <definedName name="ARF_220_5.TD">ARF_220_5!$B$5:$C$9,ARF_220_5!$B$11:$C$23,ARF_220_5!$B$25:$C$38,ARF_220_5!$B$40:$C$44,ARF_220_5!$B$46:$C$47</definedName>
    <definedName name="ARF_220_5.Y">ARF_220_5!$D$5:$D$7,ARF_220_5!$D$12:$E$13,ARF_220_5!$D$15:$E$22,ARF_220_5!$D$25:$E$26,ARF_220_5!$D$28:$E$37,ARF_220_5!$D$40:$E$43,ARF_220_5!$D$46:$E$47</definedName>
    <definedName name="ARF_221_0.FH">ARF_221_0!$A$1:$C$7</definedName>
    <definedName name="ARF_221_0.TD">ARF_221_0!$B$5:$J$8,ARF_221_0!$B$10:$J$10,ARF_221_0!$B$12:$J$12,ARF_221_0!$J$13:$J$15,ARF_221_0!$D$17:$J$17,ARF_221_0!$B$18:$J$18,ARF_221_0!$B$20:$J$20,ARF_221_0!$D$21:$J$23,ARF_221_0!$E$24:$J$24,ARF_221_0!$B$26:$J$26,ARF_221_0!$E$31:$J$31,ARF_221_0!$B$32:$J$32,ARF_221_0!$B$34:$J$34,ARF_221_0!$B$36:$J$36,ARF_221_0!$J$37:$J$39,ARF_221_0!$D$41:$J$41,ARF_221_0!$B$42:$J$42,ARF_221_0!$B$44:$J$44,ARF_221_0!$D$45:$J$47,ARF_221_0!$E$48:$J$48,ARF_221_0!$B$50:$J$50,ARF_221_0!$B$52:$J$52,ARF_221_0!$E$57:$J$57,ARF_221_0!$B$58:$J$58,ARF_221_0!$B$60:$J$61</definedName>
    <definedName name="ARF_221_0.Y">ARF_221_0!$K$5:$K$6,ARF_221_0!$K$17:$P$17,ARF_221_0!$K$31:$P$31,ARF_221_0!$K$41:$P$41,ARF_221_0!$K$57:$P$57,ARF_221_0!$K$61</definedName>
    <definedName name="ARF_221_1.FH">ARF_221_1!$A$1:$C$7</definedName>
    <definedName name="ARF_221_1.TD">ARF_221_1!$B$5:$H$8,ARF_221_1!$B$10:$H$10,ARF_221_1!$D$15:$H$15</definedName>
    <definedName name="ARF_221_1.Y">ARF_221_1!$I$5:$I$6,ARF_221_1!$I$15:$M$15</definedName>
    <definedName name="ARF_222_0.FH">ARF_222_0!$A$1:$K$7</definedName>
    <definedName name="ARF_222_0.TD">ARF_222_0!$B$5:$I$8,ARF_222_0!$D$9:$I$9,ARF_222_0!$D$20:$I$20,ARF_222_0!$B$26:$I$27,ARF_222_0!$B$33:$I$34,ARF_222_0!$D$35:$I$35,ARF_222_0!$D$41:$I$41,ARF_222_0!$G$42:$I$45</definedName>
    <definedName name="ARF_222_0.Y">ARF_222_0!$J$5:$J$6,ARF_222_0!$J$26:$O$26,ARF_222_0!$J$33:$O$33,ARF_222_0!$J$42:$J$45</definedName>
    <definedName name="ARF_222_1.TD">ARF_222_1!$B$5:$G$7,ARF_222_1!$D$8:$G$8,ARF_222_1!$B$13:$G$13,ARF_222_1!$D$14:$G$14</definedName>
    <definedName name="ARF_222_1.Y">ARF_222_1!$H$5:$H$6,ARF_222_1!$H$14:$K$14</definedName>
    <definedName name="ARF_222_2.TD">ARF_222_2!$B$5:$B$6</definedName>
    <definedName name="ARF_222_2.Y">ARF_222_2!$C$5:$C$6</definedName>
    <definedName name="ARF_226_0.FH">ARF_226_0!$A$1:$C$7</definedName>
    <definedName name="ARF_226_0.TD">ARF_226_0!$B$5:$C$8,ARF_226_0!$B$10:$C$10,ARF_226_0!$B$13:$C$17,ARF_226_0!$B$19:$C$19,ARF_226_0!$B$22:$C$24,ARF_226_0!$B$26:$C$26,ARF_226_0!$B$29:$C$33,ARF_226_0!$B$35:$C$63</definedName>
    <definedName name="ARF_226_0.Y">ARF_226_0!$D$5:$D$6,ARF_226_0!$D$13:$E$16,ARF_226_0!$D$22:$E$23,ARF_226_0!$D$29:$E$32,ARF_226_0!$D$36:$D$63</definedName>
    <definedName name="ARF_320_5.FH">ARF_320_5!$A$1:$C$8</definedName>
    <definedName name="ARF_320_5.TD">ARF_320_5!$B$5:$C$9,ARF_320_5!$B$14:$C$27,ARF_320_5!$B$32:$C$45,ARF_320_5!$B$50:$C$63,ARF_320_5!$B$68:$C$80</definedName>
    <definedName name="ARF_320_5.Y">ARF_320_5!$D$5:$D$7,ARF_320_5!$D$14:$E$26,ARF_320_5!$D$32:$E$44,ARF_320_5!$D$50:$E$62,ARF_320_5!$D$68:$E$80</definedName>
    <definedName name="ARF_322_0.FH">ARF_322_0!$A$1:$C$8</definedName>
    <definedName name="ARF_322_0.TD">ARF_322_0!$B$5:$D$9,ARF_322_0!$B$11:$D$11,ARF_322_0!$B$13:$D$19,ARF_322_0!$D$20:$D$21,ARF_322_0!$B$22:$D$30,ARF_322_0!$D$31:$D$32,ARF_322_0!$B$33:$D$43,ARF_322_0!$D$44:$D$45,ARF_322_0!$B$46:$D$48,ARF_322_0!$D$49,ARF_322_0!$B$50:$D$50,ARF_322_0!$D$51:$D$52,ARF_322_0!$B$55:$D$64,ARF_322_0!$D$65:$D$140,ARF_322_0!$B$141:$D$141,ARF_322_0!$B$143:$D$145,ARF_322_0!$B$147:$D$150,ARF_322_0!$B$152:$D$157,ARF_322_0!$B$159:$D$160,ARF_322_0!$B$162:$D$165,ARF_322_0!$B$167:$D$170,ARF_322_0!$B$172:$D$185,ARF_322_0!$B$187:$D$187,ARF_322_0!$B$189:$D$192,ARF_322_0!$B$194:$D$208,ARF_322_0!$B$210:$D$219,ARF_322_0!$B$221:$D$221,ARF_322_0!$B$223:$D$227,ARF_322_0!$B$229:$D$230,ARF_322_0!$B$232:$D$239,ARF_322_0!$B$241:$D$254</definedName>
    <definedName name="ARF_322_0.Y">ARF_322_0!$E$5:$E$7,ARF_322_0!$E$13:$E$19,ARF_322_0!$E$22:$E$30,ARF_322_0!$E$33:$E$43,ARF_322_0!$E$46:$E$48,ARF_322_0!$E$50,ARF_322_0!$E$55:$G$63,ARF_322_0!$E$64:$E$67,ARF_322_0!$E$70:$E$71,ARF_322_0!$E$74:$E$79,ARF_322_0!$E$82:$E$85,ARF_322_0!$E$88:$E$90,ARF_322_0!$E$92:$E$102,ARF_322_0!$E$105:$E$114,ARF_322_0!$E$117:$E$123,ARF_322_0!$E$125:$E$127,ARF_322_0!$E$129:$E$137,ARF_322_0!$E$139:$E$140,ARF_322_0!$E$144,ARF_322_0!$E$147,ARF_322_0!$E$149,ARF_322_0!$E$152:$E$156,ARF_322_0!$E$159:$E$160,ARF_322_0!$E$162:$E$164,ARF_322_0!$E$167:$E$169,ARF_322_0!$E$172:$E$178,ARF_322_0!$E$180,ARF_322_0!$E$182,ARF_322_0!$E$184,ARF_322_0!$E$187,ARF_322_0!$E$189:$E$191,ARF_322_0!$E$194:$E$207,ARF_322_0!$E$210:$E$213,ARF_322_0!$E$215:$E$216,ARF_322_0!$E$218,ARF_322_0!$E$223:$E$226,ARF_322_0!$E$229:$E$230,ARF_322_0!$E$232:$E$239,ARF_322_0!$E$241:$E$246,ARF_322_0!$E$248,ARF_322_0!$E$250,ARF_322_0!$E$252,ARF_322_0!$E$254</definedName>
    <definedName name="ARF_323_0.FH">ARF_323_0!$A$1:$C$7</definedName>
    <definedName name="ARF_323_0.TD">ARF_323_0!$B$5:$D$8,ARF_323_0!$B$10:$D$10,ARF_323_0!$B$12:$D$26,ARF_323_0!$B$28:$D$36,ARF_323_0!$B$38:$D$48,ARF_323_0!$B$50:$D$55,ARF_323_0!$B$59:$D$97,ARF_323_0!$B$99:$D$106,ARF_323_0!$B$108:$D$129,ARF_323_0!$B$131:$D$141,ARF_323_0!$B$143:$D$162,ARF_323_0!$B$164:$D$166,ARF_323_0!$B$168:$D$171,ARF_323_0!$B$173:$D$179,ARF_323_0!$B$181:$D$183,ARF_323_0!$B$185:$D$192,ARF_323_0!$B$194:$D$208,ARF_323_0!$B$210:$D$220,ARF_323_0!$B$222:$D$225,ARF_323_0!$B$227:$D$233,ARF_323_0!$B$235:$D$240,ARF_323_0!$B$242:$D$255,ARF_323_0!$B$257:$D$262,ARF_323_0!$B$264:$D$266,ARF_323_0!$B$268:$D$274,ARF_323_0!$B$276:$D$276,ARF_323_0!$B$278:$D$282,ARF_323_0!$B$284:$D$306</definedName>
    <definedName name="ARF_323_0.Y">ARF_323_0!$E$5:$E$6,ARF_323_0!$E$12,ARF_323_0!$E$14:$E$19,ARF_323_0!$E$21:$E$25,ARF_323_0!$E$28:$E$35,ARF_323_0!$E$38:$E$47,ARF_323_0!$E$50:$E$52,ARF_323_0!$E$54,ARF_323_0!$E$61:$G$61,ARF_323_0!$E$62,ARF_323_0!$E$63:$G$63,ARF_323_0!$E$64,ARF_323_0!$E$65:$G$68,ARF_323_0!$E$69,ARF_323_0!$E$70:$G$75,ARF_323_0!$E$78:$G$80,ARF_323_0!$E$81:$F$81,ARF_323_0!$E$82:$G$88,ARF_323_0!$E$90:$G$91,ARF_323_0!$E$92,ARF_323_0!$E$94,ARF_323_0!$E$96,ARF_323_0!$E$99:$E$105,ARF_323_0!$E$108:$E$111,ARF_323_0!$E$114:$E$116,ARF_323_0!$E$118:$E$128,ARF_323_0!$E$131:$E$140,ARF_323_0!$E$143:$E$147,ARF_323_0!$E$149:$E$150,ARF_323_0!$E$152:$E$160,ARF_323_0!$E$162,ARF_323_0!$E$164:$E$166,ARF_323_0!$E$168:$E$170,ARF_323_0!$E$173:$E$178,ARF_323_0!$E$182,ARF_323_0!$E$185:$E$189,ARF_323_0!$E$191,ARF_323_0!$E$196:$E$197,ARF_323_0!$E$199:$E$200,ARF_323_0!$E$202:$E$207,ARF_323_0!$E$210:$E$212,ARF_323_0!$E$214:$E$215,ARF_323_0!$E$217:$E$219,ARF_323_0!$E$222:$E$224,ARF_323_0!$E$227:$E$232,ARF_323_0!$E$235,ARF_323_0!$E$237:$E$239,ARF_323_0!$E$242:$E$254,ARF_323_0!$E$257:$E$260,ARF_323_0!$E$262,ARF_323_0!$E$264:$E$266,ARF_323_0!$E$268:$E$271,ARF_323_0!$E$273,ARF_323_0!$E$278:$E$281,ARF_323_0!$E$284:$E$285,ARF_323_0!$E$287:$E$295,ARF_323_0!$E$297:$E$302,ARF_323_0!$E$304,ARF_323_0!$E$306</definedName>
    <definedName name="ARF_330_0_C.FH">ARF_330_0_C!$A$1:$C$7</definedName>
    <definedName name="ARF_330_0_C.TD">ARF_330_0_C!$B$5:$B$8,ARF_330_0_C!$B$10:$B$29,ARF_330_0_C!$B$31:$B$39</definedName>
    <definedName name="ARF_330_0_C.Y">ARF_330_0_C!$C$5:$C$6,ARF_330_0_C!$C$11:$C$28,ARF_330_0_C!$C$32:$C$39</definedName>
    <definedName name="ARF_330_0_L.FH">ARF_330_0_L!$A$1:$C$7</definedName>
    <definedName name="ARF_330_0_L.TD">ARF_330_0_L!$B$5:$B$8,ARF_330_0_L!$B$10:$B$27,ARF_330_0_L!$B$29:$B$37</definedName>
    <definedName name="ARF_330_0_L.Y">ARF_330_0_L!$C$5:$C$6,ARF_330_0_L!$C$11:$C$26,ARF_330_0_L!$C$30:$C$37</definedName>
    <definedName name="ARF_330_1_C.FH">ARF_330_1_C!$A$1:$C$8</definedName>
    <definedName name="ARF_330_1_C.TD">ARF_330_1_C!$B$5:$C$9,ARF_330_1_C!$B$12:$C$12,ARF_330_1_C!$B$14:$C$14,ARF_330_1_C!$B$16:$C$17,ARF_330_1_C!$B$19:$C$19,ARF_330_1_C!$B$21:$C$34,ARF_330_1_C!$B$36:$C$46</definedName>
    <definedName name="ARF_330_1_C.Y">ARF_330_1_C!$D$5:$D$7,ARF_330_1_C!$D$12:$E$12,ARF_330_1_C!$D$14:$E$14,ARF_330_1_C!$D$16:$E$17,ARF_330_1_C!$D$19,ARF_330_1_C!$D$21:$E$33,ARF_330_1_C!$D$36:$E$37,ARF_330_1_C!$D$38,ARF_330_1_C!$D$39:$E$46</definedName>
    <definedName name="ARF_330_1_L.FH">ARF_330_1_L!$A$1:$C$8</definedName>
    <definedName name="ARF_330_1_L.TD">ARF_330_1_L!$B$5:$C$9,ARF_330_1_L!$B$12:$C$12,ARF_330_1_L!$B$14:$C$14,ARF_330_1_L!$B$16:$C$17,ARF_330_1_L!$B$19:$C$19,ARF_330_1_L!$B$21:$C$33,ARF_330_1_L!$B$35:$C$44</definedName>
    <definedName name="ARF_330_1_L.Y">ARF_330_1_L!$D$5:$D$7,ARF_330_1_L!$D$12:$E$12,ARF_330_1_L!$D$14:$E$14,ARF_330_1_L!$D$16:$E$17,ARF_330_1_L!$D$19,ARF_330_1_L!$D$21:$E$32,ARF_330_1_L!$D$35:$E$36,ARF_330_1_L!$D$37,ARF_330_1_L!$D$38:$E$44</definedName>
    <definedName name="ARF_330_2_C.FH">ARF_330_2_C!$A$1:$C$8</definedName>
    <definedName name="ARF_330_2_C.TD">ARF_330_2_C!$B$5:$B$9,ARF_330_2_C!$B$11:$B$13,ARF_330_2_C!$B$15:$B$16,ARF_330_2_C!$B$18:$B$21,ARF_330_2_C!$B$23:$B$25,ARF_330_2_C!$B$27:$B$35,ARF_330_2_C!$B$37:$B$40,ARF_330_2_C!$B$42:$B$45,ARF_330_2_C!$B$47:$B$54</definedName>
    <definedName name="ARF_330_2_C.Y">ARF_330_2_C!$C$5:$C$7,ARF_330_2_C!$C$11:$C$13,ARF_330_2_C!$C$15:$C$16,ARF_330_2_C!$C$18:$C$21,ARF_330_2_C!$C$23:$C$25,ARF_330_2_C!$C$27:$C$35,ARF_330_2_C!$C$37:$C$40,ARF_330_2_C!$C$42:$C$45,ARF_330_2_C!$C$47:$C$54</definedName>
    <definedName name="ARF_330_2_L.FH">ARF_330_2_L!$A$1:$C$8</definedName>
    <definedName name="ARF_330_2_L.TD">ARF_330_2_L!$B$5:$B$9,ARF_330_2_L!$B$11:$B$13,ARF_330_2_L!$B$15:$B$16,ARF_330_2_L!$B$18:$B$21,ARF_330_2_L!$B$23:$B$25,ARF_330_2_L!$B$27:$B$35,ARF_330_2_L!$B$37:$B$39,ARF_330_2_L!$B$41:$B$44,ARF_330_2_L!$B$46:$B$53</definedName>
    <definedName name="ARF_330_2_L.Y">ARF_330_2_L!$C$5:$C$7,ARF_330_2_L!$C$11:$C$13,ARF_330_2_L!$C$15:$C$16,ARF_330_2_L!$C$18:$C$21,ARF_330_2_L!$C$23:$C$25,ARF_330_2_L!$C$27:$C$35,ARF_330_2_L!$C$37:$C$39,ARF_330_2_L!$C$41:$C$44,ARF_330_2_L!$C$46:$C$53</definedName>
    <definedName name="ARF_330_3.FH">ARF_330_3!$A$1:$C$7</definedName>
    <definedName name="ARF_330_3.TD">ARF_330_3!$B$5:$B$8,ARF_330_3!$B$10,ARF_330_3!$B$12:$B$13,ARF_330_3!$B$16:$B$19,ARF_330_3!$B$22:$B$23,ARF_330_3!$B$25:$B$39</definedName>
    <definedName name="ARF_330_3.Y">ARF_330_3!$C$5:$C$6,ARF_330_3!$C$12:$C$13,ARF_330_3!$C$16:$C$19,ARF_330_3!$C$22:$C$23,ARF_330_3!$C$25:$C$39</definedName>
    <definedName name="TBL_ARF_120_2_Table1.OX">ARF_120_2!$A$37:$E$37</definedName>
    <definedName name="TBL_ARF_120_2_Table1.TD">ARF_120_2!$A$36:$D$36</definedName>
    <definedName name="TBL_ARF_120_2_Table2.OX">ARF_120_2!$A$63:$D$63</definedName>
    <definedName name="TBL_ARF_120_2_Table2.TD">ARF_120_2!$A$62:$C$62</definedName>
    <definedName name="TBL_ARF_120_2_Table3.OX">ARF_120_2!$A$69:$G$69</definedName>
    <definedName name="TBL_ARF_120_2_Table3.TD">ARF_120_2!$A$68:$F$68</definedName>
    <definedName name="TBL_ARF_120_2_Table4.OX">ARF_120_2!$A$77:$C$77</definedName>
    <definedName name="TBL_ARF_120_2_Table4.TD">ARF_120_2!$A$76:$B$76</definedName>
    <definedName name="TBL_ARF_180_1_Table1.OX">ARF_180_1!$A$71:$F$71</definedName>
    <definedName name="TBL_ARF_180_1_Table1.TD">ARF_180_1!$A$70:$E$70</definedName>
    <definedName name="TBL_ARF_180_1_Table2.OX">ARF_180_1!$A$81:$E$81</definedName>
    <definedName name="TBL_ARF_180_1_Table2.TD">ARF_180_1!$A$80:$D$80</definedName>
    <definedName name="TBL_ARF_180_1_Table3.OX">ARF_180_1!$A$89:$E$89</definedName>
    <definedName name="TBL_ARF_180_1_Table3.TD">ARF_180_1!$A$88:$D$88</definedName>
    <definedName name="TBL_ARF_180_1_Table4.OX">ARF_180_1!$A$97:$G$97</definedName>
    <definedName name="TBL_ARF_180_1_Table4.TD">ARF_180_1!$A$96:$F$96</definedName>
    <definedName name="TBL_ARF_180_1_Table5.OX">ARF_180_1!$A$106:$G$106</definedName>
    <definedName name="TBL_ARF_180_1_Table5.TD">ARF_180_1!$A$105:$F$105</definedName>
    <definedName name="TBL_ARF_180_1_Table6.OX">ARF_180_1!$G$116:$H$116</definedName>
    <definedName name="TBL_ARF_180_1_Table6.TD">ARF_180_1!$G$115</definedName>
    <definedName name="TBL_ARF_180_2_Table1.OX">ARF_180_2!$A$16:$I$16</definedName>
    <definedName name="TBL_ARF_180_2_Table1.TD">ARF_180_2!$A$15:$H$15</definedName>
    <definedName name="TBL_ARF_180_2_Table10.OX">ARF_180_2!$A$80:$G$80</definedName>
    <definedName name="TBL_ARF_180_2_Table10.TD">ARF_180_2!$A$79:$F$79</definedName>
    <definedName name="TBL_ARF_180_2_Table11.OX">ARF_180_2!$A$87:$F$87</definedName>
    <definedName name="TBL_ARF_180_2_Table11.TD">ARF_180_2!$A$86:$E$86</definedName>
    <definedName name="TBL_ARF_180_2_Table12.OX">ARF_180_2!$A$98:$G$98</definedName>
    <definedName name="TBL_ARF_180_2_Table12.TD">ARF_180_2!$A$97:$F$97</definedName>
    <definedName name="TBL_ARF_180_2_Table13.OX">ARF_180_2!$A$104:$F$104</definedName>
    <definedName name="TBL_ARF_180_2_Table13.TD">ARF_180_2!$A$103:$E$103</definedName>
    <definedName name="TBL_ARF_180_2_Table14.OX">ARF_180_2!$A$112:$G$112</definedName>
    <definedName name="TBL_ARF_180_2_Table14.TD">ARF_180_2!$A$111:$F$111</definedName>
    <definedName name="TBL_ARF_180_2_Table15.OX">ARF_180_2!$A$121:$G$121</definedName>
    <definedName name="TBL_ARF_180_2_Table15.TD">ARF_180_2!$A$120:$F$120</definedName>
    <definedName name="TBL_ARF_180_2_Table2.OX">ARF_180_2!$A$20:$J$20</definedName>
    <definedName name="TBL_ARF_180_2_Table2.TD">ARF_180_2!$A$19:$I$19</definedName>
    <definedName name="TBL_ARF_180_2_Table3.OX">ARF_180_2!$A$28:$H$28</definedName>
    <definedName name="TBL_ARF_180_2_Table3.TD">ARF_180_2!$A$27:$G$27</definedName>
    <definedName name="TBL_ARF_180_2_Table4.OX">ARF_180_2!$A$36:$I$36</definedName>
    <definedName name="TBL_ARF_180_2_Table4.TD">ARF_180_2!$A$35:$H$35</definedName>
    <definedName name="TBL_ARF_180_2_Table5.OX">ARF_180_2!$A$40:$H$40</definedName>
    <definedName name="TBL_ARF_180_2_Table5.TD">ARF_180_2!$A$39:$G$39</definedName>
    <definedName name="TBL_ARF_180_2_Table6.OX">ARF_180_2!$A$48:$F$48</definedName>
    <definedName name="TBL_ARF_180_2_Table6.TD">ARF_180_2!$A$47:$E$47</definedName>
    <definedName name="TBL_ARF_180_2_Table7.OX">ARF_180_2!$A$58:$I$58</definedName>
    <definedName name="TBL_ARF_180_2_Table7.TD">ARF_180_2!$A$57:$H$57</definedName>
    <definedName name="TBL_ARF_180_2_Table8.OX">ARF_180_2!$A$62:$H$62</definedName>
    <definedName name="TBL_ARF_180_2_Table8.TD">ARF_180_2!$A$61:$G$61</definedName>
    <definedName name="TBL_ARF_180_2_Table9.OX">ARF_180_2!$A$70:$F$70</definedName>
    <definedName name="TBL_ARF_180_2_Table9.TD">ARF_180_2!$A$69:$E$69</definedName>
    <definedName name="TBL_ARF_221_0_Table1.OX">ARF_221_0!$A$16:$J$16</definedName>
    <definedName name="TBL_ARF_221_0_Table1.TD">ARF_221_0!$A$15:$I$15</definedName>
    <definedName name="TBL_ARF_221_0_Table2.OX">ARF_221_0!$A$24:$D$24</definedName>
    <definedName name="TBL_ARF_221_0_Table2.TD">ARF_221_0!$A$23:$C$23</definedName>
    <definedName name="TBL_ARF_221_0_Table3.OX">ARF_221_0!$A$30:$K$30</definedName>
    <definedName name="TBL_ARF_221_0_Table3.TD">ARF_221_0!$A$29:$J$29</definedName>
    <definedName name="TBL_ARF_221_0_Table4.OX">ARF_221_0!$A$40:$J$40</definedName>
    <definedName name="TBL_ARF_221_0_Table4.TD">ARF_221_0!$A$39:$I$39</definedName>
    <definedName name="TBL_ARF_221_0_Table5.OX">ARF_221_0!$A$48:$D$48</definedName>
    <definedName name="TBL_ARF_221_0_Table5.TD">ARF_221_0!$A$47:$C$47</definedName>
    <definedName name="TBL_ARF_221_0_Table6.OX">ARF_221_0!$A$56:$K$56</definedName>
    <definedName name="TBL_ARF_221_0_Table6.TD">ARF_221_0!$A$55:$J$55</definedName>
    <definedName name="TBL_ARF_221_1_Table1.OX">ARF_221_1!$A$14:$I$14</definedName>
    <definedName name="TBL_ARF_221_1_Table1.TD">ARF_221_1!$A$13:$H$13</definedName>
    <definedName name="TBL_ARF_221_1_Table2.OX">ARF_221_1!$A$22:$D$22</definedName>
    <definedName name="TBL_ARF_221_1_Table2.TD">ARF_221_1!$A$21:$C$21</definedName>
    <definedName name="TBL_ARF_222_0_Table1.OX">ARF_222_0!$A$14:$K$14</definedName>
    <definedName name="TBL_ARF_222_0_Table1.TD">ARF_222_0!$A$13:$J$13</definedName>
    <definedName name="TBL_ARF_222_0_Table2.OX">ARF_222_0!$A$19:$K$19</definedName>
    <definedName name="TBL_ARF_222_0_Table2.TD">ARF_222_0!$A$18:$J$18</definedName>
    <definedName name="TBL_ARF_222_0_Table3.OX">ARF_222_0!$A$25:$J$25</definedName>
    <definedName name="TBL_ARF_222_0_Table3.TD">ARF_222_0!$A$24:$I$24</definedName>
    <definedName name="TBL_ARF_222_0_Table4.OX">ARF_222_0!$A$32:$J$32</definedName>
    <definedName name="TBL_ARF_222_0_Table4.TD">ARF_222_0!$A$31:$I$31</definedName>
    <definedName name="TBL_ARF_222_0_Table5.OX">ARF_222_0!$A$40:$K$40</definedName>
    <definedName name="TBL_ARF_222_0_Table5.TD">ARF_222_0!$A$39:$J$39</definedName>
    <definedName name="TBL_ARF_222_0_Table6.OX">ARF_222_0!$A$52:$D$52</definedName>
    <definedName name="TBL_ARF_222_0_Table6.TD">ARF_222_0!$A$51:$C$51</definedName>
    <definedName name="TBL_ARF_222_0_Table7.OX">ARF_222_0!$A$58:$D$58</definedName>
    <definedName name="TBL_ARF_222_0_Table7.TD">ARF_222_0!$A$57:$C$57</definedName>
    <definedName name="TBL_ARF_222_1_Table1.OX">ARF_222_1!$A$12:$H$12</definedName>
    <definedName name="TBL_ARF_222_1_Table1.TD">ARF_222_1!$A$11:$G$11</definedName>
    <definedName name="TBL_ARF_222_2_Table1.OX">ARF_222_2!$A$15:$Q$15</definedName>
    <definedName name="TBL_ARF_222_2_Table1.TD">ARF_222_2!$A$14:$P$14</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0B00-000001000000}">
      <text>
        <r>
          <rPr>
            <b/>
            <sz val="9"/>
            <rFont val="Tahoma"/>
            <family val="2"/>
          </rPr>
          <t>Dynamic Text=[FirmRef]</t>
        </r>
      </text>
    </comment>
    <comment ref="B3" authorId="0" shapeId="0" xr:uid="{00000000-0006-0000-0B00-000002000000}">
      <text>
        <r>
          <rPr>
            <b/>
            <sz val="9"/>
            <rFont val="Tahoma"/>
            <family val="2"/>
          </rPr>
          <t>Dynamic Text=[FirmName]</t>
        </r>
      </text>
    </comment>
    <comment ref="B4" authorId="0" shapeId="0" xr:uid="{00000000-0006-0000-0B00-000003000000}">
      <text>
        <r>
          <rPr>
            <b/>
            <sz val="9"/>
            <rFont val="Tahoma"/>
            <family val="2"/>
          </rPr>
          <t>Dynamic Text=[ReportingEndDate]</t>
        </r>
      </text>
    </comment>
    <comment ref="B14" authorId="0" shapeId="0" xr:uid="{00000000-0006-0000-0B00-000004000000}">
      <text>
        <r>
          <rPr>
            <b/>
            <sz val="9"/>
            <rFont val="Tahoma"/>
            <family val="2"/>
          </rPr>
          <t>Metric=CS23447
Data Type=MONETARY
Scaling Expression=ToNumber(GetKey([/D2A_ARF/ARF_111_0/ARF_111_0 Repeat Group/ScaleFactor]))</t>
        </r>
      </text>
    </comment>
    <comment ref="C14" authorId="0" shapeId="0" xr:uid="{00000000-0006-0000-0B00-000005000000}">
      <text>
        <r>
          <rPr>
            <b/>
            <sz val="9"/>
            <rFont val="Tahoma"/>
            <family val="2"/>
          </rPr>
          <t>Metric=CS23448
Data Type=MONETARY
Scaling Expression=ToNumber(GetKey([/D2A_ARF/ARF_111_0/ARF_111_0 Repeat Group/ScaleFactor]))</t>
        </r>
      </text>
    </comment>
    <comment ref="D14" authorId="0" shapeId="0" xr:uid="{00000000-0006-0000-0B00-000006000000}">
      <text>
        <r>
          <rPr>
            <b/>
            <sz val="9"/>
            <rFont val="Tahoma"/>
            <family val="2"/>
          </rPr>
          <t>Metric=CS23449
Data Type=MONETARY
Scaling Expression=ToNumber(GetKey([/D2A_ARF/ARF_111_0/ARF_111_0 Repeat Group/ScaleFactor]))</t>
        </r>
      </text>
    </comment>
    <comment ref="E14" authorId="0" shapeId="0" xr:uid="{00000000-0006-0000-0B00-000007000000}">
      <text>
        <r>
          <rPr>
            <b/>
            <sz val="9"/>
            <rFont val="Tahoma"/>
            <family val="2"/>
          </rPr>
          <t>Metric=CS23450
Data Type=MONETARY
Scaling Expression=ToNumber(GetKey([/D2A_ARF/ARF_111_0/ARF_111_0 Repeat Group/ScaleFactor]))</t>
        </r>
      </text>
    </comment>
    <comment ref="B15" authorId="0" shapeId="0" xr:uid="{00000000-0006-0000-0B00-000008000000}">
      <text>
        <r>
          <rPr>
            <b/>
            <sz val="9"/>
            <rFont val="Tahoma"/>
            <family val="2"/>
          </rPr>
          <t>Metric=CS23451
Data Type=MONETARY
Scaling Expression=ToNumber(GetKey([/D2A_ARF/ARF_111_0/ARF_111_0 Repeat Group/ScaleFactor]))</t>
        </r>
      </text>
    </comment>
    <comment ref="C15" authorId="0" shapeId="0" xr:uid="{00000000-0006-0000-0B00-000009000000}">
      <text>
        <r>
          <rPr>
            <b/>
            <sz val="9"/>
            <rFont val="Tahoma"/>
            <family val="2"/>
          </rPr>
          <t>Metric=CS23452
Data Type=MONETARY
Scaling Expression=ToNumber(GetKey([/D2A_ARF/ARF_111_0/ARF_111_0 Repeat Group/ScaleFactor]))</t>
        </r>
      </text>
    </comment>
    <comment ref="D15" authorId="0" shapeId="0" xr:uid="{00000000-0006-0000-0B00-00000A000000}">
      <text>
        <r>
          <rPr>
            <b/>
            <sz val="9"/>
            <rFont val="Tahoma"/>
            <family val="2"/>
          </rPr>
          <t>Metric=CS23453
Data Type=MONETARY
Scaling Expression=ToNumber(GetKey([/D2A_ARF/ARF_111_0/ARF_111_0 Repeat Group/ScaleFactor]))</t>
        </r>
      </text>
    </comment>
    <comment ref="E15" authorId="0" shapeId="0" xr:uid="{00000000-0006-0000-0B00-00000B000000}">
      <text>
        <r>
          <rPr>
            <b/>
            <sz val="9"/>
            <rFont val="Tahoma"/>
            <family val="2"/>
          </rPr>
          <t>Metric=CS23454
Data Type=MONETARY
Scaling Expression=ToNumber(GetKey([/D2A_ARF/ARF_111_0/ARF_111_0 Repeat Group/ScaleFactor]))</t>
        </r>
      </text>
    </comment>
    <comment ref="B16" authorId="0" shapeId="0" xr:uid="{00000000-0006-0000-0B00-00000C000000}">
      <text>
        <r>
          <rPr>
            <b/>
            <sz val="9"/>
            <rFont val="Tahoma"/>
            <family val="2"/>
          </rPr>
          <t>Metric=CS23455
Data Type=MONETARY
Scaling Expression=ToNumber(GetKey([/D2A_ARF/ARF_111_0/ARF_111_0 Repeat Group/ScaleFactor]))</t>
        </r>
      </text>
    </comment>
    <comment ref="C16" authorId="0" shapeId="0" xr:uid="{00000000-0006-0000-0B00-00000D000000}">
      <text>
        <r>
          <rPr>
            <b/>
            <sz val="9"/>
            <rFont val="Tahoma"/>
            <family val="2"/>
          </rPr>
          <t>Metric=CS23456
Data Type=MONETARY
Scaling Expression=ToNumber(GetKey([/D2A_ARF/ARF_111_0/ARF_111_0 Repeat Group/ScaleFactor]))</t>
        </r>
      </text>
    </comment>
    <comment ref="D16" authorId="0" shapeId="0" xr:uid="{00000000-0006-0000-0B00-00000E000000}">
      <text>
        <r>
          <rPr>
            <b/>
            <sz val="9"/>
            <rFont val="Tahoma"/>
            <family val="2"/>
          </rPr>
          <t>Metric=CS23457
Data Type=MONETARY
Scaling Expression=ToNumber(GetKey([/D2A_ARF/ARF_111_0/ARF_111_0 Repeat Group/ScaleFactor]))</t>
        </r>
      </text>
    </comment>
    <comment ref="E16" authorId="0" shapeId="0" xr:uid="{00000000-0006-0000-0B00-00000F000000}">
      <text>
        <r>
          <rPr>
            <b/>
            <sz val="9"/>
            <rFont val="Tahoma"/>
            <family val="2"/>
          </rPr>
          <t>Metric=CS23458
Data Type=MONETARY
Scaling Expression=ToNumber(GetKey([/D2A_ARF/ARF_111_0/ARF_111_0 Repeat Group/ScaleFactor]))</t>
        </r>
      </text>
    </comment>
    <comment ref="B17" authorId="0" shapeId="0" xr:uid="{00000000-0006-0000-0B00-000010000000}">
      <text>
        <r>
          <rPr>
            <b/>
            <sz val="9"/>
            <rFont val="Tahoma"/>
            <family val="2"/>
          </rPr>
          <t>Metric=CS23459
Data Type=MONETARY
Scaling Expression=ToNumber(GetKey([/D2A_ARF/ARF_111_0/ARF_111_0 Repeat Group/ScaleFactor]))</t>
        </r>
      </text>
    </comment>
    <comment ref="C17" authorId="0" shapeId="0" xr:uid="{00000000-0006-0000-0B00-000011000000}">
      <text>
        <r>
          <rPr>
            <b/>
            <sz val="9"/>
            <rFont val="Tahoma"/>
            <family val="2"/>
          </rPr>
          <t>Metric=CS23460
Data Type=MONETARY
Scaling Expression=ToNumber(GetKey([/D2A_ARF/ARF_111_0/ARF_111_0 Repeat Group/ScaleFactor]))</t>
        </r>
      </text>
    </comment>
    <comment ref="D17" authorId="0" shapeId="0" xr:uid="{00000000-0006-0000-0B00-000012000000}">
      <text>
        <r>
          <rPr>
            <b/>
            <sz val="9"/>
            <rFont val="Tahoma"/>
            <family val="2"/>
          </rPr>
          <t>Metric=CS23461
Data Type=MONETARY
Scaling Expression=ToNumber(GetKey([/D2A_ARF/ARF_111_0/ARF_111_0 Repeat Group/ScaleFactor]))</t>
        </r>
      </text>
    </comment>
    <comment ref="E17" authorId="0" shapeId="0" xr:uid="{00000000-0006-0000-0B00-000013000000}">
      <text>
        <r>
          <rPr>
            <b/>
            <sz val="9"/>
            <rFont val="Tahoma"/>
            <family val="2"/>
          </rPr>
          <t>Metric=CS23462
Data Type=MONETARY
Scaling Expression=ToNumber(GetKey([/D2A_ARF/ARF_111_0/ARF_111_0 Repeat Group/ScaleFactor]))</t>
        </r>
      </text>
    </comment>
    <comment ref="B18" authorId="0" shapeId="0" xr:uid="{00000000-0006-0000-0B00-000014000000}">
      <text>
        <r>
          <rPr>
            <b/>
            <sz val="9"/>
            <rFont val="Tahoma"/>
            <family val="2"/>
          </rPr>
          <t>Metric=CS23463
Data Type=MONETARY
Scaling Expression=ToNumber(GetKey([/D2A_ARF/ARF_111_0/ARF_111_0 Repeat Group/ScaleFactor]))</t>
        </r>
      </text>
    </comment>
    <comment ref="C18" authorId="0" shapeId="0" xr:uid="{00000000-0006-0000-0B00-000015000000}">
      <text>
        <r>
          <rPr>
            <b/>
            <sz val="9"/>
            <rFont val="Tahoma"/>
            <family val="2"/>
          </rPr>
          <t>Metric=CS23464
Data Type=MONETARY
Scaling Expression=ToNumber(GetKey([/D2A_ARF/ARF_111_0/ARF_111_0 Repeat Group/ScaleFactor]))</t>
        </r>
      </text>
    </comment>
    <comment ref="D18" authorId="0" shapeId="0" xr:uid="{00000000-0006-0000-0B00-000016000000}">
      <text>
        <r>
          <rPr>
            <b/>
            <sz val="9"/>
            <rFont val="Tahoma"/>
            <family val="2"/>
          </rPr>
          <t>Metric=CS23465
Data Type=MONETARY
Scaling Expression=ToNumber(GetKey([/D2A_ARF/ARF_111_0/ARF_111_0 Repeat Group/ScaleFactor]))</t>
        </r>
      </text>
    </comment>
    <comment ref="E18" authorId="0" shapeId="0" xr:uid="{00000000-0006-0000-0B00-000017000000}">
      <text>
        <r>
          <rPr>
            <b/>
            <sz val="9"/>
            <rFont val="Tahoma"/>
            <family val="2"/>
          </rPr>
          <t>Metric=CS23466
Data Type=MONETARY
Scaling Expression=ToNumber(GetKey([/D2A_ARF/ARF_111_0/ARF_111_0 Repeat Group/ScaleFactor]))</t>
        </r>
      </text>
    </comment>
    <comment ref="B19" authorId="0" shapeId="0" xr:uid="{00000000-0006-0000-0B00-000018000000}">
      <text>
        <r>
          <rPr>
            <b/>
            <sz val="9"/>
            <rFont val="Tahoma"/>
            <family val="2"/>
          </rPr>
          <t>Metric=CS23467
Data Type=MONETARY
Scaling Expression=ToNumber(GetKey([/D2A_ARF/ARF_111_0/ARF_111_0 Repeat Group/ScaleFactor]))</t>
        </r>
      </text>
    </comment>
    <comment ref="C19" authorId="0" shapeId="0" xr:uid="{00000000-0006-0000-0B00-000019000000}">
      <text>
        <r>
          <rPr>
            <b/>
            <sz val="9"/>
            <rFont val="Tahoma"/>
            <family val="2"/>
          </rPr>
          <t>Metric=CS23468
Data Type=MONETARY
Scaling Expression=ToNumber(GetKey([/D2A_ARF/ARF_111_0/ARF_111_0 Repeat Group/ScaleFactor]))</t>
        </r>
      </text>
    </comment>
    <comment ref="D19" authorId="0" shapeId="0" xr:uid="{00000000-0006-0000-0B00-00001A000000}">
      <text>
        <r>
          <rPr>
            <b/>
            <sz val="9"/>
            <rFont val="Tahoma"/>
            <family val="2"/>
          </rPr>
          <t>Metric=CS23469
Data Type=MONETARY
Scaling Expression=ToNumber(GetKey([/D2A_ARF/ARF_111_0/ARF_111_0 Repeat Group/ScaleFactor]))</t>
        </r>
      </text>
    </comment>
    <comment ref="E19" authorId="0" shapeId="0" xr:uid="{00000000-0006-0000-0B00-00001B000000}">
      <text>
        <r>
          <rPr>
            <b/>
            <sz val="9"/>
            <rFont val="Tahoma"/>
            <family val="2"/>
          </rPr>
          <t>Metric=CS23470
Data Type=MONETARY
Scaling Expression=ToNumber(GetKey([/D2A_ARF/ARF_111_0/ARF_111_0 Repeat Group/ScaleFactor]))</t>
        </r>
      </text>
    </comment>
    <comment ref="B21" authorId="0" shapeId="0" xr:uid="{00000000-0006-0000-0B00-00001C000000}">
      <text>
        <r>
          <rPr>
            <b/>
            <sz val="9"/>
            <rFont val="Tahoma"/>
            <family val="2"/>
          </rPr>
          <t>Metric=CS23471
Data Type=MONETARY
Scaling Expression=ToNumber(GetKey([/D2A_ARF/ARF_111_0/ARF_111_0 Repeat Group/ScaleFactor]))</t>
        </r>
      </text>
    </comment>
    <comment ref="C21" authorId="0" shapeId="0" xr:uid="{00000000-0006-0000-0B00-00001D000000}">
      <text>
        <r>
          <rPr>
            <b/>
            <sz val="9"/>
            <rFont val="Tahoma"/>
            <family val="2"/>
          </rPr>
          <t>Metric=CS23472
Data Type=MONETARY
Scaling Expression=ToNumber(GetKey([/D2A_ARF/ARF_111_0/ARF_111_0 Repeat Group/ScaleFactor]))</t>
        </r>
      </text>
    </comment>
    <comment ref="D21" authorId="0" shapeId="0" xr:uid="{00000000-0006-0000-0B00-00001E000000}">
      <text>
        <r>
          <rPr>
            <b/>
            <sz val="9"/>
            <rFont val="Tahoma"/>
            <family val="2"/>
          </rPr>
          <t>Metric=CS23473
Data Type=MONETARY
Scaling Expression=ToNumber(GetKey([/D2A_ARF/ARF_111_0/ARF_111_0 Repeat Group/ScaleFactor]))</t>
        </r>
      </text>
    </comment>
    <comment ref="E21" authorId="0" shapeId="0" xr:uid="{00000000-0006-0000-0B00-00001F000000}">
      <text>
        <r>
          <rPr>
            <b/>
            <sz val="9"/>
            <rFont val="Tahoma"/>
            <family val="2"/>
          </rPr>
          <t>Metric=CS23474
Data Type=MONETARY
Scaling Expression=ToNumber(GetKey([/D2A_ARF/ARF_111_0/ARF_111_0 Repeat Group/ScaleFactor]))</t>
        </r>
      </text>
    </comment>
    <comment ref="B22" authorId="0" shapeId="0" xr:uid="{00000000-0006-0000-0B00-000020000000}">
      <text>
        <r>
          <rPr>
            <b/>
            <sz val="9"/>
            <rFont val="Tahoma"/>
            <family val="2"/>
          </rPr>
          <t>Metric=CS23475
Data Type=MONETARY
Scaling Expression=ToNumber(GetKey([/D2A_ARF/ARF_111_0/ARF_111_0 Repeat Group/ScaleFactor]))</t>
        </r>
      </text>
    </comment>
    <comment ref="C22" authorId="0" shapeId="0" xr:uid="{00000000-0006-0000-0B00-000021000000}">
      <text>
        <r>
          <rPr>
            <b/>
            <sz val="9"/>
            <rFont val="Tahoma"/>
            <family val="2"/>
          </rPr>
          <t>Metric=CS23476
Data Type=MONETARY
Scaling Expression=ToNumber(GetKey([/D2A_ARF/ARF_111_0/ARF_111_0 Repeat Group/ScaleFactor]))</t>
        </r>
      </text>
    </comment>
    <comment ref="D22" authorId="0" shapeId="0" xr:uid="{00000000-0006-0000-0B00-000022000000}">
      <text>
        <r>
          <rPr>
            <b/>
            <sz val="9"/>
            <rFont val="Tahoma"/>
            <family val="2"/>
          </rPr>
          <t>Metric=CS23477
Data Type=MONETARY
Scaling Expression=ToNumber(GetKey([/D2A_ARF/ARF_111_0/ARF_111_0 Repeat Group/ScaleFactor]))</t>
        </r>
      </text>
    </comment>
    <comment ref="E22" authorId="0" shapeId="0" xr:uid="{00000000-0006-0000-0B00-000023000000}">
      <text>
        <r>
          <rPr>
            <b/>
            <sz val="9"/>
            <rFont val="Tahoma"/>
            <family val="2"/>
          </rPr>
          <t>Metric=CS23478
Data Type=MONETARY
Scaling Expression=ToNumber(GetKey([/D2A_ARF/ARF_111_0/ARF_111_0 Repeat Group/ScaleFactor]))</t>
        </r>
      </text>
    </comment>
    <comment ref="B23" authorId="0" shapeId="0" xr:uid="{00000000-0006-0000-0B00-000024000000}">
      <text>
        <r>
          <rPr>
            <b/>
            <sz val="9"/>
            <rFont val="Tahoma"/>
            <family val="2"/>
          </rPr>
          <t>Metric=CS23479
Data Type=MONETARY
Scaling Expression=ToNumber(GetKey([/D2A_ARF/ARF_111_0/ARF_111_0 Repeat Group/ScaleFactor]))</t>
        </r>
      </text>
    </comment>
    <comment ref="C23" authorId="0" shapeId="0" xr:uid="{00000000-0006-0000-0B00-000025000000}">
      <text>
        <r>
          <rPr>
            <b/>
            <sz val="9"/>
            <rFont val="Tahoma"/>
            <family val="2"/>
          </rPr>
          <t>Metric=CS23480
Data Type=MONETARY
Scaling Expression=ToNumber(GetKey([/D2A_ARF/ARF_111_0/ARF_111_0 Repeat Group/ScaleFactor]))</t>
        </r>
      </text>
    </comment>
    <comment ref="D23" authorId="0" shapeId="0" xr:uid="{00000000-0006-0000-0B00-000026000000}">
      <text>
        <r>
          <rPr>
            <b/>
            <sz val="9"/>
            <rFont val="Tahoma"/>
            <family val="2"/>
          </rPr>
          <t>Metric=CS23481
Data Type=MONETARY
Scaling Expression=ToNumber(GetKey([/D2A_ARF/ARF_111_0/ARF_111_0 Repeat Group/ScaleFactor]))</t>
        </r>
      </text>
    </comment>
    <comment ref="E23" authorId="0" shapeId="0" xr:uid="{00000000-0006-0000-0B00-000027000000}">
      <text>
        <r>
          <rPr>
            <b/>
            <sz val="9"/>
            <rFont val="Tahoma"/>
            <family val="2"/>
          </rPr>
          <t>Metric=CS23482
Data Type=MONETARY
Scaling Expression=ToNumber(GetKey([/D2A_ARF/ARF_111_0/ARF_111_0 Repeat Group/ScaleFactor]))</t>
        </r>
      </text>
    </comment>
    <comment ref="B24" authorId="0" shapeId="0" xr:uid="{00000000-0006-0000-0B00-000028000000}">
      <text>
        <r>
          <rPr>
            <b/>
            <sz val="9"/>
            <rFont val="Tahoma"/>
            <family val="2"/>
          </rPr>
          <t>Metric=CS23483
Data Type=MONETARY
Scaling Expression=ToNumber(GetKey([/D2A_ARF/ARF_111_0/ARF_111_0 Repeat Group/ScaleFactor]))</t>
        </r>
      </text>
    </comment>
    <comment ref="C24" authorId="0" shapeId="0" xr:uid="{00000000-0006-0000-0B00-000029000000}">
      <text>
        <r>
          <rPr>
            <b/>
            <sz val="9"/>
            <rFont val="Tahoma"/>
            <family val="2"/>
          </rPr>
          <t>Metric=CS23484
Data Type=MONETARY
Scaling Expression=ToNumber(GetKey([/D2A_ARF/ARF_111_0/ARF_111_0 Repeat Group/ScaleFactor]))</t>
        </r>
      </text>
    </comment>
    <comment ref="D24" authorId="0" shapeId="0" xr:uid="{00000000-0006-0000-0B00-00002A000000}">
      <text>
        <r>
          <rPr>
            <b/>
            <sz val="9"/>
            <rFont val="Tahoma"/>
            <family val="2"/>
          </rPr>
          <t>Metric=CS23485
Data Type=MONETARY
Scaling Expression=ToNumber(GetKey([/D2A_ARF/ARF_111_0/ARF_111_0 Repeat Group/ScaleFactor]))</t>
        </r>
      </text>
    </comment>
    <comment ref="E24" authorId="0" shapeId="0" xr:uid="{00000000-0006-0000-0B00-00002B000000}">
      <text>
        <r>
          <rPr>
            <b/>
            <sz val="9"/>
            <rFont val="Tahoma"/>
            <family val="2"/>
          </rPr>
          <t>Metric=CS23486
Data Type=MONETARY
Scaling Expression=ToNumber(GetKey([/D2A_ARF/ARF_111_0/ARF_111_0 Repeat Group/ScaleFactor]))</t>
        </r>
      </text>
    </comment>
    <comment ref="B28" authorId="0" shapeId="0" xr:uid="{00000000-0006-0000-0B00-00002C000000}">
      <text>
        <r>
          <rPr>
            <b/>
            <sz val="9"/>
            <rFont val="Tahoma"/>
            <family val="2"/>
          </rPr>
          <t>Metric=CS23487
Data Type=MONETARY
Scaling Expression=ToNumber(GetKey([/D2A_ARF/ARF_111_0/ARF_111_0 Repeat Group/ScaleFactor]))</t>
        </r>
      </text>
    </comment>
    <comment ref="C28" authorId="0" shapeId="0" xr:uid="{00000000-0006-0000-0B00-00002D000000}">
      <text>
        <r>
          <rPr>
            <b/>
            <sz val="9"/>
            <rFont val="Tahoma"/>
            <family val="2"/>
          </rPr>
          <t>Metric=CS23488
Data Type=MONETARY
Scaling Expression=ToNumber(GetKey([/D2A_ARF/ARF_111_0/ARF_111_0 Repeat Group/ScaleFactor]))</t>
        </r>
      </text>
    </comment>
    <comment ref="D28" authorId="0" shapeId="0" xr:uid="{00000000-0006-0000-0B00-00002E000000}">
      <text>
        <r>
          <rPr>
            <b/>
            <sz val="9"/>
            <rFont val="Tahoma"/>
            <family val="2"/>
          </rPr>
          <t>Metric=CS23489
Data Type=MONETARY
Scaling Expression=ToNumber(GetKey([/D2A_ARF/ARF_111_0/ARF_111_0 Repeat Group/ScaleFactor]))</t>
        </r>
      </text>
    </comment>
    <comment ref="E28" authorId="0" shapeId="0" xr:uid="{00000000-0006-0000-0B00-00002F000000}">
      <text>
        <r>
          <rPr>
            <b/>
            <sz val="9"/>
            <rFont val="Tahoma"/>
            <family val="2"/>
          </rPr>
          <t>Metric=CS23490
Data Type=MONETARY
Scaling Expression=ToNumber(GetKey([/D2A_ARF/ARF_111_0/ARF_111_0 Repeat Group/ScaleFactor]))</t>
        </r>
      </text>
    </comment>
    <comment ref="B29" authorId="0" shapeId="0" xr:uid="{00000000-0006-0000-0B00-000030000000}">
      <text>
        <r>
          <rPr>
            <b/>
            <sz val="9"/>
            <rFont val="Tahoma"/>
            <family val="2"/>
          </rPr>
          <t>Metric=CS23491
Data Type=MONETARY
Scaling Expression=ToNumber(GetKey([/D2A_ARF/ARF_111_0/ARF_111_0 Repeat Group/ScaleFactor]))</t>
        </r>
      </text>
    </comment>
    <comment ref="C29" authorId="0" shapeId="0" xr:uid="{00000000-0006-0000-0B00-000031000000}">
      <text>
        <r>
          <rPr>
            <b/>
            <sz val="9"/>
            <rFont val="Tahoma"/>
            <family val="2"/>
          </rPr>
          <t>Metric=CS23492
Data Type=MONETARY
Scaling Expression=ToNumber(GetKey([/D2A_ARF/ARF_111_0/ARF_111_0 Repeat Group/ScaleFactor]))</t>
        </r>
      </text>
    </comment>
    <comment ref="D29" authorId="0" shapeId="0" xr:uid="{00000000-0006-0000-0B00-000032000000}">
      <text>
        <r>
          <rPr>
            <b/>
            <sz val="9"/>
            <rFont val="Tahoma"/>
            <family val="2"/>
          </rPr>
          <t>Metric=CS23493
Data Type=MONETARY
Scaling Expression=ToNumber(GetKey([/D2A_ARF/ARF_111_0/ARF_111_0 Repeat Group/ScaleFactor]))</t>
        </r>
      </text>
    </comment>
    <comment ref="E29" authorId="0" shapeId="0" xr:uid="{00000000-0006-0000-0B00-000033000000}">
      <text>
        <r>
          <rPr>
            <b/>
            <sz val="9"/>
            <rFont val="Tahoma"/>
            <family val="2"/>
          </rPr>
          <t>Metric=CS23494
Data Type=MONETARY
Scaling Expression=ToNumber(GetKey([/D2A_ARF/ARF_111_0/ARF_111_0 Repeat Group/ScaleFactor]))</t>
        </r>
      </text>
    </comment>
    <comment ref="B30" authorId="0" shapeId="0" xr:uid="{00000000-0006-0000-0B00-000034000000}">
      <text>
        <r>
          <rPr>
            <b/>
            <sz val="9"/>
            <rFont val="Tahoma"/>
            <family val="2"/>
          </rPr>
          <t>Metric=CS23495
Data Type=MONETARY
Scaling Expression=ToNumber(GetKey([/D2A_ARF/ARF_111_0/ARF_111_0 Repeat Group/ScaleFactor]))</t>
        </r>
      </text>
    </comment>
    <comment ref="C30" authorId="0" shapeId="0" xr:uid="{00000000-0006-0000-0B00-000035000000}">
      <text>
        <r>
          <rPr>
            <b/>
            <sz val="9"/>
            <rFont val="Tahoma"/>
            <family val="2"/>
          </rPr>
          <t>Metric=CS23496
Data Type=MONETARY
Scaling Expression=ToNumber(GetKey([/D2A_ARF/ARF_111_0/ARF_111_0 Repeat Group/ScaleFactor]))</t>
        </r>
      </text>
    </comment>
    <comment ref="D30" authorId="0" shapeId="0" xr:uid="{00000000-0006-0000-0B00-000036000000}">
      <text>
        <r>
          <rPr>
            <b/>
            <sz val="9"/>
            <rFont val="Tahoma"/>
            <family val="2"/>
          </rPr>
          <t>Metric=CS23497
Data Type=MONETARY
Scaling Expression=ToNumber(GetKey([/D2A_ARF/ARF_111_0/ARF_111_0 Repeat Group/ScaleFactor]))</t>
        </r>
      </text>
    </comment>
    <comment ref="E30" authorId="0" shapeId="0" xr:uid="{00000000-0006-0000-0B00-000037000000}">
      <text>
        <r>
          <rPr>
            <b/>
            <sz val="9"/>
            <rFont val="Tahoma"/>
            <family val="2"/>
          </rPr>
          <t>Metric=CS23498
Data Type=MONETARY
Scaling Expression=ToNumber(GetKey([/D2A_ARF/ARF_111_0/ARF_111_0 Repeat Group/ScaleFactor]))</t>
        </r>
      </text>
    </comment>
    <comment ref="B31" authorId="0" shapeId="0" xr:uid="{00000000-0006-0000-0B00-000038000000}">
      <text>
        <r>
          <rPr>
            <b/>
            <sz val="9"/>
            <rFont val="Tahoma"/>
            <family val="2"/>
          </rPr>
          <t>Metric=CS23499
Data Type=MONETARY
Scaling Expression=ToNumber(GetKey([/D2A_ARF/ARF_111_0/ARF_111_0 Repeat Group/ScaleFactor]))</t>
        </r>
      </text>
    </comment>
    <comment ref="C31" authorId="0" shapeId="0" xr:uid="{00000000-0006-0000-0B00-000039000000}">
      <text>
        <r>
          <rPr>
            <b/>
            <sz val="9"/>
            <rFont val="Tahoma"/>
            <family val="2"/>
          </rPr>
          <t>Metric=CS23500
Data Type=MONETARY
Scaling Expression=ToNumber(GetKey([/D2A_ARF/ARF_111_0/ARF_111_0 Repeat Group/ScaleFactor]))</t>
        </r>
      </text>
    </comment>
    <comment ref="D31" authorId="0" shapeId="0" xr:uid="{00000000-0006-0000-0B00-00003A000000}">
      <text>
        <r>
          <rPr>
            <b/>
            <sz val="9"/>
            <rFont val="Tahoma"/>
            <family val="2"/>
          </rPr>
          <t>Metric=CS23501
Data Type=MONETARY
Scaling Expression=ToNumber(GetKey([/D2A_ARF/ARF_111_0/ARF_111_0 Repeat Group/ScaleFactor]))</t>
        </r>
      </text>
    </comment>
    <comment ref="E31" authorId="0" shapeId="0" xr:uid="{00000000-0006-0000-0B00-00003B000000}">
      <text>
        <r>
          <rPr>
            <b/>
            <sz val="9"/>
            <rFont val="Tahoma"/>
            <family val="2"/>
          </rPr>
          <t>Metric=CS23502
Data Type=MONETARY
Scaling Expression=ToNumber(GetKey([/D2A_ARF/ARF_111_0/ARF_111_0 Repeat Group/ScaleFactor]))</t>
        </r>
      </text>
    </comment>
    <comment ref="B32" authorId="0" shapeId="0" xr:uid="{00000000-0006-0000-0B00-00003C000000}">
      <text>
        <r>
          <rPr>
            <b/>
            <sz val="9"/>
            <rFont val="Tahoma"/>
            <family val="2"/>
          </rPr>
          <t>Metric=CS23503
Data Type=MONETARY
Scaling Expression=ToNumber(GetKey([/D2A_ARF/ARF_111_0/ARF_111_0 Repeat Group/ScaleFactor]))</t>
        </r>
      </text>
    </comment>
    <comment ref="C32" authorId="0" shapeId="0" xr:uid="{00000000-0006-0000-0B00-00003D000000}">
      <text>
        <r>
          <rPr>
            <b/>
            <sz val="9"/>
            <rFont val="Tahoma"/>
            <family val="2"/>
          </rPr>
          <t>Metric=CS23504
Data Type=MONETARY
Scaling Expression=ToNumber(GetKey([/D2A_ARF/ARF_111_0/ARF_111_0 Repeat Group/ScaleFactor]))</t>
        </r>
      </text>
    </comment>
    <comment ref="D32" authorId="0" shapeId="0" xr:uid="{00000000-0006-0000-0B00-00003E000000}">
      <text>
        <r>
          <rPr>
            <b/>
            <sz val="9"/>
            <rFont val="Tahoma"/>
            <family val="2"/>
          </rPr>
          <t>Metric=CS23505
Data Type=MONETARY
Scaling Expression=ToNumber(GetKey([/D2A_ARF/ARF_111_0/ARF_111_0 Repeat Group/ScaleFactor]))</t>
        </r>
      </text>
    </comment>
    <comment ref="E32" authorId="0" shapeId="0" xr:uid="{00000000-0006-0000-0B00-00003F000000}">
      <text>
        <r>
          <rPr>
            <b/>
            <sz val="9"/>
            <rFont val="Tahoma"/>
            <family val="2"/>
          </rPr>
          <t>Metric=CS23506
Data Type=MONETARY
Scaling Expression=ToNumber(GetKey([/D2A_ARF/ARF_111_0/ARF_111_0 Repeat Group/ScaleFactor]))</t>
        </r>
      </text>
    </comment>
    <comment ref="C36" authorId="0" shapeId="0" xr:uid="{00000000-0006-0000-0B00-000040000000}">
      <text>
        <r>
          <rPr>
            <b/>
            <sz val="9"/>
            <rFont val="Tahoma"/>
            <family val="2"/>
          </rPr>
          <t>Metric=CS23507
Data Type=MONETARY
Scaling Expression=ToNumber(GetKey([/D2A_ARF/ARF_111_0/ARF_111_0 Repeat Group/ScaleFactor]))</t>
        </r>
      </text>
    </comment>
    <comment ref="D36" authorId="0" shapeId="0" xr:uid="{00000000-0006-0000-0B00-000041000000}">
      <text>
        <r>
          <rPr>
            <b/>
            <sz val="9"/>
            <rFont val="Tahoma"/>
            <family val="2"/>
          </rPr>
          <t>Metric=CS23508
Data Type=MONETARY
Scaling Expression=ToNumber(GetKey([/D2A_ARF/ARF_111_0/ARF_111_0 Repeat Group/ScaleFactor]))</t>
        </r>
      </text>
    </comment>
    <comment ref="B37" authorId="0" shapeId="0" xr:uid="{00000000-0006-0000-0B00-000042000000}">
      <text>
        <r>
          <rPr>
            <b/>
            <sz val="9"/>
            <rFont val="Tahoma"/>
            <family val="2"/>
          </rPr>
          <t>Metric=CS23509
Data Type=MONETARY
Scaling Expression=ToNumber(GetKey([/D2A_ARF/ARF_111_0/ARF_111_0 Repeat Group/ScaleFactor]))</t>
        </r>
      </text>
    </comment>
    <comment ref="D37" authorId="0" shapeId="0" xr:uid="{00000000-0006-0000-0B00-000043000000}">
      <text>
        <r>
          <rPr>
            <b/>
            <sz val="9"/>
            <rFont val="Tahoma"/>
            <family val="2"/>
          </rPr>
          <t>Metric=CS23510
Data Type=MONETARY
Scaling Expression=ToNumber(GetKey([/D2A_ARF/ARF_111_0/ARF_111_0 Repeat Group/ScaleFactor]))</t>
        </r>
      </text>
    </comment>
    <comment ref="B38" authorId="0" shapeId="0" xr:uid="{00000000-0006-0000-0B00-000044000000}">
      <text>
        <r>
          <rPr>
            <b/>
            <sz val="9"/>
            <rFont val="Tahoma"/>
            <family val="2"/>
          </rPr>
          <t>Metric=CS23511
Data Type=MONETARY
Scaling Expression=ToNumber(GetKey([/D2A_ARF/ARF_111_0/ARF_111_0 Repeat Group/ScaleFactor]))</t>
        </r>
      </text>
    </comment>
    <comment ref="C38" authorId="0" shapeId="0" xr:uid="{00000000-0006-0000-0B00-000045000000}">
      <text>
        <r>
          <rPr>
            <b/>
            <sz val="9"/>
            <rFont val="Tahoma"/>
            <family val="2"/>
          </rPr>
          <t>Metric=CS23512
Data Type=MONETARY
Scaling Expression=ToNumber(GetKey([/D2A_ARF/ARF_111_0/ARF_111_0 Repeat Group/ScaleFactor]))</t>
        </r>
      </text>
    </comment>
    <comment ref="B45" authorId="0" shapeId="0" xr:uid="{00000000-0006-0000-0B00-000046000000}">
      <text>
        <r>
          <rPr>
            <b/>
            <sz val="9"/>
            <rFont val="Tahoma"/>
            <family val="2"/>
          </rPr>
          <t>Metric=CS23513
Data Type=MONETARY
Scaling Expression=ToNumber(GetKey([/D2A_ARF/ARF_111_0/ARF_111_0 Repeat Group/ScaleFactor]))</t>
        </r>
      </text>
    </comment>
    <comment ref="C45" authorId="0" shapeId="0" xr:uid="{00000000-0006-0000-0B00-000047000000}">
      <text>
        <r>
          <rPr>
            <b/>
            <sz val="9"/>
            <rFont val="Tahoma"/>
            <family val="2"/>
          </rPr>
          <t>Metric=CS23514
Data Type=MONETARY
Scaling Expression=ToNumber(GetKey([/D2A_ARF/ARF_111_0/ARF_111_0 Repeat Group/ScaleFactor]))</t>
        </r>
      </text>
    </comment>
    <comment ref="D45" authorId="0" shapeId="0" xr:uid="{00000000-0006-0000-0B00-000048000000}">
      <text>
        <r>
          <rPr>
            <b/>
            <sz val="9"/>
            <rFont val="Tahoma"/>
            <family val="2"/>
          </rPr>
          <t>Metric=CS23515
Data Type=MONETARY
Scaling Expression=ToNumber(GetKey([/D2A_ARF/ARF_111_0/ARF_111_0 Repeat Group/ScaleFactor]))</t>
        </r>
      </text>
    </comment>
    <comment ref="E45" authorId="0" shapeId="0" xr:uid="{00000000-0006-0000-0B00-000049000000}">
      <text>
        <r>
          <rPr>
            <b/>
            <sz val="9"/>
            <rFont val="Tahoma"/>
            <family val="2"/>
          </rPr>
          <t>Metric=CS23516
Data Type=MONETARY
Scaling Expression=ToNumber(GetKey([/D2A_ARF/ARF_111_0/ARF_111_0 Repeat Group/ScaleFactor]))</t>
        </r>
      </text>
    </comment>
    <comment ref="B46" authorId="0" shapeId="0" xr:uid="{00000000-0006-0000-0B00-00004A000000}">
      <text>
        <r>
          <rPr>
            <b/>
            <sz val="9"/>
            <rFont val="Tahoma"/>
            <family val="2"/>
          </rPr>
          <t>Metric=CS23517
Data Type=MONETARY
Scaling Expression=ToNumber(GetKey([/D2A_ARF/ARF_111_0/ARF_111_0 Repeat Group/ScaleFactor]))</t>
        </r>
      </text>
    </comment>
    <comment ref="C46" authorId="0" shapeId="0" xr:uid="{00000000-0006-0000-0B00-00004B000000}">
      <text>
        <r>
          <rPr>
            <b/>
            <sz val="9"/>
            <rFont val="Tahoma"/>
            <family val="2"/>
          </rPr>
          <t>Metric=CS23518
Data Type=MONETARY
Scaling Expression=ToNumber(GetKey([/D2A_ARF/ARF_111_0/ARF_111_0 Repeat Group/ScaleFactor]))</t>
        </r>
      </text>
    </comment>
    <comment ref="D46" authorId="0" shapeId="0" xr:uid="{00000000-0006-0000-0B00-00004C000000}">
      <text>
        <r>
          <rPr>
            <b/>
            <sz val="9"/>
            <rFont val="Tahoma"/>
            <family val="2"/>
          </rPr>
          <t>Metric=CS23519
Data Type=MONETARY
Scaling Expression=ToNumber(GetKey([/D2A_ARF/ARF_111_0/ARF_111_0 Repeat Group/ScaleFactor]))</t>
        </r>
      </text>
    </comment>
    <comment ref="E46" authorId="0" shapeId="0" xr:uid="{00000000-0006-0000-0B00-00004D000000}">
      <text>
        <r>
          <rPr>
            <b/>
            <sz val="9"/>
            <rFont val="Tahoma"/>
            <family val="2"/>
          </rPr>
          <t>Metric=CS23520
Data Type=MONETARY
Scaling Expression=ToNumber(GetKey([/D2A_ARF/ARF_111_0/ARF_111_0 Repeat Group/ScaleFactor]))</t>
        </r>
      </text>
    </comment>
    <comment ref="B47" authorId="0" shapeId="0" xr:uid="{00000000-0006-0000-0B00-00004E000000}">
      <text>
        <r>
          <rPr>
            <b/>
            <sz val="9"/>
            <rFont val="Tahoma"/>
            <family val="2"/>
          </rPr>
          <t>Metric=CS23521
Data Type=MONETARY
Scaling Expression=ToNumber(GetKey([/D2A_ARF/ARF_111_0/ARF_111_0 Repeat Group/ScaleFactor]))</t>
        </r>
      </text>
    </comment>
    <comment ref="C47" authorId="0" shapeId="0" xr:uid="{00000000-0006-0000-0B00-00004F000000}">
      <text>
        <r>
          <rPr>
            <b/>
            <sz val="9"/>
            <rFont val="Tahoma"/>
            <family val="2"/>
          </rPr>
          <t>Metric=CS23522
Data Type=MONETARY
Scaling Expression=ToNumber(GetKey([/D2A_ARF/ARF_111_0/ARF_111_0 Repeat Group/ScaleFactor]))</t>
        </r>
      </text>
    </comment>
    <comment ref="D47" authorId="0" shapeId="0" xr:uid="{00000000-0006-0000-0B00-000050000000}">
      <text>
        <r>
          <rPr>
            <b/>
            <sz val="9"/>
            <rFont val="Tahoma"/>
            <family val="2"/>
          </rPr>
          <t>Metric=CS23523
Data Type=MONETARY
Scaling Expression=ToNumber(GetKey([/D2A_ARF/ARF_111_0/ARF_111_0 Repeat Group/ScaleFactor]))</t>
        </r>
      </text>
    </comment>
    <comment ref="E47" authorId="0" shapeId="0" xr:uid="{00000000-0006-0000-0B00-000051000000}">
      <text>
        <r>
          <rPr>
            <b/>
            <sz val="9"/>
            <rFont val="Tahoma"/>
            <family val="2"/>
          </rPr>
          <t>Metric=CS23524
Data Type=MONETARY
Scaling Expression=ToNumber(GetKey([/D2A_ARF/ARF_111_0/ARF_111_0 Repeat Group/ScaleFactor]))</t>
        </r>
      </text>
    </comment>
    <comment ref="B48" authorId="0" shapeId="0" xr:uid="{00000000-0006-0000-0B00-000052000000}">
      <text>
        <r>
          <rPr>
            <b/>
            <sz val="9"/>
            <rFont val="Tahoma"/>
            <family val="2"/>
          </rPr>
          <t>Metric=CS23525
Data Type=MONETARY
Scaling Expression=ToNumber(GetKey([/D2A_ARF/ARF_111_0/ARF_111_0 Repeat Group/ScaleFactor]))</t>
        </r>
      </text>
    </comment>
    <comment ref="C48" authorId="0" shapeId="0" xr:uid="{00000000-0006-0000-0B00-000053000000}">
      <text>
        <r>
          <rPr>
            <b/>
            <sz val="9"/>
            <rFont val="Tahoma"/>
            <family val="2"/>
          </rPr>
          <t>Metric=CS23526
Data Type=MONETARY
Scaling Expression=ToNumber(GetKey([/D2A_ARF/ARF_111_0/ARF_111_0 Repeat Group/ScaleFactor]))</t>
        </r>
      </text>
    </comment>
    <comment ref="D48" authorId="0" shapeId="0" xr:uid="{00000000-0006-0000-0B00-000054000000}">
      <text>
        <r>
          <rPr>
            <b/>
            <sz val="9"/>
            <rFont val="Tahoma"/>
            <family val="2"/>
          </rPr>
          <t>Metric=CS23527
Data Type=MONETARY
Scaling Expression=ToNumber(GetKey([/D2A_ARF/ARF_111_0/ARF_111_0 Repeat Group/ScaleFactor]))</t>
        </r>
      </text>
    </comment>
    <comment ref="E48" authorId="0" shapeId="0" xr:uid="{00000000-0006-0000-0B00-000055000000}">
      <text>
        <r>
          <rPr>
            <b/>
            <sz val="9"/>
            <rFont val="Tahoma"/>
            <family val="2"/>
          </rPr>
          <t>Metric=CS23528
Data Type=MONETARY
Scaling Expression=ToNumber(GetKey([/D2A_ARF/ARF_111_0/ARF_111_0 Repeat Group/ScaleFactor]))</t>
        </r>
      </text>
    </comment>
    <comment ref="B50" authorId="0" shapeId="0" xr:uid="{00000000-0006-0000-0B00-000056000000}">
      <text>
        <r>
          <rPr>
            <b/>
            <sz val="9"/>
            <rFont val="Tahoma"/>
            <family val="2"/>
          </rPr>
          <t>Metric=CS23529
Data Type=MONETARY
Scaling Expression=ToNumber(GetKey([/D2A_ARF/ARF_111_0/ARF_111_0 Repeat Group/ScaleFactor]))</t>
        </r>
      </text>
    </comment>
    <comment ref="C50" authorId="0" shapeId="0" xr:uid="{00000000-0006-0000-0B00-000057000000}">
      <text>
        <r>
          <rPr>
            <b/>
            <sz val="9"/>
            <rFont val="Tahoma"/>
            <family val="2"/>
          </rPr>
          <t>Metric=CS23530
Data Type=MONETARY
Scaling Expression=ToNumber(GetKey([/D2A_ARF/ARF_111_0/ARF_111_0 Repeat Group/ScaleFactor]))</t>
        </r>
      </text>
    </comment>
    <comment ref="D50" authorId="0" shapeId="0" xr:uid="{00000000-0006-0000-0B00-000058000000}">
      <text>
        <r>
          <rPr>
            <b/>
            <sz val="9"/>
            <rFont val="Tahoma"/>
            <family val="2"/>
          </rPr>
          <t>Metric=CS23531
Data Type=MONETARY
Scaling Expression=ToNumber(GetKey([/D2A_ARF/ARF_111_0/ARF_111_0 Repeat Group/ScaleFactor]))</t>
        </r>
      </text>
    </comment>
    <comment ref="E50" authorId="0" shapeId="0" xr:uid="{00000000-0006-0000-0B00-000059000000}">
      <text>
        <r>
          <rPr>
            <b/>
            <sz val="9"/>
            <rFont val="Tahoma"/>
            <family val="2"/>
          </rPr>
          <t>Metric=CS23532
Data Type=MONETARY
Scaling Expression=ToNumber(GetKey([/D2A_ARF/ARF_111_0/ARF_111_0 Repeat Group/ScaleFactor]))</t>
        </r>
      </text>
    </comment>
    <comment ref="B51" authorId="0" shapeId="0" xr:uid="{00000000-0006-0000-0B00-00005A000000}">
      <text>
        <r>
          <rPr>
            <b/>
            <sz val="9"/>
            <rFont val="Tahoma"/>
            <family val="2"/>
          </rPr>
          <t>Metric=CS23533
Data Type=MONETARY
Scaling Expression=ToNumber(GetKey([/D2A_ARF/ARF_111_0/ARF_111_0 Repeat Group/ScaleFactor]))</t>
        </r>
      </text>
    </comment>
    <comment ref="C51" authorId="0" shapeId="0" xr:uid="{00000000-0006-0000-0B00-00005B000000}">
      <text>
        <r>
          <rPr>
            <b/>
            <sz val="9"/>
            <rFont val="Tahoma"/>
            <family val="2"/>
          </rPr>
          <t>Metric=CS23534
Data Type=MONETARY
Scaling Expression=ToNumber(GetKey([/D2A_ARF/ARF_111_0/ARF_111_0 Repeat Group/ScaleFactor]))</t>
        </r>
      </text>
    </comment>
    <comment ref="D51" authorId="0" shapeId="0" xr:uid="{00000000-0006-0000-0B00-00005C000000}">
      <text>
        <r>
          <rPr>
            <b/>
            <sz val="9"/>
            <rFont val="Tahoma"/>
            <family val="2"/>
          </rPr>
          <t>Metric=CS23535
Data Type=MONETARY
Scaling Expression=ToNumber(GetKey([/D2A_ARF/ARF_111_0/ARF_111_0 Repeat Group/ScaleFactor]))</t>
        </r>
      </text>
    </comment>
    <comment ref="E51" authorId="0" shapeId="0" xr:uid="{00000000-0006-0000-0B00-00005D000000}">
      <text>
        <r>
          <rPr>
            <b/>
            <sz val="9"/>
            <rFont val="Tahoma"/>
            <family val="2"/>
          </rPr>
          <t>Metric=CS23536
Data Type=MONETARY
Scaling Expression=ToNumber(GetKey([/D2A_ARF/ARF_111_0/ARF_111_0 Repeat Group/ScaleFactor]))</t>
        </r>
      </text>
    </comment>
    <comment ref="B55" authorId="0" shapeId="0" xr:uid="{00000000-0006-0000-0B00-00005E000000}">
      <text>
        <r>
          <rPr>
            <b/>
            <sz val="9"/>
            <rFont val="Tahoma"/>
            <family val="2"/>
          </rPr>
          <t>Metric=CS23537
Data Type=MONETARY
Scaling Expression=ToNumber(GetKey([/D2A_ARF/ARF_111_0/ARF_111_0 Repeat Group/ScaleFactor]))</t>
        </r>
      </text>
    </comment>
    <comment ref="C55" authorId="0" shapeId="0" xr:uid="{00000000-0006-0000-0B00-00005F000000}">
      <text>
        <r>
          <rPr>
            <b/>
            <sz val="9"/>
            <rFont val="Tahoma"/>
            <family val="2"/>
          </rPr>
          <t>Metric=CS23538
Data Type=MONETARY
Scaling Expression=ToNumber(GetKey([/D2A_ARF/ARF_111_0/ARF_111_0 Repeat Group/ScaleFactor]))</t>
        </r>
      </text>
    </comment>
    <comment ref="D55" authorId="0" shapeId="0" xr:uid="{00000000-0006-0000-0B00-000060000000}">
      <text>
        <r>
          <rPr>
            <b/>
            <sz val="9"/>
            <rFont val="Tahoma"/>
            <family val="2"/>
          </rPr>
          <t>Metric=CS23539
Data Type=MONETARY
Scaling Expression=ToNumber(GetKey([/D2A_ARF/ARF_111_0/ARF_111_0 Repeat Group/ScaleFactor]))</t>
        </r>
      </text>
    </comment>
    <comment ref="E55" authorId="0" shapeId="0" xr:uid="{00000000-0006-0000-0B00-000061000000}">
      <text>
        <r>
          <rPr>
            <b/>
            <sz val="9"/>
            <rFont val="Tahoma"/>
            <family val="2"/>
          </rPr>
          <t>Metric=CS23540
Data Type=MONETARY
Scaling Expression=ToNumber(GetKey([/D2A_ARF/ARF_111_0/ARF_111_0 Repeat Group/ScaleFactor]))</t>
        </r>
      </text>
    </comment>
    <comment ref="B56" authorId="0" shapeId="0" xr:uid="{00000000-0006-0000-0B00-000062000000}">
      <text>
        <r>
          <rPr>
            <b/>
            <sz val="9"/>
            <rFont val="Tahoma"/>
            <family val="2"/>
          </rPr>
          <t>Metric=CS23541
Data Type=MONETARY
Scaling Expression=ToNumber(GetKey([/D2A_ARF/ARF_111_0/ARF_111_0 Repeat Group/ScaleFactor]))</t>
        </r>
      </text>
    </comment>
    <comment ref="C56" authorId="0" shapeId="0" xr:uid="{00000000-0006-0000-0B00-000063000000}">
      <text>
        <r>
          <rPr>
            <b/>
            <sz val="9"/>
            <rFont val="Tahoma"/>
            <family val="2"/>
          </rPr>
          <t>Metric=CS23542
Data Type=MONETARY
Scaling Expression=ToNumber(GetKey([/D2A_ARF/ARF_111_0/ARF_111_0 Repeat Group/ScaleFactor]))</t>
        </r>
      </text>
    </comment>
    <comment ref="D56" authorId="0" shapeId="0" xr:uid="{00000000-0006-0000-0B00-000064000000}">
      <text>
        <r>
          <rPr>
            <b/>
            <sz val="9"/>
            <rFont val="Tahoma"/>
            <family val="2"/>
          </rPr>
          <t>Metric=CS23543
Data Type=MONETARY
Scaling Expression=ToNumber(GetKey([/D2A_ARF/ARF_111_0/ARF_111_0 Repeat Group/ScaleFactor]))</t>
        </r>
      </text>
    </comment>
    <comment ref="E56" authorId="0" shapeId="0" xr:uid="{00000000-0006-0000-0B00-000065000000}">
      <text>
        <r>
          <rPr>
            <b/>
            <sz val="9"/>
            <rFont val="Tahoma"/>
            <family val="2"/>
          </rPr>
          <t>Metric=CS23544
Data Type=MONETARY
Scaling Expression=ToNumber(GetKey([/D2A_ARF/ARF_111_0/ARF_111_0 Repeat Group/ScaleFactor]))</t>
        </r>
      </text>
    </comment>
    <comment ref="B57" authorId="0" shapeId="0" xr:uid="{00000000-0006-0000-0B00-000066000000}">
      <text>
        <r>
          <rPr>
            <b/>
            <sz val="9"/>
            <rFont val="Tahoma"/>
            <family val="2"/>
          </rPr>
          <t>Metric=CS23545
Data Type=MONETARY
Scaling Expression=ToNumber(GetKey([/D2A_ARF/ARF_111_0/ARF_111_0 Repeat Group/ScaleFactor]))</t>
        </r>
      </text>
    </comment>
    <comment ref="C57" authorId="0" shapeId="0" xr:uid="{00000000-0006-0000-0B00-000067000000}">
      <text>
        <r>
          <rPr>
            <b/>
            <sz val="9"/>
            <rFont val="Tahoma"/>
            <family val="2"/>
          </rPr>
          <t>Metric=CS23546
Data Type=MONETARY
Scaling Expression=ToNumber(GetKey([/D2A_ARF/ARF_111_0/ARF_111_0 Repeat Group/ScaleFactor]))</t>
        </r>
      </text>
    </comment>
    <comment ref="D57" authorId="0" shapeId="0" xr:uid="{00000000-0006-0000-0B00-000068000000}">
      <text>
        <r>
          <rPr>
            <b/>
            <sz val="9"/>
            <rFont val="Tahoma"/>
            <family val="2"/>
          </rPr>
          <t>Metric=CS23547
Data Type=MONETARY
Scaling Expression=ToNumber(GetKey([/D2A_ARF/ARF_111_0/ARF_111_0 Repeat Group/ScaleFactor]))</t>
        </r>
      </text>
    </comment>
    <comment ref="E57" authorId="0" shapeId="0" xr:uid="{00000000-0006-0000-0B00-000069000000}">
      <text>
        <r>
          <rPr>
            <b/>
            <sz val="9"/>
            <rFont val="Tahoma"/>
            <family val="2"/>
          </rPr>
          <t>Metric=CS23548
Data Type=MONETARY
Scaling Expression=ToNumber(GetKey([/D2A_ARF/ARF_111_0/ARF_111_0 Repeat Group/ScaleFactor]))</t>
        </r>
      </text>
    </comment>
    <comment ref="B58" authorId="0" shapeId="0" xr:uid="{00000000-0006-0000-0B00-00006A000000}">
      <text>
        <r>
          <rPr>
            <b/>
            <sz val="9"/>
            <rFont val="Tahoma"/>
            <family val="2"/>
          </rPr>
          <t>Metric=CS23549
Data Type=MONETARY
Scaling Expression=ToNumber(GetKey([/D2A_ARF/ARF_111_0/ARF_111_0 Repeat Group/ScaleFactor]))</t>
        </r>
      </text>
    </comment>
    <comment ref="C58" authorId="0" shapeId="0" xr:uid="{00000000-0006-0000-0B00-00006B000000}">
      <text>
        <r>
          <rPr>
            <b/>
            <sz val="9"/>
            <rFont val="Tahoma"/>
            <family val="2"/>
          </rPr>
          <t>Metric=CS23550
Data Type=MONETARY
Scaling Expression=ToNumber(GetKey([/D2A_ARF/ARF_111_0/ARF_111_0 Repeat Group/ScaleFactor]))</t>
        </r>
      </text>
    </comment>
    <comment ref="D58" authorId="0" shapeId="0" xr:uid="{00000000-0006-0000-0B00-00006C000000}">
      <text>
        <r>
          <rPr>
            <b/>
            <sz val="9"/>
            <rFont val="Tahoma"/>
            <family val="2"/>
          </rPr>
          <t>Metric=CS23551
Data Type=MONETARY
Scaling Expression=ToNumber(GetKey([/D2A_ARF/ARF_111_0/ARF_111_0 Repeat Group/ScaleFactor]))</t>
        </r>
      </text>
    </comment>
    <comment ref="E58" authorId="0" shapeId="0" xr:uid="{00000000-0006-0000-0B00-00006D000000}">
      <text>
        <r>
          <rPr>
            <b/>
            <sz val="9"/>
            <rFont val="Tahoma"/>
            <family val="2"/>
          </rPr>
          <t>Metric=CS23552
Data Type=MONETARY
Scaling Expression=ToNumber(GetKey([/D2A_ARF/ARF_111_0/ARF_111_0 Repeat Group/ScaleFactor]))</t>
        </r>
      </text>
    </comment>
    <comment ref="B59" authorId="0" shapeId="0" xr:uid="{00000000-0006-0000-0B00-00006E000000}">
      <text>
        <r>
          <rPr>
            <b/>
            <sz val="9"/>
            <rFont val="Tahoma"/>
            <family val="2"/>
          </rPr>
          <t>Metric=CS23553
Data Type=MONETARY
Scaling Expression=ToNumber(GetKey([/D2A_ARF/ARF_111_0/ARF_111_0 Repeat Group/ScaleFactor]))</t>
        </r>
      </text>
    </comment>
    <comment ref="C59" authorId="0" shapeId="0" xr:uid="{00000000-0006-0000-0B00-00006F000000}">
      <text>
        <r>
          <rPr>
            <b/>
            <sz val="9"/>
            <rFont val="Tahoma"/>
            <family val="2"/>
          </rPr>
          <t>Metric=CS23554
Data Type=MONETARY
Scaling Expression=ToNumber(GetKey([/D2A_ARF/ARF_111_0/ARF_111_0 Repeat Group/ScaleFactor]))</t>
        </r>
      </text>
    </comment>
    <comment ref="D59" authorId="0" shapeId="0" xr:uid="{00000000-0006-0000-0B00-000070000000}">
      <text>
        <r>
          <rPr>
            <b/>
            <sz val="9"/>
            <rFont val="Tahoma"/>
            <family val="2"/>
          </rPr>
          <t>Metric=CS23555
Data Type=MONETARY
Scaling Expression=ToNumber(GetKey([/D2A_ARF/ARF_111_0/ARF_111_0 Repeat Group/ScaleFactor]))</t>
        </r>
      </text>
    </comment>
    <comment ref="E59" authorId="0" shapeId="0" xr:uid="{00000000-0006-0000-0B00-000071000000}">
      <text>
        <r>
          <rPr>
            <b/>
            <sz val="9"/>
            <rFont val="Tahoma"/>
            <family val="2"/>
          </rPr>
          <t>Metric=CS23556
Data Type=MONETARY
Scaling Expression=ToNumber(GetKey([/D2A_ARF/ARF_111_0/ARF_111_0 Repeat Group/ScaleFactor]))</t>
        </r>
      </text>
    </comment>
    <comment ref="C63" authorId="0" shapeId="0" xr:uid="{00000000-0006-0000-0B00-000072000000}">
      <text>
        <r>
          <rPr>
            <b/>
            <sz val="9"/>
            <rFont val="Tahoma"/>
            <family val="2"/>
          </rPr>
          <t>Metric=CS23557
Data Type=MONETARY
Scaling Expression=ToNumber(GetKey([/D2A_ARF/ARF_111_0/ARF_111_0 Repeat Group/ScaleFactor]))</t>
        </r>
      </text>
    </comment>
    <comment ref="D63" authorId="0" shapeId="0" xr:uid="{00000000-0006-0000-0B00-000073000000}">
      <text>
        <r>
          <rPr>
            <b/>
            <sz val="9"/>
            <rFont val="Tahoma"/>
            <family val="2"/>
          </rPr>
          <t>Metric=CS23558
Data Type=MONETARY
Scaling Expression=ToNumber(GetKey([/D2A_ARF/ARF_111_0/ARF_111_0 Repeat Group/ScaleFactor]))</t>
        </r>
      </text>
    </comment>
    <comment ref="B64" authorId="0" shapeId="0" xr:uid="{00000000-0006-0000-0B00-000074000000}">
      <text>
        <r>
          <rPr>
            <b/>
            <sz val="9"/>
            <rFont val="Tahoma"/>
            <family val="2"/>
          </rPr>
          <t>Metric=CS23559
Data Type=MONETARY
Scaling Expression=ToNumber(GetKey([/D2A_ARF/ARF_111_0/ARF_111_0 Repeat Group/ScaleFactor]))</t>
        </r>
      </text>
    </comment>
    <comment ref="D64" authorId="0" shapeId="0" xr:uid="{00000000-0006-0000-0B00-000075000000}">
      <text>
        <r>
          <rPr>
            <b/>
            <sz val="9"/>
            <rFont val="Tahoma"/>
            <family val="2"/>
          </rPr>
          <t>Metric=CS23560
Data Type=MONETARY
Scaling Expression=ToNumber(GetKey([/D2A_ARF/ARF_111_0/ARF_111_0 Repeat Group/ScaleFactor]))</t>
        </r>
      </text>
    </comment>
    <comment ref="B65" authorId="0" shapeId="0" xr:uid="{00000000-0006-0000-0B00-000076000000}">
      <text>
        <r>
          <rPr>
            <b/>
            <sz val="9"/>
            <rFont val="Tahoma"/>
            <family val="2"/>
          </rPr>
          <t>Metric=CS23561
Data Type=MONETARY
Scaling Expression=ToNumber(GetKey([/D2A_ARF/ARF_111_0/ARF_111_0 Repeat Group/ScaleFactor]))</t>
        </r>
      </text>
    </comment>
    <comment ref="C65" authorId="0" shapeId="0" xr:uid="{00000000-0006-0000-0B00-000077000000}">
      <text>
        <r>
          <rPr>
            <b/>
            <sz val="9"/>
            <rFont val="Tahoma"/>
            <family val="2"/>
          </rPr>
          <t>Metric=CS23562
Data Type=MONETARY
Scaling Expression=ToNumber(GetKey([/D2A_ARF/ARF_111_0/ARF_111_0 Repeat Group/ScaleFactor]))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1400-000001000000}">
      <text>
        <r>
          <rPr>
            <b/>
            <sz val="9"/>
            <rFont val="Tahoma"/>
            <family val="2"/>
          </rPr>
          <t>Dynamic Text=[FirmRef]</t>
        </r>
      </text>
    </comment>
    <comment ref="B3" authorId="0" shapeId="0" xr:uid="{00000000-0006-0000-1400-000002000000}">
      <text>
        <r>
          <rPr>
            <b/>
            <sz val="9"/>
            <rFont val="Tahoma"/>
            <family val="2"/>
          </rPr>
          <t>Dynamic Text=[FirmName]</t>
        </r>
      </text>
    </comment>
    <comment ref="B4" authorId="0" shapeId="0" xr:uid="{00000000-0006-0000-1400-000003000000}">
      <text>
        <r>
          <rPr>
            <b/>
            <sz val="9"/>
            <rFont val="Tahoma"/>
            <family val="2"/>
          </rPr>
          <t>Dynamic Text=[ReportingEndDate]</t>
        </r>
      </text>
    </comment>
    <comment ref="A15" authorId="0" shapeId="0" xr:uid="{00000000-0006-0000-1400-000004000000}">
      <text>
        <r>
          <rPr>
            <b/>
            <sz val="9"/>
            <rFont val="Tahoma"/>
            <family val="2"/>
          </rPr>
          <t>Metric=E16131
Data Type=TEXT
Table List Mapping=TBL_ARF_221_0_Table1
Columns=9
Default Html Rows=0
Display Blank Rows=True</t>
        </r>
      </text>
    </comment>
    <comment ref="B15" authorId="0" shapeId="0" xr:uid="{00000000-0006-0000-1400-000005000000}">
      <text>
        <r>
          <rPr>
            <b/>
            <sz val="9"/>
            <rFont val="Tahoma"/>
            <family val="2"/>
          </rPr>
          <t>Metric=E16132
Data Type=TEXT</t>
        </r>
      </text>
    </comment>
    <comment ref="C15" authorId="0" shapeId="0" xr:uid="{00000000-0006-0000-1400-000006000000}">
      <text>
        <r>
          <rPr>
            <b/>
            <sz val="9"/>
            <rFont val="Tahoma"/>
            <family val="2"/>
          </rPr>
          <t>Metric=E16133
Data Type=D2A_ARF_CounterpartyTypeDimension</t>
        </r>
      </text>
    </comment>
    <comment ref="D15" authorId="0" shapeId="0" xr:uid="{00000000-0006-0000-1400-000007000000}">
      <text>
        <r>
          <rPr>
            <b/>
            <sz val="9"/>
            <rFont val="Tahoma"/>
            <family val="2"/>
          </rPr>
          <t>Metric=E16134
Data Type=MONETARY
Scaling Expression=ToNumber(GetKey([/D2A_ARF/ARF_221_0/ARF_221_0 Repeat Group/ScaleFactor]))</t>
        </r>
      </text>
    </comment>
    <comment ref="E15" authorId="0" shapeId="0" xr:uid="{00000000-0006-0000-1400-000008000000}">
      <text>
        <r>
          <rPr>
            <b/>
            <sz val="9"/>
            <rFont val="Tahoma"/>
            <family val="2"/>
          </rPr>
          <t>Metric=E16135
Data Type=MONETARY
Scaling Expression=ToNumber(GetKey([/D2A_ARF/ARF_221_0/ARF_221_0 Repeat Group/ScaleFactor]))</t>
        </r>
      </text>
    </comment>
    <comment ref="F15" authorId="0" shapeId="0" xr:uid="{00000000-0006-0000-1400-000009000000}">
      <text>
        <r>
          <rPr>
            <b/>
            <sz val="9"/>
            <rFont val="Tahoma"/>
            <family val="2"/>
          </rPr>
          <t>Metric=E16136
Data Type=MONETARY
Scaling Expression=ToNumber(GetKey([/D2A_ARF/ARF_221_0/ARF_221_0 Repeat Group/ScaleFactor]))</t>
        </r>
      </text>
    </comment>
    <comment ref="G15" authorId="0" shapeId="0" xr:uid="{00000000-0006-0000-1400-00000A000000}">
      <text>
        <r>
          <rPr>
            <b/>
            <sz val="9"/>
            <rFont val="Tahoma"/>
            <family val="2"/>
          </rPr>
          <t>Metric=E16137
Data Type=MONETARY
Scaling Expression=ToNumber(GetKey([/D2A_ARF/ARF_221_0/ARF_221_0 Repeat Group/ScaleFactor]))</t>
        </r>
      </text>
    </comment>
    <comment ref="H15" authorId="0" shapeId="0" xr:uid="{00000000-0006-0000-1400-00000B000000}">
      <text>
        <r>
          <rPr>
            <b/>
            <sz val="9"/>
            <rFont val="Tahoma"/>
            <family val="2"/>
          </rPr>
          <t>Metric=E16138
Data Type=MONETARY
Scaling Expression=ToNumber(GetKey([/D2A_ARF/ARF_221_0/ARF_221_0 Repeat Group/ScaleFactor]))</t>
        </r>
      </text>
    </comment>
    <comment ref="I15" authorId="0" shapeId="0" xr:uid="{00000000-0006-0000-1400-00000C000000}">
      <text>
        <r>
          <rPr>
            <b/>
            <sz val="9"/>
            <rFont val="Tahoma"/>
            <family val="2"/>
          </rPr>
          <t>Metric=E16139
Data Type=DOUBLE</t>
        </r>
      </text>
    </comment>
    <comment ref="D17" authorId="0" shapeId="0" xr:uid="{00000000-0006-0000-1400-00000D000000}">
      <text>
        <r>
          <rPr>
            <b/>
            <sz val="9"/>
            <rFont val="Tahoma"/>
            <family val="2"/>
          </rPr>
          <t>Metric=E16140
Data Type=MONETARY
Scaling Expression=ToNumber(GetKey([/D2A_ARF/ARF_221_0/ARF_221_0 Repeat Group/ScaleFactor]))</t>
        </r>
      </text>
    </comment>
    <comment ref="E17" authorId="0" shapeId="0" xr:uid="{00000000-0006-0000-1400-00000E000000}">
      <text>
        <r>
          <rPr>
            <b/>
            <sz val="9"/>
            <rFont val="Tahoma"/>
            <family val="2"/>
          </rPr>
          <t>Metric=E16141
Data Type=MONETARY
Scaling Expression=ToNumber(GetKey([/D2A_ARF/ARF_221_0/ARF_221_0 Repeat Group/ScaleFactor]))</t>
        </r>
      </text>
    </comment>
    <comment ref="F17" authorId="0" shapeId="0" xr:uid="{00000000-0006-0000-1400-00000F000000}">
      <text>
        <r>
          <rPr>
            <b/>
            <sz val="9"/>
            <rFont val="Tahoma"/>
            <family val="2"/>
          </rPr>
          <t>Metric=E16142
Data Type=MONETARY
Scaling Expression=ToNumber(GetKey([/D2A_ARF/ARF_221_0/ARF_221_0 Repeat Group/ScaleFactor]))</t>
        </r>
      </text>
    </comment>
    <comment ref="G17" authorId="0" shapeId="0" xr:uid="{00000000-0006-0000-1400-000010000000}">
      <text>
        <r>
          <rPr>
            <b/>
            <sz val="9"/>
            <rFont val="Tahoma"/>
            <family val="2"/>
          </rPr>
          <t>Metric=E16143
Data Type=MONETARY
Scaling Expression=ToNumber(GetKey([/D2A_ARF/ARF_221_0/ARF_221_0 Repeat Group/ScaleFactor]))</t>
        </r>
      </text>
    </comment>
    <comment ref="H17" authorId="0" shapeId="0" xr:uid="{00000000-0006-0000-1400-000011000000}">
      <text>
        <r>
          <rPr>
            <b/>
            <sz val="9"/>
            <rFont val="Tahoma"/>
            <family val="2"/>
          </rPr>
          <t>Metric=E16144
Data Type=MONETARY
Scaling Expression=ToNumber(GetKey([/D2A_ARF/ARF_221_0/ARF_221_0 Repeat Group/ScaleFactor]))</t>
        </r>
      </text>
    </comment>
    <comment ref="I17" authorId="0" shapeId="0" xr:uid="{00000000-0006-0000-1400-000012000000}">
      <text>
        <r>
          <rPr>
            <b/>
            <sz val="9"/>
            <rFont val="Tahoma"/>
            <family val="2"/>
          </rPr>
          <t>Metric=E16145
Data Type=DOUBLE</t>
        </r>
      </text>
    </comment>
    <comment ref="A23" authorId="0" shapeId="0" xr:uid="{00000000-0006-0000-1400-000013000000}">
      <text>
        <r>
          <rPr>
            <b/>
            <sz val="9"/>
            <rFont val="Tahoma"/>
            <family val="2"/>
          </rPr>
          <t>Metric=E16146
Data Type=TEXT
Table List Mapping=TBL_ARF_221_0_Table2
Columns=3
Default Html Rows=0
Display Blank Rows=True</t>
        </r>
      </text>
    </comment>
    <comment ref="B23" authorId="0" shapeId="0" xr:uid="{00000000-0006-0000-1400-000014000000}">
      <text>
        <r>
          <rPr>
            <b/>
            <sz val="9"/>
            <rFont val="Tahoma"/>
            <family val="2"/>
          </rPr>
          <t>Metric=E16147
Data Type=TEXT</t>
        </r>
      </text>
    </comment>
    <comment ref="C23" authorId="0" shapeId="0" xr:uid="{00000000-0006-0000-1400-000015000000}">
      <text>
        <r>
          <rPr>
            <b/>
            <sz val="9"/>
            <rFont val="Tahoma"/>
            <family val="2"/>
          </rPr>
          <t>Metric=E16148
Data Type=TEXT</t>
        </r>
      </text>
    </comment>
    <comment ref="A29" authorId="0" shapeId="0" xr:uid="{00000000-0006-0000-1400-000016000000}">
      <text>
        <r>
          <rPr>
            <b/>
            <sz val="9"/>
            <rFont val="Tahoma"/>
            <family val="2"/>
          </rPr>
          <t>Metric=E16149
Data Type=TEXT
Table List Mapping=TBL_ARF_221_0_Table3
Columns=10
Default Html Rows=0
Display Blank Rows=True</t>
        </r>
      </text>
    </comment>
    <comment ref="B29" authorId="0" shapeId="0" xr:uid="{00000000-0006-0000-1400-000017000000}">
      <text>
        <r>
          <rPr>
            <b/>
            <sz val="9"/>
            <rFont val="Tahoma"/>
            <family val="2"/>
          </rPr>
          <t>Metric=E16150
Data Type=TEXT</t>
        </r>
      </text>
    </comment>
    <comment ref="C29" authorId="0" shapeId="0" xr:uid="{00000000-0006-0000-1400-000018000000}">
      <text>
        <r>
          <rPr>
            <b/>
            <sz val="9"/>
            <rFont val="Tahoma"/>
            <family val="2"/>
          </rPr>
          <t>Metric=E16151
Data Type=D2A_ARF_CounterpartyCountryDimension</t>
        </r>
      </text>
    </comment>
    <comment ref="D29" authorId="0" shapeId="0" xr:uid="{00000000-0006-0000-1400-000019000000}">
      <text>
        <r>
          <rPr>
            <b/>
            <sz val="9"/>
            <rFont val="Tahoma"/>
            <family val="2"/>
          </rPr>
          <t>Metric=E16152
Data Type=D2A_ARF_CounterpartyTypeDimension</t>
        </r>
      </text>
    </comment>
    <comment ref="E29" authorId="0" shapeId="0" xr:uid="{00000000-0006-0000-1400-00001A000000}">
      <text>
        <r>
          <rPr>
            <b/>
            <sz val="9"/>
            <rFont val="Tahoma"/>
            <family val="2"/>
          </rPr>
          <t>Metric=E16153
Data Type=MONETARY
Scaling Expression=ToNumber(GetKey([/D2A_ARF/ARF_221_0/ARF_221_0 Repeat Group/ScaleFactor]))</t>
        </r>
      </text>
    </comment>
    <comment ref="F29" authorId="0" shapeId="0" xr:uid="{00000000-0006-0000-1400-00001B000000}">
      <text>
        <r>
          <rPr>
            <b/>
            <sz val="9"/>
            <rFont val="Tahoma"/>
            <family val="2"/>
          </rPr>
          <t>Metric=E16154
Data Type=MONETARY
Scaling Expression=ToNumber(GetKey([/D2A_ARF/ARF_221_0/ARF_221_0 Repeat Group/ScaleFactor]))</t>
        </r>
      </text>
    </comment>
    <comment ref="G29" authorId="0" shapeId="0" xr:uid="{00000000-0006-0000-1400-00001C000000}">
      <text>
        <r>
          <rPr>
            <b/>
            <sz val="9"/>
            <rFont val="Tahoma"/>
            <family val="2"/>
          </rPr>
          <t>Metric=E16155
Data Type=MONETARY
Scaling Expression=ToNumber(GetKey([/D2A_ARF/ARF_221_0/ARF_221_0 Repeat Group/ScaleFactor]))</t>
        </r>
      </text>
    </comment>
    <comment ref="H29" authorId="0" shapeId="0" xr:uid="{00000000-0006-0000-1400-00001D000000}">
      <text>
        <r>
          <rPr>
            <b/>
            <sz val="9"/>
            <rFont val="Tahoma"/>
            <family val="2"/>
          </rPr>
          <t>Metric=E16156
Data Type=MONETARY
Scaling Expression=ToNumber(GetKey([/D2A_ARF/ARF_221_0/ARF_221_0 Repeat Group/ScaleFactor]))</t>
        </r>
      </text>
    </comment>
    <comment ref="I29" authorId="0" shapeId="0" xr:uid="{00000000-0006-0000-1400-00001E000000}">
      <text>
        <r>
          <rPr>
            <b/>
            <sz val="9"/>
            <rFont val="Tahoma"/>
            <family val="2"/>
          </rPr>
          <t>Metric=E16157
Data Type=MONETARY
Scaling Expression=ToNumber(GetKey([/D2A_ARF/ARF_221_0/ARF_221_0 Repeat Group/ScaleFactor]))</t>
        </r>
      </text>
    </comment>
    <comment ref="J29" authorId="0" shapeId="0" xr:uid="{00000000-0006-0000-1400-00001F000000}">
      <text>
        <r>
          <rPr>
            <b/>
            <sz val="9"/>
            <rFont val="Tahoma"/>
            <family val="2"/>
          </rPr>
          <t>Metric=E16158
Data Type=DOUBLE</t>
        </r>
      </text>
    </comment>
    <comment ref="E31" authorId="0" shapeId="0" xr:uid="{00000000-0006-0000-1400-000020000000}">
      <text>
        <r>
          <rPr>
            <b/>
            <sz val="9"/>
            <rFont val="Tahoma"/>
            <family val="2"/>
          </rPr>
          <t>Metric=E16159
Data Type=MONETARY
Scaling Expression=ToNumber(GetKey([/D2A_ARF/ARF_221_0/ARF_221_0 Repeat Group/ScaleFactor]))</t>
        </r>
      </text>
    </comment>
    <comment ref="F31" authorId="0" shapeId="0" xr:uid="{00000000-0006-0000-1400-000021000000}">
      <text>
        <r>
          <rPr>
            <b/>
            <sz val="9"/>
            <rFont val="Tahoma"/>
            <family val="2"/>
          </rPr>
          <t>Metric=E16160
Data Type=MONETARY
Scaling Expression=ToNumber(GetKey([/D2A_ARF/ARF_221_0/ARF_221_0 Repeat Group/ScaleFactor]))</t>
        </r>
      </text>
    </comment>
    <comment ref="G31" authorId="0" shapeId="0" xr:uid="{00000000-0006-0000-1400-000022000000}">
      <text>
        <r>
          <rPr>
            <b/>
            <sz val="9"/>
            <rFont val="Tahoma"/>
            <family val="2"/>
          </rPr>
          <t>Metric=E16161
Data Type=MONETARY
Scaling Expression=ToNumber(GetKey([/D2A_ARF/ARF_221_0/ARF_221_0 Repeat Group/ScaleFactor]))</t>
        </r>
      </text>
    </comment>
    <comment ref="H31" authorId="0" shapeId="0" xr:uid="{00000000-0006-0000-1400-000023000000}">
      <text>
        <r>
          <rPr>
            <b/>
            <sz val="9"/>
            <rFont val="Tahoma"/>
            <family val="2"/>
          </rPr>
          <t>Metric=E16162
Data Type=MONETARY
Scaling Expression=ToNumber(GetKey([/D2A_ARF/ARF_221_0/ARF_221_0 Repeat Group/ScaleFactor]))</t>
        </r>
      </text>
    </comment>
    <comment ref="I31" authorId="0" shapeId="0" xr:uid="{00000000-0006-0000-1400-000024000000}">
      <text>
        <r>
          <rPr>
            <b/>
            <sz val="9"/>
            <rFont val="Tahoma"/>
            <family val="2"/>
          </rPr>
          <t>Metric=E16163
Data Type=MONETARY
Scaling Expression=ToNumber(GetKey([/D2A_ARF/ARF_221_0/ARF_221_0 Repeat Group/ScaleFactor]))</t>
        </r>
      </text>
    </comment>
    <comment ref="J31" authorId="0" shapeId="0" xr:uid="{00000000-0006-0000-1400-000025000000}">
      <text>
        <r>
          <rPr>
            <b/>
            <sz val="9"/>
            <rFont val="Tahoma"/>
            <family val="2"/>
          </rPr>
          <t>Metric=E16164
Data Type=DOUBLE</t>
        </r>
      </text>
    </comment>
    <comment ref="A39" authorId="0" shapeId="0" xr:uid="{00000000-0006-0000-1400-000026000000}">
      <text>
        <r>
          <rPr>
            <b/>
            <sz val="9"/>
            <rFont val="Tahoma"/>
            <family val="2"/>
          </rPr>
          <t>Metric=E16165
Data Type=TEXT
Table List Mapping=TBL_ARF_221_0_Table4
Columns=9
Default Html Rows=0
Display Blank Rows=True</t>
        </r>
      </text>
    </comment>
    <comment ref="B39" authorId="0" shapeId="0" xr:uid="{00000000-0006-0000-1400-000027000000}">
      <text>
        <r>
          <rPr>
            <b/>
            <sz val="9"/>
            <rFont val="Tahoma"/>
            <family val="2"/>
          </rPr>
          <t>Metric=E16166
Data Type=TEXT</t>
        </r>
      </text>
    </comment>
    <comment ref="C39" authorId="0" shapeId="0" xr:uid="{00000000-0006-0000-1400-000028000000}">
      <text>
        <r>
          <rPr>
            <b/>
            <sz val="9"/>
            <rFont val="Tahoma"/>
            <family val="2"/>
          </rPr>
          <t>Metric=E16167
Data Type=D2A_ARF_CounterpartyTypeDimension</t>
        </r>
      </text>
    </comment>
    <comment ref="D39" authorId="0" shapeId="0" xr:uid="{00000000-0006-0000-1400-000029000000}">
      <text>
        <r>
          <rPr>
            <b/>
            <sz val="9"/>
            <rFont val="Tahoma"/>
            <family val="2"/>
          </rPr>
          <t>Metric=E16168
Data Type=MONETARY
Scaling Expression=ToNumber(GetKey([/D2A_ARF/ARF_221_0/ARF_221_0 Repeat Group/ScaleFactor]))</t>
        </r>
      </text>
    </comment>
    <comment ref="E39" authorId="0" shapeId="0" xr:uid="{00000000-0006-0000-1400-00002A000000}">
      <text>
        <r>
          <rPr>
            <b/>
            <sz val="9"/>
            <rFont val="Tahoma"/>
            <family val="2"/>
          </rPr>
          <t>Metric=E16169
Data Type=MONETARY
Scaling Expression=ToNumber(GetKey([/D2A_ARF/ARF_221_0/ARF_221_0 Repeat Group/ScaleFactor]))</t>
        </r>
      </text>
    </comment>
    <comment ref="F39" authorId="0" shapeId="0" xr:uid="{00000000-0006-0000-1400-00002B000000}">
      <text>
        <r>
          <rPr>
            <b/>
            <sz val="9"/>
            <rFont val="Tahoma"/>
            <family val="2"/>
          </rPr>
          <t>Metric=E16170
Data Type=MONETARY
Scaling Expression=ToNumber(GetKey([/D2A_ARF/ARF_221_0/ARF_221_0 Repeat Group/ScaleFactor]))</t>
        </r>
      </text>
    </comment>
    <comment ref="G39" authorId="0" shapeId="0" xr:uid="{00000000-0006-0000-1400-00002C000000}">
      <text>
        <r>
          <rPr>
            <b/>
            <sz val="9"/>
            <rFont val="Tahoma"/>
            <family val="2"/>
          </rPr>
          <t>Metric=E16171
Data Type=MONETARY
Scaling Expression=ToNumber(GetKey([/D2A_ARF/ARF_221_0/ARF_221_0 Repeat Group/ScaleFactor]))</t>
        </r>
      </text>
    </comment>
    <comment ref="H39" authorId="0" shapeId="0" xr:uid="{00000000-0006-0000-1400-00002D000000}">
      <text>
        <r>
          <rPr>
            <b/>
            <sz val="9"/>
            <rFont val="Tahoma"/>
            <family val="2"/>
          </rPr>
          <t>Metric=E16172
Data Type=MONETARY
Scaling Expression=ToNumber(GetKey([/D2A_ARF/ARF_221_0/ARF_221_0 Repeat Group/ScaleFactor]))</t>
        </r>
      </text>
    </comment>
    <comment ref="I39" authorId="0" shapeId="0" xr:uid="{00000000-0006-0000-1400-00002E000000}">
      <text>
        <r>
          <rPr>
            <b/>
            <sz val="9"/>
            <rFont val="Tahoma"/>
            <family val="2"/>
          </rPr>
          <t>Metric=E16173
Data Type=DOUBLE</t>
        </r>
      </text>
    </comment>
    <comment ref="D41" authorId="0" shapeId="0" xr:uid="{00000000-0006-0000-1400-00002F000000}">
      <text>
        <r>
          <rPr>
            <b/>
            <sz val="9"/>
            <rFont val="Tahoma"/>
            <family val="2"/>
          </rPr>
          <t>Metric=E16174
Data Type=MONETARY
Scaling Expression=ToNumber(GetKey([/D2A_ARF/ARF_221_0/ARF_221_0 Repeat Group/ScaleFactor]))</t>
        </r>
      </text>
    </comment>
    <comment ref="E41" authorId="0" shapeId="0" xr:uid="{00000000-0006-0000-1400-000030000000}">
      <text>
        <r>
          <rPr>
            <b/>
            <sz val="9"/>
            <rFont val="Tahoma"/>
            <family val="2"/>
          </rPr>
          <t>Metric=E16175
Data Type=MONETARY
Scaling Expression=ToNumber(GetKey([/D2A_ARF/ARF_221_0/ARF_221_0 Repeat Group/ScaleFactor]))</t>
        </r>
      </text>
    </comment>
    <comment ref="F41" authorId="0" shapeId="0" xr:uid="{00000000-0006-0000-1400-000031000000}">
      <text>
        <r>
          <rPr>
            <b/>
            <sz val="9"/>
            <rFont val="Tahoma"/>
            <family val="2"/>
          </rPr>
          <t>Metric=E16176
Data Type=MONETARY
Scaling Expression=ToNumber(GetKey([/D2A_ARF/ARF_221_0/ARF_221_0 Repeat Group/ScaleFactor]))</t>
        </r>
      </text>
    </comment>
    <comment ref="G41" authorId="0" shapeId="0" xr:uid="{00000000-0006-0000-1400-000032000000}">
      <text>
        <r>
          <rPr>
            <b/>
            <sz val="9"/>
            <rFont val="Tahoma"/>
            <family val="2"/>
          </rPr>
          <t>Metric=E16177
Data Type=MONETARY
Scaling Expression=ToNumber(GetKey([/D2A_ARF/ARF_221_0/ARF_221_0 Repeat Group/ScaleFactor]))</t>
        </r>
      </text>
    </comment>
    <comment ref="H41" authorId="0" shapeId="0" xr:uid="{00000000-0006-0000-1400-000033000000}">
      <text>
        <r>
          <rPr>
            <b/>
            <sz val="9"/>
            <rFont val="Tahoma"/>
            <family val="2"/>
          </rPr>
          <t>Metric=E16178
Data Type=MONETARY
Scaling Expression=ToNumber(GetKey([/D2A_ARF/ARF_221_0/ARF_221_0 Repeat Group/ScaleFactor]))</t>
        </r>
      </text>
    </comment>
    <comment ref="I41" authorId="0" shapeId="0" xr:uid="{00000000-0006-0000-1400-000034000000}">
      <text>
        <r>
          <rPr>
            <b/>
            <sz val="9"/>
            <rFont val="Tahoma"/>
            <family val="2"/>
          </rPr>
          <t>Metric=E16179
Data Type=DOUBLE</t>
        </r>
      </text>
    </comment>
    <comment ref="A47" authorId="0" shapeId="0" xr:uid="{00000000-0006-0000-1400-000035000000}">
      <text>
        <r>
          <rPr>
            <b/>
            <sz val="9"/>
            <rFont val="Tahoma"/>
            <family val="2"/>
          </rPr>
          <t>Metric=E16180
Data Type=TEXT
Table List Mapping=TBL_ARF_221_0_Table5
Columns=3
Default Html Rows=0
Display Blank Rows=True</t>
        </r>
      </text>
    </comment>
    <comment ref="B47" authorId="0" shapeId="0" xr:uid="{00000000-0006-0000-1400-000036000000}">
      <text>
        <r>
          <rPr>
            <b/>
            <sz val="9"/>
            <rFont val="Tahoma"/>
            <family val="2"/>
          </rPr>
          <t>Metric=E16181
Data Type=TEXT</t>
        </r>
      </text>
    </comment>
    <comment ref="C47" authorId="0" shapeId="0" xr:uid="{00000000-0006-0000-1400-000037000000}">
      <text>
        <r>
          <rPr>
            <b/>
            <sz val="9"/>
            <rFont val="Tahoma"/>
            <family val="2"/>
          </rPr>
          <t>Metric=E16182
Data Type=TEXT</t>
        </r>
      </text>
    </comment>
    <comment ref="A55" authorId="0" shapeId="0" xr:uid="{00000000-0006-0000-1400-000038000000}">
      <text>
        <r>
          <rPr>
            <b/>
            <sz val="9"/>
            <rFont val="Tahoma"/>
            <family val="2"/>
          </rPr>
          <t>Metric=E16183
Data Type=TEXT
Table List Mapping=TBL_ARF_221_0_Table6
Columns=10
Default Html Rows=0
Display Blank Rows=True</t>
        </r>
      </text>
    </comment>
    <comment ref="B55" authorId="0" shapeId="0" xr:uid="{00000000-0006-0000-1400-000039000000}">
      <text>
        <r>
          <rPr>
            <b/>
            <sz val="9"/>
            <rFont val="Tahoma"/>
            <family val="2"/>
          </rPr>
          <t>Metric=E16184
Data Type=TEXT</t>
        </r>
      </text>
    </comment>
    <comment ref="C55" authorId="0" shapeId="0" xr:uid="{00000000-0006-0000-1400-00003A000000}">
      <text>
        <r>
          <rPr>
            <b/>
            <sz val="9"/>
            <rFont val="Tahoma"/>
            <family val="2"/>
          </rPr>
          <t>Metric=E16185
Data Type=D2A_ARF_CounterpartyTypeDimension</t>
        </r>
      </text>
    </comment>
    <comment ref="D55" authorId="0" shapeId="0" xr:uid="{00000000-0006-0000-1400-00003B000000}">
      <text>
        <r>
          <rPr>
            <b/>
            <sz val="9"/>
            <rFont val="Tahoma"/>
            <family val="2"/>
          </rPr>
          <t>Metric=E16186
Data Type=D2A_ARF_LargeExposureExclusionCategoryDimension</t>
        </r>
      </text>
    </comment>
    <comment ref="E55" authorId="0" shapeId="0" xr:uid="{00000000-0006-0000-1400-00003C000000}">
      <text>
        <r>
          <rPr>
            <b/>
            <sz val="9"/>
            <rFont val="Tahoma"/>
            <family val="2"/>
          </rPr>
          <t>Metric=E16187
Data Type=MONETARY
Scaling Expression=ToNumber(GetKey([/D2A_ARF/ARF_221_0/ARF_221_0 Repeat Group/ScaleFactor]))</t>
        </r>
      </text>
    </comment>
    <comment ref="F55" authorId="0" shapeId="0" xr:uid="{00000000-0006-0000-1400-00003D000000}">
      <text>
        <r>
          <rPr>
            <b/>
            <sz val="9"/>
            <rFont val="Tahoma"/>
            <family val="2"/>
          </rPr>
          <t>Metric=E16188
Data Type=MONETARY
Scaling Expression=ToNumber(GetKey([/D2A_ARF/ARF_221_0/ARF_221_0 Repeat Group/ScaleFactor]))</t>
        </r>
      </text>
    </comment>
    <comment ref="G55" authorId="0" shapeId="0" xr:uid="{00000000-0006-0000-1400-00003E000000}">
      <text>
        <r>
          <rPr>
            <b/>
            <sz val="9"/>
            <rFont val="Tahoma"/>
            <family val="2"/>
          </rPr>
          <t>Metric=E16189
Data Type=MONETARY
Scaling Expression=ToNumber(GetKey([/D2A_ARF/ARF_221_0/ARF_221_0 Repeat Group/ScaleFactor]))</t>
        </r>
      </text>
    </comment>
    <comment ref="H55" authorId="0" shapeId="0" xr:uid="{00000000-0006-0000-1400-00003F000000}">
      <text>
        <r>
          <rPr>
            <b/>
            <sz val="9"/>
            <rFont val="Tahoma"/>
            <family val="2"/>
          </rPr>
          <t>Metric=E16190
Data Type=MONETARY
Scaling Expression=ToNumber(GetKey([/D2A_ARF/ARF_221_0/ARF_221_0 Repeat Group/ScaleFactor]))</t>
        </r>
      </text>
    </comment>
    <comment ref="I55" authorId="0" shapeId="0" xr:uid="{00000000-0006-0000-1400-000040000000}">
      <text>
        <r>
          <rPr>
            <b/>
            <sz val="9"/>
            <rFont val="Tahoma"/>
            <family val="2"/>
          </rPr>
          <t>Metric=E16191
Data Type=MONETARY
Scaling Expression=ToNumber(GetKey([/D2A_ARF/ARF_221_0/ARF_221_0 Repeat Group/ScaleFactor]))</t>
        </r>
      </text>
    </comment>
    <comment ref="J55" authorId="0" shapeId="0" xr:uid="{00000000-0006-0000-1400-000041000000}">
      <text>
        <r>
          <rPr>
            <b/>
            <sz val="9"/>
            <rFont val="Tahoma"/>
            <family val="2"/>
          </rPr>
          <t>Metric=E16192
Data Type=DOUBLE</t>
        </r>
      </text>
    </comment>
    <comment ref="E57" authorId="0" shapeId="0" xr:uid="{00000000-0006-0000-1400-000042000000}">
      <text>
        <r>
          <rPr>
            <b/>
            <sz val="9"/>
            <rFont val="Tahoma"/>
            <family val="2"/>
          </rPr>
          <t>Metric=E16193
Data Type=MONETARY
Scaling Expression=ToNumber(GetKey([/D2A_ARF/ARF_221_0/ARF_221_0 Repeat Group/ScaleFactor]))</t>
        </r>
      </text>
    </comment>
    <comment ref="F57" authorId="0" shapeId="0" xr:uid="{00000000-0006-0000-1400-000043000000}">
      <text>
        <r>
          <rPr>
            <b/>
            <sz val="9"/>
            <rFont val="Tahoma"/>
            <family val="2"/>
          </rPr>
          <t>Metric=E16194
Data Type=MONETARY
Scaling Expression=ToNumber(GetKey([/D2A_ARF/ARF_221_0/ARF_221_0 Repeat Group/ScaleFactor]))</t>
        </r>
      </text>
    </comment>
    <comment ref="G57" authorId="0" shapeId="0" xr:uid="{00000000-0006-0000-1400-000044000000}">
      <text>
        <r>
          <rPr>
            <b/>
            <sz val="9"/>
            <rFont val="Tahoma"/>
            <family val="2"/>
          </rPr>
          <t>Metric=E16195
Data Type=MONETARY
Scaling Expression=ToNumber(GetKey([/D2A_ARF/ARF_221_0/ARF_221_0 Repeat Group/ScaleFactor]))</t>
        </r>
      </text>
    </comment>
    <comment ref="H57" authorId="0" shapeId="0" xr:uid="{00000000-0006-0000-1400-000045000000}">
      <text>
        <r>
          <rPr>
            <b/>
            <sz val="9"/>
            <rFont val="Tahoma"/>
            <family val="2"/>
          </rPr>
          <t>Metric=E16196
Data Type=MONETARY
Scaling Expression=ToNumber(GetKey([/D2A_ARF/ARF_221_0/ARF_221_0 Repeat Group/ScaleFactor]))</t>
        </r>
      </text>
    </comment>
    <comment ref="I57" authorId="0" shapeId="0" xr:uid="{00000000-0006-0000-1400-000046000000}">
      <text>
        <r>
          <rPr>
            <b/>
            <sz val="9"/>
            <rFont val="Tahoma"/>
            <family val="2"/>
          </rPr>
          <t>Metric=E16197
Data Type=MONETARY
Scaling Expression=ToNumber(GetKey([/D2A_ARF/ARF_221_0/ARF_221_0 Repeat Group/ScaleFactor]))</t>
        </r>
      </text>
    </comment>
    <comment ref="J57" authorId="0" shapeId="0" xr:uid="{00000000-0006-0000-1400-000047000000}">
      <text>
        <r>
          <rPr>
            <b/>
            <sz val="9"/>
            <rFont val="Tahoma"/>
            <family val="2"/>
          </rPr>
          <t>Metric=E16198
Data Type=DOUBLE</t>
        </r>
      </text>
    </comment>
    <comment ref="B61" authorId="0" shapeId="0" xr:uid="{00000000-0006-0000-1400-000048000000}">
      <text>
        <r>
          <rPr>
            <b/>
            <sz val="9"/>
            <rFont val="Tahoma"/>
            <family val="2"/>
          </rPr>
          <t>Metric=CS02011
Data Type=MONETARY
Scaling Expression=ToNumber(GetKey([/D2A_ARF/ARF_221_0/ARF_221_0 Repeat Group/ScaleFactor]))</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1500-000001000000}">
      <text>
        <r>
          <rPr>
            <b/>
            <sz val="9"/>
            <rFont val="Tahoma"/>
            <family val="2"/>
          </rPr>
          <t>Dynamic Text=[FirmRef]</t>
        </r>
      </text>
    </comment>
    <comment ref="B3" authorId="0" shapeId="0" xr:uid="{00000000-0006-0000-1500-000002000000}">
      <text>
        <r>
          <rPr>
            <b/>
            <sz val="9"/>
            <rFont val="Tahoma"/>
            <family val="2"/>
          </rPr>
          <t>Dynamic Text=[FirmName]</t>
        </r>
      </text>
    </comment>
    <comment ref="B4" authorId="0" shapeId="0" xr:uid="{00000000-0006-0000-1500-000003000000}">
      <text>
        <r>
          <rPr>
            <b/>
            <sz val="9"/>
            <rFont val="Tahoma"/>
            <family val="2"/>
          </rPr>
          <t>Dynamic Text=[ReportingEndDate]</t>
        </r>
      </text>
    </comment>
    <comment ref="B5" authorId="0" shapeId="0" xr:uid="{00000000-0006-0000-1500-000004000000}">
      <text>
        <r>
          <rPr>
            <b/>
            <sz val="9"/>
            <rFont val="Tahoma"/>
            <family val="2"/>
          </rPr>
          <t>Metric=ReportingConsolidationType
Data Type=ADI_RC
Allowed Values=DOM_BKS</t>
        </r>
      </text>
    </comment>
    <comment ref="B6" authorId="0" shapeId="0" xr:uid="{00000000-0006-0000-1500-000005000000}">
      <text>
        <r>
          <rPr>
            <b/>
            <sz val="9"/>
            <rFont val="Tahoma"/>
            <family val="2"/>
          </rPr>
          <t>Metric=ScaleFactor
Data Type=ScaleFactor
Allowed Values=6</t>
        </r>
      </text>
    </comment>
    <comment ref="A13" authorId="0" shapeId="0" xr:uid="{00000000-0006-0000-1500-000006000000}">
      <text>
        <r>
          <rPr>
            <b/>
            <sz val="9"/>
            <rFont val="Tahoma"/>
            <family val="2"/>
          </rPr>
          <t>Metric=E16199
Data Type=TEXT
Table List Mapping=TBL_ARF_221_1_Table1
Columns=8
Default Html Rows=0
Display Blank Rows=True</t>
        </r>
      </text>
    </comment>
    <comment ref="B13" authorId="0" shapeId="0" xr:uid="{00000000-0006-0000-1500-000007000000}">
      <text>
        <r>
          <rPr>
            <b/>
            <sz val="9"/>
            <rFont val="Tahoma"/>
            <family val="2"/>
          </rPr>
          <t>Metric=E16200
Data Type=TEXT</t>
        </r>
      </text>
    </comment>
    <comment ref="C13" authorId="0" shapeId="0" xr:uid="{00000000-0006-0000-1500-000008000000}">
      <text>
        <r>
          <rPr>
            <b/>
            <sz val="9"/>
            <rFont val="Tahoma"/>
            <family val="2"/>
          </rPr>
          <t>Metric=E16201
Data Type=D2A_ARF_CounterpartyTypeDimension</t>
        </r>
      </text>
    </comment>
    <comment ref="D13" authorId="0" shapeId="0" xr:uid="{00000000-0006-0000-1500-000009000000}">
      <text>
        <r>
          <rPr>
            <b/>
            <sz val="9"/>
            <rFont val="Tahoma"/>
            <family val="2"/>
          </rPr>
          <t>Metric=E16202
Data Type=MONETARY
Scaling Expression=ToNumber(GetKey([/D2A_ARF/ARF_221_1/ScaleFactor]))</t>
        </r>
      </text>
    </comment>
    <comment ref="E13" authorId="0" shapeId="0" xr:uid="{00000000-0006-0000-1500-00000A000000}">
      <text>
        <r>
          <rPr>
            <b/>
            <sz val="9"/>
            <rFont val="Tahoma"/>
            <family val="2"/>
          </rPr>
          <t>Metric=E16203
Data Type=MONETARY
Scaling Expression=ToNumber(GetKey([/D2A_ARF/ARF_221_1/ScaleFactor]))</t>
        </r>
      </text>
    </comment>
    <comment ref="F13" authorId="0" shapeId="0" xr:uid="{00000000-0006-0000-1500-00000B000000}">
      <text>
        <r>
          <rPr>
            <b/>
            <sz val="9"/>
            <rFont val="Tahoma"/>
            <family val="2"/>
          </rPr>
          <t>Metric=E16204
Data Type=MONETARY
Scaling Expression=ToNumber(GetKey([/D2A_ARF/ARF_221_1/ScaleFactor]))</t>
        </r>
      </text>
    </comment>
    <comment ref="G13" authorId="0" shapeId="0" xr:uid="{00000000-0006-0000-1500-00000C000000}">
      <text>
        <r>
          <rPr>
            <b/>
            <sz val="9"/>
            <rFont val="Tahoma"/>
            <family val="2"/>
          </rPr>
          <t>Metric=E16205
Data Type=MONETARY
Scaling Expression=ToNumber(GetKey([/D2A_ARF/ARF_221_1/ScaleFactor]))</t>
        </r>
      </text>
    </comment>
    <comment ref="H13" authorId="0" shapeId="0" xr:uid="{00000000-0006-0000-1500-00000D000000}">
      <text>
        <r>
          <rPr>
            <b/>
            <sz val="9"/>
            <rFont val="Tahoma"/>
            <family val="2"/>
          </rPr>
          <t>Metric=E16206
Data Type=MONETARY
Scaling Expression=ToNumber(GetKey([/D2A_ARF/ARF_221_1/ScaleFactor]))</t>
        </r>
      </text>
    </comment>
    <comment ref="D15" authorId="0" shapeId="0" xr:uid="{00000000-0006-0000-1500-00000E000000}">
      <text>
        <r>
          <rPr>
            <b/>
            <sz val="9"/>
            <rFont val="Tahoma"/>
            <family val="2"/>
          </rPr>
          <t>Metric=E16207
Data Type=MONETARY
Scaling Expression=ToNumber(GetKey([/D2A_ARF/ARF_221_1/ScaleFactor]))</t>
        </r>
      </text>
    </comment>
    <comment ref="E15" authorId="0" shapeId="0" xr:uid="{00000000-0006-0000-1500-00000F000000}">
      <text>
        <r>
          <rPr>
            <b/>
            <sz val="9"/>
            <rFont val="Tahoma"/>
            <family val="2"/>
          </rPr>
          <t>Metric=E16208
Data Type=MONETARY
Scaling Expression=ToNumber(GetKey([/D2A_ARF/ARF_221_1/ScaleFactor]))</t>
        </r>
      </text>
    </comment>
    <comment ref="F15" authorId="0" shapeId="0" xr:uid="{00000000-0006-0000-1500-000010000000}">
      <text>
        <r>
          <rPr>
            <b/>
            <sz val="9"/>
            <rFont val="Tahoma"/>
            <family val="2"/>
          </rPr>
          <t>Metric=E16209
Data Type=MONETARY
Scaling Expression=ToNumber(GetKey([/D2A_ARF/ARF_221_1/ScaleFactor]))</t>
        </r>
      </text>
    </comment>
    <comment ref="G15" authorId="0" shapeId="0" xr:uid="{00000000-0006-0000-1500-000011000000}">
      <text>
        <r>
          <rPr>
            <b/>
            <sz val="9"/>
            <rFont val="Tahoma"/>
            <family val="2"/>
          </rPr>
          <t>Metric=E16210
Data Type=MONETARY
Scaling Expression=ToNumber(GetKey([/D2A_ARF/ARF_221_1/ScaleFactor]))</t>
        </r>
      </text>
    </comment>
    <comment ref="H15" authorId="0" shapeId="0" xr:uid="{00000000-0006-0000-1500-000012000000}">
      <text>
        <r>
          <rPr>
            <b/>
            <sz val="9"/>
            <rFont val="Tahoma"/>
            <family val="2"/>
          </rPr>
          <t>Metric=E16211
Data Type=MONETARY
Scaling Expression=ToNumber(GetKey([/D2A_ARF/ARF_221_1/ScaleFactor]))</t>
        </r>
      </text>
    </comment>
    <comment ref="A21" authorId="0" shapeId="0" xr:uid="{00000000-0006-0000-1500-000013000000}">
      <text>
        <r>
          <rPr>
            <b/>
            <sz val="9"/>
            <rFont val="Tahoma"/>
            <family val="2"/>
          </rPr>
          <t>Metric=E16212
Data Type=TEXT
Table List Mapping=TBL_ARF_221_1_Table2
Columns=3
Default Html Rows=0
Display Blank Rows=True</t>
        </r>
      </text>
    </comment>
    <comment ref="B21" authorId="0" shapeId="0" xr:uid="{00000000-0006-0000-1500-000014000000}">
      <text>
        <r>
          <rPr>
            <b/>
            <sz val="9"/>
            <rFont val="Tahoma"/>
            <family val="2"/>
          </rPr>
          <t>Metric=E16213
Data Type=TEXT</t>
        </r>
      </text>
    </comment>
    <comment ref="C21" authorId="0" shapeId="0" xr:uid="{00000000-0006-0000-1500-000015000000}">
      <text>
        <r>
          <rPr>
            <b/>
            <sz val="9"/>
            <rFont val="Tahoma"/>
            <family val="2"/>
          </rPr>
          <t>Metric=E16214
Data Type=TEXT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1600-000001000000}">
      <text>
        <r>
          <rPr>
            <b/>
            <sz val="9"/>
            <rFont val="Tahoma"/>
            <family val="2"/>
          </rPr>
          <t>Dynamic Text=[FirmRef]</t>
        </r>
      </text>
    </comment>
    <comment ref="B3" authorId="0" shapeId="0" xr:uid="{00000000-0006-0000-1600-000002000000}">
      <text>
        <r>
          <rPr>
            <b/>
            <sz val="9"/>
            <rFont val="Tahoma"/>
            <family val="2"/>
          </rPr>
          <t>Dynamic Text=[FirmName]</t>
        </r>
      </text>
    </comment>
    <comment ref="B4" authorId="0" shapeId="0" xr:uid="{00000000-0006-0000-1600-000003000000}">
      <text>
        <r>
          <rPr>
            <b/>
            <sz val="9"/>
            <rFont val="Tahoma"/>
            <family val="2"/>
          </rPr>
          <t>Dynamic Text=[ReportingEndDate]</t>
        </r>
      </text>
    </comment>
    <comment ref="B5" authorId="0" shapeId="0" xr:uid="{00000000-0006-0000-1600-000004000000}">
      <text>
        <r>
          <rPr>
            <b/>
            <sz val="9"/>
            <rFont val="Tahoma"/>
            <family val="2"/>
          </rPr>
          <t>Metric=ReportingConsolidationType
Data Type=ADI_RC
Allowed Values=LEVEL1</t>
        </r>
      </text>
    </comment>
    <comment ref="B6" authorId="0" shapeId="0" xr:uid="{00000000-0006-0000-1600-000005000000}">
      <text>
        <r>
          <rPr>
            <b/>
            <sz val="9"/>
            <rFont val="Tahoma"/>
            <family val="2"/>
          </rPr>
          <t>Metric=ScaleFactor
Data Type=ScaleFactorWholeDollarsOnly</t>
        </r>
      </text>
    </comment>
    <comment ref="A13" authorId="0" shapeId="0" xr:uid="{00000000-0006-0000-1600-000006000000}">
      <text>
        <r>
          <rPr>
            <b/>
            <sz val="9"/>
            <rFont val="Tahoma"/>
            <family val="2"/>
          </rPr>
          <t>Metric=E16334
Data Type=TEXT
Table List Mapping=TBL_ARF_222_0_Table1
Columns=10
Default Html Rows=0
Display Blank Rows=False</t>
        </r>
      </text>
    </comment>
    <comment ref="B13" authorId="0" shapeId="0" xr:uid="{00000000-0006-0000-1600-000007000000}">
      <text>
        <r>
          <rPr>
            <b/>
            <sz val="9"/>
            <rFont val="Tahoma"/>
            <family val="2"/>
          </rPr>
          <t>Metric=E16335
Data Type=TEXT</t>
        </r>
      </text>
    </comment>
    <comment ref="C13" authorId="0" shapeId="0" xr:uid="{00000000-0006-0000-1600-000008000000}">
      <text>
        <r>
          <rPr>
            <b/>
            <sz val="9"/>
            <rFont val="Tahoma"/>
            <family val="2"/>
          </rPr>
          <t>Metric=E16336
Data Type=D2A_ARF_RegulatedEntityCategoryDimension
Allowed Values=Regulated|Non-regulated</t>
        </r>
      </text>
    </comment>
    <comment ref="D13" authorId="0" shapeId="0" xr:uid="{00000000-0006-0000-1600-000009000000}">
      <text>
        <r>
          <rPr>
            <b/>
            <sz val="9"/>
            <rFont val="Tahoma"/>
            <family val="2"/>
          </rPr>
          <t>Metric=E16337
Data Type=D2A_ARF_CounterpartyTypeDimension
Allowed Values=Banking|Insurance|Superannuation|SPV|Other financial institution|Other counterparties</t>
        </r>
      </text>
    </comment>
    <comment ref="E13" authorId="0" shapeId="0" xr:uid="{00000000-0006-0000-1600-00000A000000}">
      <text>
        <r>
          <rPr>
            <b/>
            <sz val="9"/>
            <rFont val="Tahoma"/>
            <family val="2"/>
          </rPr>
          <t>Metric=E16338
Data Type=MONETARY</t>
        </r>
      </text>
    </comment>
    <comment ref="F13" authorId="0" shapeId="0" xr:uid="{00000000-0006-0000-1600-00000B000000}">
      <text>
        <r>
          <rPr>
            <b/>
            <sz val="9"/>
            <rFont val="Tahoma"/>
            <family val="2"/>
          </rPr>
          <t>Metric=E16339
Data Type=MONETARY</t>
        </r>
      </text>
    </comment>
    <comment ref="G13" authorId="0" shapeId="0" xr:uid="{00000000-0006-0000-1600-00000C000000}">
      <text>
        <r>
          <rPr>
            <b/>
            <sz val="9"/>
            <rFont val="Tahoma"/>
            <family val="2"/>
          </rPr>
          <t>Metric=E16340
Data Type=MONETARY</t>
        </r>
      </text>
    </comment>
    <comment ref="H13" authorId="0" shapeId="0" xr:uid="{00000000-0006-0000-1600-00000D000000}">
      <text>
        <r>
          <rPr>
            <b/>
            <sz val="9"/>
            <rFont val="Tahoma"/>
            <family val="2"/>
          </rPr>
          <t>Metric=E16341
Data Type=MONETARY</t>
        </r>
      </text>
    </comment>
    <comment ref="I13" authorId="0" shapeId="0" xr:uid="{00000000-0006-0000-1600-00000E000000}">
      <text>
        <r>
          <rPr>
            <b/>
            <sz val="9"/>
            <rFont val="Tahoma"/>
            <family val="2"/>
          </rPr>
          <t>Metric=E16342
Data Type=MONETARY</t>
        </r>
      </text>
    </comment>
    <comment ref="J13" authorId="0" shapeId="0" xr:uid="{00000000-0006-0000-1600-00000F000000}">
      <text>
        <r>
          <rPr>
            <b/>
            <sz val="9"/>
            <rFont val="Tahoma"/>
            <family val="2"/>
          </rPr>
          <t>Metric=E16343
Data Type=DOUBLE</t>
        </r>
      </text>
    </comment>
    <comment ref="A18" authorId="0" shapeId="0" xr:uid="{00000000-0006-0000-1600-000010000000}">
      <text>
        <r>
          <rPr>
            <b/>
            <sz val="9"/>
            <rFont val="Tahoma"/>
            <family val="2"/>
          </rPr>
          <t>Metric=E16344
Data Type=TEXT
Table List Mapping=TBL_ARF_222_0_Table2
Columns=10
Default Html Rows=0
Display Blank Rows=False</t>
        </r>
      </text>
    </comment>
    <comment ref="B18" authorId="0" shapeId="0" xr:uid="{00000000-0006-0000-1600-000011000000}">
      <text>
        <r>
          <rPr>
            <b/>
            <sz val="9"/>
            <rFont val="Tahoma"/>
            <family val="2"/>
          </rPr>
          <t>Metric=E16345
Data Type=TEXT</t>
        </r>
      </text>
    </comment>
    <comment ref="C18" authorId="0" shapeId="0" xr:uid="{00000000-0006-0000-1600-000012000000}">
      <text>
        <r>
          <rPr>
            <b/>
            <sz val="9"/>
            <rFont val="Tahoma"/>
            <family val="2"/>
          </rPr>
          <t>Metric=E16346
Data Type=D2A_ARF_RegulatedEntityCategoryDimension
Allowed Values=Regulated|Non-regulated</t>
        </r>
      </text>
    </comment>
    <comment ref="D18" authorId="0" shapeId="0" xr:uid="{00000000-0006-0000-1600-000013000000}">
      <text>
        <r>
          <rPr>
            <b/>
            <sz val="9"/>
            <rFont val="Tahoma"/>
            <family val="2"/>
          </rPr>
          <t>Metric=E16347
Data Type=D2A_ARF_CounterpartyTypeDimension
Allowed Values=Banking|Insurance|Superannuation|SPV|Other financial institution|Other counterparties</t>
        </r>
      </text>
    </comment>
    <comment ref="E18" authorId="0" shapeId="0" xr:uid="{00000000-0006-0000-1600-000014000000}">
      <text>
        <r>
          <rPr>
            <b/>
            <sz val="9"/>
            <rFont val="Tahoma"/>
            <family val="2"/>
          </rPr>
          <t>Metric=E16348
Data Type=MONETARY</t>
        </r>
      </text>
    </comment>
    <comment ref="F18" authorId="0" shapeId="0" xr:uid="{00000000-0006-0000-1600-000015000000}">
      <text>
        <r>
          <rPr>
            <b/>
            <sz val="9"/>
            <rFont val="Tahoma"/>
            <family val="2"/>
          </rPr>
          <t>Metric=E16349
Data Type=MONETARY</t>
        </r>
      </text>
    </comment>
    <comment ref="G18" authorId="0" shapeId="0" xr:uid="{00000000-0006-0000-1600-000016000000}">
      <text>
        <r>
          <rPr>
            <b/>
            <sz val="9"/>
            <rFont val="Tahoma"/>
            <family val="2"/>
          </rPr>
          <t>Metric=E16350
Data Type=MONETARY</t>
        </r>
      </text>
    </comment>
    <comment ref="H18" authorId="0" shapeId="0" xr:uid="{00000000-0006-0000-1600-000017000000}">
      <text>
        <r>
          <rPr>
            <b/>
            <sz val="9"/>
            <rFont val="Tahoma"/>
            <family val="2"/>
          </rPr>
          <t>Metric=E16351
Data Type=MONETARY</t>
        </r>
      </text>
    </comment>
    <comment ref="I18" authorId="0" shapeId="0" xr:uid="{00000000-0006-0000-1600-000018000000}">
      <text>
        <r>
          <rPr>
            <b/>
            <sz val="9"/>
            <rFont val="Tahoma"/>
            <family val="2"/>
          </rPr>
          <t>Metric=E16352
Data Type=MONETARY</t>
        </r>
      </text>
    </comment>
    <comment ref="J18" authorId="0" shapeId="0" xr:uid="{00000000-0006-0000-1600-000019000000}">
      <text>
        <r>
          <rPr>
            <b/>
            <sz val="9"/>
            <rFont val="Tahoma"/>
            <family val="2"/>
          </rPr>
          <t>Metric=E16353
Data Type=DOUBLE</t>
        </r>
      </text>
    </comment>
    <comment ref="A24" authorId="0" shapeId="0" xr:uid="{00000000-0006-0000-1600-00001A000000}">
      <text>
        <r>
          <rPr>
            <b/>
            <sz val="9"/>
            <rFont val="Tahoma"/>
            <family val="2"/>
          </rPr>
          <t>Metric=E16354
Data Type=TEXT
Table List Mapping=TBL_ARF_222_0_Table3
Columns=9
Default Html Rows=0
Display Blank Rows=False</t>
        </r>
      </text>
    </comment>
    <comment ref="B24" authorId="0" shapeId="0" xr:uid="{00000000-0006-0000-1600-00001B000000}">
      <text>
        <r>
          <rPr>
            <b/>
            <sz val="9"/>
            <rFont val="Tahoma"/>
            <family val="2"/>
          </rPr>
          <t>Metric=E16355
Data Type=TEXT</t>
        </r>
      </text>
    </comment>
    <comment ref="D24" authorId="0" shapeId="0" xr:uid="{00000000-0006-0000-1600-00001C000000}">
      <text>
        <r>
          <rPr>
            <b/>
            <sz val="9"/>
            <rFont val="Tahoma"/>
            <family val="2"/>
          </rPr>
          <t>Metric=E16357
Data Type=MONETARY</t>
        </r>
      </text>
    </comment>
    <comment ref="E24" authorId="0" shapeId="0" xr:uid="{00000000-0006-0000-1600-00001D000000}">
      <text>
        <r>
          <rPr>
            <b/>
            <sz val="9"/>
            <rFont val="Tahoma"/>
            <family val="2"/>
          </rPr>
          <t>Metric=E16358
Data Type=MONETARY</t>
        </r>
      </text>
    </comment>
    <comment ref="F24" authorId="0" shapeId="0" xr:uid="{00000000-0006-0000-1600-00001E000000}">
      <text>
        <r>
          <rPr>
            <b/>
            <sz val="9"/>
            <rFont val="Tahoma"/>
            <family val="2"/>
          </rPr>
          <t>Metric=E16359
Data Type=MONETARY</t>
        </r>
      </text>
    </comment>
    <comment ref="G24" authorId="0" shapeId="0" xr:uid="{00000000-0006-0000-1600-00001F000000}">
      <text>
        <r>
          <rPr>
            <b/>
            <sz val="9"/>
            <rFont val="Tahoma"/>
            <family val="2"/>
          </rPr>
          <t>Metric=E16360
Data Type=MONETARY</t>
        </r>
      </text>
    </comment>
    <comment ref="H24" authorId="0" shapeId="0" xr:uid="{00000000-0006-0000-1600-000020000000}">
      <text>
        <r>
          <rPr>
            <b/>
            <sz val="9"/>
            <rFont val="Tahoma"/>
            <family val="2"/>
          </rPr>
          <t>Metric=E16361
Data Type=MONETARY</t>
        </r>
      </text>
    </comment>
    <comment ref="I24" authorId="0" shapeId="0" xr:uid="{00000000-0006-0000-1600-000021000000}">
      <text>
        <r>
          <rPr>
            <b/>
            <sz val="9"/>
            <rFont val="Tahoma"/>
            <family val="2"/>
          </rPr>
          <t>Metric=E16362
Data Type=DOUBLE</t>
        </r>
      </text>
    </comment>
    <comment ref="D26" authorId="0" shapeId="0" xr:uid="{00000000-0006-0000-1600-000022000000}">
      <text>
        <r>
          <rPr>
            <b/>
            <sz val="9"/>
            <rFont val="Tahoma"/>
            <family val="2"/>
          </rPr>
          <t>Metric=E16363
Data Type=MONETARY</t>
        </r>
      </text>
    </comment>
    <comment ref="E26" authorId="0" shapeId="0" xr:uid="{00000000-0006-0000-1600-000023000000}">
      <text>
        <r>
          <rPr>
            <b/>
            <sz val="9"/>
            <rFont val="Tahoma"/>
            <family val="2"/>
          </rPr>
          <t>Metric=E16364
Data Type=MONETARY</t>
        </r>
      </text>
    </comment>
    <comment ref="F26" authorId="0" shapeId="0" xr:uid="{00000000-0006-0000-1600-000024000000}">
      <text>
        <r>
          <rPr>
            <b/>
            <sz val="9"/>
            <rFont val="Tahoma"/>
            <family val="2"/>
          </rPr>
          <t>Metric=E16365
Data Type=MONETARY</t>
        </r>
      </text>
    </comment>
    <comment ref="G26" authorId="0" shapeId="0" xr:uid="{00000000-0006-0000-1600-000025000000}">
      <text>
        <r>
          <rPr>
            <b/>
            <sz val="9"/>
            <rFont val="Tahoma"/>
            <family val="2"/>
          </rPr>
          <t>Metric=E16366
Data Type=MONETARY</t>
        </r>
      </text>
    </comment>
    <comment ref="H26" authorId="0" shapeId="0" xr:uid="{00000000-0006-0000-1600-000026000000}">
      <text>
        <r>
          <rPr>
            <b/>
            <sz val="9"/>
            <rFont val="Tahoma"/>
            <family val="2"/>
          </rPr>
          <t>Metric=E16367
Data Type=MONETARY</t>
        </r>
      </text>
    </comment>
    <comment ref="I26" authorId="0" shapeId="0" xr:uid="{00000000-0006-0000-1600-000027000000}">
      <text>
        <r>
          <rPr>
            <b/>
            <sz val="9"/>
            <rFont val="Tahoma"/>
            <family val="2"/>
          </rPr>
          <t>Metric=E16368
Data Type=DOUBLE</t>
        </r>
      </text>
    </comment>
    <comment ref="A31" authorId="0" shapeId="0" xr:uid="{00000000-0006-0000-1600-000028000000}">
      <text>
        <r>
          <rPr>
            <b/>
            <sz val="9"/>
            <rFont val="Tahoma"/>
            <family val="2"/>
          </rPr>
          <t>Metric=E16369
Data Type=TEXT
Table List Mapping=TBL_ARF_222_0_Table4
Columns=9
Default Html Rows=0
Display Blank Rows=False</t>
        </r>
      </text>
    </comment>
    <comment ref="B31" authorId="0" shapeId="0" xr:uid="{00000000-0006-0000-1600-000029000000}">
      <text>
        <r>
          <rPr>
            <b/>
            <sz val="9"/>
            <rFont val="Tahoma"/>
            <family val="2"/>
          </rPr>
          <t>Metric=E16370
Data Type=TEXT</t>
        </r>
      </text>
    </comment>
    <comment ref="D31" authorId="0" shapeId="0" xr:uid="{00000000-0006-0000-1600-00002A000000}">
      <text>
        <r>
          <rPr>
            <b/>
            <sz val="9"/>
            <rFont val="Tahoma"/>
            <family val="2"/>
          </rPr>
          <t>Metric=E16372
Data Type=MONETARY</t>
        </r>
      </text>
    </comment>
    <comment ref="E31" authorId="0" shapeId="0" xr:uid="{00000000-0006-0000-1600-00002B000000}">
      <text>
        <r>
          <rPr>
            <b/>
            <sz val="9"/>
            <rFont val="Tahoma"/>
            <family val="2"/>
          </rPr>
          <t>Metric=E16373
Data Type=MONETARY</t>
        </r>
      </text>
    </comment>
    <comment ref="F31" authorId="0" shapeId="0" xr:uid="{00000000-0006-0000-1600-00002C000000}">
      <text>
        <r>
          <rPr>
            <b/>
            <sz val="9"/>
            <rFont val="Tahoma"/>
            <family val="2"/>
          </rPr>
          <t>Metric=E16374
Data Type=MONETARY</t>
        </r>
      </text>
    </comment>
    <comment ref="G31" authorId="0" shapeId="0" xr:uid="{00000000-0006-0000-1600-00002D000000}">
      <text>
        <r>
          <rPr>
            <b/>
            <sz val="9"/>
            <rFont val="Tahoma"/>
            <family val="2"/>
          </rPr>
          <t>Metric=E16375
Data Type=MONETARY</t>
        </r>
      </text>
    </comment>
    <comment ref="H31" authorId="0" shapeId="0" xr:uid="{00000000-0006-0000-1600-00002E000000}">
      <text>
        <r>
          <rPr>
            <b/>
            <sz val="9"/>
            <rFont val="Tahoma"/>
            <family val="2"/>
          </rPr>
          <t>Metric=E16376
Data Type=MONETARY</t>
        </r>
      </text>
    </comment>
    <comment ref="I31" authorId="0" shapeId="0" xr:uid="{00000000-0006-0000-1600-00002F000000}">
      <text>
        <r>
          <rPr>
            <b/>
            <sz val="9"/>
            <rFont val="Tahoma"/>
            <family val="2"/>
          </rPr>
          <t>Metric=E16377
Data Type=DOUBLE</t>
        </r>
      </text>
    </comment>
    <comment ref="D33" authorId="0" shapeId="0" xr:uid="{00000000-0006-0000-1600-000030000000}">
      <text>
        <r>
          <rPr>
            <b/>
            <sz val="9"/>
            <rFont val="Tahoma"/>
            <family val="2"/>
          </rPr>
          <t>Metric=E16378
Data Type=MONETARY</t>
        </r>
      </text>
    </comment>
    <comment ref="E33" authorId="0" shapeId="0" xr:uid="{00000000-0006-0000-1600-000031000000}">
      <text>
        <r>
          <rPr>
            <b/>
            <sz val="9"/>
            <rFont val="Tahoma"/>
            <family val="2"/>
          </rPr>
          <t>Metric=E16379
Data Type=MONETARY</t>
        </r>
      </text>
    </comment>
    <comment ref="F33" authorId="0" shapeId="0" xr:uid="{00000000-0006-0000-1600-000032000000}">
      <text>
        <r>
          <rPr>
            <b/>
            <sz val="9"/>
            <rFont val="Tahoma"/>
            <family val="2"/>
          </rPr>
          <t>Metric=E16380
Data Type=MONETARY</t>
        </r>
      </text>
    </comment>
    <comment ref="G33" authorId="0" shapeId="0" xr:uid="{00000000-0006-0000-1600-000033000000}">
      <text>
        <r>
          <rPr>
            <b/>
            <sz val="9"/>
            <rFont val="Tahoma"/>
            <family val="2"/>
          </rPr>
          <t>Metric=E16381
Data Type=MONETARY</t>
        </r>
      </text>
    </comment>
    <comment ref="H33" authorId="0" shapeId="0" xr:uid="{00000000-0006-0000-1600-000034000000}">
      <text>
        <r>
          <rPr>
            <b/>
            <sz val="9"/>
            <rFont val="Tahoma"/>
            <family val="2"/>
          </rPr>
          <t>Metric=E16382
Data Type=MONETARY</t>
        </r>
      </text>
    </comment>
    <comment ref="I33" authorId="0" shapeId="0" xr:uid="{00000000-0006-0000-1600-000035000000}">
      <text>
        <r>
          <rPr>
            <b/>
            <sz val="9"/>
            <rFont val="Tahoma"/>
            <family val="2"/>
          </rPr>
          <t>Metric=E16383
Data Type=DOUBLE</t>
        </r>
      </text>
    </comment>
    <comment ref="A39" authorId="0" shapeId="0" xr:uid="{00000000-0006-0000-1600-000036000000}">
      <text>
        <r>
          <rPr>
            <b/>
            <sz val="9"/>
            <rFont val="Tahoma"/>
            <family val="2"/>
          </rPr>
          <t>Metric=E16384
Data Type=TEXT
Table List Mapping=TBL_ARF_222_0_Table5
Columns=10
Default Html Rows=0
Display Blank Rows=False</t>
        </r>
      </text>
    </comment>
    <comment ref="B39" authorId="0" shapeId="0" xr:uid="{00000000-0006-0000-1600-000037000000}">
      <text>
        <r>
          <rPr>
            <b/>
            <sz val="9"/>
            <rFont val="Tahoma"/>
            <family val="2"/>
          </rPr>
          <t>Metric=E16385
Data Type=TEXT</t>
        </r>
      </text>
    </comment>
    <comment ref="C39" authorId="0" shapeId="0" xr:uid="{00000000-0006-0000-1600-000038000000}">
      <text>
        <r>
          <rPr>
            <b/>
            <sz val="9"/>
            <rFont val="Tahoma"/>
            <family val="2"/>
          </rPr>
          <t>Metric=E16386
Data Type=D2A_ARF_RegulatedEntityCategoryDimension
Allowed Values=Regulated|Non-regulated</t>
        </r>
      </text>
    </comment>
    <comment ref="D39" authorId="0" shapeId="0" xr:uid="{00000000-0006-0000-1600-000039000000}">
      <text>
        <r>
          <rPr>
            <b/>
            <sz val="9"/>
            <rFont val="Tahoma"/>
            <family val="2"/>
          </rPr>
          <t>Metric=E16387
Data Type=D2A_ARF_CounterpartyTypeDimension
Allowed Values=Banking|Insurance|Superannuation|SPV|Other financial institution|Other counterparties</t>
        </r>
      </text>
    </comment>
    <comment ref="E39" authorId="0" shapeId="0" xr:uid="{00000000-0006-0000-1600-00003A000000}">
      <text>
        <r>
          <rPr>
            <b/>
            <sz val="9"/>
            <rFont val="Tahoma"/>
            <family val="2"/>
          </rPr>
          <t>Metric=E16388
Data Type=MONETARY</t>
        </r>
      </text>
    </comment>
    <comment ref="F39" authorId="0" shapeId="0" xr:uid="{00000000-0006-0000-1600-00003B000000}">
      <text>
        <r>
          <rPr>
            <b/>
            <sz val="9"/>
            <rFont val="Tahoma"/>
            <family val="2"/>
          </rPr>
          <t>Metric=E16389
Data Type=MONETARY</t>
        </r>
      </text>
    </comment>
    <comment ref="G39" authorId="0" shapeId="0" xr:uid="{00000000-0006-0000-1600-00003C000000}">
      <text>
        <r>
          <rPr>
            <b/>
            <sz val="9"/>
            <rFont val="Tahoma"/>
            <family val="2"/>
          </rPr>
          <t>Metric=E16390
Data Type=MONETARY</t>
        </r>
      </text>
    </comment>
    <comment ref="H39" authorId="0" shapeId="0" xr:uid="{00000000-0006-0000-1600-00003D000000}">
      <text>
        <r>
          <rPr>
            <b/>
            <sz val="9"/>
            <rFont val="Tahoma"/>
            <family val="2"/>
          </rPr>
          <t>Metric=E16391
Data Type=MONETARY</t>
        </r>
      </text>
    </comment>
    <comment ref="I39" authorId="0" shapeId="0" xr:uid="{00000000-0006-0000-1600-00003E000000}">
      <text>
        <r>
          <rPr>
            <b/>
            <sz val="9"/>
            <rFont val="Tahoma"/>
            <family val="2"/>
          </rPr>
          <t>Metric=E16392
Data Type=MONETARY</t>
        </r>
      </text>
    </comment>
    <comment ref="J39" authorId="0" shapeId="0" xr:uid="{00000000-0006-0000-1600-00003F000000}">
      <text>
        <r>
          <rPr>
            <b/>
            <sz val="9"/>
            <rFont val="Tahoma"/>
            <family val="2"/>
          </rPr>
          <t>Metric=E16393
Data Type=DOUBLE</t>
        </r>
      </text>
    </comment>
    <comment ref="G42" authorId="0" shapeId="0" xr:uid="{00000000-0006-0000-1600-000040000000}">
      <text>
        <r>
          <rPr>
            <b/>
            <sz val="9"/>
            <rFont val="Tahoma"/>
            <family val="2"/>
          </rPr>
          <t>Metric=CS02011
Data Type=MONETARY</t>
        </r>
      </text>
    </comment>
    <comment ref="G43" authorId="0" shapeId="0" xr:uid="{00000000-0006-0000-1600-000041000000}">
      <text>
        <r>
          <rPr>
            <b/>
            <sz val="9"/>
            <rFont val="Tahoma"/>
            <family val="2"/>
          </rPr>
          <t>Metric=E16395
Data Type=MONETARY</t>
        </r>
      </text>
    </comment>
    <comment ref="G44" authorId="0" shapeId="0" xr:uid="{00000000-0006-0000-1600-000042000000}">
      <text>
        <r>
          <rPr>
            <b/>
            <sz val="9"/>
            <rFont val="Tahoma"/>
            <family val="2"/>
          </rPr>
          <t>Metric=E16396
Data Type=MONETARY</t>
        </r>
      </text>
    </comment>
    <comment ref="G45" authorId="0" shapeId="0" xr:uid="{00000000-0006-0000-1600-000043000000}">
      <text>
        <r>
          <rPr>
            <b/>
            <sz val="9"/>
            <rFont val="Tahoma"/>
            <family val="2"/>
          </rPr>
          <t>Metric=E16397
Data Type=MONETARY</t>
        </r>
      </text>
    </comment>
    <comment ref="A51" authorId="0" shapeId="0" xr:uid="{00000000-0006-0000-1600-000044000000}">
      <text>
        <r>
          <rPr>
            <b/>
            <sz val="9"/>
            <rFont val="Tahoma"/>
            <family val="2"/>
          </rPr>
          <t>Metric=E16398
Data Type=TEXT
Table List Mapping=TBL_ARF_222_0_Table6
Columns=3
Default Html Rows=0
Display Blank Rows=True</t>
        </r>
      </text>
    </comment>
    <comment ref="B51" authorId="0" shapeId="0" xr:uid="{00000000-0006-0000-1600-000045000000}">
      <text>
        <r>
          <rPr>
            <b/>
            <sz val="9"/>
            <rFont val="Tahoma"/>
            <family val="2"/>
          </rPr>
          <t>Metric=E16399
Data Type=TEXT</t>
        </r>
      </text>
    </comment>
    <comment ref="C51" authorId="0" shapeId="0" xr:uid="{00000000-0006-0000-1600-000046000000}">
      <text>
        <r>
          <rPr>
            <b/>
            <sz val="9"/>
            <rFont val="Tahoma"/>
            <family val="2"/>
          </rPr>
          <t>Metric=E16400
Data Type=DOUBLE</t>
        </r>
      </text>
    </comment>
    <comment ref="A57" authorId="0" shapeId="0" xr:uid="{00000000-0006-0000-1600-000047000000}">
      <text>
        <r>
          <rPr>
            <b/>
            <sz val="9"/>
            <rFont val="Tahoma"/>
            <family val="2"/>
          </rPr>
          <t>Metric=E16401
Data Type=TEXT
Table List Mapping=TBL_ARF_222_0_Table7
Columns=3
Default Html Rows=0
Display Blank Rows=True</t>
        </r>
      </text>
    </comment>
    <comment ref="B57" authorId="0" shapeId="0" xr:uid="{00000000-0006-0000-1600-000048000000}">
      <text>
        <r>
          <rPr>
            <b/>
            <sz val="9"/>
            <rFont val="Tahoma"/>
            <family val="2"/>
          </rPr>
          <t>Metric=E16402
Data Type=TEXT</t>
        </r>
      </text>
    </comment>
    <comment ref="C57" authorId="0" shapeId="0" xr:uid="{00000000-0006-0000-1600-000049000000}">
      <text>
        <r>
          <rPr>
            <b/>
            <sz val="9"/>
            <rFont val="Tahoma"/>
            <family val="2"/>
          </rPr>
          <t>Metric=E16403
Data Type=DOUBLE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1700-000001000000}">
      <text>
        <r>
          <rPr>
            <b/>
            <sz val="9"/>
            <rFont val="Tahoma"/>
            <family val="2"/>
          </rPr>
          <t>Dynamic Text=[FirmRef]</t>
        </r>
      </text>
    </comment>
    <comment ref="B3" authorId="0" shapeId="0" xr:uid="{00000000-0006-0000-1700-000002000000}">
      <text>
        <r>
          <rPr>
            <b/>
            <sz val="9"/>
            <rFont val="Tahoma"/>
            <family val="2"/>
          </rPr>
          <t>Dynamic Text=[FirmName]</t>
        </r>
      </text>
    </comment>
    <comment ref="B4" authorId="0" shapeId="0" xr:uid="{00000000-0006-0000-1700-000003000000}">
      <text>
        <r>
          <rPr>
            <b/>
            <sz val="9"/>
            <rFont val="Tahoma"/>
            <family val="2"/>
          </rPr>
          <t>Dynamic Text=[ReportingEndDate]</t>
        </r>
      </text>
    </comment>
    <comment ref="B5" authorId="0" shapeId="0" xr:uid="{00000000-0006-0000-1700-000004000000}">
      <text>
        <r>
          <rPr>
            <b/>
            <sz val="9"/>
            <rFont val="Tahoma"/>
            <family val="2"/>
          </rPr>
          <t>Metric=ReportingConsolidationType
Data Type=ADI_RC
Allowed Values=DOMESTIC</t>
        </r>
      </text>
    </comment>
    <comment ref="B6" authorId="0" shapeId="0" xr:uid="{00000000-0006-0000-1700-000005000000}">
      <text>
        <r>
          <rPr>
            <b/>
            <sz val="9"/>
            <rFont val="Tahoma"/>
            <family val="2"/>
          </rPr>
          <t>Metric=ScaleFactor
Data Type=ScaleFactorWholeDollarsOnly</t>
        </r>
      </text>
    </comment>
    <comment ref="A11" authorId="0" shapeId="0" xr:uid="{00000000-0006-0000-1700-000006000000}">
      <text>
        <r>
          <rPr>
            <b/>
            <sz val="9"/>
            <rFont val="Tahoma"/>
            <family val="2"/>
          </rPr>
          <t>Metric=E16404
Data Type=TEXT
Table List Mapping=TBL_ARF_222_1_Table1
Columns=7
Default Html Rows=0
Display Blank Rows=False</t>
        </r>
      </text>
    </comment>
    <comment ref="B11" authorId="0" shapeId="0" xr:uid="{00000000-0006-0000-1700-000007000000}">
      <text>
        <r>
          <rPr>
            <b/>
            <sz val="9"/>
            <rFont val="Tahoma"/>
            <family val="2"/>
          </rPr>
          <t>Metric=E16405
Data Type=TEXT</t>
        </r>
      </text>
    </comment>
    <comment ref="C11" authorId="0" shapeId="0" xr:uid="{00000000-0006-0000-1700-000008000000}">
      <text>
        <r>
          <rPr>
            <b/>
            <sz val="9"/>
            <rFont val="Tahoma"/>
            <family val="2"/>
          </rPr>
          <t>Metric=E16406
Data Type=D2A_ARF_CounterpartyTypeDimension
Allowed Values=Banking|Insurance|Superannuation|SPV|Other financial institution|Other counterparties</t>
        </r>
      </text>
    </comment>
    <comment ref="D11" authorId="0" shapeId="0" xr:uid="{00000000-0006-0000-1700-000009000000}">
      <text>
        <r>
          <rPr>
            <b/>
            <sz val="9"/>
            <rFont val="Tahoma"/>
            <family val="2"/>
          </rPr>
          <t>Metric=E16407
Data Type=MONETARY</t>
        </r>
      </text>
    </comment>
    <comment ref="E11" authorId="0" shapeId="0" xr:uid="{00000000-0006-0000-1700-00000A000000}">
      <text>
        <r>
          <rPr>
            <b/>
            <sz val="9"/>
            <rFont val="Tahoma"/>
            <family val="2"/>
          </rPr>
          <t>Metric=E16408
Data Type=MONETARY</t>
        </r>
      </text>
    </comment>
    <comment ref="F11" authorId="0" shapeId="0" xr:uid="{00000000-0006-0000-1700-00000B000000}">
      <text>
        <r>
          <rPr>
            <b/>
            <sz val="9"/>
            <rFont val="Tahoma"/>
            <family val="2"/>
          </rPr>
          <t>Metric=E16409
Data Type=MONETARY</t>
        </r>
      </text>
    </comment>
    <comment ref="G11" authorId="0" shapeId="0" xr:uid="{00000000-0006-0000-1700-00000C000000}">
      <text>
        <r>
          <rPr>
            <b/>
            <sz val="9"/>
            <rFont val="Tahoma"/>
            <family val="2"/>
          </rPr>
          <t>Metric=E16410
Data Type=MONETARY</t>
        </r>
      </text>
    </comment>
    <comment ref="D14" authorId="0" shapeId="0" xr:uid="{00000000-0006-0000-1700-00000D000000}">
      <text>
        <r>
          <rPr>
            <b/>
            <sz val="9"/>
            <rFont val="Tahoma"/>
            <family val="2"/>
          </rPr>
          <t>Metric=E16411
Data Type=MONETARY</t>
        </r>
      </text>
    </comment>
    <comment ref="E14" authorId="0" shapeId="0" xr:uid="{00000000-0006-0000-1700-00000E000000}">
      <text>
        <r>
          <rPr>
            <b/>
            <sz val="9"/>
            <rFont val="Tahoma"/>
            <family val="2"/>
          </rPr>
          <t>Metric=E16412
Data Type=MONETARY</t>
        </r>
      </text>
    </comment>
    <comment ref="F14" authorId="0" shapeId="0" xr:uid="{00000000-0006-0000-1700-00000F000000}">
      <text>
        <r>
          <rPr>
            <b/>
            <sz val="9"/>
            <rFont val="Tahoma"/>
            <family val="2"/>
          </rPr>
          <t>Metric=E16413
Data Type=MONETARY</t>
        </r>
      </text>
    </comment>
    <comment ref="G14" authorId="0" shapeId="0" xr:uid="{00000000-0006-0000-1700-000010000000}">
      <text>
        <r>
          <rPr>
            <b/>
            <sz val="9"/>
            <rFont val="Tahoma"/>
            <family val="2"/>
          </rPr>
          <t>Metric=E16414
Data Type=MONETARY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1800-000001000000}">
      <text>
        <r>
          <rPr>
            <b/>
            <sz val="9"/>
            <rFont val="Tahoma"/>
            <family val="2"/>
          </rPr>
          <t>Dynamic Text=[FirmRef]</t>
        </r>
      </text>
    </comment>
    <comment ref="B3" authorId="0" shapeId="0" xr:uid="{00000000-0006-0000-1800-000002000000}">
      <text>
        <r>
          <rPr>
            <b/>
            <sz val="9"/>
            <rFont val="Tahoma"/>
            <family val="2"/>
          </rPr>
          <t>Dynamic Text=[FirmName]</t>
        </r>
      </text>
    </comment>
    <comment ref="B4" authorId="0" shapeId="0" xr:uid="{00000000-0006-0000-1800-000003000000}">
      <text>
        <r>
          <rPr>
            <b/>
            <sz val="9"/>
            <rFont val="Tahoma"/>
            <family val="2"/>
          </rPr>
          <t>Dynamic Text=[ReportingEndDate]</t>
        </r>
      </text>
    </comment>
    <comment ref="B5" authorId="0" shapeId="0" xr:uid="{00000000-0006-0000-1800-000004000000}">
      <text>
        <r>
          <rPr>
            <b/>
            <sz val="9"/>
            <rFont val="Tahoma"/>
            <family val="2"/>
          </rPr>
          <t>Metric=ReportingConsolidationType
Data Type=ADI_RC
Allowed Values=LEVEL1</t>
        </r>
      </text>
    </comment>
    <comment ref="B6" authorId="0" shapeId="0" xr:uid="{00000000-0006-0000-1800-000005000000}">
      <text>
        <r>
          <rPr>
            <b/>
            <sz val="9"/>
            <rFont val="Tahoma"/>
            <family val="2"/>
          </rPr>
          <t>Metric=ScaleFactor
Data Type=ScaleFactorWholeDollarsOnly</t>
        </r>
      </text>
    </comment>
    <comment ref="A14" authorId="0" shapeId="0" xr:uid="{00000000-0006-0000-1800-000006000000}">
      <text>
        <r>
          <rPr>
            <b/>
            <sz val="9"/>
            <rFont val="Tahoma"/>
            <family val="2"/>
          </rPr>
          <t>Metric=E16415
Data Type=TEXT
Table List Mapping=TBL_ARF_222_2_Table1
Columns=16
Default Html Rows=0
Display Blank Rows=False</t>
        </r>
      </text>
    </comment>
    <comment ref="B14" authorId="0" shapeId="0" xr:uid="{00000000-0006-0000-1800-000007000000}">
      <text>
        <r>
          <rPr>
            <b/>
            <sz val="9"/>
            <rFont val="Tahoma"/>
            <family val="2"/>
          </rPr>
          <t>Metric=E16416
Data Type=TEXT</t>
        </r>
      </text>
    </comment>
    <comment ref="C14" authorId="0" shapeId="0" xr:uid="{00000000-0006-0000-1800-000008000000}">
      <text>
        <r>
          <rPr>
            <b/>
            <sz val="9"/>
            <rFont val="Tahoma"/>
            <family val="2"/>
          </rPr>
          <t>Metric=E16417
Data Type=MONETARY</t>
        </r>
      </text>
    </comment>
    <comment ref="D14" authorId="0" shapeId="0" xr:uid="{00000000-0006-0000-1800-000009000000}">
      <text>
        <r>
          <rPr>
            <b/>
            <sz val="9"/>
            <rFont val="Tahoma"/>
            <family val="2"/>
          </rPr>
          <t>Metric=E16418
Data Type=D2A_ARF_RegulatoryDisclosuresSponsorshipStepInRiskEntityIndicator
Allowed Values=Yes|No</t>
        </r>
      </text>
    </comment>
    <comment ref="E14" authorId="0" shapeId="0" xr:uid="{00000000-0006-0000-1800-00000A000000}">
      <text>
        <r>
          <rPr>
            <b/>
            <sz val="9"/>
            <rFont val="Tahoma"/>
            <family val="2"/>
          </rPr>
          <t>Metric=E16419
Data Type=D2A_ARF_RegulatedEntityCategoryDimension
Allowed Values=Regulated|Non-regulated</t>
        </r>
      </text>
    </comment>
    <comment ref="F14" authorId="0" shapeId="0" xr:uid="{00000000-0006-0000-1800-00000B000000}">
      <text>
        <r>
          <rPr>
            <b/>
            <sz val="9"/>
            <rFont val="Tahoma"/>
            <family val="2"/>
          </rPr>
          <t>Metric=E16420
Data Type=D2A_ARF_StepInRiskEntitySectorDimension
Allowed Values=Private non-financial businesses|Public non-financial corporations|Central banks|Banking institutions|Registered financial corporations|Central borrowing authorities|Insurance corporations|Superannuation funds|Financial auxiliaries|Securitisers|Money-market investment funds|Non-money-market financial investment funds|Financial institutions n.e.c.|National general government|State, territory and local government|Households|Community service organisations|Other</t>
        </r>
      </text>
    </comment>
    <comment ref="G14" authorId="0" shapeId="0" xr:uid="{00000000-0006-0000-1800-00000C000000}">
      <text>
        <r>
          <rPr>
            <b/>
            <sz val="9"/>
            <rFont val="Tahoma"/>
            <family val="2"/>
          </rPr>
          <t>Metric=E16421
Data Type=D2A_ARF_StepInRiskRelationshipDimension
Allowed Values=Sponsor|Debt investor|Equity investor|Other</t>
        </r>
      </text>
    </comment>
    <comment ref="H14" authorId="0" shapeId="0" xr:uid="{00000000-0006-0000-1800-00000D000000}">
      <text>
        <r>
          <rPr>
            <b/>
            <sz val="9"/>
            <rFont val="Tahoma"/>
            <family val="2"/>
          </rPr>
          <t>Metric=E16422
Data Type=D2A_ARF_RegulatoryDisclosuresSponsorshipStepInRiskEntityIndicator
Allowed Values=Yes|No</t>
        </r>
      </text>
    </comment>
    <comment ref="I14" authorId="0" shapeId="0" xr:uid="{00000000-0006-0000-1800-00000E000000}">
      <text>
        <r>
          <rPr>
            <b/>
            <sz val="9"/>
            <rFont val="Tahoma"/>
            <family val="2"/>
          </rPr>
          <t>Metric=E16423
Data Type=D2A_ARF_RegulatoryDisclosuresSponsorshipStepInRiskEntityIndicator
Allowed Values=Yes|No</t>
        </r>
      </text>
    </comment>
    <comment ref="J14" authorId="0" shapeId="0" xr:uid="{00000000-0006-0000-1800-00000F000000}">
      <text>
        <r>
          <rPr>
            <b/>
            <sz val="9"/>
            <rFont val="Tahoma"/>
            <family val="2"/>
          </rPr>
          <t>Metric=E16424
Data Type=D2A_ARF_RegulatoryDisclosuresSponsorshipStepInRiskEntityIndicator
Allowed Values=Yes|No</t>
        </r>
      </text>
    </comment>
    <comment ref="K14" authorId="0" shapeId="0" xr:uid="{00000000-0006-0000-1800-000010000000}">
      <text>
        <r>
          <rPr>
            <b/>
            <sz val="9"/>
            <rFont val="Tahoma"/>
            <family val="2"/>
          </rPr>
          <t>Metric=E16425
Data Type=D2A_ARF_RegulatoryDisclosuresSponsorshipStepInRiskEntityIndicator
Allowed Values=Yes|No</t>
        </r>
      </text>
    </comment>
    <comment ref="L14" authorId="0" shapeId="0" xr:uid="{00000000-0006-0000-1800-000011000000}">
      <text>
        <r>
          <rPr>
            <b/>
            <sz val="9"/>
            <rFont val="Tahoma"/>
            <family val="2"/>
          </rPr>
          <t>Metric=E16426
Data Type=D2A_ARF_RegulatoryDisclosuresSponsorshipStepInRiskEntityIndicator
Allowed Values=Yes|No</t>
        </r>
      </text>
    </comment>
    <comment ref="M14" authorId="0" shapeId="0" xr:uid="{00000000-0006-0000-1800-000012000000}">
      <text>
        <r>
          <rPr>
            <b/>
            <sz val="9"/>
            <rFont val="Tahoma"/>
            <family val="2"/>
          </rPr>
          <t>Metric=E16427
Data Type=D2A_ARF_RegulatoryDisclosuresSponsorshipStepInRiskEntityIndicator
Allowed Values=Yes|No</t>
        </r>
      </text>
    </comment>
    <comment ref="N14" authorId="0" shapeId="0" xr:uid="{00000000-0006-0000-1800-000013000000}">
      <text>
        <r>
          <rPr>
            <b/>
            <sz val="9"/>
            <rFont val="Tahoma"/>
            <family val="2"/>
          </rPr>
          <t>Metric=E16428
Data Type=D2A_ARF_RegulatoryDisclosuresSponsorshipStepInRiskEntityIndicator
Allowed Values=Yes|No</t>
        </r>
      </text>
    </comment>
    <comment ref="O14" authorId="0" shapeId="0" xr:uid="{00000000-0006-0000-1800-000014000000}">
      <text>
        <r>
          <rPr>
            <b/>
            <sz val="9"/>
            <rFont val="Tahoma"/>
            <family val="2"/>
          </rPr>
          <t>Metric=E16429
Data Type=D2A_ARF_RegulatoryDisclosuresSponsorshipStepInRiskEntityIndicator
Allowed Values=Yes|No</t>
        </r>
      </text>
    </comment>
    <comment ref="P14" authorId="0" shapeId="0" xr:uid="{00000000-0006-0000-1800-000015000000}">
      <text>
        <r>
          <rPr>
            <b/>
            <sz val="9"/>
            <rFont val="Tahoma"/>
            <family val="2"/>
          </rPr>
          <t>Metric=E16430
Data Type=TEXT</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1900-000001000000}">
      <text>
        <r>
          <rPr>
            <b/>
            <sz val="9"/>
            <rFont val="Tahoma"/>
            <family val="2"/>
          </rPr>
          <t>Dynamic Text=[FirmRef]</t>
        </r>
      </text>
    </comment>
    <comment ref="B3" authorId="0" shapeId="0" xr:uid="{00000000-0006-0000-1900-000002000000}">
      <text>
        <r>
          <rPr>
            <b/>
            <sz val="9"/>
            <rFont val="Tahoma"/>
            <family val="2"/>
          </rPr>
          <t>Dynamic Text=[FirmName]</t>
        </r>
      </text>
    </comment>
    <comment ref="B4" authorId="0" shapeId="0" xr:uid="{00000000-0006-0000-1900-000003000000}">
      <text>
        <r>
          <rPr>
            <b/>
            <sz val="9"/>
            <rFont val="Tahoma"/>
            <family val="2"/>
          </rPr>
          <t>Dynamic Text=[ReportingEndDate]</t>
        </r>
      </text>
    </comment>
    <comment ref="B13" authorId="0" shapeId="0" xr:uid="{00000000-0006-0000-1900-000004000000}">
      <text>
        <r>
          <rPr>
            <b/>
            <sz val="9"/>
            <rFont val="Tahoma"/>
            <family val="2"/>
          </rPr>
          <t>Metric=CS26862
Data Type=MONETARY
Scaling Expression=ToNumber(GetKey([/D2A_ARF/ARF_226_0/ScaleFactor]))</t>
        </r>
      </text>
    </comment>
    <comment ref="C13" authorId="0" shapeId="0" xr:uid="{00000000-0006-0000-1900-000005000000}">
      <text>
        <r>
          <rPr>
            <b/>
            <sz val="9"/>
            <rFont val="Tahoma"/>
            <family val="2"/>
          </rPr>
          <t>Metric=CS26863
Data Type=MONETARY
Scaling Expression=ToNumber(GetKey([/D2A_ARF/ARF_226_0/ScaleFactor]))</t>
        </r>
      </text>
    </comment>
    <comment ref="B14" authorId="0" shapeId="0" xr:uid="{00000000-0006-0000-1900-000006000000}">
      <text>
        <r>
          <rPr>
            <b/>
            <sz val="9"/>
            <rFont val="Tahoma"/>
            <family val="2"/>
          </rPr>
          <t>Metric=CS26864
Data Type=MONETARY
Scaling Expression=ToNumber(GetKey([/D2A_ARF/ARF_226_0/ScaleFactor]))</t>
        </r>
      </text>
    </comment>
    <comment ref="C14" authorId="0" shapeId="0" xr:uid="{00000000-0006-0000-1900-000007000000}">
      <text>
        <r>
          <rPr>
            <b/>
            <sz val="9"/>
            <rFont val="Tahoma"/>
            <family val="2"/>
          </rPr>
          <t>Metric=CS26865
Data Type=MONETARY
Scaling Expression=ToNumber(GetKey([/D2A_ARF/ARF_226_0/ScaleFactor]))</t>
        </r>
      </text>
    </comment>
    <comment ref="B15" authorId="0" shapeId="0" xr:uid="{00000000-0006-0000-1900-000008000000}">
      <text>
        <r>
          <rPr>
            <b/>
            <sz val="9"/>
            <rFont val="Tahoma"/>
            <family val="2"/>
          </rPr>
          <t>Metric=CS26866
Data Type=MONETARY
Scaling Expression=ToNumber(GetKey([/D2A_ARF/ARF_226_0/ScaleFactor]))</t>
        </r>
      </text>
    </comment>
    <comment ref="C15" authorId="0" shapeId="0" xr:uid="{00000000-0006-0000-1900-000009000000}">
      <text>
        <r>
          <rPr>
            <b/>
            <sz val="9"/>
            <rFont val="Tahoma"/>
            <family val="2"/>
          </rPr>
          <t>Metric=CS26867
Data Type=MONETARY
Scaling Expression=ToNumber(GetKey([/D2A_ARF/ARF_226_0/ScaleFactor]))</t>
        </r>
      </text>
    </comment>
    <comment ref="B16" authorId="0" shapeId="0" xr:uid="{00000000-0006-0000-1900-00000A000000}">
      <text>
        <r>
          <rPr>
            <b/>
            <sz val="9"/>
            <rFont val="Tahoma"/>
            <family val="2"/>
          </rPr>
          <t>Metric=CS26868
Data Type=MONETARY
Scaling Expression=ToNumber(GetKey([/D2A_ARF/ARF_226_0/ScaleFactor]))</t>
        </r>
      </text>
    </comment>
    <comment ref="C16" authorId="0" shapeId="0" xr:uid="{00000000-0006-0000-1900-00000B000000}">
      <text>
        <r>
          <rPr>
            <b/>
            <sz val="9"/>
            <rFont val="Tahoma"/>
            <family val="2"/>
          </rPr>
          <t>Metric=CS26869
Data Type=MONETARY
Scaling Expression=ToNumber(GetKey([/D2A_ARF/ARF_226_0/ScaleFactor]))</t>
        </r>
      </text>
    </comment>
    <comment ref="B22" authorId="0" shapeId="0" xr:uid="{00000000-0006-0000-1900-00000C000000}">
      <text>
        <r>
          <rPr>
            <b/>
            <sz val="9"/>
            <rFont val="Tahoma"/>
            <family val="2"/>
          </rPr>
          <t>Metric=CS26870
Data Type=DOUBLE</t>
        </r>
      </text>
    </comment>
    <comment ref="C22" authorId="0" shapeId="0" xr:uid="{00000000-0006-0000-1900-00000D000000}">
      <text>
        <r>
          <rPr>
            <b/>
            <sz val="9"/>
            <rFont val="Tahoma"/>
            <family val="2"/>
          </rPr>
          <t>Metric=CS26871
Data Type=DOUBLE</t>
        </r>
      </text>
    </comment>
    <comment ref="B23" authorId="0" shapeId="0" xr:uid="{00000000-0006-0000-1900-00000E000000}">
      <text>
        <r>
          <rPr>
            <b/>
            <sz val="9"/>
            <rFont val="Tahoma"/>
            <family val="2"/>
          </rPr>
          <t>Metric=CS26872
Data Type=DOUBLE</t>
        </r>
      </text>
    </comment>
    <comment ref="C23" authorId="0" shapeId="0" xr:uid="{00000000-0006-0000-1900-00000F000000}">
      <text>
        <r>
          <rPr>
            <b/>
            <sz val="9"/>
            <rFont val="Tahoma"/>
            <family val="2"/>
          </rPr>
          <t>Metric=CS26873
Data Type=DOUBLE</t>
        </r>
      </text>
    </comment>
    <comment ref="B29" authorId="0" shapeId="0" xr:uid="{00000000-0006-0000-1900-000010000000}">
      <text>
        <r>
          <rPr>
            <b/>
            <sz val="9"/>
            <rFont val="Tahoma"/>
            <family val="2"/>
          </rPr>
          <t>Metric=CS26874
Data Type=DOUBLE</t>
        </r>
      </text>
    </comment>
    <comment ref="C29" authorId="0" shapeId="0" xr:uid="{00000000-0006-0000-1900-000011000000}">
      <text>
        <r>
          <rPr>
            <b/>
            <sz val="9"/>
            <rFont val="Tahoma"/>
            <family val="2"/>
          </rPr>
          <t>Metric=CS26875
Data Type=MONETARY
Scaling Expression=ToNumber(GetKey([/D2A_ARF/ARF_226_0/ScaleFactor]))</t>
        </r>
      </text>
    </comment>
    <comment ref="B30" authorId="0" shapeId="0" xr:uid="{00000000-0006-0000-1900-000012000000}">
      <text>
        <r>
          <rPr>
            <b/>
            <sz val="9"/>
            <rFont val="Tahoma"/>
            <family val="2"/>
          </rPr>
          <t>Metric=CS26876
Data Type=DOUBLE</t>
        </r>
      </text>
    </comment>
    <comment ref="C30" authorId="0" shapeId="0" xr:uid="{00000000-0006-0000-1900-000013000000}">
      <text>
        <r>
          <rPr>
            <b/>
            <sz val="9"/>
            <rFont val="Tahoma"/>
            <family val="2"/>
          </rPr>
          <t>Metric=CS26877
Data Type=MONETARY
Scaling Expression=ToNumber(GetKey([/D2A_ARF/ARF_226_0/ScaleFactor]))</t>
        </r>
      </text>
    </comment>
    <comment ref="B31" authorId="0" shapeId="0" xr:uid="{00000000-0006-0000-1900-000014000000}">
      <text>
        <r>
          <rPr>
            <b/>
            <sz val="9"/>
            <rFont val="Tahoma"/>
            <family val="2"/>
          </rPr>
          <t>Metric=CS26878
Data Type=DOUBLE</t>
        </r>
      </text>
    </comment>
    <comment ref="C31" authorId="0" shapeId="0" xr:uid="{00000000-0006-0000-1900-000015000000}">
      <text>
        <r>
          <rPr>
            <b/>
            <sz val="9"/>
            <rFont val="Tahoma"/>
            <family val="2"/>
          </rPr>
          <t>Metric=CS26879
Data Type=MONETARY
Scaling Expression=ToNumber(GetKey([/D2A_ARF/ARF_226_0/ScaleFactor]))</t>
        </r>
      </text>
    </comment>
    <comment ref="B32" authorId="0" shapeId="0" xr:uid="{00000000-0006-0000-1900-000016000000}">
      <text>
        <r>
          <rPr>
            <b/>
            <sz val="9"/>
            <rFont val="Tahoma"/>
            <family val="2"/>
          </rPr>
          <t>Metric=CS26880
Data Type=DOUBLE</t>
        </r>
      </text>
    </comment>
    <comment ref="C32" authorId="0" shapeId="0" xr:uid="{00000000-0006-0000-1900-000017000000}">
      <text>
        <r>
          <rPr>
            <b/>
            <sz val="9"/>
            <rFont val="Tahoma"/>
            <family val="2"/>
          </rPr>
          <t>Metric=CS26881
Data Type=MONETARY
Scaling Expression=ToNumber(GetKey([/D2A_ARF/ARF_226_0/ScaleFactor]))</t>
        </r>
      </text>
    </comment>
    <comment ref="B36" authorId="0" shapeId="0" xr:uid="{00000000-0006-0000-1900-000018000000}">
      <text>
        <r>
          <rPr>
            <b/>
            <sz val="9"/>
            <rFont val="Tahoma"/>
            <family val="2"/>
          </rPr>
          <t>Metric=CS26882
Data Type=MONETARY
Scaling Expression=ToNumber(GetKey([/D2A_ARF/ARF_226_0/ScaleFactor]))</t>
        </r>
      </text>
    </comment>
    <comment ref="B37" authorId="0" shapeId="0" xr:uid="{00000000-0006-0000-1900-000019000000}">
      <text>
        <r>
          <rPr>
            <b/>
            <sz val="9"/>
            <rFont val="Tahoma"/>
            <family val="2"/>
          </rPr>
          <t>Metric=CS26883
Data Type=MONETARY
Scaling Expression=ToNumber(GetKey([/D2A_ARF/ARF_226_0/ScaleFactor]))</t>
        </r>
      </text>
    </comment>
    <comment ref="B38" authorId="0" shapeId="0" xr:uid="{00000000-0006-0000-1900-00001A000000}">
      <text>
        <r>
          <rPr>
            <b/>
            <sz val="9"/>
            <rFont val="Tahoma"/>
            <family val="2"/>
          </rPr>
          <t>Metric=CS26884
Data Type=MONETARY
Scaling Expression=ToNumber(GetKey([/D2A_ARF/ARF_226_0/ScaleFactor]))</t>
        </r>
      </text>
    </comment>
    <comment ref="B39" authorId="0" shapeId="0" xr:uid="{00000000-0006-0000-1900-00001B000000}">
      <text>
        <r>
          <rPr>
            <b/>
            <sz val="9"/>
            <rFont val="Tahoma"/>
            <family val="2"/>
          </rPr>
          <t>Metric=CS26885
Data Type=MONETARY
Scaling Expression=ToNumber(GetKey([/D2A_ARF/ARF_226_0/ScaleFactor]))</t>
        </r>
      </text>
    </comment>
    <comment ref="B40" authorId="0" shapeId="0" xr:uid="{00000000-0006-0000-1900-00001C000000}">
      <text>
        <r>
          <rPr>
            <b/>
            <sz val="9"/>
            <rFont val="Tahoma"/>
            <family val="2"/>
          </rPr>
          <t>Metric=CS26886
Data Type=MONETARY
Scaling Expression=ToNumber(GetKey([/D2A_ARF/ARF_226_0/ScaleFactor]))</t>
        </r>
      </text>
    </comment>
    <comment ref="B41" authorId="0" shapeId="0" xr:uid="{00000000-0006-0000-1900-00001D000000}">
      <text>
        <r>
          <rPr>
            <b/>
            <sz val="9"/>
            <rFont val="Tahoma"/>
            <family val="2"/>
          </rPr>
          <t>Metric=CS26887
Data Type=MONETARY
Scaling Expression=ToNumber(GetKey([/D2A_ARF/ARF_226_0/ScaleFactor]))</t>
        </r>
      </text>
    </comment>
    <comment ref="B42" authorId="0" shapeId="0" xr:uid="{00000000-0006-0000-1900-00001E000000}">
      <text>
        <r>
          <rPr>
            <b/>
            <sz val="9"/>
            <rFont val="Tahoma"/>
            <family val="2"/>
          </rPr>
          <t>Metric=CS26888
Data Type=MONETARY
Scaling Expression=ToNumber(GetKey([/D2A_ARF/ARF_226_0/ScaleFactor]))</t>
        </r>
      </text>
    </comment>
    <comment ref="B43" authorId="0" shapeId="0" xr:uid="{00000000-0006-0000-1900-00001F000000}">
      <text>
        <r>
          <rPr>
            <b/>
            <sz val="9"/>
            <rFont val="Tahoma"/>
            <family val="2"/>
          </rPr>
          <t>Metric=CS26889
Data Type=MONETARY
Scaling Expression=ToNumber(GetKey([/D2A_ARF/ARF_226_0/ScaleFactor]))</t>
        </r>
      </text>
    </comment>
    <comment ref="B44" authorId="0" shapeId="0" xr:uid="{00000000-0006-0000-1900-000020000000}">
      <text>
        <r>
          <rPr>
            <b/>
            <sz val="9"/>
            <rFont val="Tahoma"/>
            <family val="2"/>
          </rPr>
          <t>Metric=CS26890
Data Type=MONETARY
Scaling Expression=ToNumber(GetKey([/D2A_ARF/ARF_226_0/ScaleFactor]))</t>
        </r>
      </text>
    </comment>
    <comment ref="B45" authorId="0" shapeId="0" xr:uid="{00000000-0006-0000-1900-000021000000}">
      <text>
        <r>
          <rPr>
            <b/>
            <sz val="9"/>
            <rFont val="Tahoma"/>
            <family val="2"/>
          </rPr>
          <t>Metric=CS26891
Data Type=MONETARY
Scaling Expression=ToNumber(GetKey([/D2A_ARF/ARF_226_0/ScaleFactor]))</t>
        </r>
      </text>
    </comment>
    <comment ref="B46" authorId="0" shapeId="0" xr:uid="{00000000-0006-0000-1900-000022000000}">
      <text>
        <r>
          <rPr>
            <b/>
            <sz val="9"/>
            <rFont val="Tahoma"/>
            <family val="2"/>
          </rPr>
          <t>Metric=CS26892
Data Type=MONETARY
Scaling Expression=ToNumber(GetKey([/D2A_ARF/ARF_226_0/ScaleFactor]))</t>
        </r>
      </text>
    </comment>
    <comment ref="B47" authorId="0" shapeId="0" xr:uid="{00000000-0006-0000-1900-000023000000}">
      <text>
        <r>
          <rPr>
            <b/>
            <sz val="9"/>
            <rFont val="Tahoma"/>
            <family val="2"/>
          </rPr>
          <t>Metric=CS26893
Data Type=MONETARY
Scaling Expression=ToNumber(GetKey([/D2A_ARF/ARF_226_0/ScaleFactor]))</t>
        </r>
      </text>
    </comment>
    <comment ref="B48" authorId="0" shapeId="0" xr:uid="{00000000-0006-0000-1900-000024000000}">
      <text>
        <r>
          <rPr>
            <b/>
            <sz val="9"/>
            <rFont val="Tahoma"/>
            <family val="2"/>
          </rPr>
          <t>Metric=CS26894
Data Type=MONETARY
Scaling Expression=ToNumber(GetKey([/D2A_ARF/ARF_226_0/ScaleFactor]))</t>
        </r>
      </text>
    </comment>
    <comment ref="B49" authorId="0" shapeId="0" xr:uid="{00000000-0006-0000-1900-000025000000}">
      <text>
        <r>
          <rPr>
            <b/>
            <sz val="9"/>
            <rFont val="Tahoma"/>
            <family val="2"/>
          </rPr>
          <t>Metric=CS26895
Data Type=MONETARY
Scaling Expression=ToNumber(GetKey([/D2A_ARF/ARF_226_0/ScaleFactor]))</t>
        </r>
      </text>
    </comment>
    <comment ref="B50" authorId="0" shapeId="0" xr:uid="{00000000-0006-0000-1900-000026000000}">
      <text>
        <r>
          <rPr>
            <b/>
            <sz val="9"/>
            <rFont val="Tahoma"/>
            <family val="2"/>
          </rPr>
          <t>Metric=CS26896
Data Type=MONETARY
Scaling Expression=ToNumber(GetKey([/D2A_ARF/ARF_226_0/ScaleFactor]))</t>
        </r>
      </text>
    </comment>
    <comment ref="B51" authorId="0" shapeId="0" xr:uid="{00000000-0006-0000-1900-000027000000}">
      <text>
        <r>
          <rPr>
            <b/>
            <sz val="9"/>
            <rFont val="Tahoma"/>
            <family val="2"/>
          </rPr>
          <t>Metric=CS26897
Data Type=MONETARY
Scaling Expression=ToNumber(GetKey([/D2A_ARF/ARF_226_0/ScaleFactor]))</t>
        </r>
      </text>
    </comment>
    <comment ref="B52" authorId="0" shapeId="0" xr:uid="{00000000-0006-0000-1900-000028000000}">
      <text>
        <r>
          <rPr>
            <b/>
            <sz val="9"/>
            <rFont val="Tahoma"/>
            <family val="2"/>
          </rPr>
          <t>Metric=CS26898
Data Type=MONETARY
Scaling Expression=ToNumber(GetKey([/D2A_ARF/ARF_226_0/ScaleFactor]))</t>
        </r>
      </text>
    </comment>
    <comment ref="B53" authorId="0" shapeId="0" xr:uid="{00000000-0006-0000-1900-000029000000}">
      <text>
        <r>
          <rPr>
            <b/>
            <sz val="9"/>
            <rFont val="Tahoma"/>
            <family val="2"/>
          </rPr>
          <t>Metric=CS26899
Data Type=MONETARY
Scaling Expression=ToNumber(GetKey([/D2A_ARF/ARF_226_0/ScaleFactor]))</t>
        </r>
      </text>
    </comment>
    <comment ref="B54" authorId="0" shapeId="0" xr:uid="{00000000-0006-0000-1900-00002A000000}">
      <text>
        <r>
          <rPr>
            <b/>
            <sz val="9"/>
            <rFont val="Tahoma"/>
            <family val="2"/>
          </rPr>
          <t>Metric=CS26900
Data Type=MONETARY
Scaling Expression=ToNumber(GetKey([/D2A_ARF/ARF_226_0/ScaleFactor]))</t>
        </r>
      </text>
    </comment>
    <comment ref="B55" authorId="0" shapeId="0" xr:uid="{00000000-0006-0000-1900-00002B000000}">
      <text>
        <r>
          <rPr>
            <b/>
            <sz val="9"/>
            <rFont val="Tahoma"/>
            <family val="2"/>
          </rPr>
          <t>Metric=CS26901
Data Type=MONETARY
Scaling Expression=ToNumber(GetKey([/D2A_ARF/ARF_226_0/ScaleFactor]))</t>
        </r>
      </text>
    </comment>
    <comment ref="B56" authorId="0" shapeId="0" xr:uid="{00000000-0006-0000-1900-00002C000000}">
      <text>
        <r>
          <rPr>
            <b/>
            <sz val="9"/>
            <rFont val="Tahoma"/>
            <family val="2"/>
          </rPr>
          <t>Metric=CS26902
Data Type=MONETARY
Scaling Expression=ToNumber(GetKey([/D2A_ARF/ARF_226_0/ScaleFactor]))</t>
        </r>
      </text>
    </comment>
    <comment ref="B57" authorId="0" shapeId="0" xr:uid="{00000000-0006-0000-1900-00002D000000}">
      <text>
        <r>
          <rPr>
            <b/>
            <sz val="9"/>
            <rFont val="Tahoma"/>
            <family val="2"/>
          </rPr>
          <t>Metric=CS26903
Data Type=MONETARY
Scaling Expression=ToNumber(GetKey([/D2A_ARF/ARF_226_0/ScaleFactor]))</t>
        </r>
      </text>
    </comment>
    <comment ref="B58" authorId="0" shapeId="0" xr:uid="{00000000-0006-0000-1900-00002E000000}">
      <text>
        <r>
          <rPr>
            <b/>
            <sz val="9"/>
            <rFont val="Tahoma"/>
            <family val="2"/>
          </rPr>
          <t>Metric=CS26904
Data Type=MONETARY
Scaling Expression=ToNumber(GetKey([/D2A_ARF/ARF_226_0/ScaleFactor]))</t>
        </r>
      </text>
    </comment>
    <comment ref="B59" authorId="0" shapeId="0" xr:uid="{00000000-0006-0000-1900-00002F000000}">
      <text>
        <r>
          <rPr>
            <b/>
            <sz val="9"/>
            <rFont val="Tahoma"/>
            <family val="2"/>
          </rPr>
          <t>Metric=CS26905
Data Type=MONETARY
Scaling Expression=ToNumber(GetKey([/D2A_ARF/ARF_226_0/ScaleFactor]))</t>
        </r>
      </text>
    </comment>
    <comment ref="B60" authorId="0" shapeId="0" xr:uid="{00000000-0006-0000-1900-000030000000}">
      <text>
        <r>
          <rPr>
            <b/>
            <sz val="9"/>
            <rFont val="Tahoma"/>
            <family val="2"/>
          </rPr>
          <t>Metric=CS26906
Data Type=MONETARY
Scaling Expression=ToNumber(GetKey([/D2A_ARF/ARF_226_0/ScaleFactor]))</t>
        </r>
      </text>
    </comment>
    <comment ref="B61" authorId="0" shapeId="0" xr:uid="{00000000-0006-0000-1900-000031000000}">
      <text>
        <r>
          <rPr>
            <b/>
            <sz val="9"/>
            <rFont val="Tahoma"/>
            <family val="2"/>
          </rPr>
          <t>Metric=CS26907
Data Type=MONETARY
Scaling Expression=ToNumber(GetKey([/D2A_ARF/ARF_226_0/ScaleFactor]))</t>
        </r>
      </text>
    </comment>
    <comment ref="B62" authorId="0" shapeId="0" xr:uid="{00000000-0006-0000-1900-000032000000}">
      <text>
        <r>
          <rPr>
            <b/>
            <sz val="9"/>
            <rFont val="Tahoma"/>
            <family val="2"/>
          </rPr>
          <t>Metric=CS26908
Data Type=MONETARY
Scaling Expression=ToNumber(GetKey([/D2A_ARF/ARF_226_0/ScaleFactor]))</t>
        </r>
      </text>
    </comment>
    <comment ref="B63" authorId="0" shapeId="0" xr:uid="{00000000-0006-0000-1900-000033000000}">
      <text>
        <r>
          <rPr>
            <b/>
            <sz val="9"/>
            <rFont val="Tahoma"/>
            <family val="2"/>
          </rPr>
          <t>Metric=CS26909
Data Type=MONETARY
Scaling Expression=ToNumber(GetKey([/D2A_ARF/ARF_226_0/ScaleFactor]))</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1A00-000001000000}">
      <text>
        <r>
          <rPr>
            <b/>
            <sz val="9"/>
            <rFont val="Tahoma"/>
            <family val="2"/>
          </rPr>
          <t>Dynamic Text=[FirmRef]</t>
        </r>
      </text>
    </comment>
    <comment ref="B3" authorId="0" shapeId="0" xr:uid="{00000000-0006-0000-1A00-000002000000}">
      <text>
        <r>
          <rPr>
            <b/>
            <sz val="9"/>
            <rFont val="Tahoma"/>
            <family val="2"/>
          </rPr>
          <t>Dynamic Text=[FirmName]</t>
        </r>
      </text>
    </comment>
    <comment ref="B4" authorId="0" shapeId="0" xr:uid="{00000000-0006-0000-1A00-000003000000}">
      <text>
        <r>
          <rPr>
            <b/>
            <sz val="9"/>
            <rFont val="Tahoma"/>
            <family val="2"/>
          </rPr>
          <t>Dynamic Text=[ReportingEndDate]</t>
        </r>
      </text>
    </comment>
    <comment ref="B5" authorId="0" shapeId="0" xr:uid="{00000000-0006-0000-1A00-000004000000}">
      <text>
        <r>
          <rPr>
            <b/>
            <sz val="9"/>
            <rFont val="Tahoma"/>
            <family val="2"/>
          </rPr>
          <t>Metric=ReportingConsolidation
Data Type=TEXT</t>
        </r>
      </text>
    </comment>
    <comment ref="B7" authorId="0" shapeId="0" xr:uid="{00000000-0006-0000-1A00-000005000000}">
      <text>
        <r>
          <rPr>
            <b/>
            <sz val="9"/>
            <rFont val="Tahoma"/>
            <family val="2"/>
          </rPr>
          <t>Metric=NilFormIndicator
Data Type=Boolean</t>
        </r>
      </text>
    </comment>
    <comment ref="B14" authorId="0" shapeId="0" xr:uid="{00000000-0006-0000-1A00-000006000000}">
      <text>
        <r>
          <rPr>
            <b/>
            <sz val="9"/>
            <rFont val="Tahoma"/>
            <family val="2"/>
          </rPr>
          <t>Metric=L00001
Data Type=MONETARY
Scaling Expression=ToNumber(GetKey([/D2A_ARF/ARF_320_5/ScaleFactor]))</t>
        </r>
      </text>
    </comment>
    <comment ref="C14" authorId="0" shapeId="0" xr:uid="{00000000-0006-0000-1A00-000007000000}">
      <text>
        <r>
          <rPr>
            <b/>
            <sz val="9"/>
            <rFont val="Tahoma"/>
            <family val="2"/>
          </rPr>
          <t>Metric=L00014
Data Type=MONETARY
Scaling Expression=ToNumber(GetKey([/D2A_ARF/ARF_320_5/ScaleFactor]))</t>
        </r>
      </text>
    </comment>
    <comment ref="B15" authorId="0" shapeId="0" xr:uid="{00000000-0006-0000-1A00-000008000000}">
      <text>
        <r>
          <rPr>
            <b/>
            <sz val="9"/>
            <rFont val="Tahoma"/>
            <family val="2"/>
          </rPr>
          <t>Metric=L00002
Data Type=MONETARY
Scaling Expression=ToNumber(GetKey([/D2A_ARF/ARF_320_5/ScaleFactor]))</t>
        </r>
      </text>
    </comment>
    <comment ref="C15" authorId="0" shapeId="0" xr:uid="{00000000-0006-0000-1A00-000009000000}">
      <text>
        <r>
          <rPr>
            <b/>
            <sz val="9"/>
            <rFont val="Tahoma"/>
            <family val="2"/>
          </rPr>
          <t>Metric=L00015
Data Type=MONETARY
Scaling Expression=ToNumber(GetKey([/D2A_ARF/ARF_320_5/ScaleFactor]))</t>
        </r>
      </text>
    </comment>
    <comment ref="B16" authorId="0" shapeId="0" xr:uid="{00000000-0006-0000-1A00-00000A000000}">
      <text>
        <r>
          <rPr>
            <b/>
            <sz val="9"/>
            <rFont val="Tahoma"/>
            <family val="2"/>
          </rPr>
          <t>Metric=L00003
Data Type=MONETARY
Scaling Expression=ToNumber(GetKey([/D2A_ARF/ARF_320_5/ScaleFactor]))</t>
        </r>
      </text>
    </comment>
    <comment ref="C16" authorId="0" shapeId="0" xr:uid="{00000000-0006-0000-1A00-00000B000000}">
      <text>
        <r>
          <rPr>
            <b/>
            <sz val="9"/>
            <rFont val="Tahoma"/>
            <family val="2"/>
          </rPr>
          <t>Metric=L00016
Data Type=MONETARY
Scaling Expression=ToNumber(GetKey([/D2A_ARF/ARF_320_5/ScaleFactor]))</t>
        </r>
      </text>
    </comment>
    <comment ref="B17" authorId="0" shapeId="0" xr:uid="{00000000-0006-0000-1A00-00000C000000}">
      <text>
        <r>
          <rPr>
            <b/>
            <sz val="9"/>
            <rFont val="Tahoma"/>
            <family val="2"/>
          </rPr>
          <t>Metric=L00004
Data Type=MONETARY
Scaling Expression=ToNumber(GetKey([/D2A_ARF/ARF_320_5/ScaleFactor]))</t>
        </r>
      </text>
    </comment>
    <comment ref="C17" authorId="0" shapeId="0" xr:uid="{00000000-0006-0000-1A00-00000D000000}">
      <text>
        <r>
          <rPr>
            <b/>
            <sz val="9"/>
            <rFont val="Tahoma"/>
            <family val="2"/>
          </rPr>
          <t>Metric=L00017
Data Type=MONETARY
Scaling Expression=ToNumber(GetKey([/D2A_ARF/ARF_320_5/ScaleFactor]))</t>
        </r>
      </text>
    </comment>
    <comment ref="B18" authorId="0" shapeId="0" xr:uid="{00000000-0006-0000-1A00-00000E000000}">
      <text>
        <r>
          <rPr>
            <b/>
            <sz val="9"/>
            <rFont val="Tahoma"/>
            <family val="2"/>
          </rPr>
          <t>Metric=L00005
Data Type=MONETARY
Scaling Expression=ToNumber(GetKey([/D2A_ARF/ARF_320_5/ScaleFactor]))</t>
        </r>
      </text>
    </comment>
    <comment ref="C18" authorId="0" shapeId="0" xr:uid="{00000000-0006-0000-1A00-00000F000000}">
      <text>
        <r>
          <rPr>
            <b/>
            <sz val="9"/>
            <rFont val="Tahoma"/>
            <family val="2"/>
          </rPr>
          <t>Metric=L00018
Data Type=MONETARY
Scaling Expression=ToNumber(GetKey([/D2A_ARF/ARF_320_5/ScaleFactor]))</t>
        </r>
      </text>
    </comment>
    <comment ref="B19" authorId="0" shapeId="0" xr:uid="{00000000-0006-0000-1A00-000010000000}">
      <text>
        <r>
          <rPr>
            <b/>
            <sz val="9"/>
            <rFont val="Tahoma"/>
            <family val="2"/>
          </rPr>
          <t>Metric=L00006
Data Type=MONETARY
Scaling Expression=ToNumber(GetKey([/D2A_ARF/ARF_320_5/ScaleFactor]))</t>
        </r>
      </text>
    </comment>
    <comment ref="C19" authorId="0" shapeId="0" xr:uid="{00000000-0006-0000-1A00-000011000000}">
      <text>
        <r>
          <rPr>
            <b/>
            <sz val="9"/>
            <rFont val="Tahoma"/>
            <family val="2"/>
          </rPr>
          <t>Metric=L00019
Data Type=MONETARY
Scaling Expression=ToNumber(GetKey([/D2A_ARF/ARF_320_5/ScaleFactor]))</t>
        </r>
      </text>
    </comment>
    <comment ref="B20" authorId="0" shapeId="0" xr:uid="{00000000-0006-0000-1A00-000012000000}">
      <text>
        <r>
          <rPr>
            <b/>
            <sz val="9"/>
            <rFont val="Tahoma"/>
            <family val="2"/>
          </rPr>
          <t>Metric=L00007
Data Type=MONETARY
Scaling Expression=ToNumber(GetKey([/D2A_ARF/ARF_320_5/ScaleFactor]))</t>
        </r>
      </text>
    </comment>
    <comment ref="C20" authorId="0" shapeId="0" xr:uid="{00000000-0006-0000-1A00-000013000000}">
      <text>
        <r>
          <rPr>
            <b/>
            <sz val="9"/>
            <rFont val="Tahoma"/>
            <family val="2"/>
          </rPr>
          <t>Metric=L00020
Data Type=MONETARY
Scaling Expression=ToNumber(GetKey([/D2A_ARF/ARF_320_5/ScaleFactor]))</t>
        </r>
      </text>
    </comment>
    <comment ref="B21" authorId="0" shapeId="0" xr:uid="{00000000-0006-0000-1A00-000014000000}">
      <text>
        <r>
          <rPr>
            <b/>
            <sz val="9"/>
            <rFont val="Tahoma"/>
            <family val="2"/>
          </rPr>
          <t>Metric=L00008
Data Type=MONETARY
Scaling Expression=ToNumber(GetKey([/D2A_ARF/ARF_320_5/ScaleFactor]))</t>
        </r>
      </text>
    </comment>
    <comment ref="C21" authorId="0" shapeId="0" xr:uid="{00000000-0006-0000-1A00-000015000000}">
      <text>
        <r>
          <rPr>
            <b/>
            <sz val="9"/>
            <rFont val="Tahoma"/>
            <family val="2"/>
          </rPr>
          <t>Metric=L00021
Data Type=MONETARY
Scaling Expression=ToNumber(GetKey([/D2A_ARF/ARF_320_5/ScaleFactor]))</t>
        </r>
      </text>
    </comment>
    <comment ref="B22" authorId="0" shapeId="0" xr:uid="{00000000-0006-0000-1A00-000016000000}">
      <text>
        <r>
          <rPr>
            <b/>
            <sz val="9"/>
            <rFont val="Tahoma"/>
            <family val="2"/>
          </rPr>
          <t>Metric=L00009
Data Type=MONETARY
Scaling Expression=ToNumber(GetKey([/D2A_ARF/ARF_320_5/ScaleFactor]))</t>
        </r>
      </text>
    </comment>
    <comment ref="C22" authorId="0" shapeId="0" xr:uid="{00000000-0006-0000-1A00-000017000000}">
      <text>
        <r>
          <rPr>
            <b/>
            <sz val="9"/>
            <rFont val="Tahoma"/>
            <family val="2"/>
          </rPr>
          <t>Metric=L00022
Data Type=MONETARY
Scaling Expression=ToNumber(GetKey([/D2A_ARF/ARF_320_5/ScaleFactor]))</t>
        </r>
      </text>
    </comment>
    <comment ref="B23" authorId="0" shapeId="0" xr:uid="{00000000-0006-0000-1A00-000018000000}">
      <text>
        <r>
          <rPr>
            <b/>
            <sz val="9"/>
            <rFont val="Tahoma"/>
            <family val="2"/>
          </rPr>
          <t>Metric=L00010
Data Type=MONETARY
Scaling Expression=ToNumber(GetKey([/D2A_ARF/ARF_320_5/ScaleFactor]))</t>
        </r>
      </text>
    </comment>
    <comment ref="C23" authorId="0" shapeId="0" xr:uid="{00000000-0006-0000-1A00-000019000000}">
      <text>
        <r>
          <rPr>
            <b/>
            <sz val="9"/>
            <rFont val="Tahoma"/>
            <family val="2"/>
          </rPr>
          <t>Metric=L00023
Data Type=MONETARY
Scaling Expression=ToNumber(GetKey([/D2A_ARF/ARF_320_5/ScaleFactor]))</t>
        </r>
      </text>
    </comment>
    <comment ref="B24" authorId="0" shapeId="0" xr:uid="{00000000-0006-0000-1A00-00001A000000}">
      <text>
        <r>
          <rPr>
            <b/>
            <sz val="9"/>
            <rFont val="Tahoma"/>
            <family val="2"/>
          </rPr>
          <t>Metric=L00011
Data Type=MONETARY
Scaling Expression=ToNumber(GetKey([/D2A_ARF/ARF_320_5/ScaleFactor]))</t>
        </r>
      </text>
    </comment>
    <comment ref="C24" authorId="0" shapeId="0" xr:uid="{00000000-0006-0000-1A00-00001B000000}">
      <text>
        <r>
          <rPr>
            <b/>
            <sz val="9"/>
            <rFont val="Tahoma"/>
            <family val="2"/>
          </rPr>
          <t>Metric=L00024
Data Type=MONETARY
Scaling Expression=ToNumber(GetKey([/D2A_ARF/ARF_320_5/ScaleFactor]))</t>
        </r>
      </text>
    </comment>
    <comment ref="B25" authorId="0" shapeId="0" xr:uid="{00000000-0006-0000-1A00-00001C000000}">
      <text>
        <r>
          <rPr>
            <b/>
            <sz val="9"/>
            <rFont val="Tahoma"/>
            <family val="2"/>
          </rPr>
          <t>Metric=L00012
Data Type=MONETARY
Scaling Expression=ToNumber(GetKey([/D2A_ARF/ARF_320_5/ScaleFactor]))</t>
        </r>
      </text>
    </comment>
    <comment ref="C25" authorId="0" shapeId="0" xr:uid="{00000000-0006-0000-1A00-00001D000000}">
      <text>
        <r>
          <rPr>
            <b/>
            <sz val="9"/>
            <rFont val="Tahoma"/>
            <family val="2"/>
          </rPr>
          <t>Metric=L00025
Data Type=MONETARY
Scaling Expression=ToNumber(GetKey([/D2A_ARF/ARF_320_5/ScaleFactor]))</t>
        </r>
      </text>
    </comment>
    <comment ref="B26" authorId="0" shapeId="0" xr:uid="{00000000-0006-0000-1A00-00001E000000}">
      <text>
        <r>
          <rPr>
            <b/>
            <sz val="9"/>
            <rFont val="Tahoma"/>
            <family val="2"/>
          </rPr>
          <t>Metric=L00013
Data Type=MONETARY
Scaling Expression=ToNumber(GetKey([/D2A_ARF/ARF_320_5/ScaleFactor]))</t>
        </r>
      </text>
    </comment>
    <comment ref="C26" authorId="0" shapeId="0" xr:uid="{00000000-0006-0000-1A00-00001F000000}">
      <text>
        <r>
          <rPr>
            <b/>
            <sz val="9"/>
            <rFont val="Tahoma"/>
            <family val="2"/>
          </rPr>
          <t>Metric=L00026
Data Type=MONETARY
Scaling Expression=ToNumber(GetKey([/D2A_ARF/ARF_320_5/ScaleFactor]))</t>
        </r>
      </text>
    </comment>
    <comment ref="B32" authorId="0" shapeId="0" xr:uid="{00000000-0006-0000-1A00-000020000000}">
      <text>
        <r>
          <rPr>
            <b/>
            <sz val="9"/>
            <rFont val="Tahoma"/>
            <family val="2"/>
          </rPr>
          <t>Metric=L00027
Data Type=MONETARY
Scaling Expression=ToNumber(GetKey([/D2A_ARF/ARF_320_5/ScaleFactor]))</t>
        </r>
      </text>
    </comment>
    <comment ref="C32" authorId="0" shapeId="0" xr:uid="{00000000-0006-0000-1A00-000021000000}">
      <text>
        <r>
          <rPr>
            <b/>
            <sz val="9"/>
            <rFont val="Tahoma"/>
            <family val="2"/>
          </rPr>
          <t>Metric=L00040
Data Type=MONETARY
Scaling Expression=ToNumber(GetKey([/D2A_ARF/ARF_320_5/ScaleFactor]))</t>
        </r>
      </text>
    </comment>
    <comment ref="B33" authorId="0" shapeId="0" xr:uid="{00000000-0006-0000-1A00-000022000000}">
      <text>
        <r>
          <rPr>
            <b/>
            <sz val="9"/>
            <rFont val="Tahoma"/>
            <family val="2"/>
          </rPr>
          <t>Metric=L00028
Data Type=MONETARY
Scaling Expression=ToNumber(GetKey([/D2A_ARF/ARF_320_5/ScaleFactor]))</t>
        </r>
      </text>
    </comment>
    <comment ref="C33" authorId="0" shapeId="0" xr:uid="{00000000-0006-0000-1A00-000023000000}">
      <text>
        <r>
          <rPr>
            <b/>
            <sz val="9"/>
            <rFont val="Tahoma"/>
            <family val="2"/>
          </rPr>
          <t>Metric=L00041
Data Type=MONETARY
Scaling Expression=ToNumber(GetKey([/D2A_ARF/ARF_320_5/ScaleFactor]))</t>
        </r>
      </text>
    </comment>
    <comment ref="B34" authorId="0" shapeId="0" xr:uid="{00000000-0006-0000-1A00-000024000000}">
      <text>
        <r>
          <rPr>
            <b/>
            <sz val="9"/>
            <rFont val="Tahoma"/>
            <family val="2"/>
          </rPr>
          <t>Metric=L00029
Data Type=MONETARY
Scaling Expression=ToNumber(GetKey([/D2A_ARF/ARF_320_5/ScaleFactor]))</t>
        </r>
      </text>
    </comment>
    <comment ref="C34" authorId="0" shapeId="0" xr:uid="{00000000-0006-0000-1A00-000025000000}">
      <text>
        <r>
          <rPr>
            <b/>
            <sz val="9"/>
            <rFont val="Tahoma"/>
            <family val="2"/>
          </rPr>
          <t>Metric=L00042
Data Type=MONETARY
Scaling Expression=ToNumber(GetKey([/D2A_ARF/ARF_320_5/ScaleFactor]))</t>
        </r>
      </text>
    </comment>
    <comment ref="B35" authorId="0" shapeId="0" xr:uid="{00000000-0006-0000-1A00-000026000000}">
      <text>
        <r>
          <rPr>
            <b/>
            <sz val="9"/>
            <rFont val="Tahoma"/>
            <family val="2"/>
          </rPr>
          <t>Metric=L00030
Data Type=MONETARY
Scaling Expression=ToNumber(GetKey([/D2A_ARF/ARF_320_5/ScaleFactor]))</t>
        </r>
      </text>
    </comment>
    <comment ref="C35" authorId="0" shapeId="0" xr:uid="{00000000-0006-0000-1A00-000027000000}">
      <text>
        <r>
          <rPr>
            <b/>
            <sz val="9"/>
            <rFont val="Tahoma"/>
            <family val="2"/>
          </rPr>
          <t>Metric=L00043
Data Type=MONETARY
Scaling Expression=ToNumber(GetKey([/D2A_ARF/ARF_320_5/ScaleFactor]))</t>
        </r>
      </text>
    </comment>
    <comment ref="B36" authorId="0" shapeId="0" xr:uid="{00000000-0006-0000-1A00-000028000000}">
      <text>
        <r>
          <rPr>
            <b/>
            <sz val="9"/>
            <rFont val="Tahoma"/>
            <family val="2"/>
          </rPr>
          <t>Metric=L00031
Data Type=MONETARY
Scaling Expression=ToNumber(GetKey([/D2A_ARF/ARF_320_5/ScaleFactor]))</t>
        </r>
      </text>
    </comment>
    <comment ref="C36" authorId="0" shapeId="0" xr:uid="{00000000-0006-0000-1A00-000029000000}">
      <text>
        <r>
          <rPr>
            <b/>
            <sz val="9"/>
            <rFont val="Tahoma"/>
            <family val="2"/>
          </rPr>
          <t>Metric=L00044
Data Type=MONETARY
Scaling Expression=ToNumber(GetKey([/D2A_ARF/ARF_320_5/ScaleFactor]))</t>
        </r>
      </text>
    </comment>
    <comment ref="B37" authorId="0" shapeId="0" xr:uid="{00000000-0006-0000-1A00-00002A000000}">
      <text>
        <r>
          <rPr>
            <b/>
            <sz val="9"/>
            <rFont val="Tahoma"/>
            <family val="2"/>
          </rPr>
          <t>Metric=L00032
Data Type=MONETARY
Scaling Expression=ToNumber(GetKey([/D2A_ARF/ARF_320_5/ScaleFactor]))</t>
        </r>
      </text>
    </comment>
    <comment ref="C37" authorId="0" shapeId="0" xr:uid="{00000000-0006-0000-1A00-00002B000000}">
      <text>
        <r>
          <rPr>
            <b/>
            <sz val="9"/>
            <rFont val="Tahoma"/>
            <family val="2"/>
          </rPr>
          <t>Metric=L00045
Data Type=MONETARY
Scaling Expression=ToNumber(GetKey([/D2A_ARF/ARF_320_5/ScaleFactor]))</t>
        </r>
      </text>
    </comment>
    <comment ref="B38" authorId="0" shapeId="0" xr:uid="{00000000-0006-0000-1A00-00002C000000}">
      <text>
        <r>
          <rPr>
            <b/>
            <sz val="9"/>
            <rFont val="Tahoma"/>
            <family val="2"/>
          </rPr>
          <t>Metric=L00033
Data Type=MONETARY
Scaling Expression=ToNumber(GetKey([/D2A_ARF/ARF_320_5/ScaleFactor]))</t>
        </r>
      </text>
    </comment>
    <comment ref="C38" authorId="0" shapeId="0" xr:uid="{00000000-0006-0000-1A00-00002D000000}">
      <text>
        <r>
          <rPr>
            <b/>
            <sz val="9"/>
            <rFont val="Tahoma"/>
            <family val="2"/>
          </rPr>
          <t>Metric=L00046
Data Type=MONETARY
Scaling Expression=ToNumber(GetKey([/D2A_ARF/ARF_320_5/ScaleFactor]))</t>
        </r>
      </text>
    </comment>
    <comment ref="B39" authorId="0" shapeId="0" xr:uid="{00000000-0006-0000-1A00-00002E000000}">
      <text>
        <r>
          <rPr>
            <b/>
            <sz val="9"/>
            <rFont val="Tahoma"/>
            <family val="2"/>
          </rPr>
          <t>Metric=L00034
Data Type=MONETARY
Scaling Expression=ToNumber(GetKey([/D2A_ARF/ARF_320_5/ScaleFactor]))</t>
        </r>
      </text>
    </comment>
    <comment ref="C39" authorId="0" shapeId="0" xr:uid="{00000000-0006-0000-1A00-00002F000000}">
      <text>
        <r>
          <rPr>
            <b/>
            <sz val="9"/>
            <rFont val="Tahoma"/>
            <family val="2"/>
          </rPr>
          <t>Metric=L00047
Data Type=MONETARY
Scaling Expression=ToNumber(GetKey([/D2A_ARF/ARF_320_5/ScaleFactor]))</t>
        </r>
      </text>
    </comment>
    <comment ref="B40" authorId="0" shapeId="0" xr:uid="{00000000-0006-0000-1A00-000030000000}">
      <text>
        <r>
          <rPr>
            <b/>
            <sz val="9"/>
            <rFont val="Tahoma"/>
            <family val="2"/>
          </rPr>
          <t>Metric=L00035
Data Type=MONETARY
Scaling Expression=ToNumber(GetKey([/D2A_ARF/ARF_320_5/ScaleFactor]))</t>
        </r>
      </text>
    </comment>
    <comment ref="C40" authorId="0" shapeId="0" xr:uid="{00000000-0006-0000-1A00-000031000000}">
      <text>
        <r>
          <rPr>
            <b/>
            <sz val="9"/>
            <rFont val="Tahoma"/>
            <family val="2"/>
          </rPr>
          <t>Metric=L00048
Data Type=MONETARY
Scaling Expression=ToNumber(GetKey([/D2A_ARF/ARF_320_5/ScaleFactor]))</t>
        </r>
      </text>
    </comment>
    <comment ref="B41" authorId="0" shapeId="0" xr:uid="{00000000-0006-0000-1A00-000032000000}">
      <text>
        <r>
          <rPr>
            <b/>
            <sz val="9"/>
            <rFont val="Tahoma"/>
            <family val="2"/>
          </rPr>
          <t>Metric=L00036
Data Type=MONETARY
Scaling Expression=ToNumber(GetKey([/D2A_ARF/ARF_320_5/ScaleFactor]))</t>
        </r>
      </text>
    </comment>
    <comment ref="C41" authorId="0" shapeId="0" xr:uid="{00000000-0006-0000-1A00-000033000000}">
      <text>
        <r>
          <rPr>
            <b/>
            <sz val="9"/>
            <rFont val="Tahoma"/>
            <family val="2"/>
          </rPr>
          <t>Metric=L00049
Data Type=MONETARY
Scaling Expression=ToNumber(GetKey([/D2A_ARF/ARF_320_5/ScaleFactor]))</t>
        </r>
      </text>
    </comment>
    <comment ref="B42" authorId="0" shapeId="0" xr:uid="{00000000-0006-0000-1A00-000034000000}">
      <text>
        <r>
          <rPr>
            <b/>
            <sz val="9"/>
            <rFont val="Tahoma"/>
            <family val="2"/>
          </rPr>
          <t>Metric=L00037
Data Type=MONETARY
Scaling Expression=ToNumber(GetKey([/D2A_ARF/ARF_320_5/ScaleFactor]))</t>
        </r>
      </text>
    </comment>
    <comment ref="C42" authorId="0" shapeId="0" xr:uid="{00000000-0006-0000-1A00-000035000000}">
      <text>
        <r>
          <rPr>
            <b/>
            <sz val="9"/>
            <rFont val="Tahoma"/>
            <family val="2"/>
          </rPr>
          <t>Metric=L00050
Data Type=MONETARY
Scaling Expression=ToNumber(GetKey([/D2A_ARF/ARF_320_5/ScaleFactor]))</t>
        </r>
      </text>
    </comment>
    <comment ref="B43" authorId="0" shapeId="0" xr:uid="{00000000-0006-0000-1A00-000036000000}">
      <text>
        <r>
          <rPr>
            <b/>
            <sz val="9"/>
            <rFont val="Tahoma"/>
            <family val="2"/>
          </rPr>
          <t>Metric=L00038
Data Type=MONETARY
Scaling Expression=ToNumber(GetKey([/D2A_ARF/ARF_320_5/ScaleFactor]))</t>
        </r>
      </text>
    </comment>
    <comment ref="C43" authorId="0" shapeId="0" xr:uid="{00000000-0006-0000-1A00-000037000000}">
      <text>
        <r>
          <rPr>
            <b/>
            <sz val="9"/>
            <rFont val="Tahoma"/>
            <family val="2"/>
          </rPr>
          <t>Metric=L00051
Data Type=MONETARY
Scaling Expression=ToNumber(GetKey([/D2A_ARF/ARF_320_5/ScaleFactor]))</t>
        </r>
      </text>
    </comment>
    <comment ref="B44" authorId="0" shapeId="0" xr:uid="{00000000-0006-0000-1A00-000038000000}">
      <text>
        <r>
          <rPr>
            <b/>
            <sz val="9"/>
            <rFont val="Tahoma"/>
            <family val="2"/>
          </rPr>
          <t>Metric=L00039
Data Type=MONETARY
Scaling Expression=ToNumber(GetKey([/D2A_ARF/ARF_320_5/ScaleFactor]))</t>
        </r>
      </text>
    </comment>
    <comment ref="C44" authorId="0" shapeId="0" xr:uid="{00000000-0006-0000-1A00-000039000000}">
      <text>
        <r>
          <rPr>
            <b/>
            <sz val="9"/>
            <rFont val="Tahoma"/>
            <family val="2"/>
          </rPr>
          <t>Metric=L00052
Data Type=MONETARY
Scaling Expression=ToNumber(GetKey([/D2A_ARF/ARF_320_5/ScaleFactor]))</t>
        </r>
      </text>
    </comment>
    <comment ref="B50" authorId="0" shapeId="0" xr:uid="{00000000-0006-0000-1A00-00003A000000}">
      <text>
        <r>
          <rPr>
            <b/>
            <sz val="9"/>
            <rFont val="Tahoma"/>
            <family val="2"/>
          </rPr>
          <t>Metric=L00053
Data Type=MONETARY
Scaling Expression=ToNumber(GetKey([/D2A_ARF/ARF_320_5/ScaleFactor]))</t>
        </r>
      </text>
    </comment>
    <comment ref="C50" authorId="0" shapeId="0" xr:uid="{00000000-0006-0000-1A00-00003B000000}">
      <text>
        <r>
          <rPr>
            <b/>
            <sz val="9"/>
            <rFont val="Tahoma"/>
            <family val="2"/>
          </rPr>
          <t>Metric=L00066
Data Type=MONETARY
Scaling Expression=ToNumber(GetKey([/D2A_ARF/ARF_320_5/ScaleFactor]))</t>
        </r>
      </text>
    </comment>
    <comment ref="B51" authorId="0" shapeId="0" xr:uid="{00000000-0006-0000-1A00-00003C000000}">
      <text>
        <r>
          <rPr>
            <b/>
            <sz val="9"/>
            <rFont val="Tahoma"/>
            <family val="2"/>
          </rPr>
          <t>Metric=L00054
Data Type=MONETARY
Scaling Expression=ToNumber(GetKey([/D2A_ARF/ARF_320_5/ScaleFactor]))</t>
        </r>
      </text>
    </comment>
    <comment ref="C51" authorId="0" shapeId="0" xr:uid="{00000000-0006-0000-1A00-00003D000000}">
      <text>
        <r>
          <rPr>
            <b/>
            <sz val="9"/>
            <rFont val="Tahoma"/>
            <family val="2"/>
          </rPr>
          <t>Metric=L00067
Data Type=MONETARY
Scaling Expression=ToNumber(GetKey([/D2A_ARF/ARF_320_5/ScaleFactor]))</t>
        </r>
      </text>
    </comment>
    <comment ref="B52" authorId="0" shapeId="0" xr:uid="{00000000-0006-0000-1A00-00003E000000}">
      <text>
        <r>
          <rPr>
            <b/>
            <sz val="9"/>
            <rFont val="Tahoma"/>
            <family val="2"/>
          </rPr>
          <t>Metric=L00055
Data Type=MONETARY
Scaling Expression=ToNumber(GetKey([/D2A_ARF/ARF_320_5/ScaleFactor]))</t>
        </r>
      </text>
    </comment>
    <comment ref="C52" authorId="0" shapeId="0" xr:uid="{00000000-0006-0000-1A00-00003F000000}">
      <text>
        <r>
          <rPr>
            <b/>
            <sz val="9"/>
            <rFont val="Tahoma"/>
            <family val="2"/>
          </rPr>
          <t>Metric=L00068
Data Type=MONETARY
Scaling Expression=ToNumber(GetKey([/D2A_ARF/ARF_320_5/ScaleFactor]))</t>
        </r>
      </text>
    </comment>
    <comment ref="B53" authorId="0" shapeId="0" xr:uid="{00000000-0006-0000-1A00-000040000000}">
      <text>
        <r>
          <rPr>
            <b/>
            <sz val="9"/>
            <rFont val="Tahoma"/>
            <family val="2"/>
          </rPr>
          <t>Metric=L00056
Data Type=MONETARY
Scaling Expression=ToNumber(GetKey([/D2A_ARF/ARF_320_5/ScaleFactor]))</t>
        </r>
      </text>
    </comment>
    <comment ref="C53" authorId="0" shapeId="0" xr:uid="{00000000-0006-0000-1A00-000041000000}">
      <text>
        <r>
          <rPr>
            <b/>
            <sz val="9"/>
            <rFont val="Tahoma"/>
            <family val="2"/>
          </rPr>
          <t>Metric=L00069
Data Type=MONETARY
Scaling Expression=ToNumber(GetKey([/D2A_ARF/ARF_320_5/ScaleFactor]))</t>
        </r>
      </text>
    </comment>
    <comment ref="B54" authorId="0" shapeId="0" xr:uid="{00000000-0006-0000-1A00-000042000000}">
      <text>
        <r>
          <rPr>
            <b/>
            <sz val="9"/>
            <rFont val="Tahoma"/>
            <family val="2"/>
          </rPr>
          <t>Metric=L00057
Data Type=MONETARY
Scaling Expression=ToNumber(GetKey([/D2A_ARF/ARF_320_5/ScaleFactor]))</t>
        </r>
      </text>
    </comment>
    <comment ref="C54" authorId="0" shapeId="0" xr:uid="{00000000-0006-0000-1A00-000043000000}">
      <text>
        <r>
          <rPr>
            <b/>
            <sz val="9"/>
            <rFont val="Tahoma"/>
            <family val="2"/>
          </rPr>
          <t>Metric=L00070
Data Type=MONETARY
Scaling Expression=ToNumber(GetKey([/D2A_ARF/ARF_320_5/ScaleFactor]))</t>
        </r>
      </text>
    </comment>
    <comment ref="B55" authorId="0" shapeId="0" xr:uid="{00000000-0006-0000-1A00-000044000000}">
      <text>
        <r>
          <rPr>
            <b/>
            <sz val="9"/>
            <rFont val="Tahoma"/>
            <family val="2"/>
          </rPr>
          <t>Metric=L00058
Data Type=MONETARY
Scaling Expression=ToNumber(GetKey([/D2A_ARF/ARF_320_5/ScaleFactor]))</t>
        </r>
      </text>
    </comment>
    <comment ref="C55" authorId="0" shapeId="0" xr:uid="{00000000-0006-0000-1A00-000045000000}">
      <text>
        <r>
          <rPr>
            <b/>
            <sz val="9"/>
            <rFont val="Tahoma"/>
            <family val="2"/>
          </rPr>
          <t>Metric=L00071
Data Type=MONETARY
Scaling Expression=ToNumber(GetKey([/D2A_ARF/ARF_320_5/ScaleFactor]))</t>
        </r>
      </text>
    </comment>
    <comment ref="B56" authorId="0" shapeId="0" xr:uid="{00000000-0006-0000-1A00-000046000000}">
      <text>
        <r>
          <rPr>
            <b/>
            <sz val="9"/>
            <rFont val="Tahoma"/>
            <family val="2"/>
          </rPr>
          <t>Metric=L00059
Data Type=MONETARY
Scaling Expression=ToNumber(GetKey([/D2A_ARF/ARF_320_5/ScaleFactor]))</t>
        </r>
      </text>
    </comment>
    <comment ref="C56" authorId="0" shapeId="0" xr:uid="{00000000-0006-0000-1A00-000047000000}">
      <text>
        <r>
          <rPr>
            <b/>
            <sz val="9"/>
            <rFont val="Tahoma"/>
            <family val="2"/>
          </rPr>
          <t>Metric=L00072
Data Type=MONETARY
Scaling Expression=ToNumber(GetKey([/D2A_ARF/ARF_320_5/ScaleFactor]))</t>
        </r>
      </text>
    </comment>
    <comment ref="B57" authorId="0" shapeId="0" xr:uid="{00000000-0006-0000-1A00-000048000000}">
      <text>
        <r>
          <rPr>
            <b/>
            <sz val="9"/>
            <rFont val="Tahoma"/>
            <family val="2"/>
          </rPr>
          <t>Metric=L00060
Data Type=MONETARY
Scaling Expression=ToNumber(GetKey([/D2A_ARF/ARF_320_5/ScaleFactor]))</t>
        </r>
      </text>
    </comment>
    <comment ref="C57" authorId="0" shapeId="0" xr:uid="{00000000-0006-0000-1A00-000049000000}">
      <text>
        <r>
          <rPr>
            <b/>
            <sz val="9"/>
            <rFont val="Tahoma"/>
            <family val="2"/>
          </rPr>
          <t>Metric=L00073
Data Type=MONETARY
Scaling Expression=ToNumber(GetKey([/D2A_ARF/ARF_320_5/ScaleFactor]))</t>
        </r>
      </text>
    </comment>
    <comment ref="B58" authorId="0" shapeId="0" xr:uid="{00000000-0006-0000-1A00-00004A000000}">
      <text>
        <r>
          <rPr>
            <b/>
            <sz val="9"/>
            <rFont val="Tahoma"/>
            <family val="2"/>
          </rPr>
          <t>Metric=L00061
Data Type=MONETARY
Scaling Expression=ToNumber(GetKey([/D2A_ARF/ARF_320_5/ScaleFactor]))</t>
        </r>
      </text>
    </comment>
    <comment ref="C58" authorId="0" shapeId="0" xr:uid="{00000000-0006-0000-1A00-00004B000000}">
      <text>
        <r>
          <rPr>
            <b/>
            <sz val="9"/>
            <rFont val="Tahoma"/>
            <family val="2"/>
          </rPr>
          <t>Metric=L00074
Data Type=MONETARY
Scaling Expression=ToNumber(GetKey([/D2A_ARF/ARF_320_5/ScaleFactor]))</t>
        </r>
      </text>
    </comment>
    <comment ref="B59" authorId="0" shapeId="0" xr:uid="{00000000-0006-0000-1A00-00004C000000}">
      <text>
        <r>
          <rPr>
            <b/>
            <sz val="9"/>
            <rFont val="Tahoma"/>
            <family val="2"/>
          </rPr>
          <t>Metric=L00062
Data Type=MONETARY
Scaling Expression=ToNumber(GetKey([/D2A_ARF/ARF_320_5/ScaleFactor]))</t>
        </r>
      </text>
    </comment>
    <comment ref="C59" authorId="0" shapeId="0" xr:uid="{00000000-0006-0000-1A00-00004D000000}">
      <text>
        <r>
          <rPr>
            <b/>
            <sz val="9"/>
            <rFont val="Tahoma"/>
            <family val="2"/>
          </rPr>
          <t>Metric=L00075
Data Type=MONETARY
Scaling Expression=ToNumber(GetKey([/D2A_ARF/ARF_320_5/ScaleFactor]))</t>
        </r>
      </text>
    </comment>
    <comment ref="B60" authorId="0" shapeId="0" xr:uid="{00000000-0006-0000-1A00-00004E000000}">
      <text>
        <r>
          <rPr>
            <b/>
            <sz val="9"/>
            <rFont val="Tahoma"/>
            <family val="2"/>
          </rPr>
          <t>Metric=L00063
Data Type=MONETARY
Scaling Expression=ToNumber(GetKey([/D2A_ARF/ARF_320_5/ScaleFactor]))</t>
        </r>
      </text>
    </comment>
    <comment ref="C60" authorId="0" shapeId="0" xr:uid="{00000000-0006-0000-1A00-00004F000000}">
      <text>
        <r>
          <rPr>
            <b/>
            <sz val="9"/>
            <rFont val="Tahoma"/>
            <family val="2"/>
          </rPr>
          <t>Metric=L00076
Data Type=MONETARY
Scaling Expression=ToNumber(GetKey([/D2A_ARF/ARF_320_5/ScaleFactor]))</t>
        </r>
      </text>
    </comment>
    <comment ref="B61" authorId="0" shapeId="0" xr:uid="{00000000-0006-0000-1A00-000050000000}">
      <text>
        <r>
          <rPr>
            <b/>
            <sz val="9"/>
            <rFont val="Tahoma"/>
            <family val="2"/>
          </rPr>
          <t>Metric=L00064
Data Type=MONETARY
Scaling Expression=ToNumber(GetKey([/D2A_ARF/ARF_320_5/ScaleFactor]))</t>
        </r>
      </text>
    </comment>
    <comment ref="C61" authorId="0" shapeId="0" xr:uid="{00000000-0006-0000-1A00-000051000000}">
      <text>
        <r>
          <rPr>
            <b/>
            <sz val="9"/>
            <rFont val="Tahoma"/>
            <family val="2"/>
          </rPr>
          <t>Metric=L00077
Data Type=MONETARY
Scaling Expression=ToNumber(GetKey([/D2A_ARF/ARF_320_5/ScaleFactor]))</t>
        </r>
      </text>
    </comment>
    <comment ref="B62" authorId="0" shapeId="0" xr:uid="{00000000-0006-0000-1A00-000052000000}">
      <text>
        <r>
          <rPr>
            <b/>
            <sz val="9"/>
            <rFont val="Tahoma"/>
            <family val="2"/>
          </rPr>
          <t>Metric=L00065
Data Type=MONETARY
Scaling Expression=ToNumber(GetKey([/D2A_ARF/ARF_320_5/ScaleFactor]))</t>
        </r>
      </text>
    </comment>
    <comment ref="C62" authorId="0" shapeId="0" xr:uid="{00000000-0006-0000-1A00-000053000000}">
      <text>
        <r>
          <rPr>
            <b/>
            <sz val="9"/>
            <rFont val="Tahoma"/>
            <family val="2"/>
          </rPr>
          <t>Metric=L00078
Data Type=MONETARY
Scaling Expression=ToNumber(GetKey([/D2A_ARF/ARF_320_5/ScaleFactor]))</t>
        </r>
      </text>
    </comment>
    <comment ref="B68" authorId="0" shapeId="0" xr:uid="{00000000-0006-0000-1A00-000054000000}">
      <text>
        <r>
          <rPr>
            <b/>
            <sz val="9"/>
            <rFont val="Tahoma"/>
            <family val="2"/>
          </rPr>
          <t>Metric=L00079
Data Type=MONETARY
Scaling Expression=ToNumber(GetKey([/D2A_ARF/ARF_320_5/ScaleFactor]))</t>
        </r>
      </text>
    </comment>
    <comment ref="C68" authorId="0" shapeId="0" xr:uid="{00000000-0006-0000-1A00-000055000000}">
      <text>
        <r>
          <rPr>
            <b/>
            <sz val="9"/>
            <rFont val="Tahoma"/>
            <family val="2"/>
          </rPr>
          <t>Metric=L00092
Data Type=MONETARY
Scaling Expression=ToNumber(GetKey([/D2A_ARF/ARF_320_5/ScaleFactor]))</t>
        </r>
      </text>
    </comment>
    <comment ref="B69" authorId="0" shapeId="0" xr:uid="{00000000-0006-0000-1A00-000056000000}">
      <text>
        <r>
          <rPr>
            <b/>
            <sz val="9"/>
            <rFont val="Tahoma"/>
            <family val="2"/>
          </rPr>
          <t>Metric=L00080
Data Type=MONETARY
Scaling Expression=ToNumber(GetKey([/D2A_ARF/ARF_320_5/ScaleFactor]))</t>
        </r>
      </text>
    </comment>
    <comment ref="C69" authorId="0" shapeId="0" xr:uid="{00000000-0006-0000-1A00-000057000000}">
      <text>
        <r>
          <rPr>
            <b/>
            <sz val="9"/>
            <rFont val="Tahoma"/>
            <family val="2"/>
          </rPr>
          <t>Metric=L00093
Data Type=MONETARY
Scaling Expression=ToNumber(GetKey([/D2A_ARF/ARF_320_5/ScaleFactor]))</t>
        </r>
      </text>
    </comment>
    <comment ref="B70" authorId="0" shapeId="0" xr:uid="{00000000-0006-0000-1A00-000058000000}">
      <text>
        <r>
          <rPr>
            <b/>
            <sz val="9"/>
            <rFont val="Tahoma"/>
            <family val="2"/>
          </rPr>
          <t>Metric=L00081
Data Type=MONETARY
Scaling Expression=ToNumber(GetKey([/D2A_ARF/ARF_320_5/ScaleFactor]))</t>
        </r>
      </text>
    </comment>
    <comment ref="C70" authorId="0" shapeId="0" xr:uid="{00000000-0006-0000-1A00-000059000000}">
      <text>
        <r>
          <rPr>
            <b/>
            <sz val="9"/>
            <rFont val="Tahoma"/>
            <family val="2"/>
          </rPr>
          <t>Metric=L00094
Data Type=MONETARY
Scaling Expression=ToNumber(GetKey([/D2A_ARF/ARF_320_5/ScaleFactor]))</t>
        </r>
      </text>
    </comment>
    <comment ref="B71" authorId="0" shapeId="0" xr:uid="{00000000-0006-0000-1A00-00005A000000}">
      <text>
        <r>
          <rPr>
            <b/>
            <sz val="9"/>
            <rFont val="Tahoma"/>
            <family val="2"/>
          </rPr>
          <t>Metric=L00082
Data Type=MONETARY
Scaling Expression=ToNumber(GetKey([/D2A_ARF/ARF_320_5/ScaleFactor]))</t>
        </r>
      </text>
    </comment>
    <comment ref="C71" authorId="0" shapeId="0" xr:uid="{00000000-0006-0000-1A00-00005B000000}">
      <text>
        <r>
          <rPr>
            <b/>
            <sz val="9"/>
            <rFont val="Tahoma"/>
            <family val="2"/>
          </rPr>
          <t>Metric=L00095
Data Type=MONETARY
Scaling Expression=ToNumber(GetKey([/D2A_ARF/ARF_320_5/ScaleFactor]))</t>
        </r>
      </text>
    </comment>
    <comment ref="B72" authorId="0" shapeId="0" xr:uid="{00000000-0006-0000-1A00-00005C000000}">
      <text>
        <r>
          <rPr>
            <b/>
            <sz val="9"/>
            <rFont val="Tahoma"/>
            <family val="2"/>
          </rPr>
          <t>Metric=L00083
Data Type=MONETARY
Scaling Expression=ToNumber(GetKey([/D2A_ARF/ARF_320_5/ScaleFactor]))</t>
        </r>
      </text>
    </comment>
    <comment ref="C72" authorId="0" shapeId="0" xr:uid="{00000000-0006-0000-1A00-00005D000000}">
      <text>
        <r>
          <rPr>
            <b/>
            <sz val="9"/>
            <rFont val="Tahoma"/>
            <family val="2"/>
          </rPr>
          <t>Metric=L00096
Data Type=MONETARY
Scaling Expression=ToNumber(GetKey([/D2A_ARF/ARF_320_5/ScaleFactor]))</t>
        </r>
      </text>
    </comment>
    <comment ref="B73" authorId="0" shapeId="0" xr:uid="{00000000-0006-0000-1A00-00005E000000}">
      <text>
        <r>
          <rPr>
            <b/>
            <sz val="9"/>
            <rFont val="Tahoma"/>
            <family val="2"/>
          </rPr>
          <t>Metric=L00084
Data Type=MONETARY
Scaling Expression=ToNumber(GetKey([/D2A_ARF/ARF_320_5/ScaleFactor]))</t>
        </r>
      </text>
    </comment>
    <comment ref="C73" authorId="0" shapeId="0" xr:uid="{00000000-0006-0000-1A00-00005F000000}">
      <text>
        <r>
          <rPr>
            <b/>
            <sz val="9"/>
            <rFont val="Tahoma"/>
            <family val="2"/>
          </rPr>
          <t>Metric=L00097
Data Type=MONETARY
Scaling Expression=ToNumber(GetKey([/D2A_ARF/ARF_320_5/ScaleFactor]))</t>
        </r>
      </text>
    </comment>
    <comment ref="B74" authorId="0" shapeId="0" xr:uid="{00000000-0006-0000-1A00-000060000000}">
      <text>
        <r>
          <rPr>
            <b/>
            <sz val="9"/>
            <rFont val="Tahoma"/>
            <family val="2"/>
          </rPr>
          <t>Metric=L00085
Data Type=MONETARY
Scaling Expression=ToNumber(GetKey([/D2A_ARF/ARF_320_5/ScaleFactor]))</t>
        </r>
      </text>
    </comment>
    <comment ref="C74" authorId="0" shapeId="0" xr:uid="{00000000-0006-0000-1A00-000061000000}">
      <text>
        <r>
          <rPr>
            <b/>
            <sz val="9"/>
            <rFont val="Tahoma"/>
            <family val="2"/>
          </rPr>
          <t>Metric=L00098
Data Type=MONETARY
Scaling Expression=ToNumber(GetKey([/D2A_ARF/ARF_320_5/ScaleFactor]))</t>
        </r>
      </text>
    </comment>
    <comment ref="B75" authorId="0" shapeId="0" xr:uid="{00000000-0006-0000-1A00-000062000000}">
      <text>
        <r>
          <rPr>
            <b/>
            <sz val="9"/>
            <rFont val="Tahoma"/>
            <family val="2"/>
          </rPr>
          <t>Metric=L00086
Data Type=MONETARY
Scaling Expression=ToNumber(GetKey([/D2A_ARF/ARF_320_5/ScaleFactor]))</t>
        </r>
      </text>
    </comment>
    <comment ref="C75" authorId="0" shapeId="0" xr:uid="{00000000-0006-0000-1A00-000063000000}">
      <text>
        <r>
          <rPr>
            <b/>
            <sz val="9"/>
            <rFont val="Tahoma"/>
            <family val="2"/>
          </rPr>
          <t>Metric=L00099
Data Type=MONETARY
Scaling Expression=ToNumber(GetKey([/D2A_ARF/ARF_320_5/ScaleFactor]))</t>
        </r>
      </text>
    </comment>
    <comment ref="B76" authorId="0" shapeId="0" xr:uid="{00000000-0006-0000-1A00-000064000000}">
      <text>
        <r>
          <rPr>
            <b/>
            <sz val="9"/>
            <rFont val="Tahoma"/>
            <family val="2"/>
          </rPr>
          <t>Metric=L00087
Data Type=MONETARY
Scaling Expression=ToNumber(GetKey([/D2A_ARF/ARF_320_5/ScaleFactor]))</t>
        </r>
      </text>
    </comment>
    <comment ref="C76" authorId="0" shapeId="0" xr:uid="{00000000-0006-0000-1A00-000065000000}">
      <text>
        <r>
          <rPr>
            <b/>
            <sz val="9"/>
            <rFont val="Tahoma"/>
            <family val="2"/>
          </rPr>
          <t>Metric=L00100
Data Type=MONETARY
Scaling Expression=ToNumber(GetKey([/D2A_ARF/ARF_320_5/ScaleFactor]))</t>
        </r>
      </text>
    </comment>
    <comment ref="B77" authorId="0" shapeId="0" xr:uid="{00000000-0006-0000-1A00-000066000000}">
      <text>
        <r>
          <rPr>
            <b/>
            <sz val="9"/>
            <rFont val="Tahoma"/>
            <family val="2"/>
          </rPr>
          <t>Metric=L00088
Data Type=MONETARY
Scaling Expression=ToNumber(GetKey([/D2A_ARF/ARF_320_5/ScaleFactor]))</t>
        </r>
      </text>
    </comment>
    <comment ref="C77" authorId="0" shapeId="0" xr:uid="{00000000-0006-0000-1A00-000067000000}">
      <text>
        <r>
          <rPr>
            <b/>
            <sz val="9"/>
            <rFont val="Tahoma"/>
            <family val="2"/>
          </rPr>
          <t>Metric=L00101
Data Type=MONETARY
Scaling Expression=ToNumber(GetKey([/D2A_ARF/ARF_320_5/ScaleFactor]))</t>
        </r>
      </text>
    </comment>
    <comment ref="B78" authorId="0" shapeId="0" xr:uid="{00000000-0006-0000-1A00-000068000000}">
      <text>
        <r>
          <rPr>
            <b/>
            <sz val="9"/>
            <rFont val="Tahoma"/>
            <family val="2"/>
          </rPr>
          <t>Metric=L00089
Data Type=MONETARY
Scaling Expression=ToNumber(GetKey([/D2A_ARF/ARF_320_5/ScaleFactor]))</t>
        </r>
      </text>
    </comment>
    <comment ref="C78" authorId="0" shapeId="0" xr:uid="{00000000-0006-0000-1A00-000069000000}">
      <text>
        <r>
          <rPr>
            <b/>
            <sz val="9"/>
            <rFont val="Tahoma"/>
            <family val="2"/>
          </rPr>
          <t>Metric=L00102
Data Type=MONETARY
Scaling Expression=ToNumber(GetKey([/D2A_ARF/ARF_320_5/ScaleFactor]))</t>
        </r>
      </text>
    </comment>
    <comment ref="B79" authorId="0" shapeId="0" xr:uid="{00000000-0006-0000-1A00-00006A000000}">
      <text>
        <r>
          <rPr>
            <b/>
            <sz val="9"/>
            <rFont val="Tahoma"/>
            <family val="2"/>
          </rPr>
          <t>Metric=L00090
Data Type=MONETARY
Scaling Expression=ToNumber(GetKey([/D2A_ARF/ARF_320_5/ScaleFactor]))</t>
        </r>
      </text>
    </comment>
    <comment ref="C79" authorId="0" shapeId="0" xr:uid="{00000000-0006-0000-1A00-00006B000000}">
      <text>
        <r>
          <rPr>
            <b/>
            <sz val="9"/>
            <rFont val="Tahoma"/>
            <family val="2"/>
          </rPr>
          <t>Metric=L00103
Data Type=MONETARY
Scaling Expression=ToNumber(GetKey([/D2A_ARF/ARF_320_5/ScaleFactor]))</t>
        </r>
      </text>
    </comment>
    <comment ref="B80" authorId="0" shapeId="0" xr:uid="{00000000-0006-0000-1A00-00006C000000}">
      <text>
        <r>
          <rPr>
            <b/>
            <sz val="9"/>
            <rFont val="Tahoma"/>
            <family val="2"/>
          </rPr>
          <t>Metric=L00091
Data Type=MONETARY
Scaling Expression=ToNumber(GetKey([/D2A_ARF/ARF_320_5/ScaleFactor]))</t>
        </r>
      </text>
    </comment>
    <comment ref="C80" authorId="0" shapeId="0" xr:uid="{00000000-0006-0000-1A00-00006D000000}">
      <text>
        <r>
          <rPr>
            <b/>
            <sz val="9"/>
            <rFont val="Tahoma"/>
            <family val="2"/>
          </rPr>
          <t>Metric=L00104
Data Type=MONETARY
Scaling Expression=ToNumber(GetKey([/D2A_ARF/ARF_320_5/ScaleFactor]))</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1B00-000001000000}">
      <text>
        <r>
          <rPr>
            <b/>
            <sz val="9"/>
            <rFont val="Tahoma"/>
            <family val="2"/>
          </rPr>
          <t>Dynamic Text=[FirmRef]</t>
        </r>
      </text>
    </comment>
    <comment ref="B3" authorId="0" shapeId="0" xr:uid="{00000000-0006-0000-1B00-000002000000}">
      <text>
        <r>
          <rPr>
            <b/>
            <sz val="9"/>
            <rFont val="Tahoma"/>
            <family val="2"/>
          </rPr>
          <t>Dynamic Text=[FirmName]</t>
        </r>
      </text>
    </comment>
    <comment ref="B4" authorId="0" shapeId="0" xr:uid="{00000000-0006-0000-1B00-000003000000}">
      <text>
        <r>
          <rPr>
            <b/>
            <sz val="9"/>
            <rFont val="Tahoma"/>
            <family val="2"/>
          </rPr>
          <t>Dynamic Text=[ReportingEndDate]</t>
        </r>
      </text>
    </comment>
    <comment ref="B5" authorId="0" shapeId="0" xr:uid="{00000000-0006-0000-1B00-000004000000}">
      <text>
        <r>
          <rPr>
            <b/>
            <sz val="9"/>
            <rFont val="Tahoma"/>
            <family val="2"/>
          </rPr>
          <t>Metric=ReportingConsolidation
Data Type=TEXT</t>
        </r>
      </text>
    </comment>
    <comment ref="B7" authorId="0" shapeId="0" xr:uid="{00000000-0006-0000-1B00-000005000000}">
      <text>
        <r>
          <rPr>
            <b/>
            <sz val="9"/>
            <rFont val="Tahoma"/>
            <family val="2"/>
          </rPr>
          <t>Metric=NilFormIndicator
Data Type=Boolean</t>
        </r>
      </text>
    </comment>
    <comment ref="B13" authorId="0" shapeId="0" xr:uid="{00000000-0006-0000-1B00-000006000000}">
      <text>
        <r>
          <rPr>
            <b/>
            <sz val="9"/>
            <rFont val="Tahoma"/>
            <family val="2"/>
          </rPr>
          <t>Metric=BSAO11010
Data Type=MONETARY
Scaling Expression=ToNumber(GetKey([/D2A_ARF/ARF_322_0/ScaleFactor]))</t>
        </r>
      </text>
    </comment>
    <comment ref="B14" authorId="0" shapeId="0" xr:uid="{00000000-0006-0000-1B00-000007000000}">
      <text>
        <r>
          <rPr>
            <b/>
            <sz val="9"/>
            <rFont val="Tahoma"/>
            <family val="2"/>
          </rPr>
          <t>Metric=BSAO11011
Data Type=MONETARY
Scaling Expression=ToNumber(GetKey([/D2A_ARF/ARF_322_0/ScaleFactor]))</t>
        </r>
      </text>
    </comment>
    <comment ref="B15" authorId="0" shapeId="0" xr:uid="{00000000-0006-0000-1B00-000008000000}">
      <text>
        <r>
          <rPr>
            <b/>
            <sz val="9"/>
            <rFont val="Tahoma"/>
            <family val="2"/>
          </rPr>
          <t>Metric=BSAO11012
Data Type=MONETARY
Scaling Expression=ToNumber(GetKey([/D2A_ARF/ARF_322_0/ScaleFactor]))</t>
        </r>
      </text>
    </comment>
    <comment ref="B16" authorId="0" shapeId="0" xr:uid="{00000000-0006-0000-1B00-000009000000}">
      <text>
        <r>
          <rPr>
            <b/>
            <sz val="9"/>
            <rFont val="Tahoma"/>
            <family val="2"/>
          </rPr>
          <t>Metric=BSAO11013
Data Type=MONETARY
Scaling Expression=ToNumber(GetKey([/D2A_ARF/ARF_322_0/ScaleFactor]))</t>
        </r>
      </text>
    </comment>
    <comment ref="B17" authorId="0" shapeId="0" xr:uid="{00000000-0006-0000-1B00-00000A000000}">
      <text>
        <r>
          <rPr>
            <b/>
            <sz val="9"/>
            <rFont val="Tahoma"/>
            <family val="2"/>
          </rPr>
          <t>Metric=BSAO11014
Data Type=MONETARY
Scaling Expression=ToNumber(GetKey([/D2A_ARF/ARF_322_0/ScaleFactor]))</t>
        </r>
      </text>
    </comment>
    <comment ref="B18" authorId="0" shapeId="0" xr:uid="{00000000-0006-0000-1B00-00000B000000}">
      <text>
        <r>
          <rPr>
            <b/>
            <sz val="9"/>
            <rFont val="Tahoma"/>
            <family val="2"/>
          </rPr>
          <t>Metric=BSAO12300
Data Type=MONETARY
Scaling Expression=ToNumber(GetKey([/D2A_ARF/ARF_322_0/ScaleFactor]))</t>
        </r>
      </text>
    </comment>
    <comment ref="B19" authorId="0" shapeId="0" xr:uid="{00000000-0006-0000-1B00-00000C000000}">
      <text>
        <r>
          <rPr>
            <b/>
            <sz val="9"/>
            <rFont val="Tahoma"/>
            <family val="2"/>
          </rPr>
          <t>Metric=BSAO11018
Data Type=MONETARY
Scaling Expression=ToNumber(GetKey([/D2A_ARF/ARF_322_0/ScaleFactor]))</t>
        </r>
      </text>
    </comment>
    <comment ref="B22" authorId="0" shapeId="0" xr:uid="{00000000-0006-0000-1B00-00000D000000}">
      <text>
        <r>
          <rPr>
            <b/>
            <sz val="9"/>
            <rFont val="Tahoma"/>
            <family val="2"/>
          </rPr>
          <t>Metric=BSAS10800
Data Type=MONETARY
Scaling Expression=ToNumber(GetKey([/D2A_ARF/ARF_322_0/ScaleFactor]))</t>
        </r>
      </text>
    </comment>
    <comment ref="B23" authorId="0" shapeId="0" xr:uid="{00000000-0006-0000-1B00-00000E000000}">
      <text>
        <r>
          <rPr>
            <b/>
            <sz val="9"/>
            <rFont val="Tahoma"/>
            <family val="2"/>
          </rPr>
          <t>Metric=BSAS10801
Data Type=MONETARY
Scaling Expression=ToNumber(GetKey([/D2A_ARF/ARF_322_0/ScaleFactor]))</t>
        </r>
      </text>
    </comment>
    <comment ref="B24" authorId="0" shapeId="0" xr:uid="{00000000-0006-0000-1B00-00000F000000}">
      <text>
        <r>
          <rPr>
            <b/>
            <sz val="9"/>
            <rFont val="Tahoma"/>
            <family val="2"/>
          </rPr>
          <t>Metric=BSAS12000
Data Type=MONETARY
Scaling Expression=ToNumber(GetKey([/D2A_ARF/ARF_322_0/ScaleFactor]))</t>
        </r>
      </text>
    </comment>
    <comment ref="B25" authorId="0" shapeId="0" xr:uid="{00000000-0006-0000-1B00-000010000000}">
      <text>
        <r>
          <rPr>
            <b/>
            <sz val="9"/>
            <rFont val="Tahoma"/>
            <family val="2"/>
          </rPr>
          <t>Metric=BSAS15627
Data Type=MONETARY
Scaling Expression=ToNumber(GetKey([/D2A_ARF/ARF_322_0/ScaleFactor]))</t>
        </r>
      </text>
    </comment>
    <comment ref="B26" authorId="0" shapeId="0" xr:uid="{00000000-0006-0000-1B00-000011000000}">
      <text>
        <r>
          <rPr>
            <b/>
            <sz val="9"/>
            <rFont val="Tahoma"/>
            <family val="2"/>
          </rPr>
          <t>Metric=BSAS15102
Data Type=MONETARY
Scaling Expression=ToNumber(GetKey([/D2A_ARF/ARF_322_0/ScaleFactor]))</t>
        </r>
      </text>
    </comment>
    <comment ref="B27" authorId="0" shapeId="0" xr:uid="{00000000-0006-0000-1B00-000012000000}">
      <text>
        <r>
          <rPr>
            <b/>
            <sz val="9"/>
            <rFont val="Tahoma"/>
            <family val="2"/>
          </rPr>
          <t>Metric=BSAS15103
Data Type=MONETARY
Scaling Expression=ToNumber(GetKey([/D2A_ARF/ARF_322_0/ScaleFactor]))</t>
        </r>
      </text>
    </comment>
    <comment ref="B28" authorId="0" shapeId="0" xr:uid="{00000000-0006-0000-1B00-000013000000}">
      <text>
        <r>
          <rPr>
            <b/>
            <sz val="9"/>
            <rFont val="Tahoma"/>
            <family val="2"/>
          </rPr>
          <t>Metric=BSAS15104
Data Type=MONETARY
Scaling Expression=ToNumber(GetKey([/D2A_ARF/ARF_322_0/ScaleFactor]))</t>
        </r>
      </text>
    </comment>
    <comment ref="B29" authorId="0" shapeId="0" xr:uid="{00000000-0006-0000-1B00-000014000000}">
      <text>
        <r>
          <rPr>
            <b/>
            <sz val="9"/>
            <rFont val="Tahoma"/>
            <family val="2"/>
          </rPr>
          <t>Metric=BSAS15105
Data Type=MONETARY
Scaling Expression=ToNumber(GetKey([/D2A_ARF/ARF_322_0/ScaleFactor]))</t>
        </r>
      </text>
    </comment>
    <comment ref="B30" authorId="0" shapeId="0" xr:uid="{00000000-0006-0000-1B00-000015000000}">
      <text>
        <r>
          <rPr>
            <b/>
            <sz val="9"/>
            <rFont val="Tahoma"/>
            <family val="2"/>
          </rPr>
          <t>Metric=BSAS10809
Data Type=MONETARY
Scaling Expression=ToNumber(GetKey([/D2A_ARF/ARF_322_0/ScaleFactor]))</t>
        </r>
      </text>
    </comment>
    <comment ref="B33" authorId="0" shapeId="0" xr:uid="{00000000-0006-0000-1B00-000016000000}">
      <text>
        <r>
          <rPr>
            <b/>
            <sz val="9"/>
            <rFont val="Tahoma"/>
            <family val="2"/>
          </rPr>
          <t>Metric=BSAS10810
Data Type=MONETARY
Scaling Expression=ToNumber(GetKey([/D2A_ARF/ARF_322_0/ScaleFactor]))</t>
        </r>
      </text>
    </comment>
    <comment ref="B34" authorId="0" shapeId="0" xr:uid="{00000000-0006-0000-1B00-000017000000}">
      <text>
        <r>
          <rPr>
            <b/>
            <sz val="9"/>
            <rFont val="Tahoma"/>
            <family val="2"/>
          </rPr>
          <t>Metric=BSAS10811
Data Type=MONETARY
Scaling Expression=ToNumber(GetKey([/D2A_ARF/ARF_322_0/ScaleFactor]))</t>
        </r>
      </text>
    </comment>
    <comment ref="B35" authorId="0" shapeId="0" xr:uid="{00000000-0006-0000-1B00-000018000000}">
      <text>
        <r>
          <rPr>
            <b/>
            <sz val="9"/>
            <rFont val="Tahoma"/>
            <family val="2"/>
          </rPr>
          <t>Metric=BSAS12002
Data Type=MONETARY
Scaling Expression=ToNumber(GetKey([/D2A_ARF/ARF_322_0/ScaleFactor]))</t>
        </r>
      </text>
    </comment>
    <comment ref="B36" authorId="0" shapeId="0" xr:uid="{00000000-0006-0000-1B00-000019000000}">
      <text>
        <r>
          <rPr>
            <b/>
            <sz val="9"/>
            <rFont val="Tahoma"/>
            <family val="2"/>
          </rPr>
          <t>Metric=BSAS15628
Data Type=MONETARY
Scaling Expression=ToNumber(GetKey([/D2A_ARF/ARF_322_0/ScaleFactor]))</t>
        </r>
      </text>
    </comment>
    <comment ref="B37" authorId="0" shapeId="0" xr:uid="{00000000-0006-0000-1B00-00001A000000}">
      <text>
        <r>
          <rPr>
            <b/>
            <sz val="9"/>
            <rFont val="Tahoma"/>
            <family val="2"/>
          </rPr>
          <t>Metric=BSAS15108
Data Type=MONETARY
Scaling Expression=ToNumber(GetKey([/D2A_ARF/ARF_322_0/ScaleFactor]))</t>
        </r>
      </text>
    </comment>
    <comment ref="B38" authorId="0" shapeId="0" xr:uid="{00000000-0006-0000-1B00-00001B000000}">
      <text>
        <r>
          <rPr>
            <b/>
            <sz val="9"/>
            <rFont val="Tahoma"/>
            <family val="2"/>
          </rPr>
          <t>Metric=BSAS15109
Data Type=MONETARY
Scaling Expression=ToNumber(GetKey([/D2A_ARF/ARF_322_0/ScaleFactor]))</t>
        </r>
      </text>
    </comment>
    <comment ref="B39" authorId="0" shapeId="0" xr:uid="{00000000-0006-0000-1B00-00001C000000}">
      <text>
        <r>
          <rPr>
            <b/>
            <sz val="9"/>
            <rFont val="Tahoma"/>
            <family val="2"/>
          </rPr>
          <t>Metric=BSAS15110
Data Type=MONETARY
Scaling Expression=ToNumber(GetKey([/D2A_ARF/ARF_322_0/ScaleFactor]))</t>
        </r>
      </text>
    </comment>
    <comment ref="B40" authorId="0" shapeId="0" xr:uid="{00000000-0006-0000-1B00-00001D000000}">
      <text>
        <r>
          <rPr>
            <b/>
            <sz val="9"/>
            <rFont val="Tahoma"/>
            <family val="2"/>
          </rPr>
          <t>Metric=BSAS15111
Data Type=MONETARY
Scaling Expression=ToNumber(GetKey([/D2A_ARF/ARF_322_0/ScaleFactor]))</t>
        </r>
      </text>
    </comment>
    <comment ref="B41" authorId="0" shapeId="0" xr:uid="{00000000-0006-0000-1B00-00001E000000}">
      <text>
        <r>
          <rPr>
            <b/>
            <sz val="9"/>
            <rFont val="Tahoma"/>
            <family val="2"/>
          </rPr>
          <t>Metric=BSAS15112
Data Type=MONETARY
Scaling Expression=ToNumber(GetKey([/D2A_ARF/ARF_322_0/ScaleFactor]))</t>
        </r>
      </text>
    </comment>
    <comment ref="B42" authorId="0" shapeId="0" xr:uid="{00000000-0006-0000-1B00-00001F000000}">
      <text>
        <r>
          <rPr>
            <b/>
            <sz val="9"/>
            <rFont val="Tahoma"/>
            <family val="2"/>
          </rPr>
          <t>Metric=BSAS15113
Data Type=MONETARY
Scaling Expression=ToNumber(GetKey([/D2A_ARF/ARF_322_0/ScaleFactor]))</t>
        </r>
      </text>
    </comment>
    <comment ref="B43" authorId="0" shapeId="0" xr:uid="{00000000-0006-0000-1B00-000020000000}">
      <text>
        <r>
          <rPr>
            <b/>
            <sz val="9"/>
            <rFont val="Tahoma"/>
            <family val="2"/>
          </rPr>
          <t>Metric=BSAS10821
Data Type=MONETARY
Scaling Expression=ToNumber(GetKey([/D2A_ARF/ARF_322_0/ScaleFactor]))</t>
        </r>
      </text>
    </comment>
    <comment ref="B46" authorId="0" shapeId="0" xr:uid="{00000000-0006-0000-1B00-000021000000}">
      <text>
        <r>
          <rPr>
            <b/>
            <sz val="9"/>
            <rFont val="Tahoma"/>
            <family val="2"/>
          </rPr>
          <t>Metric=BSAO11363
Data Type=MONETARY
Scaling Expression=ToNumber(GetKey([/D2A_ARF/ARF_322_0/ScaleFactor]))</t>
        </r>
      </text>
    </comment>
    <comment ref="B47" authorId="0" shapeId="0" xr:uid="{00000000-0006-0000-1B00-000022000000}">
      <text>
        <r>
          <rPr>
            <b/>
            <sz val="9"/>
            <rFont val="Tahoma"/>
            <family val="2"/>
          </rPr>
          <t>Metric=BSAO11360
Data Type=MONETARY
Scaling Expression=ToNumber(GetKey([/D2A_ARF/ARF_322_0/ScaleFactor]))</t>
        </r>
      </text>
    </comment>
    <comment ref="B48" authorId="0" shapeId="0" xr:uid="{00000000-0006-0000-1B00-000023000000}">
      <text>
        <r>
          <rPr>
            <b/>
            <sz val="9"/>
            <rFont val="Tahoma"/>
            <family val="2"/>
          </rPr>
          <t>Metric=BSAO11361
Data Type=MONETARY
Scaling Expression=ToNumber(GetKey([/D2A_ARF/ARF_322_0/ScaleFactor]))</t>
        </r>
      </text>
    </comment>
    <comment ref="B50" authorId="0" shapeId="0" xr:uid="{00000000-0006-0000-1B00-000024000000}">
      <text>
        <r>
          <rPr>
            <b/>
            <sz val="9"/>
            <rFont val="Tahoma"/>
            <family val="2"/>
          </rPr>
          <t>Metric=BSAO11019
Data Type=MONETARY
Scaling Expression=ToNumber(GetKey([/D2A_ARF/ARF_322_0/ScaleFactor]))</t>
        </r>
      </text>
    </comment>
    <comment ref="B55" authorId="0" shapeId="0" xr:uid="{00000000-0006-0000-1B00-000025000000}">
      <text>
        <r>
          <rPr>
            <b/>
            <sz val="9"/>
            <rFont val="Tahoma"/>
            <family val="2"/>
          </rPr>
          <t>Metric=BSAO11020
Data Type=MONETARY
Scaling Expression=ToNumber(GetKey([/D2A_ARF/ARF_322_0/ScaleFactor]))</t>
        </r>
      </text>
    </comment>
    <comment ref="C55" authorId="0" shapeId="0" xr:uid="{00000000-0006-0000-1B00-000026000000}">
      <text>
        <r>
          <rPr>
            <b/>
            <sz val="9"/>
            <rFont val="Tahoma"/>
            <family val="2"/>
          </rPr>
          <t>Metric=BSAO11021
Data Type=MONETARY
Scaling Expression=ToNumber(GetKey([/D2A_ARF/ARF_322_0/ScaleFactor]))</t>
        </r>
      </text>
    </comment>
    <comment ref="D55" authorId="0" shapeId="0" xr:uid="{00000000-0006-0000-1B00-000027000000}">
      <text>
        <r>
          <rPr>
            <b/>
            <sz val="9"/>
            <rFont val="Tahoma"/>
            <family val="2"/>
          </rPr>
          <t>Metric=BSAO11022
Data Type=MONETARY
Scaling Expression=ToNumber(GetKey([/D2A_ARF/ARF_322_0/ScaleFactor]))</t>
        </r>
      </text>
    </comment>
    <comment ref="B56" authorId="0" shapeId="0" xr:uid="{00000000-0006-0000-1B00-000028000000}">
      <text>
        <r>
          <rPr>
            <b/>
            <sz val="9"/>
            <rFont val="Tahoma"/>
            <family val="2"/>
          </rPr>
          <t>Metric=BSAO11023
Data Type=MONETARY
Scaling Expression=ToNumber(GetKey([/D2A_ARF/ARF_322_0/ScaleFactor]))</t>
        </r>
      </text>
    </comment>
    <comment ref="C56" authorId="0" shapeId="0" xr:uid="{00000000-0006-0000-1B00-000029000000}">
      <text>
        <r>
          <rPr>
            <b/>
            <sz val="9"/>
            <rFont val="Tahoma"/>
            <family val="2"/>
          </rPr>
          <t>Metric=BSAO11024
Data Type=MONETARY
Scaling Expression=ToNumber(GetKey([/D2A_ARF/ARF_322_0/ScaleFactor]))</t>
        </r>
      </text>
    </comment>
    <comment ref="D56" authorId="0" shapeId="0" xr:uid="{00000000-0006-0000-1B00-00002A000000}">
      <text>
        <r>
          <rPr>
            <b/>
            <sz val="9"/>
            <rFont val="Tahoma"/>
            <family val="2"/>
          </rPr>
          <t>Metric=BSAO11025
Data Type=MONETARY
Scaling Expression=ToNumber(GetKey([/D2A_ARF/ARF_322_0/ScaleFactor]))</t>
        </r>
      </text>
    </comment>
    <comment ref="B57" authorId="0" shapeId="0" xr:uid="{00000000-0006-0000-1B00-00002B000000}">
      <text>
        <r>
          <rPr>
            <b/>
            <sz val="9"/>
            <rFont val="Tahoma"/>
            <family val="2"/>
          </rPr>
          <t>Metric=BSAO11026
Data Type=MONETARY
Scaling Expression=ToNumber(GetKey([/D2A_ARF/ARF_322_0/ScaleFactor]))</t>
        </r>
      </text>
    </comment>
    <comment ref="C57" authorId="0" shapeId="0" xr:uid="{00000000-0006-0000-1B00-00002C000000}">
      <text>
        <r>
          <rPr>
            <b/>
            <sz val="9"/>
            <rFont val="Tahoma"/>
            <family val="2"/>
          </rPr>
          <t>Metric=BSAO11027
Data Type=MONETARY
Scaling Expression=ToNumber(GetKey([/D2A_ARF/ARF_322_0/ScaleFactor]))</t>
        </r>
      </text>
    </comment>
    <comment ref="D57" authorId="0" shapeId="0" xr:uid="{00000000-0006-0000-1B00-00002D000000}">
      <text>
        <r>
          <rPr>
            <b/>
            <sz val="9"/>
            <rFont val="Tahoma"/>
            <family val="2"/>
          </rPr>
          <t>Metric=BSAO11028
Data Type=MONETARY
Scaling Expression=ToNumber(GetKey([/D2A_ARF/ARF_322_0/ScaleFactor]))</t>
        </r>
      </text>
    </comment>
    <comment ref="B58" authorId="0" shapeId="0" xr:uid="{00000000-0006-0000-1B00-00002E000000}">
      <text>
        <r>
          <rPr>
            <b/>
            <sz val="9"/>
            <rFont val="Tahoma"/>
            <family val="2"/>
          </rPr>
          <t>Metric=BSAO11029
Data Type=MONETARY
Scaling Expression=ToNumber(GetKey([/D2A_ARF/ARF_322_0/ScaleFactor]))</t>
        </r>
      </text>
    </comment>
    <comment ref="C58" authorId="0" shapeId="0" xr:uid="{00000000-0006-0000-1B00-00002F000000}">
      <text>
        <r>
          <rPr>
            <b/>
            <sz val="9"/>
            <rFont val="Tahoma"/>
            <family val="2"/>
          </rPr>
          <t>Metric=BSAO11030
Data Type=MONETARY
Scaling Expression=ToNumber(GetKey([/D2A_ARF/ARF_322_0/ScaleFactor]))</t>
        </r>
      </text>
    </comment>
    <comment ref="D58" authorId="0" shapeId="0" xr:uid="{00000000-0006-0000-1B00-000030000000}">
      <text>
        <r>
          <rPr>
            <b/>
            <sz val="9"/>
            <rFont val="Tahoma"/>
            <family val="2"/>
          </rPr>
          <t>Metric=BSAO11031
Data Type=MONETARY
Scaling Expression=ToNumber(GetKey([/D2A_ARF/ARF_322_0/ScaleFactor]))</t>
        </r>
      </text>
    </comment>
    <comment ref="B59" authorId="0" shapeId="0" xr:uid="{00000000-0006-0000-1B00-000031000000}">
      <text>
        <r>
          <rPr>
            <b/>
            <sz val="9"/>
            <rFont val="Tahoma"/>
            <family val="2"/>
          </rPr>
          <t>Metric=BSAO11032
Data Type=MONETARY
Scaling Expression=ToNumber(GetKey([/D2A_ARF/ARF_322_0/ScaleFactor]))</t>
        </r>
      </text>
    </comment>
    <comment ref="C59" authorId="0" shapeId="0" xr:uid="{00000000-0006-0000-1B00-000032000000}">
      <text>
        <r>
          <rPr>
            <b/>
            <sz val="9"/>
            <rFont val="Tahoma"/>
            <family val="2"/>
          </rPr>
          <t>Metric=BSAO11033
Data Type=MONETARY
Scaling Expression=ToNumber(GetKey([/D2A_ARF/ARF_322_0/ScaleFactor]))</t>
        </r>
      </text>
    </comment>
    <comment ref="D59" authorId="0" shapeId="0" xr:uid="{00000000-0006-0000-1B00-000033000000}">
      <text>
        <r>
          <rPr>
            <b/>
            <sz val="9"/>
            <rFont val="Tahoma"/>
            <family val="2"/>
          </rPr>
          <t>Metric=BSAO11034
Data Type=MONETARY
Scaling Expression=ToNumber(GetKey([/D2A_ARF/ARF_322_0/ScaleFactor]))</t>
        </r>
      </text>
    </comment>
    <comment ref="B60" authorId="0" shapeId="0" xr:uid="{00000000-0006-0000-1B00-000034000000}">
      <text>
        <r>
          <rPr>
            <b/>
            <sz val="9"/>
            <rFont val="Tahoma"/>
            <family val="2"/>
          </rPr>
          <t>Metric=BSAO11035
Data Type=MONETARY
Scaling Expression=ToNumber(GetKey([/D2A_ARF/ARF_322_0/ScaleFactor]))</t>
        </r>
      </text>
    </comment>
    <comment ref="C60" authorId="0" shapeId="0" xr:uid="{00000000-0006-0000-1B00-000035000000}">
      <text>
        <r>
          <rPr>
            <b/>
            <sz val="9"/>
            <rFont val="Tahoma"/>
            <family val="2"/>
          </rPr>
          <t>Metric=BSAO11036
Data Type=MONETARY
Scaling Expression=ToNumber(GetKey([/D2A_ARF/ARF_322_0/ScaleFactor]))</t>
        </r>
      </text>
    </comment>
    <comment ref="D60" authorId="0" shapeId="0" xr:uid="{00000000-0006-0000-1B00-000036000000}">
      <text>
        <r>
          <rPr>
            <b/>
            <sz val="9"/>
            <rFont val="Tahoma"/>
            <family val="2"/>
          </rPr>
          <t>Metric=BSAO11037
Data Type=MONETARY
Scaling Expression=ToNumber(GetKey([/D2A_ARF/ARF_322_0/ScaleFactor]))</t>
        </r>
      </text>
    </comment>
    <comment ref="B61" authorId="0" shapeId="0" xr:uid="{00000000-0006-0000-1B00-000037000000}">
      <text>
        <r>
          <rPr>
            <b/>
            <sz val="9"/>
            <rFont val="Tahoma"/>
            <family val="2"/>
          </rPr>
          <t>Metric=BSAO11038
Data Type=MONETARY
Scaling Expression=ToNumber(GetKey([/D2A_ARF/ARF_322_0/ScaleFactor]))</t>
        </r>
      </text>
    </comment>
    <comment ref="C61" authorId="0" shapeId="0" xr:uid="{00000000-0006-0000-1B00-000038000000}">
      <text>
        <r>
          <rPr>
            <b/>
            <sz val="9"/>
            <rFont val="Tahoma"/>
            <family val="2"/>
          </rPr>
          <t>Metric=BSAO11039
Data Type=MONETARY
Scaling Expression=ToNumber(GetKey([/D2A_ARF/ARF_322_0/ScaleFactor]))</t>
        </r>
      </text>
    </comment>
    <comment ref="D61" authorId="0" shapeId="0" xr:uid="{00000000-0006-0000-1B00-000039000000}">
      <text>
        <r>
          <rPr>
            <b/>
            <sz val="9"/>
            <rFont val="Tahoma"/>
            <family val="2"/>
          </rPr>
          <t>Metric=BSAO11040
Data Type=MONETARY
Scaling Expression=ToNumber(GetKey([/D2A_ARF/ARF_322_0/ScaleFactor]))</t>
        </r>
      </text>
    </comment>
    <comment ref="B62" authorId="0" shapeId="0" xr:uid="{00000000-0006-0000-1B00-00003A000000}">
      <text>
        <r>
          <rPr>
            <b/>
            <sz val="9"/>
            <rFont val="Tahoma"/>
            <family val="2"/>
          </rPr>
          <t>Metric=BSAO11041
Data Type=MONETARY
Scaling Expression=ToNumber(GetKey([/D2A_ARF/ARF_322_0/ScaleFactor]))</t>
        </r>
      </text>
    </comment>
    <comment ref="C62" authorId="0" shapeId="0" xr:uid="{00000000-0006-0000-1B00-00003B000000}">
      <text>
        <r>
          <rPr>
            <b/>
            <sz val="9"/>
            <rFont val="Tahoma"/>
            <family val="2"/>
          </rPr>
          <t>Metric=BSAO11042
Data Type=MONETARY
Scaling Expression=ToNumber(GetKey([/D2A_ARF/ARF_322_0/ScaleFactor]))</t>
        </r>
      </text>
    </comment>
    <comment ref="D62" authorId="0" shapeId="0" xr:uid="{00000000-0006-0000-1B00-00003C000000}">
      <text>
        <r>
          <rPr>
            <b/>
            <sz val="9"/>
            <rFont val="Tahoma"/>
            <family val="2"/>
          </rPr>
          <t>Metric=BSAO11043
Data Type=MONETARY
Scaling Expression=ToNumber(GetKey([/D2A_ARF/ARF_322_0/ScaleFactor]))</t>
        </r>
      </text>
    </comment>
    <comment ref="B63" authorId="0" shapeId="0" xr:uid="{00000000-0006-0000-1B00-00003D000000}">
      <text>
        <r>
          <rPr>
            <b/>
            <sz val="9"/>
            <rFont val="Tahoma"/>
            <family val="2"/>
          </rPr>
          <t>Metric=BSAO11044
Data Type=MONETARY
Scaling Expression=ToNumber(GetKey([/D2A_ARF/ARF_322_0/ScaleFactor]))</t>
        </r>
      </text>
    </comment>
    <comment ref="C63" authorId="0" shapeId="0" xr:uid="{00000000-0006-0000-1B00-00003E000000}">
      <text>
        <r>
          <rPr>
            <b/>
            <sz val="9"/>
            <rFont val="Tahoma"/>
            <family val="2"/>
          </rPr>
          <t>Metric=BSAO11045
Data Type=MONETARY
Scaling Expression=ToNumber(GetKey([/D2A_ARF/ARF_322_0/ScaleFactor]))</t>
        </r>
      </text>
    </comment>
    <comment ref="D63" authorId="0" shapeId="0" xr:uid="{00000000-0006-0000-1B00-00003F000000}">
      <text>
        <r>
          <rPr>
            <b/>
            <sz val="9"/>
            <rFont val="Tahoma"/>
            <family val="2"/>
          </rPr>
          <t>Metric=BSAO11046
Data Type=MONETARY
Scaling Expression=ToNumber(GetKey([/D2A_ARF/ARF_322_0/ScaleFactor]))</t>
        </r>
      </text>
    </comment>
    <comment ref="B64" authorId="0" shapeId="0" xr:uid="{00000000-0006-0000-1B00-000040000000}">
      <text>
        <r>
          <rPr>
            <b/>
            <sz val="9"/>
            <rFont val="Tahoma"/>
            <family val="2"/>
          </rPr>
          <t>Metric=BSAO17700
Data Type=MONETARY
Scaling Expression=ToNumber(GetKey([/D2A_ARF/ARF_322_0/ScaleFactor]))</t>
        </r>
      </text>
    </comment>
    <comment ref="D65" authorId="0" shapeId="0" xr:uid="{00000000-0006-0000-1B00-000041000000}">
      <text>
        <r>
          <rPr>
            <b/>
            <sz val="9"/>
            <rFont val="Tahoma"/>
            <family val="2"/>
          </rPr>
          <t>Metric=BSAO11264
Data Type=MONETARY
Scaling Expression=ToNumber(GetKey([/D2A_ARF/ARF_322_0/ScaleFactor]))</t>
        </r>
      </text>
    </comment>
    <comment ref="D66" authorId="0" shapeId="0" xr:uid="{00000000-0006-0000-1B00-000042000000}">
      <text>
        <r>
          <rPr>
            <b/>
            <sz val="9"/>
            <rFont val="Tahoma"/>
            <family val="2"/>
          </rPr>
          <t>Metric=BSAO11048
Data Type=MONETARY
Scaling Expression=ToNumber(GetKey([/D2A_ARF/ARF_322_0/ScaleFactor]))</t>
        </r>
      </text>
    </comment>
    <comment ref="D67" authorId="0" shapeId="0" xr:uid="{00000000-0006-0000-1B00-000043000000}">
      <text>
        <r>
          <rPr>
            <b/>
            <sz val="9"/>
            <rFont val="Tahoma"/>
            <family val="2"/>
          </rPr>
          <t>Metric=BSAO11049
Data Type=MONETARY
Scaling Expression=ToNumber(GetKey([/D2A_ARF/ARF_322_0/ScaleFactor]))</t>
        </r>
      </text>
    </comment>
    <comment ref="D70" authorId="0" shapeId="0" xr:uid="{00000000-0006-0000-1B00-000044000000}">
      <text>
        <r>
          <rPr>
            <b/>
            <sz val="9"/>
            <rFont val="Tahoma"/>
            <family val="2"/>
          </rPr>
          <t>Metric=BSAO11050
Data Type=MONETARY
Scaling Expression=ToNumber(GetKey([/D2A_ARF/ARF_322_0/ScaleFactor]))</t>
        </r>
      </text>
    </comment>
    <comment ref="D71" authorId="0" shapeId="0" xr:uid="{00000000-0006-0000-1B00-000045000000}">
      <text>
        <r>
          <rPr>
            <b/>
            <sz val="9"/>
            <rFont val="Tahoma"/>
            <family val="2"/>
          </rPr>
          <t>Metric=BSAO11051
Data Type=MONETARY
Scaling Expression=ToNumber(GetKey([/D2A_ARF/ARF_322_0/ScaleFactor]))</t>
        </r>
      </text>
    </comment>
    <comment ref="D74" authorId="0" shapeId="0" xr:uid="{00000000-0006-0000-1B00-000046000000}">
      <text>
        <r>
          <rPr>
            <b/>
            <sz val="9"/>
            <rFont val="Tahoma"/>
            <family val="2"/>
          </rPr>
          <t>Metric=BSAO17000
Data Type=MONETARY
Scaling Expression=ToNumber(GetKey([/D2A_ARF/ARF_322_0/ScaleFactor]))</t>
        </r>
      </text>
    </comment>
    <comment ref="D75" authorId="0" shapeId="0" xr:uid="{00000000-0006-0000-1B00-000047000000}">
      <text>
        <r>
          <rPr>
            <b/>
            <sz val="9"/>
            <rFont val="Tahoma"/>
            <family val="2"/>
          </rPr>
          <t>Metric=BSAO11052
Data Type=MONETARY
Scaling Expression=ToNumber(GetKey([/D2A_ARF/ARF_322_0/ScaleFactor]))</t>
        </r>
      </text>
    </comment>
    <comment ref="D76" authorId="0" shapeId="0" xr:uid="{00000000-0006-0000-1B00-000048000000}">
      <text>
        <r>
          <rPr>
            <b/>
            <sz val="9"/>
            <rFont val="Tahoma"/>
            <family val="2"/>
          </rPr>
          <t>Metric=BSAO11053
Data Type=MONETARY
Scaling Expression=ToNumber(GetKey([/D2A_ARF/ARF_322_0/ScaleFactor]))</t>
        </r>
      </text>
    </comment>
    <comment ref="D77" authorId="0" shapeId="0" xr:uid="{00000000-0006-0000-1B00-000049000000}">
      <text>
        <r>
          <rPr>
            <b/>
            <sz val="9"/>
            <rFont val="Tahoma"/>
            <family val="2"/>
          </rPr>
          <t>Metric=BSAO11000
Data Type=MONETARY
Scaling Expression=ToNumber(GetKey([/D2A_ARF/ARF_322_0/ScaleFactor]))</t>
        </r>
      </text>
    </comment>
    <comment ref="D78" authorId="0" shapeId="0" xr:uid="{00000000-0006-0000-1B00-00004A000000}">
      <text>
        <r>
          <rPr>
            <b/>
            <sz val="9"/>
            <rFont val="Tahoma"/>
            <family val="2"/>
          </rPr>
          <t>Metric=BSAO11054
Data Type=MONETARY
Scaling Expression=ToNumber(GetKey([/D2A_ARF/ARF_322_0/ScaleFactor]))</t>
        </r>
      </text>
    </comment>
    <comment ref="D79" authorId="0" shapeId="0" xr:uid="{00000000-0006-0000-1B00-00004B000000}">
      <text>
        <r>
          <rPr>
            <b/>
            <sz val="9"/>
            <rFont val="Tahoma"/>
            <family val="2"/>
          </rPr>
          <t>Metric=BSAO11055
Data Type=MONETARY
Scaling Expression=ToNumber(GetKey([/D2A_ARF/ARF_322_0/ScaleFactor]))</t>
        </r>
      </text>
    </comment>
    <comment ref="D82" authorId="0" shapeId="0" xr:uid="{00000000-0006-0000-1B00-00004C000000}">
      <text>
        <r>
          <rPr>
            <b/>
            <sz val="9"/>
            <rFont val="Tahoma"/>
            <family val="2"/>
          </rPr>
          <t>Metric=BSAO17600
Data Type=MONETARY
Scaling Expression=ToNumber(GetKey([/D2A_ARF/ARF_322_0/ScaleFactor]))</t>
        </r>
      </text>
    </comment>
    <comment ref="D83" authorId="0" shapeId="0" xr:uid="{00000000-0006-0000-1B00-00004D000000}">
      <text>
        <r>
          <rPr>
            <b/>
            <sz val="9"/>
            <rFont val="Tahoma"/>
            <family val="2"/>
          </rPr>
          <t>Metric=BSAO17602
Data Type=MONETARY
Scaling Expression=ToNumber(GetKey([/D2A_ARF/ARF_322_0/ScaleFactor]))</t>
        </r>
      </text>
    </comment>
    <comment ref="D84" authorId="0" shapeId="0" xr:uid="{00000000-0006-0000-1B00-00004E000000}">
      <text>
        <r>
          <rPr>
            <b/>
            <sz val="9"/>
            <rFont val="Tahoma"/>
            <family val="2"/>
          </rPr>
          <t>Metric=BSAO17462
Data Type=MONETARY
Scaling Expression=ToNumber(GetKey([/D2A_ARF/ARF_322_0/ScaleFactor]))</t>
        </r>
      </text>
    </comment>
    <comment ref="D85" authorId="0" shapeId="0" xr:uid="{00000000-0006-0000-1B00-00004F000000}">
      <text>
        <r>
          <rPr>
            <b/>
            <sz val="9"/>
            <rFont val="Tahoma"/>
            <family val="2"/>
          </rPr>
          <t>Metric=BSAO17463
Data Type=MONETARY
Scaling Expression=ToNumber(GetKey([/D2A_ARF/ARF_322_0/ScaleFactor]))</t>
        </r>
      </text>
    </comment>
    <comment ref="D88" authorId="0" shapeId="0" xr:uid="{00000000-0006-0000-1B00-000050000000}">
      <text>
        <r>
          <rPr>
            <b/>
            <sz val="9"/>
            <rFont val="Tahoma"/>
            <family val="2"/>
          </rPr>
          <t>Metric=BSAO17464
Data Type=MONETARY
Scaling Expression=ToNumber(GetKey([/D2A_ARF/ARF_322_0/ScaleFactor]))</t>
        </r>
      </text>
    </comment>
    <comment ref="D89" authorId="0" shapeId="0" xr:uid="{00000000-0006-0000-1B00-000051000000}">
      <text>
        <r>
          <rPr>
            <b/>
            <sz val="9"/>
            <rFont val="Tahoma"/>
            <family val="2"/>
          </rPr>
          <t>Metric=BSAO17465
Data Type=MONETARY
Scaling Expression=ToNumber(GetKey([/D2A_ARF/ARF_322_0/ScaleFactor]))</t>
        </r>
      </text>
    </comment>
    <comment ref="D90" authorId="0" shapeId="0" xr:uid="{00000000-0006-0000-1B00-000052000000}">
      <text>
        <r>
          <rPr>
            <b/>
            <sz val="9"/>
            <rFont val="Tahoma"/>
            <family val="2"/>
          </rPr>
          <t>Metric=BSAO17466
Data Type=MONETARY
Scaling Expression=ToNumber(GetKey([/D2A_ARF/ARF_322_0/ScaleFactor]))</t>
        </r>
      </text>
    </comment>
    <comment ref="D92" authorId="0" shapeId="0" xr:uid="{00000000-0006-0000-1B00-000053000000}">
      <text>
        <r>
          <rPr>
            <b/>
            <sz val="9"/>
            <rFont val="Tahoma"/>
            <family val="2"/>
          </rPr>
          <t>Metric=BSAO17467
Data Type=MONETARY
Scaling Expression=ToNumber(GetKey([/D2A_ARF/ARF_322_0/ScaleFactor]))</t>
        </r>
      </text>
    </comment>
    <comment ref="D93" authorId="0" shapeId="0" xr:uid="{00000000-0006-0000-1B00-000054000000}">
      <text>
        <r>
          <rPr>
            <b/>
            <sz val="9"/>
            <rFont val="Tahoma"/>
            <family val="2"/>
          </rPr>
          <t>Metric=BSAO17468
Data Type=MONETARY
Scaling Expression=ToNumber(GetKey([/D2A_ARF/ARF_322_0/ScaleFactor]))</t>
        </r>
      </text>
    </comment>
    <comment ref="D94" authorId="0" shapeId="0" xr:uid="{00000000-0006-0000-1B00-000055000000}">
      <text>
        <r>
          <rPr>
            <b/>
            <sz val="9"/>
            <rFont val="Tahoma"/>
            <family val="2"/>
          </rPr>
          <t>Metric=BSAO17469
Data Type=MONETARY
Scaling Expression=ToNumber(GetKey([/D2A_ARF/ARF_322_0/ScaleFactor]))</t>
        </r>
      </text>
    </comment>
    <comment ref="D95" authorId="0" shapeId="0" xr:uid="{00000000-0006-0000-1B00-000056000000}">
      <text>
        <r>
          <rPr>
            <b/>
            <sz val="9"/>
            <rFont val="Tahoma"/>
            <family val="2"/>
          </rPr>
          <t>Metric=BSAO17470
Data Type=MONETARY
Scaling Expression=ToNumber(GetKey([/D2A_ARF/ARF_322_0/ScaleFactor]))</t>
        </r>
      </text>
    </comment>
    <comment ref="D96" authorId="0" shapeId="0" xr:uid="{00000000-0006-0000-1B00-000057000000}">
      <text>
        <r>
          <rPr>
            <b/>
            <sz val="9"/>
            <rFont val="Tahoma"/>
            <family val="2"/>
          </rPr>
          <t>Metric=BSAO11057
Data Type=MONETARY
Scaling Expression=ToNumber(GetKey([/D2A_ARF/ARF_322_0/ScaleFactor]))</t>
        </r>
      </text>
    </comment>
    <comment ref="D97" authorId="0" shapeId="0" xr:uid="{00000000-0006-0000-1B00-000058000000}">
      <text>
        <r>
          <rPr>
            <b/>
            <sz val="9"/>
            <rFont val="Tahoma"/>
            <family val="2"/>
          </rPr>
          <t>Metric=BSAO17471
Data Type=MONETARY
Scaling Expression=ToNumber(GetKey([/D2A_ARF/ARF_322_0/ScaleFactor]))</t>
        </r>
      </text>
    </comment>
    <comment ref="D98" authorId="0" shapeId="0" xr:uid="{00000000-0006-0000-1B00-000059000000}">
      <text>
        <r>
          <rPr>
            <b/>
            <sz val="9"/>
            <rFont val="Tahoma"/>
            <family val="2"/>
          </rPr>
          <t>Metric=BSAO17472
Data Type=MONETARY
Scaling Expression=ToNumber(GetKey([/D2A_ARF/ARF_322_0/ScaleFactor]))</t>
        </r>
      </text>
    </comment>
    <comment ref="D99" authorId="0" shapeId="0" xr:uid="{00000000-0006-0000-1B00-00005A000000}">
      <text>
        <r>
          <rPr>
            <b/>
            <sz val="9"/>
            <rFont val="Tahoma"/>
            <family val="2"/>
          </rPr>
          <t>Metric=BSAO11058
Data Type=MONETARY
Scaling Expression=ToNumber(GetKey([/D2A_ARF/ARF_322_0/ScaleFactor]))</t>
        </r>
      </text>
    </comment>
    <comment ref="D100" authorId="0" shapeId="0" xr:uid="{00000000-0006-0000-1B00-00005B000000}">
      <text>
        <r>
          <rPr>
            <b/>
            <sz val="9"/>
            <rFont val="Tahoma"/>
            <family val="2"/>
          </rPr>
          <t>Metric=BSAO17473
Data Type=MONETARY
Scaling Expression=ToNumber(GetKey([/D2A_ARF/ARF_322_0/ScaleFactor]))</t>
        </r>
      </text>
    </comment>
    <comment ref="D101" authorId="0" shapeId="0" xr:uid="{00000000-0006-0000-1B00-00005C000000}">
      <text>
        <r>
          <rPr>
            <b/>
            <sz val="9"/>
            <rFont val="Tahoma"/>
            <family val="2"/>
          </rPr>
          <t>Metric=BSAO17474
Data Type=MONETARY
Scaling Expression=ToNumber(GetKey([/D2A_ARF/ARF_322_0/ScaleFactor]))</t>
        </r>
      </text>
    </comment>
    <comment ref="D102" authorId="0" shapeId="0" xr:uid="{00000000-0006-0000-1B00-00005D000000}">
      <text>
        <r>
          <rPr>
            <b/>
            <sz val="9"/>
            <rFont val="Tahoma"/>
            <family val="2"/>
          </rPr>
          <t>Metric=BSAO11060
Data Type=MONETARY
Scaling Expression=ToNumber(GetKey([/D2A_ARF/ARF_322_0/ScaleFactor]))</t>
        </r>
      </text>
    </comment>
    <comment ref="D105" authorId="0" shapeId="0" xr:uid="{00000000-0006-0000-1B00-00005E000000}">
      <text>
        <r>
          <rPr>
            <b/>
            <sz val="9"/>
            <rFont val="Tahoma"/>
            <family val="2"/>
          </rPr>
          <t>Metric=BSAO17603
Data Type=MONETARY
Scaling Expression=ToNumber(GetKey([/D2A_ARF/ARF_322_0/ScaleFactor]))</t>
        </r>
      </text>
    </comment>
    <comment ref="D106" authorId="0" shapeId="0" xr:uid="{00000000-0006-0000-1B00-00005F000000}">
      <text>
        <r>
          <rPr>
            <b/>
            <sz val="9"/>
            <rFont val="Tahoma"/>
            <family val="2"/>
          </rPr>
          <t>Metric=BSAO17604
Data Type=MONETARY
Scaling Expression=ToNumber(GetKey([/D2A_ARF/ARF_322_0/ScaleFactor]))</t>
        </r>
      </text>
    </comment>
    <comment ref="D107" authorId="0" shapeId="0" xr:uid="{00000000-0006-0000-1B00-000060000000}">
      <text>
        <r>
          <rPr>
            <b/>
            <sz val="9"/>
            <rFont val="Tahoma"/>
            <family val="2"/>
          </rPr>
          <t>Metric=BSAO17605
Data Type=MONETARY
Scaling Expression=ToNumber(GetKey([/D2A_ARF/ARF_322_0/ScaleFactor]))</t>
        </r>
      </text>
    </comment>
    <comment ref="D108" authorId="0" shapeId="0" xr:uid="{00000000-0006-0000-1B00-000061000000}">
      <text>
        <r>
          <rPr>
            <b/>
            <sz val="9"/>
            <rFont val="Tahoma"/>
            <family val="2"/>
          </rPr>
          <t>Metric=BSAO17606
Data Type=MONETARY
Scaling Expression=ToNumber(GetKey([/D2A_ARF/ARF_322_0/ScaleFactor]))</t>
        </r>
      </text>
    </comment>
    <comment ref="D109" authorId="0" shapeId="0" xr:uid="{00000000-0006-0000-1B00-000062000000}">
      <text>
        <r>
          <rPr>
            <b/>
            <sz val="9"/>
            <rFont val="Tahoma"/>
            <family val="2"/>
          </rPr>
          <t>Metric=BSAO17607
Data Type=MONETARY
Scaling Expression=ToNumber(GetKey([/D2A_ARF/ARF_322_0/ScaleFactor]))</t>
        </r>
      </text>
    </comment>
    <comment ref="D110" authorId="0" shapeId="0" xr:uid="{00000000-0006-0000-1B00-000063000000}">
      <text>
        <r>
          <rPr>
            <b/>
            <sz val="9"/>
            <rFont val="Tahoma"/>
            <family val="2"/>
          </rPr>
          <t>Metric=BSAO17608
Data Type=MONETARY
Scaling Expression=ToNumber(GetKey([/D2A_ARF/ARF_322_0/ScaleFactor]))</t>
        </r>
      </text>
    </comment>
    <comment ref="D111" authorId="0" shapeId="0" xr:uid="{00000000-0006-0000-1B00-000064000000}">
      <text>
        <r>
          <rPr>
            <b/>
            <sz val="9"/>
            <rFont val="Tahoma"/>
            <family val="2"/>
          </rPr>
          <t>Metric=BSAO17609
Data Type=MONETARY
Scaling Expression=ToNumber(GetKey([/D2A_ARF/ARF_322_0/ScaleFactor]))</t>
        </r>
      </text>
    </comment>
    <comment ref="D112" authorId="0" shapeId="0" xr:uid="{00000000-0006-0000-1B00-000065000000}">
      <text>
        <r>
          <rPr>
            <b/>
            <sz val="9"/>
            <rFont val="Tahoma"/>
            <family val="2"/>
          </rPr>
          <t>Metric=BSAO17610
Data Type=MONETARY
Scaling Expression=ToNumber(GetKey([/D2A_ARF/ARF_322_0/ScaleFactor]))</t>
        </r>
      </text>
    </comment>
    <comment ref="D113" authorId="0" shapeId="0" xr:uid="{00000000-0006-0000-1B00-000066000000}">
      <text>
        <r>
          <rPr>
            <b/>
            <sz val="9"/>
            <rFont val="Tahoma"/>
            <family val="2"/>
          </rPr>
          <t>Metric=BSAO17611
Data Type=MONETARY
Scaling Expression=ToNumber(GetKey([/D2A_ARF/ARF_322_0/ScaleFactor]))</t>
        </r>
      </text>
    </comment>
    <comment ref="D114" authorId="0" shapeId="0" xr:uid="{00000000-0006-0000-1B00-000067000000}">
      <text>
        <r>
          <rPr>
            <b/>
            <sz val="9"/>
            <rFont val="Tahoma"/>
            <family val="2"/>
          </rPr>
          <t>Metric=BSAO11063
Data Type=MONETARY
Scaling Expression=ToNumber(GetKey([/D2A_ARF/ARF_322_0/ScaleFactor]))</t>
        </r>
      </text>
    </comment>
    <comment ref="D117" authorId="0" shapeId="0" xr:uid="{00000000-0006-0000-1B00-000068000000}">
      <text>
        <r>
          <rPr>
            <b/>
            <sz val="9"/>
            <rFont val="Tahoma"/>
            <family val="2"/>
          </rPr>
          <t>Metric=BSAO11064
Data Type=MONETARY
Scaling Expression=ToNumber(GetKey([/D2A_ARF/ARF_322_0/ScaleFactor]))</t>
        </r>
      </text>
    </comment>
    <comment ref="D118" authorId="0" shapeId="0" xr:uid="{00000000-0006-0000-1B00-000069000000}">
      <text>
        <r>
          <rPr>
            <b/>
            <sz val="9"/>
            <rFont val="Tahoma"/>
            <family val="2"/>
          </rPr>
          <t>Metric=BSAO11065
Data Type=MONETARY
Scaling Expression=ToNumber(GetKey([/D2A_ARF/ARF_322_0/ScaleFactor]))</t>
        </r>
      </text>
    </comment>
    <comment ref="D119" authorId="0" shapeId="0" xr:uid="{00000000-0006-0000-1B00-00006A000000}">
      <text>
        <r>
          <rPr>
            <b/>
            <sz val="9"/>
            <rFont val="Tahoma"/>
            <family val="2"/>
          </rPr>
          <t>Metric=BSAO11287
Data Type=MONETARY
Scaling Expression=ToNumber(GetKey([/D2A_ARF/ARF_322_0/ScaleFactor]))</t>
        </r>
      </text>
    </comment>
    <comment ref="D120" authorId="0" shapeId="0" xr:uid="{00000000-0006-0000-1B00-00006B000000}">
      <text>
        <r>
          <rPr>
            <b/>
            <sz val="9"/>
            <rFont val="Tahoma"/>
            <family val="2"/>
          </rPr>
          <t>Metric=CS02064
Data Type=MONETARY
Scaling Expression=ToNumber(GetKey([/D2A_ARF/ARF_322_0/ScaleFactor]))</t>
        </r>
      </text>
    </comment>
    <comment ref="D121" authorId="0" shapeId="0" xr:uid="{00000000-0006-0000-1B00-00006C000000}">
      <text>
        <r>
          <rPr>
            <b/>
            <sz val="9"/>
            <rFont val="Tahoma"/>
            <family val="2"/>
          </rPr>
          <t>Metric=CS02063
Data Type=MONETARY
Scaling Expression=ToNumber(GetKey([/D2A_ARF/ARF_322_0/ScaleFactor]))</t>
        </r>
      </text>
    </comment>
    <comment ref="D122" authorId="0" shapeId="0" xr:uid="{00000000-0006-0000-1B00-00006D000000}">
      <text>
        <r>
          <rPr>
            <b/>
            <sz val="9"/>
            <rFont val="Tahoma"/>
            <family val="2"/>
          </rPr>
          <t>Metric=BSAO17300
Data Type=MONETARY
Scaling Expression=ToNumber(GetKey([/D2A_ARF/ARF_322_0/ScaleFactor]))</t>
        </r>
      </text>
    </comment>
    <comment ref="D123" authorId="0" shapeId="0" xr:uid="{00000000-0006-0000-1B00-00006E000000}">
      <text>
        <r>
          <rPr>
            <b/>
            <sz val="9"/>
            <rFont val="Tahoma"/>
            <family val="2"/>
          </rPr>
          <t>Metric=CS02065
Data Type=MONETARY
Scaling Expression=ToNumber(GetKey([/D2A_ARF/ARF_322_0/ScaleFactor]))</t>
        </r>
      </text>
    </comment>
    <comment ref="D125" authorId="0" shapeId="0" xr:uid="{00000000-0006-0000-1B00-00006F000000}">
      <text>
        <r>
          <rPr>
            <b/>
            <sz val="9"/>
            <rFont val="Tahoma"/>
            <family val="2"/>
          </rPr>
          <t>Metric=BSAO17612
Data Type=MONETARY
Scaling Expression=ToNumber(GetKey([/D2A_ARF/ARF_322_0/ScaleFactor]))</t>
        </r>
      </text>
    </comment>
    <comment ref="D126" authorId="0" shapeId="0" xr:uid="{00000000-0006-0000-1B00-000070000000}">
      <text>
        <r>
          <rPr>
            <b/>
            <sz val="9"/>
            <rFont val="Tahoma"/>
            <family val="2"/>
          </rPr>
          <t>Metric=BSAO17613
Data Type=MONETARY
Scaling Expression=ToNumber(GetKey([/D2A_ARF/ARF_322_0/ScaleFactor]))</t>
        </r>
      </text>
    </comment>
    <comment ref="D127" authorId="0" shapeId="0" xr:uid="{00000000-0006-0000-1B00-000071000000}">
      <text>
        <r>
          <rPr>
            <b/>
            <sz val="9"/>
            <rFont val="Tahoma"/>
            <family val="2"/>
          </rPr>
          <t>Metric=BSAO11067
Data Type=MONETARY
Scaling Expression=ToNumber(GetKey([/D2A_ARF/ARF_322_0/ScaleFactor]))</t>
        </r>
      </text>
    </comment>
    <comment ref="D129" authorId="0" shapeId="0" xr:uid="{00000000-0006-0000-1B00-000072000000}">
      <text>
        <r>
          <rPr>
            <b/>
            <sz val="9"/>
            <rFont val="Tahoma"/>
            <family val="2"/>
          </rPr>
          <t>Metric=BSAO11068
Data Type=MONETARY
Scaling Expression=ToNumber(GetKey([/D2A_ARF/ARF_322_0/ScaleFactor]))</t>
        </r>
      </text>
    </comment>
    <comment ref="D130" authorId="0" shapeId="0" xr:uid="{00000000-0006-0000-1B00-000073000000}">
      <text>
        <r>
          <rPr>
            <b/>
            <sz val="9"/>
            <rFont val="Tahoma"/>
            <family val="2"/>
          </rPr>
          <t>Metric=BSAO17616
Data Type=MONETARY
Scaling Expression=ToNumber(GetKey([/D2A_ARF/ARF_322_0/ScaleFactor]))</t>
        </r>
      </text>
    </comment>
    <comment ref="D131" authorId="0" shapeId="0" xr:uid="{00000000-0006-0000-1B00-000074000000}">
      <text>
        <r>
          <rPr>
            <b/>
            <sz val="9"/>
            <rFont val="Tahoma"/>
            <family val="2"/>
          </rPr>
          <t>Metric=BSAO11069
Data Type=MONETARY
Scaling Expression=ToNumber(GetKey([/D2A_ARF/ARF_322_0/ScaleFactor]))</t>
        </r>
      </text>
    </comment>
    <comment ref="D132" authorId="0" shapeId="0" xr:uid="{00000000-0006-0000-1B00-000075000000}">
      <text>
        <r>
          <rPr>
            <b/>
            <sz val="9"/>
            <rFont val="Tahoma"/>
            <family val="2"/>
          </rPr>
          <t>Metric=BSAO11074
Data Type=MONETARY
Scaling Expression=ToNumber(GetKey([/D2A_ARF/ARF_322_0/ScaleFactor]))</t>
        </r>
      </text>
    </comment>
    <comment ref="D133" authorId="0" shapeId="0" xr:uid="{00000000-0006-0000-1B00-000076000000}">
      <text>
        <r>
          <rPr>
            <b/>
            <sz val="9"/>
            <rFont val="Tahoma"/>
            <family val="2"/>
          </rPr>
          <t>Metric=BSAO17617
Data Type=MONETARY
Scaling Expression=ToNumber(GetKey([/D2A_ARF/ARF_322_0/ScaleFactor]))</t>
        </r>
      </text>
    </comment>
    <comment ref="D134" authorId="0" shapeId="0" xr:uid="{00000000-0006-0000-1B00-000077000000}">
      <text>
        <r>
          <rPr>
            <b/>
            <sz val="9"/>
            <rFont val="Tahoma"/>
            <family val="2"/>
          </rPr>
          <t>Metric=BSAO17618
Data Type=MONETARY
Scaling Expression=ToNumber(GetKey([/D2A_ARF/ARF_322_0/ScaleFactor]))</t>
        </r>
      </text>
    </comment>
    <comment ref="D135" authorId="0" shapeId="0" xr:uid="{00000000-0006-0000-1B00-000078000000}">
      <text>
        <r>
          <rPr>
            <b/>
            <sz val="9"/>
            <rFont val="Tahoma"/>
            <family val="2"/>
          </rPr>
          <t>Metric=BSAO11070
Data Type=MONETARY
Scaling Expression=ToNumber(GetKey([/D2A_ARF/ARF_322_0/ScaleFactor]))</t>
        </r>
      </text>
    </comment>
    <comment ref="D136" authorId="0" shapeId="0" xr:uid="{00000000-0006-0000-1B00-000079000000}">
      <text>
        <r>
          <rPr>
            <b/>
            <sz val="9"/>
            <rFont val="Tahoma"/>
            <family val="2"/>
          </rPr>
          <t>Metric=BSAO11071
Data Type=MONETARY
Scaling Expression=ToNumber(GetKey([/D2A_ARF/ARF_322_0/ScaleFactor]))</t>
        </r>
      </text>
    </comment>
    <comment ref="D137" authorId="0" shapeId="0" xr:uid="{00000000-0006-0000-1B00-00007A000000}">
      <text>
        <r>
          <rPr>
            <b/>
            <sz val="9"/>
            <rFont val="Tahoma"/>
            <family val="2"/>
          </rPr>
          <t>Metric=BSAO10635
Data Type=MONETARY
Scaling Expression=ToNumber(GetKey([/D2A_ARF/ARF_322_0/ScaleFactor]))</t>
        </r>
      </text>
    </comment>
    <comment ref="D139" authorId="0" shapeId="0" xr:uid="{00000000-0006-0000-1B00-00007B000000}">
      <text>
        <r>
          <rPr>
            <b/>
            <sz val="9"/>
            <rFont val="Tahoma"/>
            <family val="2"/>
          </rPr>
          <t>Metric=BSAO11072
Data Type=MONETARY
Scaling Expression=ToNumber(GetKey([/D2A_ARF/ARF_322_0/ScaleFactor]))</t>
        </r>
      </text>
    </comment>
    <comment ref="D140" authorId="0" shapeId="0" xr:uid="{00000000-0006-0000-1B00-00007C000000}">
      <text>
        <r>
          <rPr>
            <b/>
            <sz val="9"/>
            <rFont val="Tahoma"/>
            <family val="2"/>
          </rPr>
          <t>Metric=BSAO11073
Data Type=MONETARY
Scaling Expression=ToNumber(GetKey([/D2A_ARF/ARF_322_0/ScaleFactor]))</t>
        </r>
      </text>
    </comment>
    <comment ref="B144" authorId="0" shapeId="0" xr:uid="{00000000-0006-0000-1B00-00007D000000}">
      <text>
        <r>
          <rPr>
            <b/>
            <sz val="9"/>
            <rFont val="Tahoma"/>
            <family val="2"/>
          </rPr>
          <t>Metric=BSL10900
Data Type=MONETARY
Scaling Expression=ToNumber(GetKey([/D2A_ARF/ARF_322_0/ScaleFactor]))</t>
        </r>
      </text>
    </comment>
    <comment ref="B147" authorId="0" shapeId="0" xr:uid="{00000000-0006-0000-1B00-00007E000000}">
      <text>
        <r>
          <rPr>
            <b/>
            <sz val="9"/>
            <rFont val="Tahoma"/>
            <family val="2"/>
          </rPr>
          <t>Metric=BSL10902
Data Type=MONETARY
Scaling Expression=ToNumber(GetKey([/D2A_ARF/ARF_322_0/ScaleFactor]))</t>
        </r>
      </text>
    </comment>
    <comment ref="B149" authorId="0" shapeId="0" xr:uid="{00000000-0006-0000-1B00-00007F000000}">
      <text>
        <r>
          <rPr>
            <b/>
            <sz val="9"/>
            <rFont val="Tahoma"/>
            <family val="2"/>
          </rPr>
          <t>Metric=BSL00750
Data Type=MONETARY
Scaling Expression=ToNumber(GetKey([/D2A_ARF/ARF_322_0/ScaleFactor]))</t>
        </r>
      </text>
    </comment>
    <comment ref="B152" authorId="0" shapeId="0" xr:uid="{00000000-0006-0000-1B00-000080000000}">
      <text>
        <r>
          <rPr>
            <b/>
            <sz val="9"/>
            <rFont val="Tahoma"/>
            <family val="2"/>
          </rPr>
          <t>Metric=BSL10903
Data Type=MONETARY
Scaling Expression=ToNumber(GetKey([/D2A_ARF/ARF_322_0/ScaleFactor]))</t>
        </r>
      </text>
    </comment>
    <comment ref="B153" authorId="0" shapeId="0" xr:uid="{00000000-0006-0000-1B00-000081000000}">
      <text>
        <r>
          <rPr>
            <b/>
            <sz val="9"/>
            <rFont val="Tahoma"/>
            <family val="2"/>
          </rPr>
          <t>Metric=BSL10906
Data Type=MONETARY
Scaling Expression=ToNumber(GetKey([/D2A_ARF/ARF_322_0/ScaleFactor]))</t>
        </r>
      </text>
    </comment>
    <comment ref="B154" authorId="0" shapeId="0" xr:uid="{00000000-0006-0000-1B00-000082000000}">
      <text>
        <r>
          <rPr>
            <b/>
            <sz val="9"/>
            <rFont val="Tahoma"/>
            <family val="2"/>
          </rPr>
          <t>Metric=BSL10909
Data Type=MONETARY
Scaling Expression=ToNumber(GetKey([/D2A_ARF/ARF_322_0/ScaleFactor]))</t>
        </r>
      </text>
    </comment>
    <comment ref="B155" authorId="0" shapeId="0" xr:uid="{00000000-0006-0000-1B00-000083000000}">
      <text>
        <r>
          <rPr>
            <b/>
            <sz val="9"/>
            <rFont val="Tahoma"/>
            <family val="2"/>
          </rPr>
          <t>Metric=BSL10910
Data Type=MONETARY
Scaling Expression=ToNumber(GetKey([/D2A_ARF/ARF_322_0/ScaleFactor]))</t>
        </r>
      </text>
    </comment>
    <comment ref="B156" authorId="0" shapeId="0" xr:uid="{00000000-0006-0000-1B00-000084000000}">
      <text>
        <r>
          <rPr>
            <b/>
            <sz val="9"/>
            <rFont val="Tahoma"/>
            <family val="2"/>
          </rPr>
          <t>Metric=BSL10911
Data Type=MONETARY
Scaling Expression=ToNumber(GetKey([/D2A_ARF/ARF_322_0/ScaleFactor]))</t>
        </r>
      </text>
    </comment>
    <comment ref="B159" authorId="0" shapeId="0" xr:uid="{00000000-0006-0000-1B00-000085000000}">
      <text>
        <r>
          <rPr>
            <b/>
            <sz val="9"/>
            <rFont val="Tahoma"/>
            <family val="2"/>
          </rPr>
          <t>Metric=BSL10460
Data Type=MONETARY
Scaling Expression=ToNumber(GetKey([/D2A_ARF/ARF_322_0/ScaleFactor]))</t>
        </r>
      </text>
    </comment>
    <comment ref="B160" authorId="0" shapeId="0" xr:uid="{00000000-0006-0000-1B00-000086000000}">
      <text>
        <r>
          <rPr>
            <b/>
            <sz val="9"/>
            <rFont val="Tahoma"/>
            <family val="2"/>
          </rPr>
          <t>Metric=BSL10250
Data Type=MONETARY
Scaling Expression=ToNumber(GetKey([/D2A_ARF/ARF_322_0/ScaleFactor]))</t>
        </r>
      </text>
    </comment>
    <comment ref="B162" authorId="0" shapeId="0" xr:uid="{00000000-0006-0000-1B00-000087000000}">
      <text>
        <r>
          <rPr>
            <b/>
            <sz val="9"/>
            <rFont val="Tahoma"/>
            <family val="2"/>
          </rPr>
          <t>Metric=BSL13000
Data Type=MONETARY
Scaling Expression=ToNumber(GetKey([/D2A_ARF/ARF_322_0/ScaleFactor]))</t>
        </r>
      </text>
    </comment>
    <comment ref="B163" authorId="0" shapeId="0" xr:uid="{00000000-0006-0000-1B00-000088000000}">
      <text>
        <r>
          <rPr>
            <b/>
            <sz val="9"/>
            <rFont val="Tahoma"/>
            <family val="2"/>
          </rPr>
          <t>Metric=BSL13001
Data Type=MONETARY
Scaling Expression=ToNumber(GetKey([/D2A_ARF/ARF_322_0/ScaleFactor]))</t>
        </r>
      </text>
    </comment>
    <comment ref="B164" authorId="0" shapeId="0" xr:uid="{00000000-0006-0000-1B00-000089000000}">
      <text>
        <r>
          <rPr>
            <b/>
            <sz val="9"/>
            <rFont val="Tahoma"/>
            <family val="2"/>
          </rPr>
          <t>Metric=BSL10917
Data Type=MONETARY
Scaling Expression=ToNumber(GetKey([/D2A_ARF/ARF_322_0/ScaleFactor]))</t>
        </r>
      </text>
    </comment>
    <comment ref="B167" authorId="0" shapeId="0" xr:uid="{00000000-0006-0000-1B00-00008A000000}">
      <text>
        <r>
          <rPr>
            <b/>
            <sz val="9"/>
            <rFont val="Tahoma"/>
            <family val="2"/>
          </rPr>
          <t>Metric=BSL10918
Data Type=MONETARY
Scaling Expression=ToNumber(GetKey([/D2A_ARF/ARF_322_0/ScaleFactor]))</t>
        </r>
      </text>
    </comment>
    <comment ref="B168" authorId="0" shapeId="0" xr:uid="{00000000-0006-0000-1B00-00008B000000}">
      <text>
        <r>
          <rPr>
            <b/>
            <sz val="9"/>
            <rFont val="Tahoma"/>
            <family val="2"/>
          </rPr>
          <t>Metric=BSL10919
Data Type=MONETARY
Scaling Expression=ToNumber(GetKey([/D2A_ARF/ARF_322_0/ScaleFactor]))</t>
        </r>
      </text>
    </comment>
    <comment ref="B169" authorId="0" shapeId="0" xr:uid="{00000000-0006-0000-1B00-00008C000000}">
      <text>
        <r>
          <rPr>
            <b/>
            <sz val="9"/>
            <rFont val="Tahoma"/>
            <family val="2"/>
          </rPr>
          <t>Metric=BSL10920
Data Type=MONETARY
Scaling Expression=ToNumber(GetKey([/D2A_ARF/ARF_322_0/ScaleFactor]))</t>
        </r>
      </text>
    </comment>
    <comment ref="B172" authorId="0" shapeId="0" xr:uid="{00000000-0006-0000-1B00-00008D000000}">
      <text>
        <r>
          <rPr>
            <b/>
            <sz val="9"/>
            <rFont val="Tahoma"/>
            <family val="2"/>
          </rPr>
          <t>Metric=BSL10013
Data Type=MONETARY
Scaling Expression=ToNumber(GetKey([/D2A_ARF/ARF_322_0/ScaleFactor]))</t>
        </r>
      </text>
    </comment>
    <comment ref="B173" authorId="0" shapeId="0" xr:uid="{00000000-0006-0000-1B00-00008E000000}">
      <text>
        <r>
          <rPr>
            <b/>
            <sz val="9"/>
            <rFont val="Tahoma"/>
            <family val="2"/>
          </rPr>
          <t>Metric=BSL10014
Data Type=MONETARY
Scaling Expression=ToNumber(GetKey([/D2A_ARF/ARF_322_0/ScaleFactor]))</t>
        </r>
      </text>
    </comment>
    <comment ref="B174" authorId="0" shapeId="0" xr:uid="{00000000-0006-0000-1B00-00008F000000}">
      <text>
        <r>
          <rPr>
            <b/>
            <sz val="9"/>
            <rFont val="Tahoma"/>
            <family val="2"/>
          </rPr>
          <t>Metric=BSL10320
Data Type=MONETARY
Scaling Expression=ToNumber(GetKey([/D2A_ARF/ARF_322_0/ScaleFactor]))</t>
        </r>
      </text>
    </comment>
    <comment ref="B175" authorId="0" shapeId="0" xr:uid="{00000000-0006-0000-1B00-000090000000}">
      <text>
        <r>
          <rPr>
            <b/>
            <sz val="9"/>
            <rFont val="Tahoma"/>
            <family val="2"/>
          </rPr>
          <t>Metric=BSL10923
Data Type=MONETARY
Scaling Expression=ToNumber(GetKey([/D2A_ARF/ARF_322_0/ScaleFactor]))</t>
        </r>
      </text>
    </comment>
    <comment ref="B176" authorId="0" shapeId="0" xr:uid="{00000000-0006-0000-1B00-000091000000}">
      <text>
        <r>
          <rPr>
            <b/>
            <sz val="9"/>
            <rFont val="Tahoma"/>
            <family val="2"/>
          </rPr>
          <t>Metric=BSL10925
Data Type=MONETARY
Scaling Expression=ToNumber(GetKey([/D2A_ARF/ARF_322_0/ScaleFactor]))</t>
        </r>
      </text>
    </comment>
    <comment ref="B177" authorId="0" shapeId="0" xr:uid="{00000000-0006-0000-1B00-000092000000}">
      <text>
        <r>
          <rPr>
            <b/>
            <sz val="9"/>
            <rFont val="Tahoma"/>
            <family val="2"/>
          </rPr>
          <t>Metric=BSL10325
Data Type=MONETARY
Scaling Expression=ToNumber(GetKey([/D2A_ARF/ARF_322_0/ScaleFactor]))</t>
        </r>
      </text>
    </comment>
    <comment ref="B178" authorId="0" shapeId="0" xr:uid="{00000000-0006-0000-1B00-000093000000}">
      <text>
        <r>
          <rPr>
            <b/>
            <sz val="9"/>
            <rFont val="Tahoma"/>
            <family val="2"/>
          </rPr>
          <t>Metric=BSL10330
Data Type=MONETARY
Scaling Expression=ToNumber(GetKey([/D2A_ARF/ARF_322_0/ScaleFactor]))</t>
        </r>
      </text>
    </comment>
    <comment ref="B180" authorId="0" shapeId="0" xr:uid="{00000000-0006-0000-1B00-000094000000}">
      <text>
        <r>
          <rPr>
            <b/>
            <sz val="9"/>
            <rFont val="Tahoma"/>
            <family val="2"/>
          </rPr>
          <t>Metric=BSL11083
Data Type=MONETARY
Scaling Expression=ToNumber(GetKey([/D2A_ARF/ARF_322_0/ScaleFactor]))</t>
        </r>
      </text>
    </comment>
    <comment ref="B182" authorId="0" shapeId="0" xr:uid="{00000000-0006-0000-1B00-000095000000}">
      <text>
        <r>
          <rPr>
            <b/>
            <sz val="9"/>
            <rFont val="Tahoma"/>
            <family val="2"/>
          </rPr>
          <t>Metric=BSL10926
Data Type=MONETARY
Scaling Expression=ToNumber(GetKey([/D2A_ARF/ARF_322_0/ScaleFactor]))</t>
        </r>
      </text>
    </comment>
    <comment ref="B184" authorId="0" shapeId="0" xr:uid="{00000000-0006-0000-1B00-000096000000}">
      <text>
        <r>
          <rPr>
            <b/>
            <sz val="9"/>
            <rFont val="Tahoma"/>
            <family val="2"/>
          </rPr>
          <t>Metric=BSL10927
Data Type=MONETARY
Scaling Expression=ToNumber(GetKey([/D2A_ARF/ARF_322_0/ScaleFactor]))</t>
        </r>
      </text>
    </comment>
    <comment ref="B187" authorId="0" shapeId="0" xr:uid="{00000000-0006-0000-1B00-000097000000}">
      <text>
        <r>
          <rPr>
            <b/>
            <sz val="9"/>
            <rFont val="Tahoma"/>
            <family val="2"/>
          </rPr>
          <t>Metric=BSL10928
Data Type=MONETARY
Scaling Expression=ToNumber(GetKey([/D2A_ARF/ARF_322_0/ScaleFactor]))</t>
        </r>
      </text>
    </comment>
    <comment ref="B189" authorId="0" shapeId="0" xr:uid="{00000000-0006-0000-1B00-000098000000}">
      <text>
        <r>
          <rPr>
            <b/>
            <sz val="9"/>
            <rFont val="Tahoma"/>
            <family val="2"/>
          </rPr>
          <t>Metric=BSL10929
Data Type=MONETARY
Scaling Expression=ToNumber(GetKey([/D2A_ARF/ARF_322_0/ScaleFactor]))</t>
        </r>
      </text>
    </comment>
    <comment ref="B190" authorId="0" shapeId="0" xr:uid="{00000000-0006-0000-1B00-000099000000}">
      <text>
        <r>
          <rPr>
            <b/>
            <sz val="9"/>
            <rFont val="Tahoma"/>
            <family val="2"/>
          </rPr>
          <t>Metric=BSL10930
Data Type=MONETARY
Scaling Expression=ToNumber(GetKey([/D2A_ARF/ARF_322_0/ScaleFactor]))</t>
        </r>
      </text>
    </comment>
    <comment ref="B191" authorId="0" shapeId="0" xr:uid="{00000000-0006-0000-1B00-00009A000000}">
      <text>
        <r>
          <rPr>
            <b/>
            <sz val="9"/>
            <rFont val="Tahoma"/>
            <family val="2"/>
          </rPr>
          <t>Metric=BSL10931
Data Type=MONETARY
Scaling Expression=ToNumber(GetKey([/D2A_ARF/ARF_322_0/ScaleFactor]))</t>
        </r>
      </text>
    </comment>
    <comment ref="B194" authorId="0" shapeId="0" xr:uid="{00000000-0006-0000-1B00-00009B000000}">
      <text>
        <r>
          <rPr>
            <b/>
            <sz val="9"/>
            <rFont val="Tahoma"/>
            <family val="2"/>
          </rPr>
          <t>Metric=BSL16401
Data Type=MONETARY
Scaling Expression=ToNumber(GetKey([/D2A_ARF/ARF_322_0/ScaleFactor]))</t>
        </r>
      </text>
    </comment>
    <comment ref="B195" authorId="0" shapeId="0" xr:uid="{00000000-0006-0000-1B00-00009C000000}">
      <text>
        <r>
          <rPr>
            <b/>
            <sz val="9"/>
            <rFont val="Tahoma"/>
            <family val="2"/>
          </rPr>
          <t>Metric=BSL16402
Data Type=MONETARY
Scaling Expression=ToNumber(GetKey([/D2A_ARF/ARF_322_0/ScaleFactor]))</t>
        </r>
      </text>
    </comment>
    <comment ref="B196" authorId="0" shapeId="0" xr:uid="{00000000-0006-0000-1B00-00009D000000}">
      <text>
        <r>
          <rPr>
            <b/>
            <sz val="9"/>
            <rFont val="Tahoma"/>
            <family val="2"/>
          </rPr>
          <t>Metric=BSL10932
Data Type=MONETARY
Scaling Expression=ToNumber(GetKey([/D2A_ARF/ARF_322_0/ScaleFactor]))</t>
        </r>
      </text>
    </comment>
    <comment ref="B197" authorId="0" shapeId="0" xr:uid="{00000000-0006-0000-1B00-00009E000000}">
      <text>
        <r>
          <rPr>
            <b/>
            <sz val="9"/>
            <rFont val="Tahoma"/>
            <family val="2"/>
          </rPr>
          <t>Metric=BSL10933
Data Type=MONETARY
Scaling Expression=ToNumber(GetKey([/D2A_ARF/ARF_322_0/ScaleFactor]))</t>
        </r>
      </text>
    </comment>
    <comment ref="B198" authorId="0" shapeId="0" xr:uid="{00000000-0006-0000-1B00-00009F000000}">
      <text>
        <r>
          <rPr>
            <b/>
            <sz val="9"/>
            <rFont val="Tahoma"/>
            <family val="2"/>
          </rPr>
          <t>Metric=BSL10935
Data Type=MONETARY
Scaling Expression=ToNumber(GetKey([/D2A_ARF/ARF_322_0/ScaleFactor]))</t>
        </r>
      </text>
    </comment>
    <comment ref="B199" authorId="0" shapeId="0" xr:uid="{00000000-0006-0000-1B00-0000A0000000}">
      <text>
        <r>
          <rPr>
            <b/>
            <sz val="9"/>
            <rFont val="Tahoma"/>
            <family val="2"/>
          </rPr>
          <t>Metric=BSL16400
Data Type=MONETARY
Scaling Expression=ToNumber(GetKey([/D2A_ARF/ARF_322_0/ScaleFactor]))</t>
        </r>
      </text>
    </comment>
    <comment ref="B200" authorId="0" shapeId="0" xr:uid="{00000000-0006-0000-1B00-0000A1000000}">
      <text>
        <r>
          <rPr>
            <b/>
            <sz val="9"/>
            <rFont val="Tahoma"/>
            <family val="2"/>
          </rPr>
          <t>Metric=BSL16403
Data Type=MONETARY
Scaling Expression=ToNumber(GetKey([/D2A_ARF/ARF_322_0/ScaleFactor]))</t>
        </r>
      </text>
    </comment>
    <comment ref="B201" authorId="0" shapeId="0" xr:uid="{00000000-0006-0000-1B00-0000A2000000}">
      <text>
        <r>
          <rPr>
            <b/>
            <sz val="9"/>
            <rFont val="Tahoma"/>
            <family val="2"/>
          </rPr>
          <t>Metric=BSL16404
Data Type=MONETARY
Scaling Expression=ToNumber(GetKey([/D2A_ARF/ARF_322_0/ScaleFactor]))</t>
        </r>
      </text>
    </comment>
    <comment ref="B202" authorId="0" shapeId="0" xr:uid="{00000000-0006-0000-1B00-0000A3000000}">
      <text>
        <r>
          <rPr>
            <b/>
            <sz val="9"/>
            <rFont val="Tahoma"/>
            <family val="2"/>
          </rPr>
          <t>Metric=BSL10936
Data Type=MONETARY
Scaling Expression=ToNumber(GetKey([/D2A_ARF/ARF_322_0/ScaleFactor]))</t>
        </r>
      </text>
    </comment>
    <comment ref="B203" authorId="0" shapeId="0" xr:uid="{00000000-0006-0000-1B00-0000A4000000}">
      <text>
        <r>
          <rPr>
            <b/>
            <sz val="9"/>
            <rFont val="Tahoma"/>
            <family val="2"/>
          </rPr>
          <t>Metric=BSL16080
Data Type=MONETARY
Scaling Expression=ToNumber(GetKey([/D2A_ARF/ARF_322_0/ScaleFactor]))</t>
        </r>
      </text>
    </comment>
    <comment ref="B204" authorId="0" shapeId="0" xr:uid="{00000000-0006-0000-1B00-0000A5000000}">
      <text>
        <r>
          <rPr>
            <b/>
            <sz val="9"/>
            <rFont val="Tahoma"/>
            <family val="2"/>
          </rPr>
          <t>Metric=BSL16406
Data Type=MONETARY
Scaling Expression=ToNumber(GetKey([/D2A_ARF/ARF_322_0/ScaleFactor]))</t>
        </r>
      </text>
    </comment>
    <comment ref="B205" authorId="0" shapeId="0" xr:uid="{00000000-0006-0000-1B00-0000A6000000}">
      <text>
        <r>
          <rPr>
            <b/>
            <sz val="9"/>
            <rFont val="Tahoma"/>
            <family val="2"/>
          </rPr>
          <t>Metric=BSL16407
Data Type=MONETARY
Scaling Expression=ToNumber(GetKey([/D2A_ARF/ARF_322_0/ScaleFactor]))</t>
        </r>
      </text>
    </comment>
    <comment ref="B206" authorId="0" shapeId="0" xr:uid="{00000000-0006-0000-1B00-0000A7000000}">
      <text>
        <r>
          <rPr>
            <b/>
            <sz val="9"/>
            <rFont val="Tahoma"/>
            <family val="2"/>
          </rPr>
          <t>Metric=BSL10937
Data Type=MONETARY
Scaling Expression=ToNumber(GetKey([/D2A_ARF/ARF_322_0/ScaleFactor]))</t>
        </r>
      </text>
    </comment>
    <comment ref="B207" authorId="0" shapeId="0" xr:uid="{00000000-0006-0000-1B00-0000A8000000}">
      <text>
        <r>
          <rPr>
            <b/>
            <sz val="9"/>
            <rFont val="Tahoma"/>
            <family val="2"/>
          </rPr>
          <t>Metric=BSL10938
Data Type=MONETARY
Scaling Expression=ToNumber(GetKey([/D2A_ARF/ARF_322_0/ScaleFactor]))</t>
        </r>
      </text>
    </comment>
    <comment ref="B210" authorId="0" shapeId="0" xr:uid="{00000000-0006-0000-1B00-0000A9000000}">
      <text>
        <r>
          <rPr>
            <b/>
            <sz val="9"/>
            <rFont val="Tahoma"/>
            <family val="2"/>
          </rPr>
          <t>Metric=BSL14004
Data Type=MONETARY
Scaling Expression=ToNumber(GetKey([/D2A_ARF/ARF_322_0/ScaleFactor]))</t>
        </r>
      </text>
    </comment>
    <comment ref="B211" authorId="0" shapeId="0" xr:uid="{00000000-0006-0000-1B00-0000AA000000}">
      <text>
        <r>
          <rPr>
            <b/>
            <sz val="9"/>
            <rFont val="Tahoma"/>
            <family val="2"/>
          </rPr>
          <t>Metric=BSL10939
Data Type=MONETARY
Scaling Expression=ToNumber(GetKey([/D2A_ARF/ARF_322_0/ScaleFactor]))</t>
        </r>
      </text>
    </comment>
    <comment ref="B212" authorId="0" shapeId="0" xr:uid="{00000000-0006-0000-1B00-0000AB000000}">
      <text>
        <r>
          <rPr>
            <b/>
            <sz val="9"/>
            <rFont val="Tahoma"/>
            <family val="2"/>
          </rPr>
          <t>Metric=BSL10940
Data Type=MONETARY
Scaling Expression=ToNumber(GetKey([/D2A_ARF/ARF_322_0/ScaleFactor]))</t>
        </r>
      </text>
    </comment>
    <comment ref="B213" authorId="0" shapeId="0" xr:uid="{00000000-0006-0000-1B00-0000AC000000}">
      <text>
        <r>
          <rPr>
            <b/>
            <sz val="9"/>
            <rFont val="Tahoma"/>
            <family val="2"/>
          </rPr>
          <t>Metric=BSL10941
Data Type=MONETARY
Scaling Expression=ToNumber(GetKey([/D2A_ARF/ARF_322_0/ScaleFactor]))</t>
        </r>
      </text>
    </comment>
    <comment ref="B215" authorId="0" shapeId="0" xr:uid="{00000000-0006-0000-1B00-0000AD000000}">
      <text>
        <r>
          <rPr>
            <b/>
            <sz val="9"/>
            <rFont val="Tahoma"/>
            <family val="2"/>
          </rPr>
          <t>Metric=BSL10016
Data Type=MONETARY
Scaling Expression=ToNumber(GetKey([/D2A_ARF/ARF_322_0/ScaleFactor]))</t>
        </r>
      </text>
    </comment>
    <comment ref="B216" authorId="0" shapeId="0" xr:uid="{00000000-0006-0000-1B00-0000AE000000}">
      <text>
        <r>
          <rPr>
            <b/>
            <sz val="9"/>
            <rFont val="Tahoma"/>
            <family val="2"/>
          </rPr>
          <t>Metric=BSL10942
Data Type=MONETARY
Scaling Expression=ToNumber(GetKey([/D2A_ARF/ARF_322_0/ScaleFactor]))</t>
        </r>
      </text>
    </comment>
    <comment ref="B218" authorId="0" shapeId="0" xr:uid="{00000000-0006-0000-1B00-0000AF000000}">
      <text>
        <r>
          <rPr>
            <b/>
            <sz val="9"/>
            <rFont val="Tahoma"/>
            <family val="2"/>
          </rPr>
          <t>Metric=BSAO11075
Data Type=MONETARY
Scaling Expression=ToNumber(GetKey([/D2A_ARF/ARF_322_0/ScaleFactor]))</t>
        </r>
      </text>
    </comment>
    <comment ref="B223" authorId="0" shapeId="0" xr:uid="{00000000-0006-0000-1B00-0000B0000000}">
      <text>
        <r>
          <rPr>
            <b/>
            <sz val="9"/>
            <rFont val="Tahoma"/>
            <family val="2"/>
          </rPr>
          <t>Metric=BSE10009
Data Type=MONETARY
Scaling Expression=ToNumber(GetKey([/D2A_ARF/ARF_322_0/ScaleFactor]))</t>
        </r>
      </text>
    </comment>
    <comment ref="B224" authorId="0" shapeId="0" xr:uid="{00000000-0006-0000-1B00-0000B1000000}">
      <text>
        <r>
          <rPr>
            <b/>
            <sz val="9"/>
            <rFont val="Tahoma"/>
            <family val="2"/>
          </rPr>
          <t>Metric=BSE10010
Data Type=MONETARY
Scaling Expression=ToNumber(GetKey([/D2A_ARF/ARF_322_0/ScaleFactor]))</t>
        </r>
      </text>
    </comment>
    <comment ref="B225" authorId="0" shapeId="0" xr:uid="{00000000-0006-0000-1B00-0000B2000000}">
      <text>
        <r>
          <rPr>
            <b/>
            <sz val="9"/>
            <rFont val="Tahoma"/>
            <family val="2"/>
          </rPr>
          <t>Metric=BSE10017
Data Type=MONETARY
Scaling Expression=ToNumber(GetKey([/D2A_ARF/ARF_322_0/ScaleFactor]))</t>
        </r>
      </text>
    </comment>
    <comment ref="B226" authorId="0" shapeId="0" xr:uid="{00000000-0006-0000-1B00-0000B3000000}">
      <text>
        <r>
          <rPr>
            <b/>
            <sz val="9"/>
            <rFont val="Tahoma"/>
            <family val="2"/>
          </rPr>
          <t>Metric=BSE00061
Data Type=MONETARY
Scaling Expression=ToNumber(GetKey([/D2A_ARF/ARF_322_0/ScaleFactor]))</t>
        </r>
      </text>
    </comment>
    <comment ref="B229" authorId="0" shapeId="0" xr:uid="{00000000-0006-0000-1B00-0000B4000000}">
      <text>
        <r>
          <rPr>
            <b/>
            <sz val="9"/>
            <rFont val="Tahoma"/>
            <family val="2"/>
          </rPr>
          <t>Metric=BSE10006
Data Type=MONETARY
Scaling Expression=ToNumber(GetKey([/D2A_ARF/ARF_322_0/ScaleFactor]))</t>
        </r>
      </text>
    </comment>
    <comment ref="B230" authorId="0" shapeId="0" xr:uid="{00000000-0006-0000-1B00-0000B5000000}">
      <text>
        <r>
          <rPr>
            <b/>
            <sz val="9"/>
            <rFont val="Tahoma"/>
            <family val="2"/>
          </rPr>
          <t>Metric=BSE10012
Data Type=MONETARY
Scaling Expression=ToNumber(GetKey([/D2A_ARF/ARF_322_0/ScaleFactor]))</t>
        </r>
      </text>
    </comment>
    <comment ref="B232" authorId="0" shapeId="0" xr:uid="{00000000-0006-0000-1B00-0000B6000000}">
      <text>
        <r>
          <rPr>
            <b/>
            <sz val="9"/>
            <rFont val="Tahoma"/>
            <family val="2"/>
          </rPr>
          <t>Metric=BSE10900
Data Type=MONETARY
Scaling Expression=ToNumber(GetKey([/D2A_ARF/ARF_322_0/ScaleFactor]))</t>
        </r>
      </text>
    </comment>
    <comment ref="B233" authorId="0" shapeId="0" xr:uid="{00000000-0006-0000-1B00-0000B7000000}">
      <text>
        <r>
          <rPr>
            <b/>
            <sz val="9"/>
            <rFont val="Tahoma"/>
            <family val="2"/>
          </rPr>
          <t>Metric=BSE10901
Data Type=MONETARY
Scaling Expression=ToNumber(GetKey([/D2A_ARF/ARF_322_0/ScaleFactor]))</t>
        </r>
      </text>
    </comment>
    <comment ref="B234" authorId="0" shapeId="0" xr:uid="{00000000-0006-0000-1B00-0000B8000000}">
      <text>
        <r>
          <rPr>
            <b/>
            <sz val="9"/>
            <rFont val="Tahoma"/>
            <family val="2"/>
          </rPr>
          <t>Metric=BSE10019
Data Type=MONETARY
Scaling Expression=ToNumber(GetKey([/D2A_ARF/ARF_322_0/ScaleFactor]))</t>
        </r>
      </text>
    </comment>
    <comment ref="B235" authorId="0" shapeId="0" xr:uid="{00000000-0006-0000-1B00-0000B9000000}">
      <text>
        <r>
          <rPr>
            <b/>
            <sz val="9"/>
            <rFont val="Tahoma"/>
            <family val="2"/>
          </rPr>
          <t>Metric=BSE10020
Data Type=MONETARY
Scaling Expression=ToNumber(GetKey([/D2A_ARF/ARF_322_0/ScaleFactor]))</t>
        </r>
      </text>
    </comment>
    <comment ref="B236" authorId="0" shapeId="0" xr:uid="{00000000-0006-0000-1B00-0000BA000000}">
      <text>
        <r>
          <rPr>
            <b/>
            <sz val="9"/>
            <rFont val="Tahoma"/>
            <family val="2"/>
          </rPr>
          <t>Metric=BSE10902
Data Type=MONETARY
Scaling Expression=ToNumber(GetKey([/D2A_ARF/ARF_322_0/ScaleFactor]))</t>
        </r>
      </text>
    </comment>
    <comment ref="B237" authorId="0" shapeId="0" xr:uid="{00000000-0006-0000-1B00-0000BB000000}">
      <text>
        <r>
          <rPr>
            <b/>
            <sz val="9"/>
            <rFont val="Tahoma"/>
            <family val="2"/>
          </rPr>
          <t>Metric=BSE10021
Data Type=MONETARY
Scaling Expression=ToNumber(GetKey([/D2A_ARF/ARF_322_0/ScaleFactor]))</t>
        </r>
      </text>
    </comment>
    <comment ref="B238" authorId="0" shapeId="0" xr:uid="{00000000-0006-0000-1B00-0000BC000000}">
      <text>
        <r>
          <rPr>
            <b/>
            <sz val="9"/>
            <rFont val="Tahoma"/>
            <family val="2"/>
          </rPr>
          <t>Metric=BSE10022
Data Type=MONETARY
Scaling Expression=ToNumber(GetKey([/D2A_ARF/ARF_322_0/ScaleFactor]))</t>
        </r>
      </text>
    </comment>
    <comment ref="B239" authorId="0" shapeId="0" xr:uid="{00000000-0006-0000-1B00-0000BD000000}">
      <text>
        <r>
          <rPr>
            <b/>
            <sz val="9"/>
            <rFont val="Tahoma"/>
            <family val="2"/>
          </rPr>
          <t>Metric=BSE10015
Data Type=MONETARY
Scaling Expression=ToNumber(GetKey([/D2A_ARF/ARF_322_0/ScaleFactor]))</t>
        </r>
      </text>
    </comment>
    <comment ref="B241" authorId="0" shapeId="0" xr:uid="{00000000-0006-0000-1B00-0000BE000000}">
      <text>
        <r>
          <rPr>
            <b/>
            <sz val="9"/>
            <rFont val="Tahoma"/>
            <family val="2"/>
          </rPr>
          <t>Metric=BSE10903
Data Type=MONETARY
Scaling Expression=ToNumber(GetKey([/D2A_ARF/ARF_322_0/ScaleFactor]))</t>
        </r>
      </text>
    </comment>
    <comment ref="B242" authorId="0" shapeId="0" xr:uid="{00000000-0006-0000-1B00-0000BF000000}">
      <text>
        <r>
          <rPr>
            <b/>
            <sz val="9"/>
            <rFont val="Tahoma"/>
            <family val="2"/>
          </rPr>
          <t>Metric=BSE10906
Data Type=MONETARY
Scaling Expression=ToNumber(GetKey([/D2A_ARF/ARF_322_0/ScaleFactor]))</t>
        </r>
      </text>
    </comment>
    <comment ref="B243" authorId="0" shapeId="0" xr:uid="{00000000-0006-0000-1B00-0000C0000000}">
      <text>
        <r>
          <rPr>
            <b/>
            <sz val="9"/>
            <rFont val="Tahoma"/>
            <family val="2"/>
          </rPr>
          <t>Metric=BSE10907
Data Type=MONETARY
Scaling Expression=ToNumber(GetKey([/D2A_ARF/ARF_322_0/ScaleFactor]))</t>
        </r>
      </text>
    </comment>
    <comment ref="B244" authorId="0" shapeId="0" xr:uid="{00000000-0006-0000-1B00-0000C1000000}">
      <text>
        <r>
          <rPr>
            <b/>
            <sz val="9"/>
            <rFont val="Tahoma"/>
            <family val="2"/>
          </rPr>
          <t>Metric=BSE10908
Data Type=MONETARY
Scaling Expression=ToNumber(GetKey([/D2A_ARF/ARF_322_0/ScaleFactor]))</t>
        </r>
      </text>
    </comment>
    <comment ref="B245" authorId="0" shapeId="0" xr:uid="{00000000-0006-0000-1B00-0000C2000000}">
      <text>
        <r>
          <rPr>
            <b/>
            <sz val="9"/>
            <rFont val="Tahoma"/>
            <family val="2"/>
          </rPr>
          <t>Metric=BSE10011
Data Type=MONETARY
Scaling Expression=ToNumber(GetKey([/D2A_ARF/ARF_322_0/ScaleFactor]))</t>
        </r>
      </text>
    </comment>
    <comment ref="B246" authorId="0" shapeId="0" xr:uid="{00000000-0006-0000-1B00-0000C3000000}">
      <text>
        <r>
          <rPr>
            <b/>
            <sz val="9"/>
            <rFont val="Tahoma"/>
            <family val="2"/>
          </rPr>
          <t>Metric=BSE00062
Data Type=MONETARY
Scaling Expression=ToNumber(GetKey([/D2A_ARF/ARF_322_0/ScaleFactor]))</t>
        </r>
      </text>
    </comment>
    <comment ref="B248" authorId="0" shapeId="0" xr:uid="{00000000-0006-0000-1B00-0000C4000000}">
      <text>
        <r>
          <rPr>
            <b/>
            <sz val="9"/>
            <rFont val="Tahoma"/>
            <family val="2"/>
          </rPr>
          <t>Metric=PL10260
Data Type=MONETARY
Scaling Expression=ToNumber(GetKey([/D2A_ARF/ARF_322_0/ScaleFactor]))</t>
        </r>
      </text>
    </comment>
    <comment ref="B250" authorId="0" shapeId="0" xr:uid="{00000000-0006-0000-1B00-0000C5000000}">
      <text>
        <r>
          <rPr>
            <b/>
            <sz val="9"/>
            <rFont val="Tahoma"/>
            <family val="2"/>
          </rPr>
          <t>Metric=BSE10016
Data Type=MONETARY
Scaling Expression=ToNumber(GetKey([/D2A_ARF/ARF_322_0/ScaleFactor]))</t>
        </r>
      </text>
    </comment>
    <comment ref="B252" authorId="0" shapeId="0" xr:uid="{00000000-0006-0000-1B00-0000C6000000}">
      <text>
        <r>
          <rPr>
            <b/>
            <sz val="9"/>
            <rFont val="Tahoma"/>
            <family val="2"/>
          </rPr>
          <t>Metric=BSE10008
Data Type=MONETARY
Scaling Expression=ToNumber(GetKey([/D2A_ARF/ARF_322_0/ScaleFactor]))</t>
        </r>
      </text>
    </comment>
    <comment ref="B254" authorId="0" shapeId="0" xr:uid="{00000000-0006-0000-1B00-0000C7000000}">
      <text>
        <r>
          <rPr>
            <b/>
            <sz val="9"/>
            <rFont val="Tahoma"/>
            <family val="2"/>
          </rPr>
          <t>Metric=BSE00400
Data Type=MONETARY
Scaling Expression=ToNumber(GetKey([/D2A_ARF/ARF_322_0/ScaleFactor]))</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1C00-000001000000}">
      <text>
        <r>
          <rPr>
            <b/>
            <sz val="9"/>
            <rFont val="Tahoma"/>
            <family val="2"/>
          </rPr>
          <t>Dynamic Text=[FirmRef]</t>
        </r>
      </text>
    </comment>
    <comment ref="B3" authorId="0" shapeId="0" xr:uid="{00000000-0006-0000-1C00-000002000000}">
      <text>
        <r>
          <rPr>
            <b/>
            <sz val="9"/>
            <rFont val="Tahoma"/>
            <family val="2"/>
          </rPr>
          <t>Dynamic Text=[FirmName]</t>
        </r>
      </text>
    </comment>
    <comment ref="B4" authorId="0" shapeId="0" xr:uid="{00000000-0006-0000-1C00-000003000000}">
      <text>
        <r>
          <rPr>
            <b/>
            <sz val="9"/>
            <rFont val="Tahoma"/>
            <family val="2"/>
          </rPr>
          <t>Dynamic Text=[ReportingEndDate]</t>
        </r>
      </text>
    </comment>
    <comment ref="B5" authorId="0" shapeId="0" xr:uid="{00000000-0006-0000-1C00-000004000000}">
      <text>
        <r>
          <rPr>
            <b/>
            <sz val="9"/>
            <rFont val="Tahoma"/>
            <family val="2"/>
          </rPr>
          <t>Metric=ReportingConsolidation
Data Type=TEXT</t>
        </r>
      </text>
    </comment>
    <comment ref="B12" authorId="0" shapeId="0" xr:uid="{00000000-0006-0000-1C00-000005000000}">
      <text>
        <r>
          <rPr>
            <b/>
            <sz val="9"/>
            <rFont val="Tahoma"/>
            <family val="2"/>
          </rPr>
          <t>Metric=BSAO11010
Data Type=MONETARY
Scaling Expression=ToNumber(GetKey([/D2A_ARF/ARF_323_0/ScaleFactor]))</t>
        </r>
      </text>
    </comment>
    <comment ref="B14" authorId="0" shapeId="0" xr:uid="{00000000-0006-0000-1C00-000006000000}">
      <text>
        <r>
          <rPr>
            <b/>
            <sz val="9"/>
            <rFont val="Tahoma"/>
            <family val="2"/>
          </rPr>
          <t>Metric=BSAO25613
Data Type=MONETARY
Scaling Expression=ToNumber(GetKey([/D2A_ARF/ARF_323_0/ScaleFactor]))</t>
        </r>
      </text>
    </comment>
    <comment ref="B15" authorId="0" shapeId="0" xr:uid="{00000000-0006-0000-1C00-000007000000}">
      <text>
        <r>
          <rPr>
            <b/>
            <sz val="9"/>
            <rFont val="Tahoma"/>
            <family val="2"/>
          </rPr>
          <t>Metric=BSAO10010
Data Type=MONETARY
Scaling Expression=ToNumber(GetKey([/D2A_ARF/ARF_323_0/ScaleFactor]))</t>
        </r>
      </text>
    </comment>
    <comment ref="B16" authorId="0" shapeId="0" xr:uid="{00000000-0006-0000-1C00-000008000000}">
      <text>
        <r>
          <rPr>
            <b/>
            <sz val="9"/>
            <rFont val="Tahoma"/>
            <family val="2"/>
          </rPr>
          <t>Metric=BSAO11076
Data Type=MONETARY
Scaling Expression=ToNumber(GetKey([/D2A_ARF/ARF_323_0/ScaleFactor]))</t>
        </r>
      </text>
    </comment>
    <comment ref="B17" authorId="0" shapeId="0" xr:uid="{00000000-0006-0000-1C00-000009000000}">
      <text>
        <r>
          <rPr>
            <b/>
            <sz val="9"/>
            <rFont val="Tahoma"/>
            <family val="2"/>
          </rPr>
          <t>Metric=BSAO11012
Data Type=MONETARY
Scaling Expression=ToNumber(GetKey([/D2A_ARF/ARF_323_0/ScaleFactor]))</t>
        </r>
      </text>
    </comment>
    <comment ref="B18" authorId="0" shapeId="0" xr:uid="{00000000-0006-0000-1C00-00000A000000}">
      <text>
        <r>
          <rPr>
            <b/>
            <sz val="9"/>
            <rFont val="Tahoma"/>
            <family val="2"/>
          </rPr>
          <t>Metric=BSAO11013
Data Type=MONETARY
Scaling Expression=ToNumber(GetKey([/D2A_ARF/ARF_323_0/ScaleFactor]))</t>
        </r>
      </text>
    </comment>
    <comment ref="B19" authorId="0" shapeId="0" xr:uid="{00000000-0006-0000-1C00-00000B000000}">
      <text>
        <r>
          <rPr>
            <b/>
            <sz val="9"/>
            <rFont val="Tahoma"/>
            <family val="2"/>
          </rPr>
          <t>Metric=BSAO11014
Data Type=MONETARY
Scaling Expression=ToNumber(GetKey([/D2A_ARF/ARF_323_0/ScaleFactor]))</t>
        </r>
      </text>
    </comment>
    <comment ref="B21" authorId="0" shapeId="0" xr:uid="{00000000-0006-0000-1C00-00000C000000}">
      <text>
        <r>
          <rPr>
            <b/>
            <sz val="9"/>
            <rFont val="Tahoma"/>
            <family val="2"/>
          </rPr>
          <t>Metric=BSAO11015
Data Type=MONETARY
Scaling Expression=ToNumber(GetKey([/D2A_ARF/ARF_323_0/ScaleFactor]))</t>
        </r>
      </text>
    </comment>
    <comment ref="B22" authorId="0" shapeId="0" xr:uid="{00000000-0006-0000-1C00-00000D000000}">
      <text>
        <r>
          <rPr>
            <b/>
            <sz val="9"/>
            <rFont val="Tahoma"/>
            <family val="2"/>
          </rPr>
          <t>Metric=BSAO25607
Data Type=MONETARY
Scaling Expression=ToNumber(GetKey([/D2A_ARF/ARF_323_0/ScaleFactor]))</t>
        </r>
      </text>
    </comment>
    <comment ref="B23" authorId="0" shapeId="0" xr:uid="{00000000-0006-0000-1C00-00000E000000}">
      <text>
        <r>
          <rPr>
            <b/>
            <sz val="9"/>
            <rFont val="Tahoma"/>
            <family val="2"/>
          </rPr>
          <t>Metric=BSAO11080
Data Type=MONETARY
Scaling Expression=ToNumber(GetKey([/D2A_ARF/ARF_323_0/ScaleFactor]))</t>
        </r>
      </text>
    </comment>
    <comment ref="B24" authorId="0" shapeId="0" xr:uid="{00000000-0006-0000-1C00-00000F000000}">
      <text>
        <r>
          <rPr>
            <b/>
            <sz val="9"/>
            <rFont val="Tahoma"/>
            <family val="2"/>
          </rPr>
          <t>Metric=BSAO11017
Data Type=MONETARY
Scaling Expression=ToNumber(GetKey([/D2A_ARF/ARF_323_0/ScaleFactor]))</t>
        </r>
      </text>
    </comment>
    <comment ref="B25" authorId="0" shapeId="0" xr:uid="{00000000-0006-0000-1C00-000010000000}">
      <text>
        <r>
          <rPr>
            <b/>
            <sz val="9"/>
            <rFont val="Tahoma"/>
            <family val="2"/>
          </rPr>
          <t>Metric=BSAO11018
Data Type=MONETARY
Scaling Expression=ToNumber(GetKey([/D2A_ARF/ARF_323_0/ScaleFactor]))</t>
        </r>
      </text>
    </comment>
    <comment ref="B28" authorId="0" shapeId="0" xr:uid="{00000000-0006-0000-1C00-000011000000}">
      <text>
        <r>
          <rPr>
            <b/>
            <sz val="9"/>
            <rFont val="Tahoma"/>
            <family val="2"/>
          </rPr>
          <t>Metric=BSAS10800
Data Type=MONETARY
Scaling Expression=ToNumber(GetKey([/D2A_ARF/ARF_323_0/ScaleFactor]))</t>
        </r>
      </text>
    </comment>
    <comment ref="B29" authorId="0" shapeId="0" xr:uid="{00000000-0006-0000-1C00-000012000000}">
      <text>
        <r>
          <rPr>
            <b/>
            <sz val="9"/>
            <rFont val="Tahoma"/>
            <family val="2"/>
          </rPr>
          <t>Metric=BSAS10801
Data Type=MONETARY
Scaling Expression=ToNumber(GetKey([/D2A_ARF/ARF_323_0/ScaleFactor]))</t>
        </r>
      </text>
    </comment>
    <comment ref="B30" authorId="0" shapeId="0" xr:uid="{00000000-0006-0000-1C00-000013000000}">
      <text>
        <r>
          <rPr>
            <b/>
            <sz val="9"/>
            <rFont val="Tahoma"/>
            <family val="2"/>
          </rPr>
          <t>Metric=BSAS15627
Data Type=MONETARY
Scaling Expression=ToNumber(GetKey([/D2A_ARF/ARF_323_0/ScaleFactor]))</t>
        </r>
      </text>
    </comment>
    <comment ref="B31" authorId="0" shapeId="0" xr:uid="{00000000-0006-0000-1C00-000014000000}">
      <text>
        <r>
          <rPr>
            <b/>
            <sz val="9"/>
            <rFont val="Tahoma"/>
            <family val="2"/>
          </rPr>
          <t>Metric=BSAS10804
Data Type=MONETARY
Scaling Expression=ToNumber(GetKey([/D2A_ARF/ARF_323_0/ScaleFactor]))</t>
        </r>
      </text>
    </comment>
    <comment ref="B32" authorId="0" shapeId="0" xr:uid="{00000000-0006-0000-1C00-000015000000}">
      <text>
        <r>
          <rPr>
            <b/>
            <sz val="9"/>
            <rFont val="Tahoma"/>
            <family val="2"/>
          </rPr>
          <t>Metric=BSAS10806
Data Type=MONETARY
Scaling Expression=ToNumber(GetKey([/D2A_ARF/ARF_323_0/ScaleFactor]))</t>
        </r>
      </text>
    </comment>
    <comment ref="B33" authorId="0" shapeId="0" xr:uid="{00000000-0006-0000-1C00-000016000000}">
      <text>
        <r>
          <rPr>
            <b/>
            <sz val="9"/>
            <rFont val="Tahoma"/>
            <family val="2"/>
          </rPr>
          <t>Metric=BSAS10807
Data Type=MONETARY
Scaling Expression=ToNumber(GetKey([/D2A_ARF/ARF_323_0/ScaleFactor]))</t>
        </r>
      </text>
    </comment>
    <comment ref="B34" authorId="0" shapeId="0" xr:uid="{00000000-0006-0000-1C00-000017000000}">
      <text>
        <r>
          <rPr>
            <b/>
            <sz val="9"/>
            <rFont val="Tahoma"/>
            <family val="2"/>
          </rPr>
          <t>Metric=BSAS10808
Data Type=MONETARY
Scaling Expression=ToNumber(GetKey([/D2A_ARF/ARF_323_0/ScaleFactor]))</t>
        </r>
      </text>
    </comment>
    <comment ref="B35" authorId="0" shapeId="0" xr:uid="{00000000-0006-0000-1C00-000018000000}">
      <text>
        <r>
          <rPr>
            <b/>
            <sz val="9"/>
            <rFont val="Tahoma"/>
            <family val="2"/>
          </rPr>
          <t>Metric=BSAS10809
Data Type=MONETARY
Scaling Expression=ToNumber(GetKey([/D2A_ARF/ARF_323_0/ScaleFactor]))</t>
        </r>
      </text>
    </comment>
    <comment ref="B38" authorId="0" shapeId="0" xr:uid="{00000000-0006-0000-1C00-000019000000}">
      <text>
        <r>
          <rPr>
            <b/>
            <sz val="9"/>
            <rFont val="Tahoma"/>
            <family val="2"/>
          </rPr>
          <t>Metric=BSAS10810
Data Type=MONETARY
Scaling Expression=ToNumber(GetKey([/D2A_ARF/ARF_323_0/ScaleFactor]))</t>
        </r>
      </text>
    </comment>
    <comment ref="B39" authorId="0" shapeId="0" xr:uid="{00000000-0006-0000-1C00-00001A000000}">
      <text>
        <r>
          <rPr>
            <b/>
            <sz val="9"/>
            <rFont val="Tahoma"/>
            <family val="2"/>
          </rPr>
          <t>Metric=BSAS10811
Data Type=MONETARY
Scaling Expression=ToNumber(GetKey([/D2A_ARF/ARF_323_0/ScaleFactor]))</t>
        </r>
      </text>
    </comment>
    <comment ref="B40" authorId="0" shapeId="0" xr:uid="{00000000-0006-0000-1C00-00001B000000}">
      <text>
        <r>
          <rPr>
            <b/>
            <sz val="9"/>
            <rFont val="Tahoma"/>
            <family val="2"/>
          </rPr>
          <t>Metric=BSAS15628
Data Type=MONETARY
Scaling Expression=ToNumber(GetKey([/D2A_ARF/ARF_323_0/ScaleFactor]))</t>
        </r>
      </text>
    </comment>
    <comment ref="B41" authorId="0" shapeId="0" xr:uid="{00000000-0006-0000-1C00-00001C000000}">
      <text>
        <r>
          <rPr>
            <b/>
            <sz val="9"/>
            <rFont val="Tahoma"/>
            <family val="2"/>
          </rPr>
          <t>Metric=BSAS10814
Data Type=MONETARY
Scaling Expression=ToNumber(GetKey([/D2A_ARF/ARF_323_0/ScaleFactor]))</t>
        </r>
      </text>
    </comment>
    <comment ref="B42" authorId="0" shapeId="0" xr:uid="{00000000-0006-0000-1C00-00001D000000}">
      <text>
        <r>
          <rPr>
            <b/>
            <sz val="9"/>
            <rFont val="Tahoma"/>
            <family val="2"/>
          </rPr>
          <t>Metric=BSAS10816
Data Type=MONETARY
Scaling Expression=ToNumber(GetKey([/D2A_ARF/ARF_323_0/ScaleFactor]))</t>
        </r>
      </text>
    </comment>
    <comment ref="B43" authorId="0" shapeId="0" xr:uid="{00000000-0006-0000-1C00-00001E000000}">
      <text>
        <r>
          <rPr>
            <b/>
            <sz val="9"/>
            <rFont val="Tahoma"/>
            <family val="2"/>
          </rPr>
          <t>Metric=BSAS10817
Data Type=MONETARY
Scaling Expression=ToNumber(GetKey([/D2A_ARF/ARF_323_0/ScaleFactor]))</t>
        </r>
      </text>
    </comment>
    <comment ref="B44" authorId="0" shapeId="0" xr:uid="{00000000-0006-0000-1C00-00001F000000}">
      <text>
        <r>
          <rPr>
            <b/>
            <sz val="9"/>
            <rFont val="Tahoma"/>
            <family val="2"/>
          </rPr>
          <t>Metric=BSAS10818
Data Type=MONETARY
Scaling Expression=ToNumber(GetKey([/D2A_ARF/ARF_323_0/ScaleFactor]))</t>
        </r>
      </text>
    </comment>
    <comment ref="B45" authorId="0" shapeId="0" xr:uid="{00000000-0006-0000-1C00-000020000000}">
      <text>
        <r>
          <rPr>
            <b/>
            <sz val="9"/>
            <rFont val="Tahoma"/>
            <family val="2"/>
          </rPr>
          <t>Metric=BSAS10819
Data Type=MONETARY
Scaling Expression=ToNumber(GetKey([/D2A_ARF/ARF_323_0/ScaleFactor]))</t>
        </r>
      </text>
    </comment>
    <comment ref="B46" authorId="0" shapeId="0" xr:uid="{00000000-0006-0000-1C00-000021000000}">
      <text>
        <r>
          <rPr>
            <b/>
            <sz val="9"/>
            <rFont val="Tahoma"/>
            <family val="2"/>
          </rPr>
          <t>Metric=BSAS10820
Data Type=MONETARY
Scaling Expression=ToNumber(GetKey([/D2A_ARF/ARF_323_0/ScaleFactor]))</t>
        </r>
      </text>
    </comment>
    <comment ref="B47" authorId="0" shapeId="0" xr:uid="{00000000-0006-0000-1C00-000022000000}">
      <text>
        <r>
          <rPr>
            <b/>
            <sz val="9"/>
            <rFont val="Tahoma"/>
            <family val="2"/>
          </rPr>
          <t>Metric=BSAS10821
Data Type=MONETARY
Scaling Expression=ToNumber(GetKey([/D2A_ARF/ARF_323_0/ScaleFactor]))</t>
        </r>
      </text>
    </comment>
    <comment ref="B50" authorId="0" shapeId="0" xr:uid="{00000000-0006-0000-1C00-000023000000}">
      <text>
        <r>
          <rPr>
            <b/>
            <sz val="9"/>
            <rFont val="Tahoma"/>
            <family val="2"/>
          </rPr>
          <t>Metric=BSAO11363
Data Type=MONETARY
Scaling Expression=ToNumber(GetKey([/D2A_ARF/ARF_323_0/ScaleFactor]))</t>
        </r>
      </text>
    </comment>
    <comment ref="B51" authorId="0" shapeId="0" xr:uid="{00000000-0006-0000-1C00-000024000000}">
      <text>
        <r>
          <rPr>
            <b/>
            <sz val="9"/>
            <rFont val="Tahoma"/>
            <family val="2"/>
          </rPr>
          <t>Metric=BSAO11360
Data Type=MONETARY
Scaling Expression=ToNumber(GetKey([/D2A_ARF/ARF_323_0/ScaleFactor]))</t>
        </r>
      </text>
    </comment>
    <comment ref="B52" authorId="0" shapeId="0" xr:uid="{00000000-0006-0000-1C00-000025000000}">
      <text>
        <r>
          <rPr>
            <b/>
            <sz val="9"/>
            <rFont val="Tahoma"/>
            <family val="2"/>
          </rPr>
          <t>Metric=BSAO11361
Data Type=MONETARY
Scaling Expression=ToNumber(GetKey([/D2A_ARF/ARF_323_0/ScaleFactor]))</t>
        </r>
      </text>
    </comment>
    <comment ref="B54" authorId="0" shapeId="0" xr:uid="{00000000-0006-0000-1C00-000026000000}">
      <text>
        <r>
          <rPr>
            <b/>
            <sz val="9"/>
            <rFont val="Tahoma"/>
            <family val="2"/>
          </rPr>
          <t>Metric=BSAO11019
Data Type=MONETARY
Scaling Expression=ToNumber(GetKey([/D2A_ARF/ARF_323_0/ScaleFactor]))</t>
        </r>
      </text>
    </comment>
    <comment ref="B61" authorId="0" shapeId="0" xr:uid="{00000000-0006-0000-1C00-000027000000}">
      <text>
        <r>
          <rPr>
            <b/>
            <sz val="9"/>
            <rFont val="Tahoma"/>
            <family val="2"/>
          </rPr>
          <t>Metric=BSAO11084
Data Type=MONETARY
Scaling Expression=ToNumber(GetKey([/D2A_ARF/ARF_323_0/ScaleFactor]))</t>
        </r>
      </text>
    </comment>
    <comment ref="C61" authorId="0" shapeId="0" xr:uid="{00000000-0006-0000-1C00-000028000000}">
      <text>
        <r>
          <rPr>
            <b/>
            <sz val="9"/>
            <rFont val="Tahoma"/>
            <family val="2"/>
          </rPr>
          <t>Metric=BSAO11085
Data Type=MONETARY
Scaling Expression=ToNumber(GetKey([/D2A_ARF/ARF_323_0/ScaleFactor]))</t>
        </r>
      </text>
    </comment>
    <comment ref="D61" authorId="0" shapeId="0" xr:uid="{00000000-0006-0000-1C00-000029000000}">
      <text>
        <r>
          <rPr>
            <b/>
            <sz val="9"/>
            <rFont val="Tahoma"/>
            <family val="2"/>
          </rPr>
          <t>Metric=BSAO11086
Data Type=MONETARY
Scaling Expression=ToNumber(GetKey([/D2A_ARF/ARF_323_0/ScaleFactor]))</t>
        </r>
      </text>
    </comment>
    <comment ref="B62" authorId="0" shapeId="0" xr:uid="{00000000-0006-0000-1C00-00002A000000}">
      <text>
        <r>
          <rPr>
            <b/>
            <sz val="9"/>
            <rFont val="Tahoma"/>
            <family val="2"/>
          </rPr>
          <t>Metric=BSAO11330
Data Type=MONETARY
Scaling Expression=ToNumber(GetKey([/D2A_ARF/ARF_323_0/ScaleFactor]))</t>
        </r>
      </text>
    </comment>
    <comment ref="B63" authorId="0" shapeId="0" xr:uid="{00000000-0006-0000-1C00-00002B000000}">
      <text>
        <r>
          <rPr>
            <b/>
            <sz val="9"/>
            <rFont val="Tahoma"/>
            <family val="2"/>
          </rPr>
          <t>Metric=BSAO11087
Data Type=MONETARY
Scaling Expression=ToNumber(GetKey([/D2A_ARF/ARF_323_0/ScaleFactor]))</t>
        </r>
      </text>
    </comment>
    <comment ref="C63" authorId="0" shapeId="0" xr:uid="{00000000-0006-0000-1C00-00002C000000}">
      <text>
        <r>
          <rPr>
            <b/>
            <sz val="9"/>
            <rFont val="Tahoma"/>
            <family val="2"/>
          </rPr>
          <t>Metric=BSAO11088
Data Type=MONETARY
Scaling Expression=ToNumber(GetKey([/D2A_ARF/ARF_323_0/ScaleFactor]))</t>
        </r>
      </text>
    </comment>
    <comment ref="D63" authorId="0" shapeId="0" xr:uid="{00000000-0006-0000-1C00-00002D000000}">
      <text>
        <r>
          <rPr>
            <b/>
            <sz val="9"/>
            <rFont val="Tahoma"/>
            <family val="2"/>
          </rPr>
          <t>Metric=BSAO11089
Data Type=MONETARY
Scaling Expression=ToNumber(GetKey([/D2A_ARF/ARF_323_0/ScaleFactor]))</t>
        </r>
      </text>
    </comment>
    <comment ref="B64" authorId="0" shapeId="0" xr:uid="{00000000-0006-0000-1C00-00002E000000}">
      <text>
        <r>
          <rPr>
            <b/>
            <sz val="9"/>
            <rFont val="Tahoma"/>
            <family val="2"/>
          </rPr>
          <t>Metric=BSAO11331
Data Type=MONETARY
Scaling Expression=ToNumber(GetKey([/D2A_ARF/ARF_323_0/ScaleFactor]))</t>
        </r>
      </text>
    </comment>
    <comment ref="B65" authorId="0" shapeId="0" xr:uid="{00000000-0006-0000-1C00-00002F000000}">
      <text>
        <r>
          <rPr>
            <b/>
            <sz val="9"/>
            <rFont val="Tahoma"/>
            <family val="2"/>
          </rPr>
          <t>Metric=BSAO11090
Data Type=MONETARY
Scaling Expression=ToNumber(GetKey([/D2A_ARF/ARF_323_0/ScaleFactor]))</t>
        </r>
      </text>
    </comment>
    <comment ref="C65" authorId="0" shapeId="0" xr:uid="{00000000-0006-0000-1C00-000030000000}">
      <text>
        <r>
          <rPr>
            <b/>
            <sz val="9"/>
            <rFont val="Tahoma"/>
            <family val="2"/>
          </rPr>
          <t>Metric=BSAO11091
Data Type=MONETARY
Scaling Expression=ToNumber(GetKey([/D2A_ARF/ARF_323_0/ScaleFactor]))</t>
        </r>
      </text>
    </comment>
    <comment ref="D65" authorId="0" shapeId="0" xr:uid="{00000000-0006-0000-1C00-000031000000}">
      <text>
        <r>
          <rPr>
            <b/>
            <sz val="9"/>
            <rFont val="Tahoma"/>
            <family val="2"/>
          </rPr>
          <t>Metric=BSAO11092
Data Type=MONETARY
Scaling Expression=ToNumber(GetKey([/D2A_ARF/ARF_323_0/ScaleFactor]))</t>
        </r>
      </text>
    </comment>
    <comment ref="B66" authorId="0" shapeId="0" xr:uid="{00000000-0006-0000-1C00-000032000000}">
      <text>
        <r>
          <rPr>
            <b/>
            <sz val="9"/>
            <rFont val="Tahoma"/>
            <family val="2"/>
          </rPr>
          <t>Metric=BSAO11029
Data Type=MONETARY
Scaling Expression=ToNumber(GetKey([/D2A_ARF/ARF_323_0/ScaleFactor]))</t>
        </r>
      </text>
    </comment>
    <comment ref="C66" authorId="0" shapeId="0" xr:uid="{00000000-0006-0000-1C00-000033000000}">
      <text>
        <r>
          <rPr>
            <b/>
            <sz val="9"/>
            <rFont val="Tahoma"/>
            <family val="2"/>
          </rPr>
          <t>Metric=BSAO11030
Data Type=MONETARY
Scaling Expression=ToNumber(GetKey([/D2A_ARF/ARF_323_0/ScaleFactor]))</t>
        </r>
      </text>
    </comment>
    <comment ref="D66" authorId="0" shapeId="0" xr:uid="{00000000-0006-0000-1C00-000034000000}">
      <text>
        <r>
          <rPr>
            <b/>
            <sz val="9"/>
            <rFont val="Tahoma"/>
            <family val="2"/>
          </rPr>
          <t>Metric=BSAO11031
Data Type=MONETARY
Scaling Expression=ToNumber(GetKey([/D2A_ARF/ARF_323_0/ScaleFactor]))</t>
        </r>
      </text>
    </comment>
    <comment ref="B67" authorId="0" shapeId="0" xr:uid="{00000000-0006-0000-1C00-000035000000}">
      <text>
        <r>
          <rPr>
            <b/>
            <sz val="9"/>
            <rFont val="Tahoma"/>
            <family val="2"/>
          </rPr>
          <t>Metric=BSAO11026
Data Type=MONETARY
Scaling Expression=ToNumber(GetKey([/D2A_ARF/ARF_323_0/ScaleFactor]))</t>
        </r>
      </text>
    </comment>
    <comment ref="C67" authorId="0" shapeId="0" xr:uid="{00000000-0006-0000-1C00-000036000000}">
      <text>
        <r>
          <rPr>
            <b/>
            <sz val="9"/>
            <rFont val="Tahoma"/>
            <family val="2"/>
          </rPr>
          <t>Metric=BSAO11027
Data Type=MONETARY
Scaling Expression=ToNumber(GetKey([/D2A_ARF/ARF_323_0/ScaleFactor]))</t>
        </r>
      </text>
    </comment>
    <comment ref="D67" authorId="0" shapeId="0" xr:uid="{00000000-0006-0000-1C00-000037000000}">
      <text>
        <r>
          <rPr>
            <b/>
            <sz val="9"/>
            <rFont val="Tahoma"/>
            <family val="2"/>
          </rPr>
          <t>Metric=BSAO11028
Data Type=MONETARY
Scaling Expression=ToNumber(GetKey([/D2A_ARF/ARF_323_0/ScaleFactor]))</t>
        </r>
      </text>
    </comment>
    <comment ref="B68" authorId="0" shapeId="0" xr:uid="{00000000-0006-0000-1C00-000038000000}">
      <text>
        <r>
          <rPr>
            <b/>
            <sz val="9"/>
            <rFont val="Tahoma"/>
            <family val="2"/>
          </rPr>
          <t>Metric=BSAO11093
Data Type=MONETARY
Scaling Expression=ToNumber(GetKey([/D2A_ARF/ARF_323_0/ScaleFactor]))</t>
        </r>
      </text>
    </comment>
    <comment ref="C68" authorId="0" shapeId="0" xr:uid="{00000000-0006-0000-1C00-000039000000}">
      <text>
        <r>
          <rPr>
            <b/>
            <sz val="9"/>
            <rFont val="Tahoma"/>
            <family val="2"/>
          </rPr>
          <t>Metric=BSAO11094
Data Type=MONETARY
Scaling Expression=ToNumber(GetKey([/D2A_ARF/ARF_323_0/ScaleFactor]))</t>
        </r>
      </text>
    </comment>
    <comment ref="D68" authorId="0" shapeId="0" xr:uid="{00000000-0006-0000-1C00-00003A000000}">
      <text>
        <r>
          <rPr>
            <b/>
            <sz val="9"/>
            <rFont val="Tahoma"/>
            <family val="2"/>
          </rPr>
          <t>Metric=BSAO11095
Data Type=MONETARY
Scaling Expression=ToNumber(GetKey([/D2A_ARF/ARF_323_0/ScaleFactor]))</t>
        </r>
      </text>
    </comment>
    <comment ref="B69" authorId="0" shapeId="0" xr:uid="{00000000-0006-0000-1C00-00003B000000}">
      <text>
        <r>
          <rPr>
            <b/>
            <sz val="9"/>
            <rFont val="Tahoma"/>
            <family val="2"/>
          </rPr>
          <t>Metric=BSAO11342
Data Type=MONETARY
Scaling Expression=ToNumber(GetKey([/D2A_ARF/ARF_323_0/ScaleFactor]))</t>
        </r>
      </text>
    </comment>
    <comment ref="B70" authorId="0" shapeId="0" xr:uid="{00000000-0006-0000-1C00-00003C000000}">
      <text>
        <r>
          <rPr>
            <b/>
            <sz val="9"/>
            <rFont val="Tahoma"/>
            <family val="2"/>
          </rPr>
          <t>Metric=BSAO11096
Data Type=MONETARY
Scaling Expression=ToNumber(GetKey([/D2A_ARF/ARF_323_0/ScaleFactor]))</t>
        </r>
      </text>
    </comment>
    <comment ref="C70" authorId="0" shapeId="0" xr:uid="{00000000-0006-0000-1C00-00003D000000}">
      <text>
        <r>
          <rPr>
            <b/>
            <sz val="9"/>
            <rFont val="Tahoma"/>
            <family val="2"/>
          </rPr>
          <t>Metric=BSAO11097
Data Type=MONETARY
Scaling Expression=ToNumber(GetKey([/D2A_ARF/ARF_323_0/ScaleFactor]))</t>
        </r>
      </text>
    </comment>
    <comment ref="D70" authorId="0" shapeId="0" xr:uid="{00000000-0006-0000-1C00-00003E000000}">
      <text>
        <r>
          <rPr>
            <b/>
            <sz val="9"/>
            <rFont val="Tahoma"/>
            <family val="2"/>
          </rPr>
          <t>Metric=BSAO11098
Data Type=MONETARY
Scaling Expression=ToNumber(GetKey([/D2A_ARF/ARF_323_0/ScaleFactor]))</t>
        </r>
      </text>
    </comment>
    <comment ref="B71" authorId="0" shapeId="0" xr:uid="{00000000-0006-0000-1C00-00003F000000}">
      <text>
        <r>
          <rPr>
            <b/>
            <sz val="9"/>
            <rFont val="Tahoma"/>
            <family val="2"/>
          </rPr>
          <t>Metric=BSAO11099
Data Type=MONETARY
Scaling Expression=ToNumber(GetKey([/D2A_ARF/ARF_323_0/ScaleFactor]))</t>
        </r>
      </text>
    </comment>
    <comment ref="C71" authorId="0" shapeId="0" xr:uid="{00000000-0006-0000-1C00-000040000000}">
      <text>
        <r>
          <rPr>
            <b/>
            <sz val="9"/>
            <rFont val="Tahoma"/>
            <family val="2"/>
          </rPr>
          <t>Metric=BSAO11100
Data Type=MONETARY
Scaling Expression=ToNumber(GetKey([/D2A_ARF/ARF_323_0/ScaleFactor]))</t>
        </r>
      </text>
    </comment>
    <comment ref="D71" authorId="0" shapeId="0" xr:uid="{00000000-0006-0000-1C00-000041000000}">
      <text>
        <r>
          <rPr>
            <b/>
            <sz val="9"/>
            <rFont val="Tahoma"/>
            <family val="2"/>
          </rPr>
          <t>Metric=BSAO11101
Data Type=MONETARY
Scaling Expression=ToNumber(GetKey([/D2A_ARF/ARF_323_0/ScaleFactor]))</t>
        </r>
      </text>
    </comment>
    <comment ref="B72" authorId="0" shapeId="0" xr:uid="{00000000-0006-0000-1C00-000042000000}">
      <text>
        <r>
          <rPr>
            <b/>
            <sz val="9"/>
            <rFont val="Tahoma"/>
            <family val="2"/>
          </rPr>
          <t>Metric=BSAO11102
Data Type=MONETARY
Scaling Expression=ToNumber(GetKey([/D2A_ARF/ARF_323_0/ScaleFactor]))</t>
        </r>
      </text>
    </comment>
    <comment ref="C72" authorId="0" shapeId="0" xr:uid="{00000000-0006-0000-1C00-000043000000}">
      <text>
        <r>
          <rPr>
            <b/>
            <sz val="9"/>
            <rFont val="Tahoma"/>
            <family val="2"/>
          </rPr>
          <t>Metric=BSAO11103
Data Type=MONETARY
Scaling Expression=ToNumber(GetKey([/D2A_ARF/ARF_323_0/ScaleFactor]))</t>
        </r>
      </text>
    </comment>
    <comment ref="D72" authorId="0" shapeId="0" xr:uid="{00000000-0006-0000-1C00-000044000000}">
      <text>
        <r>
          <rPr>
            <b/>
            <sz val="9"/>
            <rFont val="Tahoma"/>
            <family val="2"/>
          </rPr>
          <t>Metric=BSAO11104
Data Type=MONETARY
Scaling Expression=ToNumber(GetKey([/D2A_ARF/ARF_323_0/ScaleFactor]))</t>
        </r>
      </text>
    </comment>
    <comment ref="B73" authorId="0" shapeId="0" xr:uid="{00000000-0006-0000-1C00-000045000000}">
      <text>
        <r>
          <rPr>
            <b/>
            <sz val="9"/>
            <rFont val="Tahoma"/>
            <family val="2"/>
          </rPr>
          <t>Metric=BSAO11105
Data Type=MONETARY
Scaling Expression=ToNumber(GetKey([/D2A_ARF/ARF_323_0/ScaleFactor]))</t>
        </r>
      </text>
    </comment>
    <comment ref="C73" authorId="0" shapeId="0" xr:uid="{00000000-0006-0000-1C00-000046000000}">
      <text>
        <r>
          <rPr>
            <b/>
            <sz val="9"/>
            <rFont val="Tahoma"/>
            <family val="2"/>
          </rPr>
          <t>Metric=BSAO11106
Data Type=MONETARY
Scaling Expression=ToNumber(GetKey([/D2A_ARF/ARF_323_0/ScaleFactor]))</t>
        </r>
      </text>
    </comment>
    <comment ref="D73" authorId="0" shapeId="0" xr:uid="{00000000-0006-0000-1C00-000047000000}">
      <text>
        <r>
          <rPr>
            <b/>
            <sz val="9"/>
            <rFont val="Tahoma"/>
            <family val="2"/>
          </rPr>
          <t>Metric=BSAO11107
Data Type=MONETARY
Scaling Expression=ToNumber(GetKey([/D2A_ARF/ARF_323_0/ScaleFactor]))</t>
        </r>
      </text>
    </comment>
    <comment ref="B74" authorId="0" shapeId="0" xr:uid="{00000000-0006-0000-1C00-000048000000}">
      <text>
        <r>
          <rPr>
            <b/>
            <sz val="9"/>
            <rFont val="Tahoma"/>
            <family val="2"/>
          </rPr>
          <t>Metric=BSAO11108
Data Type=MONETARY
Scaling Expression=ToNumber(GetKey([/D2A_ARF/ARF_323_0/ScaleFactor]))</t>
        </r>
      </text>
    </comment>
    <comment ref="C74" authorId="0" shapeId="0" xr:uid="{00000000-0006-0000-1C00-000049000000}">
      <text>
        <r>
          <rPr>
            <b/>
            <sz val="9"/>
            <rFont val="Tahoma"/>
            <family val="2"/>
          </rPr>
          <t>Metric=BSAO11109
Data Type=MONETARY
Scaling Expression=ToNumber(GetKey([/D2A_ARF/ARF_323_0/ScaleFactor]))</t>
        </r>
      </text>
    </comment>
    <comment ref="D74" authorId="0" shapeId="0" xr:uid="{00000000-0006-0000-1C00-00004A000000}">
      <text>
        <r>
          <rPr>
            <b/>
            <sz val="9"/>
            <rFont val="Tahoma"/>
            <family val="2"/>
          </rPr>
          <t>Metric=BSAO11110
Data Type=MONETARY
Scaling Expression=ToNumber(GetKey([/D2A_ARF/ARF_323_0/ScaleFactor]))</t>
        </r>
      </text>
    </comment>
    <comment ref="B75" authorId="0" shapeId="0" xr:uid="{00000000-0006-0000-1C00-00004B000000}">
      <text>
        <r>
          <rPr>
            <b/>
            <sz val="9"/>
            <rFont val="Tahoma"/>
            <family val="2"/>
          </rPr>
          <t>Metric=BSAO11111
Data Type=MONETARY
Scaling Expression=ToNumber(GetKey([/D2A_ARF/ARF_323_0/ScaleFactor]))</t>
        </r>
      </text>
    </comment>
    <comment ref="C75" authorId="0" shapeId="0" xr:uid="{00000000-0006-0000-1C00-00004C000000}">
      <text>
        <r>
          <rPr>
            <b/>
            <sz val="9"/>
            <rFont val="Tahoma"/>
            <family val="2"/>
          </rPr>
          <t>Metric=BSAO11112
Data Type=MONETARY
Scaling Expression=ToNumber(GetKey([/D2A_ARF/ARF_323_0/ScaleFactor]))</t>
        </r>
      </text>
    </comment>
    <comment ref="D75" authorId="0" shapeId="0" xr:uid="{00000000-0006-0000-1C00-00004D000000}">
      <text>
        <r>
          <rPr>
            <b/>
            <sz val="9"/>
            <rFont val="Tahoma"/>
            <family val="2"/>
          </rPr>
          <t>Metric=BSAO11113
Data Type=MONETARY
Scaling Expression=ToNumber(GetKey([/D2A_ARF/ARF_323_0/ScaleFactor]))</t>
        </r>
      </text>
    </comment>
    <comment ref="B78" authorId="0" shapeId="0" xr:uid="{00000000-0006-0000-1C00-00004E000000}">
      <text>
        <r>
          <rPr>
            <b/>
            <sz val="9"/>
            <rFont val="Tahoma"/>
            <family val="2"/>
          </rPr>
          <t>Metric=BSAO11292
Data Type=MONETARY
Scaling Expression=ToNumber(GetKey([/D2A_ARF/ARF_323_0/ScaleFactor]))</t>
        </r>
      </text>
    </comment>
    <comment ref="C78" authorId="0" shapeId="0" xr:uid="{00000000-0006-0000-1C00-00004F000000}">
      <text>
        <r>
          <rPr>
            <b/>
            <sz val="9"/>
            <rFont val="Tahoma"/>
            <family val="2"/>
          </rPr>
          <t>Metric=BSAO11293
Data Type=MONETARY
Scaling Expression=ToNumber(GetKey([/D2A_ARF/ARF_323_0/ScaleFactor]))</t>
        </r>
      </text>
    </comment>
    <comment ref="D78" authorId="0" shapeId="0" xr:uid="{00000000-0006-0000-1C00-000050000000}">
      <text>
        <r>
          <rPr>
            <b/>
            <sz val="9"/>
            <rFont val="Tahoma"/>
            <family val="2"/>
          </rPr>
          <t>Metric=BSAO11294
Data Type=MONETARY
Scaling Expression=ToNumber(GetKey([/D2A_ARF/ARF_323_0/ScaleFactor]))</t>
        </r>
      </text>
    </comment>
    <comment ref="B79" authorId="0" shapeId="0" xr:uid="{00000000-0006-0000-1C00-000051000000}">
      <text>
        <r>
          <rPr>
            <b/>
            <sz val="9"/>
            <rFont val="Tahoma"/>
            <family val="2"/>
          </rPr>
          <t>Metric=BSAO11295
Data Type=MONETARY
Scaling Expression=ToNumber(GetKey([/D2A_ARF/ARF_323_0/ScaleFactor]))</t>
        </r>
      </text>
    </comment>
    <comment ref="C79" authorId="0" shapeId="0" xr:uid="{00000000-0006-0000-1C00-000052000000}">
      <text>
        <r>
          <rPr>
            <b/>
            <sz val="9"/>
            <rFont val="Tahoma"/>
            <family val="2"/>
          </rPr>
          <t>Metric=BSAO11296
Data Type=MONETARY
Scaling Expression=ToNumber(GetKey([/D2A_ARF/ARF_323_0/ScaleFactor]))</t>
        </r>
      </text>
    </comment>
    <comment ref="D79" authorId="0" shapeId="0" xr:uid="{00000000-0006-0000-1C00-000053000000}">
      <text>
        <r>
          <rPr>
            <b/>
            <sz val="9"/>
            <rFont val="Tahoma"/>
            <family val="2"/>
          </rPr>
          <t>Metric=BSAO11297
Data Type=MONETARY
Scaling Expression=ToNumber(GetKey([/D2A_ARF/ARF_323_0/ScaleFactor]))</t>
        </r>
      </text>
    </comment>
    <comment ref="B80" authorId="0" shapeId="0" xr:uid="{00000000-0006-0000-1C00-000054000000}">
      <text>
        <r>
          <rPr>
            <b/>
            <sz val="9"/>
            <rFont val="Tahoma"/>
            <family val="2"/>
          </rPr>
          <t>Metric=BSAO11325
Data Type=MONETARY
Scaling Expression=ToNumber(GetKey([/D2A_ARF/ARF_323_0/ScaleFactor]))</t>
        </r>
      </text>
    </comment>
    <comment ref="C80" authorId="0" shapeId="0" xr:uid="{00000000-0006-0000-1C00-000055000000}">
      <text>
        <r>
          <rPr>
            <b/>
            <sz val="9"/>
            <rFont val="Tahoma"/>
            <family val="2"/>
          </rPr>
          <t>Metric=BSAO11326
Data Type=MONETARY
Scaling Expression=ToNumber(GetKey([/D2A_ARF/ARF_323_0/ScaleFactor]))</t>
        </r>
      </text>
    </comment>
    <comment ref="D80" authorId="0" shapeId="0" xr:uid="{00000000-0006-0000-1C00-000056000000}">
      <text>
        <r>
          <rPr>
            <b/>
            <sz val="9"/>
            <rFont val="Tahoma"/>
            <family val="2"/>
          </rPr>
          <t>Metric=BSAO11327
Data Type=MONETARY
Scaling Expression=ToNumber(GetKey([/D2A_ARF/ARF_323_0/ScaleFactor]))</t>
        </r>
      </text>
    </comment>
    <comment ref="B81" authorId="0" shapeId="0" xr:uid="{00000000-0006-0000-1C00-000057000000}">
      <text>
        <r>
          <rPr>
            <b/>
            <sz val="9"/>
            <rFont val="Tahoma"/>
            <family val="2"/>
          </rPr>
          <t>Metric=BSAO11328
Data Type=MONETARY
Scaling Expression=ToNumber(GetKey([/D2A_ARF/ARF_323_0/ScaleFactor]))</t>
        </r>
      </text>
    </comment>
    <comment ref="C81" authorId="0" shapeId="0" xr:uid="{00000000-0006-0000-1C00-000058000000}">
      <text>
        <r>
          <rPr>
            <b/>
            <sz val="9"/>
            <rFont val="Tahoma"/>
            <family val="2"/>
          </rPr>
          <t>Metric=BSAO11329
Data Type=MONETARY
Scaling Expression=ToNumber(GetKey([/D2A_ARF/ARF_323_0/ScaleFactor]))</t>
        </r>
      </text>
    </comment>
    <comment ref="B82" authorId="0" shapeId="0" xr:uid="{00000000-0006-0000-1C00-000059000000}">
      <text>
        <r>
          <rPr>
            <b/>
            <sz val="9"/>
            <rFont val="Tahoma"/>
            <family val="2"/>
          </rPr>
          <t>Metric=BSAO11298
Data Type=MONETARY
Scaling Expression=ToNumber(GetKey([/D2A_ARF/ARF_323_0/ScaleFactor]))</t>
        </r>
      </text>
    </comment>
    <comment ref="C82" authorId="0" shapeId="0" xr:uid="{00000000-0006-0000-1C00-00005A000000}">
      <text>
        <r>
          <rPr>
            <b/>
            <sz val="9"/>
            <rFont val="Tahoma"/>
            <family val="2"/>
          </rPr>
          <t>Metric=BSAO11299
Data Type=MONETARY
Scaling Expression=ToNumber(GetKey([/D2A_ARF/ARF_323_0/ScaleFactor]))</t>
        </r>
      </text>
    </comment>
    <comment ref="D82" authorId="0" shapeId="0" xr:uid="{00000000-0006-0000-1C00-00005B000000}">
      <text>
        <r>
          <rPr>
            <b/>
            <sz val="9"/>
            <rFont val="Tahoma"/>
            <family val="2"/>
          </rPr>
          <t>Metric=BSAO11300
Data Type=MONETARY
Scaling Expression=ToNumber(GetKey([/D2A_ARF/ARF_323_0/ScaleFactor]))</t>
        </r>
      </text>
    </comment>
    <comment ref="B83" authorId="0" shapeId="0" xr:uid="{00000000-0006-0000-1C00-00005C000000}">
      <text>
        <r>
          <rPr>
            <b/>
            <sz val="9"/>
            <rFont val="Tahoma"/>
            <family val="2"/>
          </rPr>
          <t>Metric=BSAO11301
Data Type=MONETARY
Scaling Expression=ToNumber(GetKey([/D2A_ARF/ARF_323_0/ScaleFactor]))</t>
        </r>
      </text>
    </comment>
    <comment ref="C83" authorId="0" shapeId="0" xr:uid="{00000000-0006-0000-1C00-00005D000000}">
      <text>
        <r>
          <rPr>
            <b/>
            <sz val="9"/>
            <rFont val="Tahoma"/>
            <family val="2"/>
          </rPr>
          <t>Metric=BSAO11302
Data Type=MONETARY
Scaling Expression=ToNumber(GetKey([/D2A_ARF/ARF_323_0/ScaleFactor]))</t>
        </r>
      </text>
    </comment>
    <comment ref="D83" authorId="0" shapeId="0" xr:uid="{00000000-0006-0000-1C00-00005E000000}">
      <text>
        <r>
          <rPr>
            <b/>
            <sz val="9"/>
            <rFont val="Tahoma"/>
            <family val="2"/>
          </rPr>
          <t>Metric=BSAO11303
Data Type=MONETARY
Scaling Expression=ToNumber(GetKey([/D2A_ARF/ARF_323_0/ScaleFactor]))</t>
        </r>
      </text>
    </comment>
    <comment ref="B84" authorId="0" shapeId="0" xr:uid="{00000000-0006-0000-1C00-00005F000000}">
      <text>
        <r>
          <rPr>
            <b/>
            <sz val="9"/>
            <rFont val="Tahoma"/>
            <family val="2"/>
          </rPr>
          <t>Metric=BSAO11304
Data Type=MONETARY
Scaling Expression=ToNumber(GetKey([/D2A_ARF/ARF_323_0/ScaleFactor]))</t>
        </r>
      </text>
    </comment>
    <comment ref="C84" authorId="0" shapeId="0" xr:uid="{00000000-0006-0000-1C00-000060000000}">
      <text>
        <r>
          <rPr>
            <b/>
            <sz val="9"/>
            <rFont val="Tahoma"/>
            <family val="2"/>
          </rPr>
          <t>Metric=BSAO11305
Data Type=MONETARY
Scaling Expression=ToNumber(GetKey([/D2A_ARF/ARF_323_0/ScaleFactor]))</t>
        </r>
      </text>
    </comment>
    <comment ref="D84" authorId="0" shapeId="0" xr:uid="{00000000-0006-0000-1C00-000061000000}">
      <text>
        <r>
          <rPr>
            <b/>
            <sz val="9"/>
            <rFont val="Tahoma"/>
            <family val="2"/>
          </rPr>
          <t>Metric=BSAO11306
Data Type=MONETARY
Scaling Expression=ToNumber(GetKey([/D2A_ARF/ARF_323_0/ScaleFactor]))</t>
        </r>
      </text>
    </comment>
    <comment ref="B85" authorId="0" shapeId="0" xr:uid="{00000000-0006-0000-1C00-000062000000}">
      <text>
        <r>
          <rPr>
            <b/>
            <sz val="9"/>
            <rFont val="Tahoma"/>
            <family val="2"/>
          </rPr>
          <t>Metric=BSAO11307
Data Type=MONETARY
Scaling Expression=ToNumber(GetKey([/D2A_ARF/ARF_323_0/ScaleFactor]))</t>
        </r>
      </text>
    </comment>
    <comment ref="C85" authorId="0" shapeId="0" xr:uid="{00000000-0006-0000-1C00-000063000000}">
      <text>
        <r>
          <rPr>
            <b/>
            <sz val="9"/>
            <rFont val="Tahoma"/>
            <family val="2"/>
          </rPr>
          <t>Metric=BSAO11308
Data Type=MONETARY
Scaling Expression=ToNumber(GetKey([/D2A_ARF/ARF_323_0/ScaleFactor]))</t>
        </r>
      </text>
    </comment>
    <comment ref="D85" authorId="0" shapeId="0" xr:uid="{00000000-0006-0000-1C00-000064000000}">
      <text>
        <r>
          <rPr>
            <b/>
            <sz val="9"/>
            <rFont val="Tahoma"/>
            <family val="2"/>
          </rPr>
          <t>Metric=BSAO11309
Data Type=MONETARY
Scaling Expression=ToNumber(GetKey([/D2A_ARF/ARF_323_0/ScaleFactor]))</t>
        </r>
      </text>
    </comment>
    <comment ref="B86" authorId="0" shapeId="0" xr:uid="{00000000-0006-0000-1C00-000065000000}">
      <text>
        <r>
          <rPr>
            <b/>
            <sz val="9"/>
            <rFont val="Tahoma"/>
            <family val="2"/>
          </rPr>
          <t>Metric=BSAO11310
Data Type=MONETARY
Scaling Expression=ToNumber(GetKey([/D2A_ARF/ARF_323_0/ScaleFactor]))</t>
        </r>
      </text>
    </comment>
    <comment ref="C86" authorId="0" shapeId="0" xr:uid="{00000000-0006-0000-1C00-000066000000}">
      <text>
        <r>
          <rPr>
            <b/>
            <sz val="9"/>
            <rFont val="Tahoma"/>
            <family val="2"/>
          </rPr>
          <t>Metric=BSAO11311
Data Type=MONETARY
Scaling Expression=ToNumber(GetKey([/D2A_ARF/ARF_323_0/ScaleFactor]))</t>
        </r>
      </text>
    </comment>
    <comment ref="D86" authorId="0" shapeId="0" xr:uid="{00000000-0006-0000-1C00-000067000000}">
      <text>
        <r>
          <rPr>
            <b/>
            <sz val="9"/>
            <rFont val="Tahoma"/>
            <family val="2"/>
          </rPr>
          <t>Metric=BSAO11312
Data Type=MONETARY
Scaling Expression=ToNumber(GetKey([/D2A_ARF/ARF_323_0/ScaleFactor]))</t>
        </r>
      </text>
    </comment>
    <comment ref="B87" authorId="0" shapeId="0" xr:uid="{00000000-0006-0000-1C00-000068000000}">
      <text>
        <r>
          <rPr>
            <b/>
            <sz val="9"/>
            <rFont val="Tahoma"/>
            <family val="2"/>
          </rPr>
          <t>Metric=BSAO11313
Data Type=MONETARY
Scaling Expression=ToNumber(GetKey([/D2A_ARF/ARF_323_0/ScaleFactor]))</t>
        </r>
      </text>
    </comment>
    <comment ref="C87" authorId="0" shapeId="0" xr:uid="{00000000-0006-0000-1C00-000069000000}">
      <text>
        <r>
          <rPr>
            <b/>
            <sz val="9"/>
            <rFont val="Tahoma"/>
            <family val="2"/>
          </rPr>
          <t>Metric=BSAO11314
Data Type=MONETARY
Scaling Expression=ToNumber(GetKey([/D2A_ARF/ARF_323_0/ScaleFactor]))</t>
        </r>
      </text>
    </comment>
    <comment ref="D87" authorId="0" shapeId="0" xr:uid="{00000000-0006-0000-1C00-00006A000000}">
      <text>
        <r>
          <rPr>
            <b/>
            <sz val="9"/>
            <rFont val="Tahoma"/>
            <family val="2"/>
          </rPr>
          <t>Metric=BSAO11315
Data Type=MONETARY
Scaling Expression=ToNumber(GetKey([/D2A_ARF/ARF_323_0/ScaleFactor]))</t>
        </r>
      </text>
    </comment>
    <comment ref="B88" authorId="0" shapeId="0" xr:uid="{00000000-0006-0000-1C00-00006B000000}">
      <text>
        <r>
          <rPr>
            <b/>
            <sz val="9"/>
            <rFont val="Tahoma"/>
            <family val="2"/>
          </rPr>
          <t>Metric=BSAO11316
Data Type=MONETARY
Scaling Expression=ToNumber(GetKey([/D2A_ARF/ARF_323_0/ScaleFactor]))</t>
        </r>
      </text>
    </comment>
    <comment ref="C88" authorId="0" shapeId="0" xr:uid="{00000000-0006-0000-1C00-00006C000000}">
      <text>
        <r>
          <rPr>
            <b/>
            <sz val="9"/>
            <rFont val="Tahoma"/>
            <family val="2"/>
          </rPr>
          <t>Metric=BSAO11317
Data Type=MONETARY
Scaling Expression=ToNumber(GetKey([/D2A_ARF/ARF_323_0/ScaleFactor]))</t>
        </r>
      </text>
    </comment>
    <comment ref="D88" authorId="0" shapeId="0" xr:uid="{00000000-0006-0000-1C00-00006D000000}">
      <text>
        <r>
          <rPr>
            <b/>
            <sz val="9"/>
            <rFont val="Tahoma"/>
            <family val="2"/>
          </rPr>
          <t>Metric=BSAO11318
Data Type=MONETARY
Scaling Expression=ToNumber(GetKey([/D2A_ARF/ARF_323_0/ScaleFactor]))</t>
        </r>
      </text>
    </comment>
    <comment ref="B90" authorId="0" shapeId="0" xr:uid="{00000000-0006-0000-1C00-00006E000000}">
      <text>
        <r>
          <rPr>
            <b/>
            <sz val="9"/>
            <rFont val="Tahoma"/>
            <family val="2"/>
          </rPr>
          <t>Metric=BSAO11182
Data Type=MONETARY
Scaling Expression=ToNumber(GetKey([/D2A_ARF/ARF_323_0/ScaleFactor]))</t>
        </r>
      </text>
    </comment>
    <comment ref="C90" authorId="0" shapeId="0" xr:uid="{00000000-0006-0000-1C00-00006F000000}">
      <text>
        <r>
          <rPr>
            <b/>
            <sz val="9"/>
            <rFont val="Tahoma"/>
            <family val="2"/>
          </rPr>
          <t>Metric=BSAO11183
Data Type=MONETARY
Scaling Expression=ToNumber(GetKey([/D2A_ARF/ARF_323_0/ScaleFactor]))</t>
        </r>
      </text>
    </comment>
    <comment ref="D90" authorId="0" shapeId="0" xr:uid="{00000000-0006-0000-1C00-000070000000}">
      <text>
        <r>
          <rPr>
            <b/>
            <sz val="9"/>
            <rFont val="Tahoma"/>
            <family val="2"/>
          </rPr>
          <t>Metric=BSAO11184
Data Type=MONETARY
Scaling Expression=ToNumber(GetKey([/D2A_ARF/ARF_323_0/ScaleFactor]))</t>
        </r>
      </text>
    </comment>
    <comment ref="B91" authorId="0" shapeId="0" xr:uid="{00000000-0006-0000-1C00-000071000000}">
      <text>
        <r>
          <rPr>
            <b/>
            <sz val="9"/>
            <rFont val="Tahoma"/>
            <family val="2"/>
          </rPr>
          <t>Metric=BSAO11187
Data Type=MONETARY
Scaling Expression=ToNumber(GetKey([/D2A_ARF/ARF_323_0/ScaleFactor]))</t>
        </r>
      </text>
    </comment>
    <comment ref="C91" authorId="0" shapeId="0" xr:uid="{00000000-0006-0000-1C00-000072000000}">
      <text>
        <r>
          <rPr>
            <b/>
            <sz val="9"/>
            <rFont val="Tahoma"/>
            <family val="2"/>
          </rPr>
          <t>Metric=BSAO11188
Data Type=MONETARY
Scaling Expression=ToNumber(GetKey([/D2A_ARF/ARF_323_0/ScaleFactor]))</t>
        </r>
      </text>
    </comment>
    <comment ref="D91" authorId="0" shapeId="0" xr:uid="{00000000-0006-0000-1C00-000073000000}">
      <text>
        <r>
          <rPr>
            <b/>
            <sz val="9"/>
            <rFont val="Tahoma"/>
            <family val="2"/>
          </rPr>
          <t>Metric=BSAO11189
Data Type=MONETARY
Scaling Expression=ToNumber(GetKey([/D2A_ARF/ARF_323_0/ScaleFactor]))</t>
        </r>
      </text>
    </comment>
    <comment ref="B92" authorId="0" shapeId="0" xr:uid="{00000000-0006-0000-1C00-000074000000}">
      <text>
        <r>
          <rPr>
            <b/>
            <sz val="9"/>
            <rFont val="Tahoma"/>
            <family val="2"/>
          </rPr>
          <t>Metric=BSAO11192
Data Type=MONETARY
Scaling Expression=ToNumber(GetKey([/D2A_ARF/ARF_323_0/ScaleFactor]))</t>
        </r>
      </text>
    </comment>
    <comment ref="B94" authorId="0" shapeId="0" xr:uid="{00000000-0006-0000-1C00-000075000000}">
      <text>
        <r>
          <rPr>
            <b/>
            <sz val="9"/>
            <rFont val="Tahoma"/>
            <family val="2"/>
          </rPr>
          <t>Metric=BSAO17700
Data Type=MONETARY
Scaling Expression=ToNumber(GetKey([/D2A_ARF/ARF_323_0/ScaleFactor]))</t>
        </r>
      </text>
    </comment>
    <comment ref="B96" authorId="0" shapeId="0" xr:uid="{00000000-0006-0000-1C00-000076000000}">
      <text>
        <r>
          <rPr>
            <b/>
            <sz val="9"/>
            <rFont val="Tahoma"/>
            <family val="2"/>
          </rPr>
          <t>Metric=BSAO11264
Data Type=MONETARY
Scaling Expression=ToNumber(GetKey([/D2A_ARF/ARF_323_0/ScaleFactor]))</t>
        </r>
      </text>
    </comment>
    <comment ref="B99" authorId="0" shapeId="0" xr:uid="{00000000-0006-0000-1C00-000077000000}">
      <text>
        <r>
          <rPr>
            <b/>
            <sz val="9"/>
            <rFont val="Tahoma"/>
            <family val="2"/>
          </rPr>
          <t>Metric=BSAO11266
Data Type=MONETARY
Scaling Expression=ToNumber(GetKey([/D2A_ARF/ARF_323_0/ScaleFactor]))</t>
        </r>
      </text>
    </comment>
    <comment ref="B100" authorId="0" shapeId="0" xr:uid="{00000000-0006-0000-1C00-000078000000}">
      <text>
        <r>
          <rPr>
            <b/>
            <sz val="9"/>
            <rFont val="Tahoma"/>
            <family val="2"/>
          </rPr>
          <t>Metric=BSAO11267
Data Type=MONETARY
Scaling Expression=ToNumber(GetKey([/D2A_ARF/ARF_323_0/ScaleFactor]))</t>
        </r>
      </text>
    </comment>
    <comment ref="B101" authorId="0" shapeId="0" xr:uid="{00000000-0006-0000-1C00-000079000000}">
      <text>
        <r>
          <rPr>
            <b/>
            <sz val="9"/>
            <rFont val="Tahoma"/>
            <family val="2"/>
          </rPr>
          <t>Metric=BSAO11052
Data Type=MONETARY
Scaling Expression=ToNumber(GetKey([/D2A_ARF/ARF_323_0/ScaleFactor]))</t>
        </r>
      </text>
    </comment>
    <comment ref="B102" authorId="0" shapeId="0" xr:uid="{00000000-0006-0000-1C00-00007A000000}">
      <text>
        <r>
          <rPr>
            <b/>
            <sz val="9"/>
            <rFont val="Tahoma"/>
            <family val="2"/>
          </rPr>
          <t>Metric=BSAO11000
Data Type=MONETARY
Scaling Expression=ToNumber(GetKey([/D2A_ARF/ARF_323_0/ScaleFactor]))</t>
        </r>
      </text>
    </comment>
    <comment ref="B103" authorId="0" shapeId="0" xr:uid="{00000000-0006-0000-1C00-00007B000000}">
      <text>
        <r>
          <rPr>
            <b/>
            <sz val="9"/>
            <rFont val="Tahoma"/>
            <family val="2"/>
          </rPr>
          <t>Metric=BSAO11053
Data Type=MONETARY
Scaling Expression=ToNumber(GetKey([/D2A_ARF/ARF_323_0/ScaleFactor]))</t>
        </r>
      </text>
    </comment>
    <comment ref="B104" authorId="0" shapeId="0" xr:uid="{00000000-0006-0000-1C00-00007C000000}">
      <text>
        <r>
          <rPr>
            <b/>
            <sz val="9"/>
            <rFont val="Tahoma"/>
            <family val="2"/>
          </rPr>
          <t>Metric=BSAO11054
Data Type=MONETARY
Scaling Expression=ToNumber(GetKey([/D2A_ARF/ARF_323_0/ScaleFactor]))</t>
        </r>
      </text>
    </comment>
    <comment ref="B105" authorId="0" shapeId="0" xr:uid="{00000000-0006-0000-1C00-00007D000000}">
      <text>
        <r>
          <rPr>
            <b/>
            <sz val="9"/>
            <rFont val="Tahoma"/>
            <family val="2"/>
          </rPr>
          <t>Metric=BSAO11055
Data Type=MONETARY
Scaling Expression=ToNumber(GetKey([/D2A_ARF/ARF_323_0/ScaleFactor]))</t>
        </r>
      </text>
    </comment>
    <comment ref="B108" authorId="0" shapeId="0" xr:uid="{00000000-0006-0000-1C00-00007E000000}">
      <text>
        <r>
          <rPr>
            <b/>
            <sz val="9"/>
            <rFont val="Tahoma"/>
            <family val="2"/>
          </rPr>
          <t>Metric=BSAO17600
Data Type=MONETARY
Scaling Expression=ToNumber(GetKey([/D2A_ARF/ARF_323_0/ScaleFactor]))</t>
        </r>
      </text>
    </comment>
    <comment ref="B109" authorId="0" shapeId="0" xr:uid="{00000000-0006-0000-1C00-00007F000000}">
      <text>
        <r>
          <rPr>
            <b/>
            <sz val="9"/>
            <rFont val="Tahoma"/>
            <family val="2"/>
          </rPr>
          <t>Metric=BSAO17602
Data Type=MONETARY
Scaling Expression=ToNumber(GetKey([/D2A_ARF/ARF_323_0/ScaleFactor]))</t>
        </r>
      </text>
    </comment>
    <comment ref="B110" authorId="0" shapeId="0" xr:uid="{00000000-0006-0000-1C00-000080000000}">
      <text>
        <r>
          <rPr>
            <b/>
            <sz val="9"/>
            <rFont val="Tahoma"/>
            <family val="2"/>
          </rPr>
          <t>Metric=BSAO17462
Data Type=MONETARY
Scaling Expression=ToNumber(GetKey([/D2A_ARF/ARF_323_0/ScaleFactor]))</t>
        </r>
      </text>
    </comment>
    <comment ref="B111" authorId="0" shapeId="0" xr:uid="{00000000-0006-0000-1C00-000081000000}">
      <text>
        <r>
          <rPr>
            <b/>
            <sz val="9"/>
            <rFont val="Tahoma"/>
            <family val="2"/>
          </rPr>
          <t>Metric=BSAO17463
Data Type=MONETARY
Scaling Expression=ToNumber(GetKey([/D2A_ARF/ARF_323_0/ScaleFactor]))</t>
        </r>
      </text>
    </comment>
    <comment ref="B114" authorId="0" shapeId="0" xr:uid="{00000000-0006-0000-1C00-000082000000}">
      <text>
        <r>
          <rPr>
            <b/>
            <sz val="9"/>
            <rFont val="Tahoma"/>
            <family val="2"/>
          </rPr>
          <t>Metric=BSAO17464
Data Type=MONETARY
Scaling Expression=ToNumber(GetKey([/D2A_ARF/ARF_323_0/ScaleFactor]))</t>
        </r>
      </text>
    </comment>
    <comment ref="B115" authorId="0" shapeId="0" xr:uid="{00000000-0006-0000-1C00-000083000000}">
      <text>
        <r>
          <rPr>
            <b/>
            <sz val="9"/>
            <rFont val="Tahoma"/>
            <family val="2"/>
          </rPr>
          <t>Metric=BSAO17465
Data Type=MONETARY
Scaling Expression=ToNumber(GetKey([/D2A_ARF/ARF_323_0/ScaleFactor]))</t>
        </r>
      </text>
    </comment>
    <comment ref="B116" authorId="0" shapeId="0" xr:uid="{00000000-0006-0000-1C00-000084000000}">
      <text>
        <r>
          <rPr>
            <b/>
            <sz val="9"/>
            <rFont val="Tahoma"/>
            <family val="2"/>
          </rPr>
          <t>Metric=BSAO17466
Data Type=MONETARY
Scaling Expression=ToNumber(GetKey([/D2A_ARF/ARF_323_0/ScaleFactor]))</t>
        </r>
      </text>
    </comment>
    <comment ref="B118" authorId="0" shapeId="0" xr:uid="{00000000-0006-0000-1C00-000085000000}">
      <text>
        <r>
          <rPr>
            <b/>
            <sz val="9"/>
            <rFont val="Tahoma"/>
            <family val="2"/>
          </rPr>
          <t>Metric=BSAO17467
Data Type=MONETARY
Scaling Expression=ToNumber(GetKey([/D2A_ARF/ARF_323_0/ScaleFactor]))</t>
        </r>
      </text>
    </comment>
    <comment ref="B119" authorId="0" shapeId="0" xr:uid="{00000000-0006-0000-1C00-000086000000}">
      <text>
        <r>
          <rPr>
            <b/>
            <sz val="9"/>
            <rFont val="Tahoma"/>
            <family val="2"/>
          </rPr>
          <t>Metric=BSAO17468
Data Type=MONETARY
Scaling Expression=ToNumber(GetKey([/D2A_ARF/ARF_323_0/ScaleFactor]))</t>
        </r>
      </text>
    </comment>
    <comment ref="B120" authorId="0" shapeId="0" xr:uid="{00000000-0006-0000-1C00-000087000000}">
      <text>
        <r>
          <rPr>
            <b/>
            <sz val="9"/>
            <rFont val="Tahoma"/>
            <family val="2"/>
          </rPr>
          <t>Metric=BSAO17469
Data Type=MONETARY
Scaling Expression=ToNumber(GetKey([/D2A_ARF/ARF_323_0/ScaleFactor]))</t>
        </r>
      </text>
    </comment>
    <comment ref="B121" authorId="0" shapeId="0" xr:uid="{00000000-0006-0000-1C00-000088000000}">
      <text>
        <r>
          <rPr>
            <b/>
            <sz val="9"/>
            <rFont val="Tahoma"/>
            <family val="2"/>
          </rPr>
          <t>Metric=BSAO17470
Data Type=MONETARY
Scaling Expression=ToNumber(GetKey([/D2A_ARF/ARF_323_0/ScaleFactor]))</t>
        </r>
      </text>
    </comment>
    <comment ref="B122" authorId="0" shapeId="0" xr:uid="{00000000-0006-0000-1C00-000089000000}">
      <text>
        <r>
          <rPr>
            <b/>
            <sz val="9"/>
            <rFont val="Tahoma"/>
            <family val="2"/>
          </rPr>
          <t>Metric=BSAO11057
Data Type=MONETARY
Scaling Expression=ToNumber(GetKey([/D2A_ARF/ARF_323_0/ScaleFactor]))</t>
        </r>
      </text>
    </comment>
    <comment ref="B123" authorId="0" shapeId="0" xr:uid="{00000000-0006-0000-1C00-00008A000000}">
      <text>
        <r>
          <rPr>
            <b/>
            <sz val="9"/>
            <rFont val="Tahoma"/>
            <family val="2"/>
          </rPr>
          <t>Metric=BSAO17471
Data Type=MONETARY
Scaling Expression=ToNumber(GetKey([/D2A_ARF/ARF_323_0/ScaleFactor]))</t>
        </r>
      </text>
    </comment>
    <comment ref="B124" authorId="0" shapeId="0" xr:uid="{00000000-0006-0000-1C00-00008B000000}">
      <text>
        <r>
          <rPr>
            <b/>
            <sz val="9"/>
            <rFont val="Tahoma"/>
            <family val="2"/>
          </rPr>
          <t>Metric=BSAO17472
Data Type=MONETARY
Scaling Expression=ToNumber(GetKey([/D2A_ARF/ARF_323_0/ScaleFactor]))</t>
        </r>
      </text>
    </comment>
    <comment ref="B125" authorId="0" shapeId="0" xr:uid="{00000000-0006-0000-1C00-00008C000000}">
      <text>
        <r>
          <rPr>
            <b/>
            <sz val="9"/>
            <rFont val="Tahoma"/>
            <family val="2"/>
          </rPr>
          <t>Metric=BSAO11058
Data Type=MONETARY
Scaling Expression=ToNumber(GetKey([/D2A_ARF/ARF_323_0/ScaleFactor]))</t>
        </r>
      </text>
    </comment>
    <comment ref="B126" authorId="0" shapeId="0" xr:uid="{00000000-0006-0000-1C00-00008D000000}">
      <text>
        <r>
          <rPr>
            <b/>
            <sz val="9"/>
            <rFont val="Tahoma"/>
            <family val="2"/>
          </rPr>
          <t>Metric=BSAO17473
Data Type=MONETARY
Scaling Expression=ToNumber(GetKey([/D2A_ARF/ARF_323_0/ScaleFactor]))</t>
        </r>
      </text>
    </comment>
    <comment ref="B127" authorId="0" shapeId="0" xr:uid="{00000000-0006-0000-1C00-00008E000000}">
      <text>
        <r>
          <rPr>
            <b/>
            <sz val="9"/>
            <rFont val="Tahoma"/>
            <family val="2"/>
          </rPr>
          <t>Metric=BSAO17474
Data Type=MONETARY
Scaling Expression=ToNumber(GetKey([/D2A_ARF/ARF_323_0/ScaleFactor]))</t>
        </r>
      </text>
    </comment>
    <comment ref="B128" authorId="0" shapeId="0" xr:uid="{00000000-0006-0000-1C00-00008F000000}">
      <text>
        <r>
          <rPr>
            <b/>
            <sz val="9"/>
            <rFont val="Tahoma"/>
            <family val="2"/>
          </rPr>
          <t>Metric=BSAO11060
Data Type=MONETARY
Scaling Expression=ToNumber(GetKey([/D2A_ARF/ARF_323_0/ScaleFactor]))</t>
        </r>
      </text>
    </comment>
    <comment ref="B131" authorId="0" shapeId="0" xr:uid="{00000000-0006-0000-1C00-000090000000}">
      <text>
        <r>
          <rPr>
            <b/>
            <sz val="9"/>
            <rFont val="Tahoma"/>
            <family val="2"/>
          </rPr>
          <t>Metric=BSAO17603
Data Type=MONETARY
Scaling Expression=ToNumber(GetKey([/D2A_ARF/ARF_323_0/ScaleFactor]))</t>
        </r>
      </text>
    </comment>
    <comment ref="B132" authorId="0" shapeId="0" xr:uid="{00000000-0006-0000-1C00-000091000000}">
      <text>
        <r>
          <rPr>
            <b/>
            <sz val="9"/>
            <rFont val="Tahoma"/>
            <family val="2"/>
          </rPr>
          <t>Metric=BSAO17604
Data Type=MONETARY
Scaling Expression=ToNumber(GetKey([/D2A_ARF/ARF_323_0/ScaleFactor]))</t>
        </r>
      </text>
    </comment>
    <comment ref="B133" authorId="0" shapeId="0" xr:uid="{00000000-0006-0000-1C00-000092000000}">
      <text>
        <r>
          <rPr>
            <b/>
            <sz val="9"/>
            <rFont val="Tahoma"/>
            <family val="2"/>
          </rPr>
          <t>Metric=BSAO17605
Data Type=MONETARY
Scaling Expression=ToNumber(GetKey([/D2A_ARF/ARF_323_0/ScaleFactor]))</t>
        </r>
      </text>
    </comment>
    <comment ref="B134" authorId="0" shapeId="0" xr:uid="{00000000-0006-0000-1C00-000093000000}">
      <text>
        <r>
          <rPr>
            <b/>
            <sz val="9"/>
            <rFont val="Tahoma"/>
            <family val="2"/>
          </rPr>
          <t>Metric=BSAO17606
Data Type=MONETARY
Scaling Expression=ToNumber(GetKey([/D2A_ARF/ARF_323_0/ScaleFactor]))</t>
        </r>
      </text>
    </comment>
    <comment ref="B135" authorId="0" shapeId="0" xr:uid="{00000000-0006-0000-1C00-000094000000}">
      <text>
        <r>
          <rPr>
            <b/>
            <sz val="9"/>
            <rFont val="Tahoma"/>
            <family val="2"/>
          </rPr>
          <t>Metric=BSAO17607
Data Type=MONETARY
Scaling Expression=ToNumber(GetKey([/D2A_ARF/ARF_323_0/ScaleFactor]))</t>
        </r>
      </text>
    </comment>
    <comment ref="B136" authorId="0" shapeId="0" xr:uid="{00000000-0006-0000-1C00-000095000000}">
      <text>
        <r>
          <rPr>
            <b/>
            <sz val="9"/>
            <rFont val="Tahoma"/>
            <family val="2"/>
          </rPr>
          <t>Metric=BSAO17608
Data Type=MONETARY
Scaling Expression=ToNumber(GetKey([/D2A_ARF/ARF_323_0/ScaleFactor]))</t>
        </r>
      </text>
    </comment>
    <comment ref="B137" authorId="0" shapeId="0" xr:uid="{00000000-0006-0000-1C00-000096000000}">
      <text>
        <r>
          <rPr>
            <b/>
            <sz val="9"/>
            <rFont val="Tahoma"/>
            <family val="2"/>
          </rPr>
          <t>Metric=BSAO17609
Data Type=MONETARY
Scaling Expression=ToNumber(GetKey([/D2A_ARF/ARF_323_0/ScaleFactor]))</t>
        </r>
      </text>
    </comment>
    <comment ref="B138" authorId="0" shapeId="0" xr:uid="{00000000-0006-0000-1C00-000097000000}">
      <text>
        <r>
          <rPr>
            <b/>
            <sz val="9"/>
            <rFont val="Tahoma"/>
            <family val="2"/>
          </rPr>
          <t>Metric=BSAO17610
Data Type=MONETARY
Scaling Expression=ToNumber(GetKey([/D2A_ARF/ARF_323_0/ScaleFactor]))</t>
        </r>
      </text>
    </comment>
    <comment ref="B139" authorId="0" shapeId="0" xr:uid="{00000000-0006-0000-1C00-000098000000}">
      <text>
        <r>
          <rPr>
            <b/>
            <sz val="9"/>
            <rFont val="Tahoma"/>
            <family val="2"/>
          </rPr>
          <t>Metric=BSAO17611
Data Type=MONETARY
Scaling Expression=ToNumber(GetKey([/D2A_ARF/ARF_323_0/ScaleFactor]))</t>
        </r>
      </text>
    </comment>
    <comment ref="B140" authorId="0" shapeId="0" xr:uid="{00000000-0006-0000-1C00-000099000000}">
      <text>
        <r>
          <rPr>
            <b/>
            <sz val="9"/>
            <rFont val="Tahoma"/>
            <family val="2"/>
          </rPr>
          <t>Metric=BSAO11063
Data Type=MONETARY
Scaling Expression=ToNumber(GetKey([/D2A_ARF/ARF_323_0/ScaleFactor]))</t>
        </r>
      </text>
    </comment>
    <comment ref="B143" authorId="0" shapeId="0" xr:uid="{00000000-0006-0000-1C00-00009A000000}">
      <text>
        <r>
          <rPr>
            <b/>
            <sz val="9"/>
            <rFont val="Tahoma"/>
            <family val="2"/>
          </rPr>
          <t>Metric=BSAO11064
Data Type=MONETARY
Scaling Expression=ToNumber(GetKey([/D2A_ARF/ARF_323_0/ScaleFactor]))</t>
        </r>
      </text>
    </comment>
    <comment ref="B144" authorId="0" shapeId="0" xr:uid="{00000000-0006-0000-1C00-00009B000000}">
      <text>
        <r>
          <rPr>
            <b/>
            <sz val="9"/>
            <rFont val="Tahoma"/>
            <family val="2"/>
          </rPr>
          <t>Metric=CS02064
Data Type=MONETARY
Scaling Expression=ToNumber(GetKey([/D2A_ARF/ARF_323_0/ScaleFactor]))</t>
        </r>
      </text>
    </comment>
    <comment ref="B145" authorId="0" shapeId="0" xr:uid="{00000000-0006-0000-1C00-00009C000000}">
      <text>
        <r>
          <rPr>
            <b/>
            <sz val="9"/>
            <rFont val="Tahoma"/>
            <family val="2"/>
          </rPr>
          <t>Metric=CS02063
Data Type=MONETARY
Scaling Expression=ToNumber(GetKey([/D2A_ARF/ARF_323_0/ScaleFactor]))</t>
        </r>
      </text>
    </comment>
    <comment ref="B146" authorId="0" shapeId="0" xr:uid="{00000000-0006-0000-1C00-00009D000000}">
      <text>
        <r>
          <rPr>
            <b/>
            <sz val="9"/>
            <rFont val="Tahoma"/>
            <family val="2"/>
          </rPr>
          <t>Metric=BSAO17300
Data Type=MONETARY
Scaling Expression=ToNumber(GetKey([/D2A_ARF/ARF_323_0/ScaleFactor]))</t>
        </r>
      </text>
    </comment>
    <comment ref="B147" authorId="0" shapeId="0" xr:uid="{00000000-0006-0000-1C00-00009E000000}">
      <text>
        <r>
          <rPr>
            <b/>
            <sz val="9"/>
            <rFont val="Tahoma"/>
            <family val="2"/>
          </rPr>
          <t>Metric=CS02065
Data Type=MONETARY
Scaling Expression=ToNumber(GetKey([/D2A_ARF/ARF_323_0/ScaleFactor]))</t>
        </r>
      </text>
    </comment>
    <comment ref="B149" authorId="0" shapeId="0" xr:uid="{00000000-0006-0000-1C00-00009F000000}">
      <text>
        <r>
          <rPr>
            <b/>
            <sz val="9"/>
            <rFont val="Tahoma"/>
            <family val="2"/>
          </rPr>
          <t>Metric=BSAO17612
Data Type=MONETARY
Scaling Expression=ToNumber(GetKey([/D2A_ARF/ARF_323_0/ScaleFactor]))</t>
        </r>
      </text>
    </comment>
    <comment ref="B150" authorId="0" shapeId="0" xr:uid="{00000000-0006-0000-1C00-0000A0000000}">
      <text>
        <r>
          <rPr>
            <b/>
            <sz val="9"/>
            <rFont val="Tahoma"/>
            <family val="2"/>
          </rPr>
          <t>Metric=BSAO17613
Data Type=MONETARY
Scaling Expression=ToNumber(GetKey([/D2A_ARF/ARF_323_0/ScaleFactor]))</t>
        </r>
      </text>
    </comment>
    <comment ref="B152" authorId="0" shapeId="0" xr:uid="{00000000-0006-0000-1C00-0000A1000000}">
      <text>
        <r>
          <rPr>
            <b/>
            <sz val="9"/>
            <rFont val="Tahoma"/>
            <family val="2"/>
          </rPr>
          <t>Metric=BSAO11068
Data Type=MONETARY
Scaling Expression=ToNumber(GetKey([/D2A_ARF/ARF_323_0/ScaleFactor]))</t>
        </r>
      </text>
    </comment>
    <comment ref="B153" authorId="0" shapeId="0" xr:uid="{00000000-0006-0000-1C00-0000A2000000}">
      <text>
        <r>
          <rPr>
            <b/>
            <sz val="9"/>
            <rFont val="Tahoma"/>
            <family val="2"/>
          </rPr>
          <t>Metric=BSAO17616
Data Type=MONETARY
Scaling Expression=ToNumber(GetKey([/D2A_ARF/ARF_323_0/ScaleFactor]))</t>
        </r>
      </text>
    </comment>
    <comment ref="B154" authorId="0" shapeId="0" xr:uid="{00000000-0006-0000-1C00-0000A3000000}">
      <text>
        <r>
          <rPr>
            <b/>
            <sz val="9"/>
            <rFont val="Tahoma"/>
            <family val="2"/>
          </rPr>
          <t>Metric=BSAO11069
Data Type=MONETARY
Scaling Expression=ToNumber(GetKey([/D2A_ARF/ARF_323_0/ScaleFactor]))</t>
        </r>
      </text>
    </comment>
    <comment ref="B155" authorId="0" shapeId="0" xr:uid="{00000000-0006-0000-1C00-0000A4000000}">
      <text>
        <r>
          <rPr>
            <b/>
            <sz val="9"/>
            <rFont val="Tahoma"/>
            <family val="2"/>
          </rPr>
          <t>Metric=BSAO11074
Data Type=MONETARY
Scaling Expression=ToNumber(GetKey([/D2A_ARF/ARF_323_0/ScaleFactor]))</t>
        </r>
      </text>
    </comment>
    <comment ref="B156" authorId="0" shapeId="0" xr:uid="{00000000-0006-0000-1C00-0000A5000000}">
      <text>
        <r>
          <rPr>
            <b/>
            <sz val="9"/>
            <rFont val="Tahoma"/>
            <family val="2"/>
          </rPr>
          <t>Metric=BSAO17617
Data Type=MONETARY
Scaling Expression=ToNumber(GetKey([/D2A_ARF/ARF_323_0/ScaleFactor]))</t>
        </r>
      </text>
    </comment>
    <comment ref="B157" authorId="0" shapeId="0" xr:uid="{00000000-0006-0000-1C00-0000A6000000}">
      <text>
        <r>
          <rPr>
            <b/>
            <sz val="9"/>
            <rFont val="Tahoma"/>
            <family val="2"/>
          </rPr>
          <t>Metric=BSAO17618
Data Type=MONETARY
Scaling Expression=ToNumber(GetKey([/D2A_ARF/ARF_323_0/ScaleFactor]))</t>
        </r>
      </text>
    </comment>
    <comment ref="B158" authorId="0" shapeId="0" xr:uid="{00000000-0006-0000-1C00-0000A7000000}">
      <text>
        <r>
          <rPr>
            <b/>
            <sz val="9"/>
            <rFont val="Tahoma"/>
            <family val="2"/>
          </rPr>
          <t>Metric=BSAO11070
Data Type=MONETARY
Scaling Expression=ToNumber(GetKey([/D2A_ARF/ARF_323_0/ScaleFactor]))</t>
        </r>
      </text>
    </comment>
    <comment ref="B159" authorId="0" shapeId="0" xr:uid="{00000000-0006-0000-1C00-0000A8000000}">
      <text>
        <r>
          <rPr>
            <b/>
            <sz val="9"/>
            <rFont val="Tahoma"/>
            <family val="2"/>
          </rPr>
          <t>Metric=BSAO11071
Data Type=MONETARY
Scaling Expression=ToNumber(GetKey([/D2A_ARF/ARF_323_0/ScaleFactor]))</t>
        </r>
      </text>
    </comment>
    <comment ref="B160" authorId="0" shapeId="0" xr:uid="{00000000-0006-0000-1C00-0000A9000000}">
      <text>
        <r>
          <rPr>
            <b/>
            <sz val="9"/>
            <rFont val="Tahoma"/>
            <family val="2"/>
          </rPr>
          <t>Metric=BSAO10635
Data Type=MONETARY
Scaling Expression=ToNumber(GetKey([/D2A_ARF/ARF_323_0/ScaleFactor]))</t>
        </r>
      </text>
    </comment>
    <comment ref="B162" authorId="0" shapeId="0" xr:uid="{00000000-0006-0000-1C00-0000AA000000}">
      <text>
        <r>
          <rPr>
            <b/>
            <sz val="9"/>
            <rFont val="Tahoma"/>
            <family val="2"/>
          </rPr>
          <t>Metric=BSAO11072
Data Type=MONETARY
Scaling Expression=ToNumber(GetKey([/D2A_ARF/ARF_323_0/ScaleFactor]))</t>
        </r>
      </text>
    </comment>
    <comment ref="B164" authorId="0" shapeId="0" xr:uid="{00000000-0006-0000-1C00-0000AB000000}">
      <text>
        <r>
          <rPr>
            <b/>
            <sz val="9"/>
            <rFont val="Tahoma"/>
            <family val="2"/>
          </rPr>
          <t>Metric=BSAO11272
Data Type=MONETARY
Scaling Expression=ToNumber(GetKey([/D2A_ARF/ARF_323_0/ScaleFactor]))</t>
        </r>
      </text>
    </comment>
    <comment ref="B165" authorId="0" shapeId="0" xr:uid="{00000000-0006-0000-1C00-0000AC000000}">
      <text>
        <r>
          <rPr>
            <b/>
            <sz val="9"/>
            <rFont val="Tahoma"/>
            <family val="2"/>
          </rPr>
          <t>Metric=BSAO11273
Data Type=MONETARY
Scaling Expression=ToNumber(GetKey([/D2A_ARF/ARF_323_0/ScaleFactor]))</t>
        </r>
      </text>
    </comment>
    <comment ref="B166" authorId="0" shapeId="0" xr:uid="{00000000-0006-0000-1C00-0000AD000000}">
      <text>
        <r>
          <rPr>
            <b/>
            <sz val="9"/>
            <rFont val="Tahoma"/>
            <family val="2"/>
          </rPr>
          <t>Metric=BSAO11274
Data Type=MONETARY
Scaling Expression=ToNumber(GetKey([/D2A_ARF/ARF_323_0/ScaleFactor]))</t>
        </r>
      </text>
    </comment>
    <comment ref="B168" authorId="0" shapeId="0" xr:uid="{00000000-0006-0000-1C00-0000AE000000}">
      <text>
        <r>
          <rPr>
            <b/>
            <sz val="9"/>
            <rFont val="Tahoma"/>
            <family val="2"/>
          </rPr>
          <t>Metric=BSAO11275
Data Type=MONETARY
Scaling Expression=ToNumber(GetKey([/D2A_ARF/ARF_323_0/ScaleFactor]))</t>
        </r>
      </text>
    </comment>
    <comment ref="B169" authorId="0" shapeId="0" xr:uid="{00000000-0006-0000-1C00-0000AF000000}">
      <text>
        <r>
          <rPr>
            <b/>
            <sz val="9"/>
            <rFont val="Tahoma"/>
            <family val="2"/>
          </rPr>
          <t>Metric=BSAO11276
Data Type=MONETARY
Scaling Expression=ToNumber(GetKey([/D2A_ARF/ARF_323_0/ScaleFactor]))</t>
        </r>
      </text>
    </comment>
    <comment ref="B170" authorId="0" shapeId="0" xr:uid="{00000000-0006-0000-1C00-0000B0000000}">
      <text>
        <r>
          <rPr>
            <b/>
            <sz val="9"/>
            <rFont val="Tahoma"/>
            <family val="2"/>
          </rPr>
          <t>Metric=BSAO11277
Data Type=MONETARY
Scaling Expression=ToNumber(GetKey([/D2A_ARF/ARF_323_0/ScaleFactor]))</t>
        </r>
      </text>
    </comment>
    <comment ref="B173" authorId="0" shapeId="0" xr:uid="{00000000-0006-0000-1C00-0000B1000000}">
      <text>
        <r>
          <rPr>
            <b/>
            <sz val="9"/>
            <rFont val="Tahoma"/>
            <family val="2"/>
          </rPr>
          <t>Metric=BSAO17698
Data Type=MONETARY
Scaling Expression=ToNumber(GetKey([/D2A_ARF/ARF_323_0/ScaleFactor]))</t>
        </r>
      </text>
    </comment>
    <comment ref="B174" authorId="0" shapeId="0" xr:uid="{00000000-0006-0000-1C00-0000B2000000}">
      <text>
        <r>
          <rPr>
            <b/>
            <sz val="9"/>
            <rFont val="Tahoma"/>
            <family val="2"/>
          </rPr>
          <t>Metric=BSAO17619
Data Type=MONETARY
Scaling Expression=ToNumber(GetKey([/D2A_ARF/ARF_323_0/ScaleFactor]))</t>
        </r>
      </text>
    </comment>
    <comment ref="B175" authorId="0" shapeId="0" xr:uid="{00000000-0006-0000-1C00-0000B3000000}">
      <text>
        <r>
          <rPr>
            <b/>
            <sz val="9"/>
            <rFont val="Tahoma"/>
            <family val="2"/>
          </rPr>
          <t>Metric=BSAO17620
Data Type=MONETARY
Scaling Expression=ToNumber(GetKey([/D2A_ARF/ARF_323_0/ScaleFactor]))</t>
        </r>
      </text>
    </comment>
    <comment ref="B176" authorId="0" shapeId="0" xr:uid="{00000000-0006-0000-1C00-0000B4000000}">
      <text>
        <r>
          <rPr>
            <b/>
            <sz val="9"/>
            <rFont val="Tahoma"/>
            <family val="2"/>
          </rPr>
          <t>Metric=BSAO17621
Data Type=MONETARY
Scaling Expression=ToNumber(GetKey([/D2A_ARF/ARF_323_0/ScaleFactor]))</t>
        </r>
      </text>
    </comment>
    <comment ref="B177" authorId="0" shapeId="0" xr:uid="{00000000-0006-0000-1C00-0000B5000000}">
      <text>
        <r>
          <rPr>
            <b/>
            <sz val="9"/>
            <rFont val="Tahoma"/>
            <family val="2"/>
          </rPr>
          <t>Metric=BSAO17622
Data Type=MONETARY
Scaling Expression=ToNumber(GetKey([/D2A_ARF/ARF_323_0/ScaleFactor]))</t>
        </r>
      </text>
    </comment>
    <comment ref="B178" authorId="0" shapeId="0" xr:uid="{00000000-0006-0000-1C00-0000B6000000}">
      <text>
        <r>
          <rPr>
            <b/>
            <sz val="9"/>
            <rFont val="Tahoma"/>
            <family val="2"/>
          </rPr>
          <t>Metric=BSAO17255
Data Type=MONETARY
Scaling Expression=ToNumber(GetKey([/D2A_ARF/ARF_323_0/ScaleFactor]))</t>
        </r>
      </text>
    </comment>
    <comment ref="B182" authorId="0" shapeId="0" xr:uid="{00000000-0006-0000-1C00-0000B7000000}">
      <text>
        <r>
          <rPr>
            <b/>
            <sz val="9"/>
            <rFont val="Tahoma"/>
            <family val="2"/>
          </rPr>
          <t>Metric=BSL10900
Data Type=MONETARY
Scaling Expression=ToNumber(GetKey([/D2A_ARF/ARF_323_0/ScaleFactor]))</t>
        </r>
      </text>
    </comment>
    <comment ref="B185" authorId="0" shapeId="0" xr:uid="{00000000-0006-0000-1C00-0000B8000000}">
      <text>
        <r>
          <rPr>
            <b/>
            <sz val="9"/>
            <rFont val="Tahoma"/>
            <family val="2"/>
          </rPr>
          <t>Metric=BSL10017
Data Type=MONETARY
Scaling Expression=ToNumber(GetKey([/D2A_ARF/ARF_323_0/ScaleFactor]))</t>
        </r>
      </text>
    </comment>
    <comment ref="B186" authorId="0" shapeId="0" xr:uid="{00000000-0006-0000-1C00-0000B9000000}">
      <text>
        <r>
          <rPr>
            <b/>
            <sz val="9"/>
            <rFont val="Tahoma"/>
            <family val="2"/>
          </rPr>
          <t>Metric=BSL22757
Data Type=MONETARY
Scaling Expression=ToNumber(GetKey([/D2A_ARF/ARF_323_0/ScaleFactor]))</t>
        </r>
      </text>
    </comment>
    <comment ref="B187" authorId="0" shapeId="0" xr:uid="{00000000-0006-0000-1C00-0000BA000000}">
      <text>
        <r>
          <rPr>
            <b/>
            <sz val="9"/>
            <rFont val="Tahoma"/>
            <family val="2"/>
          </rPr>
          <t>Metric=BSL10030
Data Type=MONETARY
Scaling Expression=ToNumber(GetKey([/D2A_ARF/ARF_323_0/ScaleFactor]))</t>
        </r>
      </text>
    </comment>
    <comment ref="B188" authorId="0" shapeId="0" xr:uid="{00000000-0006-0000-1C00-0000BB000000}">
      <text>
        <r>
          <rPr>
            <b/>
            <sz val="9"/>
            <rFont val="Tahoma"/>
            <family val="2"/>
          </rPr>
          <t>Metric=BSL10901
Data Type=MONETARY
Scaling Expression=ToNumber(GetKey([/D2A_ARF/ARF_323_0/ScaleFactor]))</t>
        </r>
      </text>
    </comment>
    <comment ref="B189" authorId="0" shapeId="0" xr:uid="{00000000-0006-0000-1C00-0000BC000000}">
      <text>
        <r>
          <rPr>
            <b/>
            <sz val="9"/>
            <rFont val="Tahoma"/>
            <family val="2"/>
          </rPr>
          <t>Metric=BSL10902
Data Type=MONETARY
Scaling Expression=ToNumber(GetKey([/D2A_ARF/ARF_323_0/ScaleFactor]))</t>
        </r>
      </text>
    </comment>
    <comment ref="B191" authorId="0" shapeId="0" xr:uid="{00000000-0006-0000-1C00-0000BD000000}">
      <text>
        <r>
          <rPr>
            <b/>
            <sz val="9"/>
            <rFont val="Tahoma"/>
            <family val="2"/>
          </rPr>
          <t>Metric=BSL00750
Data Type=MONETARY
Scaling Expression=ToNumber(GetKey([/D2A_ARF/ARF_323_0/ScaleFactor]))</t>
        </r>
      </text>
    </comment>
    <comment ref="B196" authorId="0" shapeId="0" xr:uid="{00000000-0006-0000-1C00-0000BE000000}">
      <text>
        <r>
          <rPr>
            <b/>
            <sz val="9"/>
            <rFont val="Tahoma"/>
            <family val="2"/>
          </rPr>
          <t>Metric=BSL11079
Data Type=MONETARY
Scaling Expression=ToNumber(GetKey([/D2A_ARF/ARF_323_0/ScaleFactor]))</t>
        </r>
      </text>
    </comment>
    <comment ref="B197" authorId="0" shapeId="0" xr:uid="{00000000-0006-0000-1C00-0000BF000000}">
      <text>
        <r>
          <rPr>
            <b/>
            <sz val="9"/>
            <rFont val="Tahoma"/>
            <family val="2"/>
          </rPr>
          <t>Metric=BSL11080
Data Type=MONETARY
Scaling Expression=ToNumber(GetKey([/D2A_ARF/ARF_323_0/ScaleFactor]))</t>
        </r>
      </text>
    </comment>
    <comment ref="B199" authorId="0" shapeId="0" xr:uid="{00000000-0006-0000-1C00-0000C0000000}">
      <text>
        <r>
          <rPr>
            <b/>
            <sz val="9"/>
            <rFont val="Tahoma"/>
            <family val="2"/>
          </rPr>
          <t>Metric=BSL11081
Data Type=MONETARY
Scaling Expression=ToNumber(GetKey([/D2A_ARF/ARF_323_0/ScaleFactor]))</t>
        </r>
      </text>
    </comment>
    <comment ref="B200" authorId="0" shapeId="0" xr:uid="{00000000-0006-0000-1C00-0000C1000000}">
      <text>
        <r>
          <rPr>
            <b/>
            <sz val="9"/>
            <rFont val="Tahoma"/>
            <family val="2"/>
          </rPr>
          <t>Metric=BSL11082
Data Type=MONETARY
Scaling Expression=ToNumber(GetKey([/D2A_ARF/ARF_323_0/ScaleFactor]))</t>
        </r>
      </text>
    </comment>
    <comment ref="B202" authorId="0" shapeId="0" xr:uid="{00000000-0006-0000-1C00-0000C2000000}">
      <text>
        <r>
          <rPr>
            <b/>
            <sz val="9"/>
            <rFont val="Tahoma"/>
            <family val="2"/>
          </rPr>
          <t>Metric=BSL10907
Data Type=MONETARY
Scaling Expression=ToNumber(GetKey([/D2A_ARF/ARF_323_0/ScaleFactor]))</t>
        </r>
      </text>
    </comment>
    <comment ref="B203" authorId="0" shapeId="0" xr:uid="{00000000-0006-0000-1C00-0000C3000000}">
      <text>
        <r>
          <rPr>
            <b/>
            <sz val="9"/>
            <rFont val="Tahoma"/>
            <family val="2"/>
          </rPr>
          <t>Metric=BSL10908
Data Type=MONETARY
Scaling Expression=ToNumber(GetKey([/D2A_ARF/ARF_323_0/ScaleFactor]))</t>
        </r>
      </text>
    </comment>
    <comment ref="B204" authorId="0" shapeId="0" xr:uid="{00000000-0006-0000-1C00-0000C4000000}">
      <text>
        <r>
          <rPr>
            <b/>
            <sz val="9"/>
            <rFont val="Tahoma"/>
            <family val="2"/>
          </rPr>
          <t>Metric=BSL10909
Data Type=MONETARY
Scaling Expression=ToNumber(GetKey([/D2A_ARF/ARF_323_0/ScaleFactor]))</t>
        </r>
      </text>
    </comment>
    <comment ref="B205" authorId="0" shapeId="0" xr:uid="{00000000-0006-0000-1C00-0000C5000000}">
      <text>
        <r>
          <rPr>
            <b/>
            <sz val="9"/>
            <rFont val="Tahoma"/>
            <family val="2"/>
          </rPr>
          <t>Metric=BSL16070
Data Type=MONETARY
Scaling Expression=ToNumber(GetKey([/D2A_ARF/ARF_323_0/ScaleFactor]))</t>
        </r>
      </text>
    </comment>
    <comment ref="B206" authorId="0" shapeId="0" xr:uid="{00000000-0006-0000-1C00-0000C6000000}">
      <text>
        <r>
          <rPr>
            <b/>
            <sz val="9"/>
            <rFont val="Tahoma"/>
            <family val="2"/>
          </rPr>
          <t>Metric=BSL10910
Data Type=MONETARY
Scaling Expression=ToNumber(GetKey([/D2A_ARF/ARF_323_0/ScaleFactor]))</t>
        </r>
      </text>
    </comment>
    <comment ref="B207" authorId="0" shapeId="0" xr:uid="{00000000-0006-0000-1C00-0000C7000000}">
      <text>
        <r>
          <rPr>
            <b/>
            <sz val="9"/>
            <rFont val="Tahoma"/>
            <family val="2"/>
          </rPr>
          <t>Metric=BSL10911
Data Type=MONETARY
Scaling Expression=ToNumber(GetKey([/D2A_ARF/ARF_323_0/ScaleFactor]))</t>
        </r>
      </text>
    </comment>
    <comment ref="B210" authorId="0" shapeId="0" xr:uid="{00000000-0006-0000-1C00-0000C8000000}">
      <text>
        <r>
          <rPr>
            <b/>
            <sz val="9"/>
            <rFont val="Tahoma"/>
            <family val="2"/>
          </rPr>
          <t>Metric=BSL10460
Data Type=MONETARY
Scaling Expression=ToNumber(GetKey([/D2A_ARF/ARF_323_0/ScaleFactor]))</t>
        </r>
      </text>
    </comment>
    <comment ref="B211" authorId="0" shapeId="0" xr:uid="{00000000-0006-0000-1C00-0000C9000000}">
      <text>
        <r>
          <rPr>
            <b/>
            <sz val="9"/>
            <rFont val="Tahoma"/>
            <family val="2"/>
          </rPr>
          <t>Metric=BSL10250
Data Type=MONETARY
Scaling Expression=ToNumber(GetKey([/D2A_ARF/ARF_323_0/ScaleFactor]))</t>
        </r>
      </text>
    </comment>
    <comment ref="B212" authorId="0" shapeId="0" xr:uid="{00000000-0006-0000-1C00-0000CA000000}">
      <text>
        <r>
          <rPr>
            <b/>
            <sz val="9"/>
            <rFont val="Tahoma"/>
            <family val="2"/>
          </rPr>
          <t>Metric=BSL10912
Data Type=MONETARY
Scaling Expression=ToNumber(GetKey([/D2A_ARF/ARF_323_0/ScaleFactor]))</t>
        </r>
      </text>
    </comment>
    <comment ref="B214" authorId="0" shapeId="0" xr:uid="{00000000-0006-0000-1C00-0000CB000000}">
      <text>
        <r>
          <rPr>
            <b/>
            <sz val="9"/>
            <rFont val="Tahoma"/>
            <family val="2"/>
          </rPr>
          <t>Metric=BSL10913
Data Type=MONETARY
Scaling Expression=ToNumber(GetKey([/D2A_ARF/ARF_323_0/ScaleFactor]))</t>
        </r>
      </text>
    </comment>
    <comment ref="B215" authorId="0" shapeId="0" xr:uid="{00000000-0006-0000-1C00-0000CC000000}">
      <text>
        <r>
          <rPr>
            <b/>
            <sz val="9"/>
            <rFont val="Tahoma"/>
            <family val="2"/>
          </rPr>
          <t>Metric=BSL10914
Data Type=MONETARY
Scaling Expression=ToNumber(GetKey([/D2A_ARF/ARF_323_0/ScaleFactor]))</t>
        </r>
      </text>
    </comment>
    <comment ref="B217" authorId="0" shapeId="0" xr:uid="{00000000-0006-0000-1C00-0000CD000000}">
      <text>
        <r>
          <rPr>
            <b/>
            <sz val="9"/>
            <rFont val="Tahoma"/>
            <family val="2"/>
          </rPr>
          <t>Metric=BSL10915
Data Type=MONETARY
Scaling Expression=ToNumber(GetKey([/D2A_ARF/ARF_323_0/ScaleFactor]))</t>
        </r>
      </text>
    </comment>
    <comment ref="B218" authorId="0" shapeId="0" xr:uid="{00000000-0006-0000-1C00-0000CE000000}">
      <text>
        <r>
          <rPr>
            <b/>
            <sz val="9"/>
            <rFont val="Tahoma"/>
            <family val="2"/>
          </rPr>
          <t>Metric=BSL10916
Data Type=MONETARY
Scaling Expression=ToNumber(GetKey([/D2A_ARF/ARF_323_0/ScaleFactor]))</t>
        </r>
      </text>
    </comment>
    <comment ref="B219" authorId="0" shapeId="0" xr:uid="{00000000-0006-0000-1C00-0000CF000000}">
      <text>
        <r>
          <rPr>
            <b/>
            <sz val="9"/>
            <rFont val="Tahoma"/>
            <family val="2"/>
          </rPr>
          <t>Metric=BSL10917
Data Type=MONETARY
Scaling Expression=ToNumber(GetKey([/D2A_ARF/ARF_323_0/ScaleFactor]))</t>
        </r>
      </text>
    </comment>
    <comment ref="B222" authorId="0" shapeId="0" xr:uid="{00000000-0006-0000-1C00-0000D0000000}">
      <text>
        <r>
          <rPr>
            <b/>
            <sz val="9"/>
            <rFont val="Tahoma"/>
            <family val="2"/>
          </rPr>
          <t>Metric=BSL10918
Data Type=MONETARY
Scaling Expression=ToNumber(GetKey([/D2A_ARF/ARF_323_0/ScaleFactor]))</t>
        </r>
      </text>
    </comment>
    <comment ref="B223" authorId="0" shapeId="0" xr:uid="{00000000-0006-0000-1C00-0000D1000000}">
      <text>
        <r>
          <rPr>
            <b/>
            <sz val="9"/>
            <rFont val="Tahoma"/>
            <family val="2"/>
          </rPr>
          <t>Metric=BSL10919
Data Type=MONETARY
Scaling Expression=ToNumber(GetKey([/D2A_ARF/ARF_323_0/ScaleFactor]))</t>
        </r>
      </text>
    </comment>
    <comment ref="B224" authorId="0" shapeId="0" xr:uid="{00000000-0006-0000-1C00-0000D2000000}">
      <text>
        <r>
          <rPr>
            <b/>
            <sz val="9"/>
            <rFont val="Tahoma"/>
            <family val="2"/>
          </rPr>
          <t>Metric=BSL10920
Data Type=MONETARY
Scaling Expression=ToNumber(GetKey([/D2A_ARF/ARF_323_0/ScaleFactor]))</t>
        </r>
      </text>
    </comment>
    <comment ref="B227" authorId="0" shapeId="0" xr:uid="{00000000-0006-0000-1C00-0000D3000000}">
      <text>
        <r>
          <rPr>
            <b/>
            <sz val="9"/>
            <rFont val="Tahoma"/>
            <family val="2"/>
          </rPr>
          <t>Metric=BSL10013
Data Type=MONETARY
Scaling Expression=ToNumber(GetKey([/D2A_ARF/ARF_323_0/ScaleFactor]))</t>
        </r>
      </text>
    </comment>
    <comment ref="B228" authorId="0" shapeId="0" xr:uid="{00000000-0006-0000-1C00-0000D4000000}">
      <text>
        <r>
          <rPr>
            <b/>
            <sz val="9"/>
            <rFont val="Tahoma"/>
            <family val="2"/>
          </rPr>
          <t>Metric=BSL10014
Data Type=MONETARY
Scaling Expression=ToNumber(GetKey([/D2A_ARF/ARF_323_0/ScaleFactor]))</t>
        </r>
      </text>
    </comment>
    <comment ref="B229" authorId="0" shapeId="0" xr:uid="{00000000-0006-0000-1C00-0000D5000000}">
      <text>
        <r>
          <rPr>
            <b/>
            <sz val="9"/>
            <rFont val="Tahoma"/>
            <family val="2"/>
          </rPr>
          <t>Metric=BSL10320
Data Type=MONETARY
Scaling Expression=ToNumber(GetKey([/D2A_ARF/ARF_323_0/ScaleFactor]))</t>
        </r>
      </text>
    </comment>
    <comment ref="B230" authorId="0" shapeId="0" xr:uid="{00000000-0006-0000-1C00-0000D6000000}">
      <text>
        <r>
          <rPr>
            <b/>
            <sz val="9"/>
            <rFont val="Tahoma"/>
            <family val="2"/>
          </rPr>
          <t>Metric=BSL10925
Data Type=MONETARY
Scaling Expression=ToNumber(GetKey([/D2A_ARF/ARF_323_0/ScaleFactor]))</t>
        </r>
      </text>
    </comment>
    <comment ref="B231" authorId="0" shapeId="0" xr:uid="{00000000-0006-0000-1C00-0000D7000000}">
      <text>
        <r>
          <rPr>
            <b/>
            <sz val="9"/>
            <rFont val="Tahoma"/>
            <family val="2"/>
          </rPr>
          <t>Metric=BSL10325
Data Type=MONETARY
Scaling Expression=ToNumber(GetKey([/D2A_ARF/ARF_323_0/ScaleFactor]))</t>
        </r>
      </text>
    </comment>
    <comment ref="B232" authorId="0" shapeId="0" xr:uid="{00000000-0006-0000-1C00-0000D8000000}">
      <text>
        <r>
          <rPr>
            <b/>
            <sz val="9"/>
            <rFont val="Tahoma"/>
            <family val="2"/>
          </rPr>
          <t>Metric=BSL10330
Data Type=MONETARY
Scaling Expression=ToNumber(GetKey([/D2A_ARF/ARF_323_0/ScaleFactor]))</t>
        </r>
      </text>
    </comment>
    <comment ref="B235" authorId="0" shapeId="0" xr:uid="{00000000-0006-0000-1C00-0000D9000000}">
      <text>
        <r>
          <rPr>
            <b/>
            <sz val="9"/>
            <rFont val="Tahoma"/>
            <family val="2"/>
          </rPr>
          <t>Metric=BSL10928
Data Type=MONETARY
Scaling Expression=ToNumber(GetKey([/D2A_ARF/ARF_323_0/ScaleFactor]))</t>
        </r>
      </text>
    </comment>
    <comment ref="B237" authorId="0" shapeId="0" xr:uid="{00000000-0006-0000-1C00-0000DA000000}">
      <text>
        <r>
          <rPr>
            <b/>
            <sz val="9"/>
            <rFont val="Tahoma"/>
            <family val="2"/>
          </rPr>
          <t>Metric=BSL10929
Data Type=MONETARY
Scaling Expression=ToNumber(GetKey([/D2A_ARF/ARF_323_0/ScaleFactor]))</t>
        </r>
      </text>
    </comment>
    <comment ref="B238" authorId="0" shapeId="0" xr:uid="{00000000-0006-0000-1C00-0000DB000000}">
      <text>
        <r>
          <rPr>
            <b/>
            <sz val="9"/>
            <rFont val="Tahoma"/>
            <family val="2"/>
          </rPr>
          <t>Metric=BSL10930
Data Type=MONETARY
Scaling Expression=ToNumber(GetKey([/D2A_ARF/ARF_323_0/ScaleFactor]))</t>
        </r>
      </text>
    </comment>
    <comment ref="B239" authorId="0" shapeId="0" xr:uid="{00000000-0006-0000-1C00-0000DC000000}">
      <text>
        <r>
          <rPr>
            <b/>
            <sz val="9"/>
            <rFont val="Tahoma"/>
            <family val="2"/>
          </rPr>
          <t>Metric=BSL10931
Data Type=MONETARY
Scaling Expression=ToNumber(GetKey([/D2A_ARF/ARF_323_0/ScaleFactor]))</t>
        </r>
      </text>
    </comment>
    <comment ref="B242" authorId="0" shapeId="0" xr:uid="{00000000-0006-0000-1C00-0000DD000000}">
      <text>
        <r>
          <rPr>
            <b/>
            <sz val="9"/>
            <rFont val="Tahoma"/>
            <family val="2"/>
          </rPr>
          <t>Metric=BSL16401
Data Type=MONETARY
Scaling Expression=ToNumber(GetKey([/D2A_ARF/ARF_323_0/ScaleFactor]))</t>
        </r>
      </text>
    </comment>
    <comment ref="B243" authorId="0" shapeId="0" xr:uid="{00000000-0006-0000-1C00-0000DE000000}">
      <text>
        <r>
          <rPr>
            <b/>
            <sz val="9"/>
            <rFont val="Tahoma"/>
            <family val="2"/>
          </rPr>
          <t>Metric=BSL16402
Data Type=MONETARY
Scaling Expression=ToNumber(GetKey([/D2A_ARF/ARF_323_0/ScaleFactor]))</t>
        </r>
      </text>
    </comment>
    <comment ref="B244" authorId="0" shapeId="0" xr:uid="{00000000-0006-0000-1C00-0000DF000000}">
      <text>
        <r>
          <rPr>
            <b/>
            <sz val="9"/>
            <rFont val="Tahoma"/>
            <family val="2"/>
          </rPr>
          <t>Metric=BSL10932
Data Type=MONETARY
Scaling Expression=ToNumber(GetKey([/D2A_ARF/ARF_323_0/ScaleFactor]))</t>
        </r>
      </text>
    </comment>
    <comment ref="B245" authorId="0" shapeId="0" xr:uid="{00000000-0006-0000-1C00-0000E0000000}">
      <text>
        <r>
          <rPr>
            <b/>
            <sz val="9"/>
            <rFont val="Tahoma"/>
            <family val="2"/>
          </rPr>
          <t>Metric=BSL10933
Data Type=MONETARY
Scaling Expression=ToNumber(GetKey([/D2A_ARF/ARF_323_0/ScaleFactor]))</t>
        </r>
      </text>
    </comment>
    <comment ref="B246" authorId="0" shapeId="0" xr:uid="{00000000-0006-0000-1C00-0000E1000000}">
      <text>
        <r>
          <rPr>
            <b/>
            <sz val="9"/>
            <rFont val="Tahoma"/>
            <family val="2"/>
          </rPr>
          <t>Metric=BSL16400
Data Type=MONETARY
Scaling Expression=ToNumber(GetKey([/D2A_ARF/ARF_323_0/ScaleFactor]))</t>
        </r>
      </text>
    </comment>
    <comment ref="B247" authorId="0" shapeId="0" xr:uid="{00000000-0006-0000-1C00-0000E2000000}">
      <text>
        <r>
          <rPr>
            <b/>
            <sz val="9"/>
            <rFont val="Tahoma"/>
            <family val="2"/>
          </rPr>
          <t>Metric=BSL16403
Data Type=MONETARY
Scaling Expression=ToNumber(GetKey([/D2A_ARF/ARF_323_0/ScaleFactor]))</t>
        </r>
      </text>
    </comment>
    <comment ref="B248" authorId="0" shapeId="0" xr:uid="{00000000-0006-0000-1C00-0000E3000000}">
      <text>
        <r>
          <rPr>
            <b/>
            <sz val="9"/>
            <rFont val="Tahoma"/>
            <family val="2"/>
          </rPr>
          <t>Metric=BSL16404
Data Type=MONETARY
Scaling Expression=ToNumber(GetKey([/D2A_ARF/ARF_323_0/ScaleFactor]))</t>
        </r>
      </text>
    </comment>
    <comment ref="B249" authorId="0" shapeId="0" xr:uid="{00000000-0006-0000-1C00-0000E4000000}">
      <text>
        <r>
          <rPr>
            <b/>
            <sz val="9"/>
            <rFont val="Tahoma"/>
            <family val="2"/>
          </rPr>
          <t>Metric=BSL10936
Data Type=MONETARY
Scaling Expression=ToNumber(GetKey([/D2A_ARF/ARF_323_0/ScaleFactor]))</t>
        </r>
      </text>
    </comment>
    <comment ref="B250" authorId="0" shapeId="0" xr:uid="{00000000-0006-0000-1C00-0000E5000000}">
      <text>
        <r>
          <rPr>
            <b/>
            <sz val="9"/>
            <rFont val="Tahoma"/>
            <family val="2"/>
          </rPr>
          <t>Metric=BSL16071
Data Type=MONETARY
Scaling Expression=ToNumber(GetKey([/D2A_ARF/ARF_323_0/ScaleFactor]))</t>
        </r>
      </text>
    </comment>
    <comment ref="B251" authorId="0" shapeId="0" xr:uid="{00000000-0006-0000-1C00-0000E6000000}">
      <text>
        <r>
          <rPr>
            <b/>
            <sz val="9"/>
            <rFont val="Tahoma"/>
            <family val="2"/>
          </rPr>
          <t>Metric=BSL16406
Data Type=MONETARY
Scaling Expression=ToNumber(GetKey([/D2A_ARF/ARF_323_0/ScaleFactor]))</t>
        </r>
      </text>
    </comment>
    <comment ref="B252" authorId="0" shapeId="0" xr:uid="{00000000-0006-0000-1C00-0000E7000000}">
      <text>
        <r>
          <rPr>
            <b/>
            <sz val="9"/>
            <rFont val="Tahoma"/>
            <family val="2"/>
          </rPr>
          <t>Metric=BSL16407
Data Type=MONETARY
Scaling Expression=ToNumber(GetKey([/D2A_ARF/ARF_323_0/ScaleFactor]))</t>
        </r>
      </text>
    </comment>
    <comment ref="B253" authorId="0" shapeId="0" xr:uid="{00000000-0006-0000-1C00-0000E8000000}">
      <text>
        <r>
          <rPr>
            <b/>
            <sz val="9"/>
            <rFont val="Tahoma"/>
            <family val="2"/>
          </rPr>
          <t>Metric=BSL10937
Data Type=MONETARY
Scaling Expression=ToNumber(GetKey([/D2A_ARF/ARF_323_0/ScaleFactor]))</t>
        </r>
      </text>
    </comment>
    <comment ref="B254" authorId="0" shapeId="0" xr:uid="{00000000-0006-0000-1C00-0000E9000000}">
      <text>
        <r>
          <rPr>
            <b/>
            <sz val="9"/>
            <rFont val="Tahoma"/>
            <family val="2"/>
          </rPr>
          <t>Metric=BSL10938
Data Type=MONETARY
Scaling Expression=ToNumber(GetKey([/D2A_ARF/ARF_323_0/ScaleFactor]))</t>
        </r>
      </text>
    </comment>
    <comment ref="B257" authorId="0" shapeId="0" xr:uid="{00000000-0006-0000-1C00-0000EA000000}">
      <text>
        <r>
          <rPr>
            <b/>
            <sz val="9"/>
            <rFont val="Tahoma"/>
            <family val="2"/>
          </rPr>
          <t>Metric=BSL14004
Data Type=MONETARY
Scaling Expression=ToNumber(GetKey([/D2A_ARF/ARF_323_0/ScaleFactor]))</t>
        </r>
      </text>
    </comment>
    <comment ref="B258" authorId="0" shapeId="0" xr:uid="{00000000-0006-0000-1C00-0000EB000000}">
      <text>
        <r>
          <rPr>
            <b/>
            <sz val="9"/>
            <rFont val="Tahoma"/>
            <family val="2"/>
          </rPr>
          <t>Metric=BSL10939
Data Type=MONETARY
Scaling Expression=ToNumber(GetKey([/D2A_ARF/ARF_323_0/ScaleFactor]))</t>
        </r>
      </text>
    </comment>
    <comment ref="B259" authorId="0" shapeId="0" xr:uid="{00000000-0006-0000-1C00-0000EC000000}">
      <text>
        <r>
          <rPr>
            <b/>
            <sz val="9"/>
            <rFont val="Tahoma"/>
            <family val="2"/>
          </rPr>
          <t>Metric=BSL10940
Data Type=MONETARY
Scaling Expression=ToNumber(GetKey([/D2A_ARF/ARF_323_0/ScaleFactor]))</t>
        </r>
      </text>
    </comment>
    <comment ref="B260" authorId="0" shapeId="0" xr:uid="{00000000-0006-0000-1C00-0000ED000000}">
      <text>
        <r>
          <rPr>
            <b/>
            <sz val="9"/>
            <rFont val="Tahoma"/>
            <family val="2"/>
          </rPr>
          <t>Metric=BSL10941
Data Type=MONETARY
Scaling Expression=ToNumber(GetKey([/D2A_ARF/ARF_323_0/ScaleFactor]))</t>
        </r>
      </text>
    </comment>
    <comment ref="B262" authorId="0" shapeId="0" xr:uid="{00000000-0006-0000-1C00-0000EE000000}">
      <text>
        <r>
          <rPr>
            <b/>
            <sz val="9"/>
            <rFont val="Tahoma"/>
            <family val="2"/>
          </rPr>
          <t>Metric=BSL10016
Data Type=MONETARY
Scaling Expression=ToNumber(GetKey([/D2A_ARF/ARF_323_0/ScaleFactor]))</t>
        </r>
      </text>
    </comment>
    <comment ref="B264" authorId="0" shapeId="0" xr:uid="{00000000-0006-0000-1C00-0000EF000000}">
      <text>
        <r>
          <rPr>
            <b/>
            <sz val="9"/>
            <rFont val="Tahoma"/>
            <family val="2"/>
          </rPr>
          <t>Metric=BSL11066
Data Type=MONETARY
Scaling Expression=ToNumber(GetKey([/D2A_ARF/ARF_323_0/ScaleFactor]))</t>
        </r>
      </text>
    </comment>
    <comment ref="B265" authorId="0" shapeId="0" xr:uid="{00000000-0006-0000-1C00-0000F0000000}">
      <text>
        <r>
          <rPr>
            <b/>
            <sz val="9"/>
            <rFont val="Tahoma"/>
            <family val="2"/>
          </rPr>
          <t>Metric=BSL11067
Data Type=MONETARY
Scaling Expression=ToNumber(GetKey([/D2A_ARF/ARF_323_0/ScaleFactor]))</t>
        </r>
      </text>
    </comment>
    <comment ref="B266" authorId="0" shapeId="0" xr:uid="{00000000-0006-0000-1C00-0000F1000000}">
      <text>
        <r>
          <rPr>
            <b/>
            <sz val="9"/>
            <rFont val="Tahoma"/>
            <family val="2"/>
          </rPr>
          <t>Metric=BSL11068
Data Type=MONETARY
Scaling Expression=ToNumber(GetKey([/D2A_ARF/ARF_323_0/ScaleFactor]))</t>
        </r>
      </text>
    </comment>
    <comment ref="B268" authorId="0" shapeId="0" xr:uid="{00000000-0006-0000-1C00-0000F2000000}">
      <text>
        <r>
          <rPr>
            <b/>
            <sz val="9"/>
            <rFont val="Tahoma"/>
            <family val="2"/>
          </rPr>
          <t>Metric=BSL11069
Data Type=MONETARY
Scaling Expression=ToNumber(GetKey([/D2A_ARF/ARF_323_0/ScaleFactor]))</t>
        </r>
      </text>
    </comment>
    <comment ref="B269" authorId="0" shapeId="0" xr:uid="{00000000-0006-0000-1C00-0000F3000000}">
      <text>
        <r>
          <rPr>
            <b/>
            <sz val="9"/>
            <rFont val="Tahoma"/>
            <family val="2"/>
          </rPr>
          <t>Metric=BSL11070
Data Type=MONETARY
Scaling Expression=ToNumber(GetKey([/D2A_ARF/ARF_323_0/ScaleFactor]))</t>
        </r>
      </text>
    </comment>
    <comment ref="B270" authorId="0" shapeId="0" xr:uid="{00000000-0006-0000-1C00-0000F4000000}">
      <text>
        <r>
          <rPr>
            <b/>
            <sz val="9"/>
            <rFont val="Tahoma"/>
            <family val="2"/>
          </rPr>
          <t>Metric=BSL11071
Data Type=MONETARY
Scaling Expression=ToNumber(GetKey([/D2A_ARF/ARF_323_0/ScaleFactor]))</t>
        </r>
      </text>
    </comment>
    <comment ref="B271" authorId="0" shapeId="0" xr:uid="{00000000-0006-0000-1C00-0000F5000000}">
      <text>
        <r>
          <rPr>
            <b/>
            <sz val="9"/>
            <rFont val="Tahoma"/>
            <family val="2"/>
          </rPr>
          <t>Metric=BSL11072
Data Type=MONETARY
Scaling Expression=ToNumber(GetKey([/D2A_ARF/ARF_323_0/ScaleFactor]))</t>
        </r>
      </text>
    </comment>
    <comment ref="B273" authorId="0" shapeId="0" xr:uid="{00000000-0006-0000-1C00-0000F6000000}">
      <text>
        <r>
          <rPr>
            <b/>
            <sz val="9"/>
            <rFont val="Tahoma"/>
            <family val="2"/>
          </rPr>
          <t>Metric=BSAO11075
Data Type=MONETARY
Scaling Expression=ToNumber(GetKey([/D2A_ARF/ARF_323_0/ScaleFactor]))</t>
        </r>
      </text>
    </comment>
    <comment ref="B278" authorId="0" shapeId="0" xr:uid="{00000000-0006-0000-1C00-0000F7000000}">
      <text>
        <r>
          <rPr>
            <b/>
            <sz val="9"/>
            <rFont val="Tahoma"/>
            <family val="2"/>
          </rPr>
          <t>Metric=BSE10009
Data Type=MONETARY
Scaling Expression=ToNumber(GetKey([/D2A_ARF/ARF_323_0/ScaleFactor]))</t>
        </r>
      </text>
    </comment>
    <comment ref="B279" authorId="0" shapeId="0" xr:uid="{00000000-0006-0000-1C00-0000F8000000}">
      <text>
        <r>
          <rPr>
            <b/>
            <sz val="9"/>
            <rFont val="Tahoma"/>
            <family val="2"/>
          </rPr>
          <t>Metric=BSE10010
Data Type=MONETARY
Scaling Expression=ToNumber(GetKey([/D2A_ARF/ARF_323_0/ScaleFactor]))</t>
        </r>
      </text>
    </comment>
    <comment ref="B280" authorId="0" shapeId="0" xr:uid="{00000000-0006-0000-1C00-0000F9000000}">
      <text>
        <r>
          <rPr>
            <b/>
            <sz val="9"/>
            <rFont val="Tahoma"/>
            <family val="2"/>
          </rPr>
          <t>Metric=BSE10017
Data Type=MONETARY
Scaling Expression=ToNumber(GetKey([/D2A_ARF/ARF_323_0/ScaleFactor]))</t>
        </r>
      </text>
    </comment>
    <comment ref="B281" authorId="0" shapeId="0" xr:uid="{00000000-0006-0000-1C00-0000FA000000}">
      <text>
        <r>
          <rPr>
            <b/>
            <sz val="9"/>
            <rFont val="Tahoma"/>
            <family val="2"/>
          </rPr>
          <t>Metric=BSE00061
Data Type=MONETARY
Scaling Expression=ToNumber(GetKey([/D2A_ARF/ARF_323_0/ScaleFactor]))</t>
        </r>
      </text>
    </comment>
    <comment ref="B284" authorId="0" shapeId="0" xr:uid="{00000000-0006-0000-1C00-0000FB000000}">
      <text>
        <r>
          <rPr>
            <b/>
            <sz val="9"/>
            <rFont val="Tahoma"/>
            <family val="2"/>
          </rPr>
          <t>Metric=BSE10006
Data Type=MONETARY
Scaling Expression=ToNumber(GetKey([/D2A_ARF/ARF_323_0/ScaleFactor]))</t>
        </r>
      </text>
    </comment>
    <comment ref="B285" authorId="0" shapeId="0" xr:uid="{00000000-0006-0000-1C00-0000FC000000}">
      <text>
        <r>
          <rPr>
            <b/>
            <sz val="9"/>
            <rFont val="Tahoma"/>
            <family val="2"/>
          </rPr>
          <t>Metric=BSE10012
Data Type=MONETARY
Scaling Expression=ToNumber(GetKey([/D2A_ARF/ARF_323_0/ScaleFactor]))</t>
        </r>
      </text>
    </comment>
    <comment ref="B287" authorId="0" shapeId="0" xr:uid="{00000000-0006-0000-1C00-0000FD000000}">
      <text>
        <r>
          <rPr>
            <b/>
            <sz val="9"/>
            <rFont val="Tahoma"/>
            <family val="2"/>
          </rPr>
          <t>Metric=BSE10900
Data Type=MONETARY
Scaling Expression=ToNumber(GetKey([/D2A_ARF/ARF_323_0/ScaleFactor]))</t>
        </r>
      </text>
    </comment>
    <comment ref="B288" authorId="0" shapeId="0" xr:uid="{00000000-0006-0000-1C00-0000FE000000}">
      <text>
        <r>
          <rPr>
            <b/>
            <sz val="9"/>
            <rFont val="Tahoma"/>
            <family val="2"/>
          </rPr>
          <t>Metric=BSE10901
Data Type=MONETARY
Scaling Expression=ToNumber(GetKey([/D2A_ARF/ARF_323_0/ScaleFactor]))</t>
        </r>
      </text>
    </comment>
    <comment ref="B289" authorId="0" shapeId="0" xr:uid="{00000000-0006-0000-1C00-0000FF000000}">
      <text>
        <r>
          <rPr>
            <b/>
            <sz val="9"/>
            <rFont val="Tahoma"/>
            <family val="2"/>
          </rPr>
          <t>Metric=BSE10020
Data Type=MONETARY
Scaling Expression=ToNumber(GetKey([/D2A_ARF/ARF_323_0/ScaleFactor]))</t>
        </r>
      </text>
    </comment>
    <comment ref="B290" authorId="0" shapeId="0" xr:uid="{00000000-0006-0000-1C00-000000010000}">
      <text>
        <r>
          <rPr>
            <b/>
            <sz val="9"/>
            <rFont val="Tahoma"/>
            <family val="2"/>
          </rPr>
          <t>Metric=BSE10023
Data Type=MONETARY
Scaling Expression=ToNumber(GetKey([/D2A_ARF/ARF_323_0/ScaleFactor]))</t>
        </r>
      </text>
    </comment>
    <comment ref="B291" authorId="0" shapeId="0" xr:uid="{00000000-0006-0000-1C00-000001010000}">
      <text>
        <r>
          <rPr>
            <b/>
            <sz val="9"/>
            <rFont val="Tahoma"/>
            <family val="2"/>
          </rPr>
          <t>Metric=BSE10019
Data Type=MONETARY
Scaling Expression=ToNumber(GetKey([/D2A_ARF/ARF_323_0/ScaleFactor]))</t>
        </r>
      </text>
    </comment>
    <comment ref="B292" authorId="0" shapeId="0" xr:uid="{00000000-0006-0000-1C00-000002010000}">
      <text>
        <r>
          <rPr>
            <b/>
            <sz val="9"/>
            <rFont val="Tahoma"/>
            <family val="2"/>
          </rPr>
          <t>Metric=BSE10902
Data Type=MONETARY
Scaling Expression=ToNumber(GetKey([/D2A_ARF/ARF_323_0/ScaleFactor]))</t>
        </r>
      </text>
    </comment>
    <comment ref="B293" authorId="0" shapeId="0" xr:uid="{00000000-0006-0000-1C00-000003010000}">
      <text>
        <r>
          <rPr>
            <b/>
            <sz val="9"/>
            <rFont val="Tahoma"/>
            <family val="2"/>
          </rPr>
          <t>Metric=BSE10021
Data Type=MONETARY
Scaling Expression=ToNumber(GetKey([/D2A_ARF/ARF_323_0/ScaleFactor]))</t>
        </r>
      </text>
    </comment>
    <comment ref="B294" authorId="0" shapeId="0" xr:uid="{00000000-0006-0000-1C00-000004010000}">
      <text>
        <r>
          <rPr>
            <b/>
            <sz val="9"/>
            <rFont val="Tahoma"/>
            <family val="2"/>
          </rPr>
          <t>Metric=BSE10022
Data Type=MONETARY
Scaling Expression=ToNumber(GetKey([/D2A_ARF/ARF_323_0/ScaleFactor]))</t>
        </r>
      </text>
    </comment>
    <comment ref="B295" authorId="0" shapeId="0" xr:uid="{00000000-0006-0000-1C00-000005010000}">
      <text>
        <r>
          <rPr>
            <b/>
            <sz val="9"/>
            <rFont val="Tahoma"/>
            <family val="2"/>
          </rPr>
          <t>Metric=BSE10015
Data Type=MONETARY
Scaling Expression=ToNumber(GetKey([/D2A_ARF/ARF_323_0/ScaleFactor]))</t>
        </r>
      </text>
    </comment>
    <comment ref="B297" authorId="0" shapeId="0" xr:uid="{00000000-0006-0000-1C00-000006010000}">
      <text>
        <r>
          <rPr>
            <b/>
            <sz val="9"/>
            <rFont val="Tahoma"/>
            <family val="2"/>
          </rPr>
          <t>Metric=BSE10903
Data Type=MONETARY
Scaling Expression=ToNumber(GetKey([/D2A_ARF/ARF_323_0/ScaleFactor]))</t>
        </r>
      </text>
    </comment>
    <comment ref="B298" authorId="0" shapeId="0" xr:uid="{00000000-0006-0000-1C00-000007010000}">
      <text>
        <r>
          <rPr>
            <b/>
            <sz val="9"/>
            <rFont val="Tahoma"/>
            <family val="2"/>
          </rPr>
          <t>Metric=BSE10906
Data Type=MONETARY
Scaling Expression=ToNumber(GetKey([/D2A_ARF/ARF_323_0/ScaleFactor]))</t>
        </r>
      </text>
    </comment>
    <comment ref="B299" authorId="0" shapeId="0" xr:uid="{00000000-0006-0000-1C00-000008010000}">
      <text>
        <r>
          <rPr>
            <b/>
            <sz val="9"/>
            <rFont val="Tahoma"/>
            <family val="2"/>
          </rPr>
          <t>Metric=BSE10907
Data Type=MONETARY
Scaling Expression=ToNumber(GetKey([/D2A_ARF/ARF_323_0/ScaleFactor]))</t>
        </r>
      </text>
    </comment>
    <comment ref="B300" authorId="0" shapeId="0" xr:uid="{00000000-0006-0000-1C00-000009010000}">
      <text>
        <r>
          <rPr>
            <b/>
            <sz val="9"/>
            <rFont val="Tahoma"/>
            <family val="2"/>
          </rPr>
          <t>Metric=BSE10908
Data Type=MONETARY
Scaling Expression=ToNumber(GetKey([/D2A_ARF/ARF_323_0/ScaleFactor]))</t>
        </r>
      </text>
    </comment>
    <comment ref="B301" authorId="0" shapeId="0" xr:uid="{00000000-0006-0000-1C00-00000A010000}">
      <text>
        <r>
          <rPr>
            <b/>
            <sz val="9"/>
            <rFont val="Tahoma"/>
            <family val="2"/>
          </rPr>
          <t>Metric=BSE10011
Data Type=MONETARY
Scaling Expression=ToNumber(GetKey([/D2A_ARF/ARF_323_0/ScaleFactor]))</t>
        </r>
      </text>
    </comment>
    <comment ref="B302" authorId="0" shapeId="0" xr:uid="{00000000-0006-0000-1C00-00000B010000}">
      <text>
        <r>
          <rPr>
            <b/>
            <sz val="9"/>
            <rFont val="Tahoma"/>
            <family val="2"/>
          </rPr>
          <t>Metric=BSE00062
Data Type=MONETARY
Scaling Expression=ToNumber(GetKey([/D2A_ARF/ARF_323_0/ScaleFactor]))</t>
        </r>
      </text>
    </comment>
    <comment ref="B304" authorId="0" shapeId="0" xr:uid="{00000000-0006-0000-1C00-00000C010000}">
      <text>
        <r>
          <rPr>
            <b/>
            <sz val="9"/>
            <rFont val="Tahoma"/>
            <family val="2"/>
          </rPr>
          <t>Metric=PL10260
Data Type=MONETARY
Scaling Expression=ToNumber(GetKey([/D2A_ARF/ARF_323_0/ScaleFactor]))</t>
        </r>
      </text>
    </comment>
    <comment ref="B306" authorId="0" shapeId="0" xr:uid="{00000000-0006-0000-1C00-00000D010000}">
      <text>
        <r>
          <rPr>
            <b/>
            <sz val="9"/>
            <rFont val="Tahoma"/>
            <family val="2"/>
          </rPr>
          <t>Metric=BSE00400
Data Type=MONETARY
Scaling Expression=ToNumber(GetKey([/D2A_ARF/ARF_323_0/ScaleFactor]))</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1D00-000001000000}">
      <text>
        <r>
          <rPr>
            <b/>
            <sz val="9"/>
            <rFont val="Tahoma"/>
            <family val="2"/>
          </rPr>
          <t>Dynamic Text=[FirmRef]</t>
        </r>
      </text>
    </comment>
    <comment ref="B3" authorId="0" shapeId="0" xr:uid="{00000000-0006-0000-1D00-000002000000}">
      <text>
        <r>
          <rPr>
            <b/>
            <sz val="9"/>
            <rFont val="Tahoma"/>
            <family val="2"/>
          </rPr>
          <t>Dynamic Text=[FirmName]</t>
        </r>
      </text>
    </comment>
    <comment ref="B4" authorId="0" shapeId="0" xr:uid="{00000000-0006-0000-1D00-000003000000}">
      <text>
        <r>
          <rPr>
            <b/>
            <sz val="9"/>
            <rFont val="Tahoma"/>
            <family val="2"/>
          </rPr>
          <t>Dynamic Text=[ReportingEndDate]</t>
        </r>
      </text>
    </comment>
    <comment ref="B5" authorId="0" shapeId="0" xr:uid="{00000000-0006-0000-1D00-000004000000}">
      <text>
        <r>
          <rPr>
            <b/>
            <sz val="9"/>
            <rFont val="Tahoma"/>
            <family val="2"/>
          </rPr>
          <t>Metric=ReportingConsolidation
Data Type=TEXT</t>
        </r>
      </text>
    </comment>
    <comment ref="B11" authorId="0" shapeId="0" xr:uid="{00000000-0006-0000-1D00-000005000000}">
      <text>
        <r>
          <rPr>
            <b/>
            <sz val="9"/>
            <rFont val="Tahoma"/>
            <family val="2"/>
          </rPr>
          <t>Metric=PL00337
Data Type=MONETARY
Scaling Expression=ToNumber(GetKey([/D2A_ARF/ARF_330_0_C/ScaleFactor]))</t>
        </r>
      </text>
    </comment>
    <comment ref="B12" authorId="0" shapeId="0" xr:uid="{00000000-0006-0000-1D00-000006000000}">
      <text>
        <r>
          <rPr>
            <b/>
            <sz val="9"/>
            <rFont val="Tahoma"/>
            <family val="2"/>
          </rPr>
          <t>Metric=PL00381
Data Type=MONETARY
Scaling Expression=ToNumber(GetKey([/D2A_ARF/ARF_330_0_C/ScaleFactor]))</t>
        </r>
      </text>
    </comment>
    <comment ref="B13" authorId="0" shapeId="0" xr:uid="{00000000-0006-0000-1D00-000007000000}">
      <text>
        <r>
          <rPr>
            <b/>
            <sz val="9"/>
            <rFont val="Tahoma"/>
            <family val="2"/>
          </rPr>
          <t>Metric=PL10220
Data Type=MONETARY
Scaling Expression=ToNumber(GetKey([/D2A_ARF/ARF_330_0_C/ScaleFactor]))</t>
        </r>
      </text>
    </comment>
    <comment ref="B14" authorId="0" shapeId="0" xr:uid="{00000000-0006-0000-1D00-000008000000}">
      <text>
        <r>
          <rPr>
            <b/>
            <sz val="9"/>
            <rFont val="Tahoma"/>
            <family val="2"/>
          </rPr>
          <t>Metric=PL10080
Data Type=MONETARY
Scaling Expression=ToNumber(GetKey([/D2A_ARF/ARF_330_0_C/ScaleFactor]))</t>
        </r>
      </text>
    </comment>
    <comment ref="B15" authorId="0" shapeId="0" xr:uid="{00000000-0006-0000-1D00-000009000000}">
      <text>
        <r>
          <rPr>
            <b/>
            <sz val="9"/>
            <rFont val="Tahoma"/>
            <family val="2"/>
          </rPr>
          <t>Metric=PL10290
Data Type=MONETARY
Scaling Expression=ToNumber(GetKey([/D2A_ARF/ARF_330_0_C/ScaleFactor]))</t>
        </r>
      </text>
    </comment>
    <comment ref="B16" authorId="0" shapeId="0" xr:uid="{00000000-0006-0000-1D00-00000A000000}">
      <text>
        <r>
          <rPr>
            <b/>
            <sz val="9"/>
            <rFont val="Tahoma"/>
            <family val="2"/>
          </rPr>
          <t>Metric=PL10084
Data Type=MONETARY
Scaling Expression=ToNumber(GetKey([/D2A_ARF/ARF_330_0_C/ScaleFactor]))</t>
        </r>
      </text>
    </comment>
    <comment ref="B17" authorId="0" shapeId="0" xr:uid="{00000000-0006-0000-1D00-00000B000000}">
      <text>
        <r>
          <rPr>
            <b/>
            <sz val="9"/>
            <rFont val="Tahoma"/>
            <family val="2"/>
          </rPr>
          <t>Metric=PL10225
Data Type=MONETARY
Scaling Expression=ToNumber(GetKey([/D2A_ARF/ARF_330_0_C/ScaleFactor]))</t>
        </r>
      </text>
    </comment>
    <comment ref="B18" authorId="0" shapeId="0" xr:uid="{00000000-0006-0000-1D00-00000C000000}">
      <text>
        <r>
          <rPr>
            <b/>
            <sz val="9"/>
            <rFont val="Tahoma"/>
            <family val="2"/>
          </rPr>
          <t>Metric=PL10291
Data Type=MONETARY
Scaling Expression=ToNumber(GetKey([/D2A_ARF/ARF_330_0_C/ScaleFactor]))</t>
        </r>
      </text>
    </comment>
    <comment ref="B19" authorId="0" shapeId="0" xr:uid="{00000000-0006-0000-1D00-00000D000000}">
      <text>
        <r>
          <rPr>
            <b/>
            <sz val="9"/>
            <rFont val="Tahoma"/>
            <family val="2"/>
          </rPr>
          <t>Metric=PL13424
Data Type=MONETARY
Scaling Expression=ToNumber(GetKey([/D2A_ARF/ARF_330_0_C/ScaleFactor]))</t>
        </r>
      </text>
    </comment>
    <comment ref="B20" authorId="0" shapeId="0" xr:uid="{00000000-0006-0000-1D00-00000E000000}">
      <text>
        <r>
          <rPr>
            <b/>
            <sz val="9"/>
            <rFont val="Tahoma"/>
            <family val="2"/>
          </rPr>
          <t>Metric=PL10292
Data Type=MONETARY
Scaling Expression=ToNumber(GetKey([/D2A_ARF/ARF_330_0_C/ScaleFactor]))</t>
        </r>
      </text>
    </comment>
    <comment ref="B21" authorId="0" shapeId="0" xr:uid="{00000000-0006-0000-1D00-00000F000000}">
      <text>
        <r>
          <rPr>
            <b/>
            <sz val="9"/>
            <rFont val="Tahoma"/>
            <family val="2"/>
          </rPr>
          <t>Metric=PL13425
Data Type=MONETARY
Scaling Expression=ToNumber(GetKey([/D2A_ARF/ARF_330_0_C/ScaleFactor]))</t>
        </r>
      </text>
    </comment>
    <comment ref="B22" authorId="0" shapeId="0" xr:uid="{00000000-0006-0000-1D00-000010000000}">
      <text>
        <r>
          <rPr>
            <b/>
            <sz val="9"/>
            <rFont val="Tahoma"/>
            <family val="2"/>
          </rPr>
          <t>Metric=PL10293
Data Type=MONETARY
Scaling Expression=ToNumber(GetKey([/D2A_ARF/ARF_330_0_C/ScaleFactor]))</t>
        </r>
      </text>
    </comment>
    <comment ref="B23" authorId="0" shapeId="0" xr:uid="{00000000-0006-0000-1D00-000011000000}">
      <text>
        <r>
          <rPr>
            <b/>
            <sz val="9"/>
            <rFont val="Tahoma"/>
            <family val="2"/>
          </rPr>
          <t>Metric=PL10124
Data Type=MONETARY
Scaling Expression=ToNumber(GetKey([/D2A_ARF/ARF_330_0_C/ScaleFactor]))</t>
        </r>
      </text>
    </comment>
    <comment ref="B24" authorId="0" shapeId="0" xr:uid="{00000000-0006-0000-1D00-000012000000}">
      <text>
        <r>
          <rPr>
            <b/>
            <sz val="9"/>
            <rFont val="Tahoma"/>
            <family val="2"/>
          </rPr>
          <t>Metric=PL10240
Data Type=MONETARY
Scaling Expression=ToNumber(GetKey([/D2A_ARF/ARF_330_0_C/ScaleFactor]))</t>
        </r>
      </text>
    </comment>
    <comment ref="B25" authorId="0" shapeId="0" xr:uid="{00000000-0006-0000-1D00-000013000000}">
      <text>
        <r>
          <rPr>
            <b/>
            <sz val="9"/>
            <rFont val="Tahoma"/>
            <family val="2"/>
          </rPr>
          <t>Metric=PL13426
Data Type=MONETARY
Scaling Expression=ToNumber(GetKey([/D2A_ARF/ARF_330_0_C/ScaleFactor]))</t>
        </r>
      </text>
    </comment>
    <comment ref="B26" authorId="0" shapeId="0" xr:uid="{00000000-0006-0000-1D00-000014000000}">
      <text>
        <r>
          <rPr>
            <b/>
            <sz val="9"/>
            <rFont val="Tahoma"/>
            <family val="2"/>
          </rPr>
          <t>Metric=PL13427
Data Type=MONETARY
Scaling Expression=ToNumber(GetKey([/D2A_ARF/ARF_330_0_C/ScaleFactor]))</t>
        </r>
      </text>
    </comment>
    <comment ref="B27" authorId="0" shapeId="0" xr:uid="{00000000-0006-0000-1D00-000015000000}">
      <text>
        <r>
          <rPr>
            <b/>
            <sz val="9"/>
            <rFont val="Tahoma"/>
            <family val="2"/>
          </rPr>
          <t>Metric=PL10302
Data Type=MONETARY
Scaling Expression=ToNumber(GetKey([/D2A_ARF/ARF_330_0_C/ScaleFactor]))</t>
        </r>
      </text>
    </comment>
    <comment ref="B28" authorId="0" shapeId="0" xr:uid="{00000000-0006-0000-1D00-000016000000}">
      <text>
        <r>
          <rPr>
            <b/>
            <sz val="9"/>
            <rFont val="Tahoma"/>
            <family val="2"/>
          </rPr>
          <t>Metric=PL10297
Data Type=MONETARY
Scaling Expression=ToNumber(GetKey([/D2A_ARF/ARF_330_0_C/ScaleFactor]))</t>
        </r>
      </text>
    </comment>
    <comment ref="B32" authorId="0" shapeId="0" xr:uid="{00000000-0006-0000-1D00-000017000000}">
      <text>
        <r>
          <rPr>
            <b/>
            <sz val="9"/>
            <rFont val="Tahoma"/>
            <family val="2"/>
          </rPr>
          <t>Metric=PL01136
Data Type=MONETARY
Scaling Expression=ToNumber(GetKey([/D2A_ARF/ARF_330_0_C/ScaleFactor]))</t>
        </r>
      </text>
    </comment>
    <comment ref="B33" authorId="0" shapeId="0" xr:uid="{00000000-0006-0000-1D00-000018000000}">
      <text>
        <r>
          <rPr>
            <b/>
            <sz val="9"/>
            <rFont val="Tahoma"/>
            <family val="2"/>
          </rPr>
          <t>Metric=PL10298
Data Type=MONETARY
Scaling Expression=ToNumber(GetKey([/D2A_ARF/ARF_330_0_C/ScaleFactor]))</t>
        </r>
      </text>
    </comment>
    <comment ref="B34" authorId="0" shapeId="0" xr:uid="{00000000-0006-0000-1D00-000019000000}">
      <text>
        <r>
          <rPr>
            <b/>
            <sz val="9"/>
            <rFont val="Tahoma"/>
            <family val="2"/>
          </rPr>
          <t>Metric=PL10299
Data Type=MONETARY
Scaling Expression=ToNumber(GetKey([/D2A_ARF/ARF_330_0_C/ScaleFactor]))</t>
        </r>
      </text>
    </comment>
    <comment ref="B35" authorId="0" shapeId="0" xr:uid="{00000000-0006-0000-1D00-00001A000000}">
      <text>
        <r>
          <rPr>
            <b/>
            <sz val="9"/>
            <rFont val="Tahoma"/>
            <family val="2"/>
          </rPr>
          <t>Metric=PL10130
Data Type=MONETARY
Scaling Expression=ToNumber(GetKey([/D2A_ARF/ARF_330_0_C/ScaleFactor]))</t>
        </r>
      </text>
    </comment>
    <comment ref="B36" authorId="0" shapeId="0" xr:uid="{00000000-0006-0000-1D00-00001B000000}">
      <text>
        <r>
          <rPr>
            <b/>
            <sz val="9"/>
            <rFont val="Tahoma"/>
            <family val="2"/>
          </rPr>
          <t>Metric=PL00348
Data Type=MONETARY
Scaling Expression=ToNumber(GetKey([/D2A_ARF/ARF_330_0_C/ScaleFactor]))</t>
        </r>
      </text>
    </comment>
    <comment ref="B37" authorId="0" shapeId="0" xr:uid="{00000000-0006-0000-1D00-00001C000000}">
      <text>
        <r>
          <rPr>
            <b/>
            <sz val="9"/>
            <rFont val="Tahoma"/>
            <family val="2"/>
          </rPr>
          <t>Metric=PL10131
Data Type=MONETARY
Scaling Expression=ToNumber(GetKey([/D2A_ARF/ARF_330_0_C/ScaleFactor]))</t>
        </r>
      </text>
    </comment>
    <comment ref="B38" authorId="0" shapeId="0" xr:uid="{00000000-0006-0000-1D00-00001D000000}">
      <text>
        <r>
          <rPr>
            <b/>
            <sz val="9"/>
            <rFont val="Tahoma"/>
            <family val="2"/>
          </rPr>
          <t>Metric=PL10132
Data Type=MONETARY
Scaling Expression=ToNumber(GetKey([/D2A_ARF/ARF_330_0_C/ScaleFactor]))</t>
        </r>
      </text>
    </comment>
    <comment ref="B39" authorId="0" shapeId="0" xr:uid="{00000000-0006-0000-1D00-00001E000000}">
      <text>
        <r>
          <rPr>
            <b/>
            <sz val="9"/>
            <rFont val="Tahoma"/>
            <family val="2"/>
          </rPr>
          <t>Metric=PL10260
Data Type=MONETARY
Scaling Expression=ToNumber(GetKey([/D2A_ARF/ARF_330_0_C/ScaleFactor]))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0C00-000001000000}">
      <text>
        <r>
          <rPr>
            <b/>
            <sz val="9"/>
            <rFont val="Tahoma"/>
            <family val="2"/>
          </rPr>
          <t>Dynamic Text=[FirmRef]</t>
        </r>
      </text>
    </comment>
    <comment ref="B3" authorId="0" shapeId="0" xr:uid="{00000000-0006-0000-0C00-000002000000}">
      <text>
        <r>
          <rPr>
            <b/>
            <sz val="9"/>
            <rFont val="Tahoma"/>
            <family val="2"/>
          </rPr>
          <t>Dynamic Text=[FirmName]</t>
        </r>
      </text>
    </comment>
    <comment ref="B4" authorId="0" shapeId="0" xr:uid="{00000000-0006-0000-0C00-000003000000}">
      <text>
        <r>
          <rPr>
            <b/>
            <sz val="9"/>
            <rFont val="Tahoma"/>
            <family val="2"/>
          </rPr>
          <t>Dynamic Text=[ReportingEndDate]</t>
        </r>
      </text>
    </comment>
    <comment ref="B17" authorId="0" shapeId="0" xr:uid="{00000000-0006-0000-0C00-000004000000}">
      <text>
        <r>
          <rPr>
            <b/>
            <sz val="9"/>
            <rFont val="Tahoma"/>
            <family val="2"/>
          </rPr>
          <t>Metric=CS02300
Data Type=MONETARY
Scaling Expression=ToNumber(GetKey([/D2A_ARF/ARF_118_0/ARF_118_0 Repeat Group/ScaleFactor]))</t>
        </r>
      </text>
    </comment>
    <comment ref="C17" authorId="0" shapeId="0" xr:uid="{00000000-0006-0000-0C00-000005000000}">
      <text>
        <r>
          <rPr>
            <b/>
            <sz val="9"/>
            <rFont val="Tahoma"/>
            <family val="2"/>
          </rPr>
          <t>Metric=CS02311
Data Type=MONETARY
Scaling Expression=ToNumber(GetKey([/D2A_ARF/ARF_118_0/ARF_118_0 Repeat Group/ScaleFactor]))</t>
        </r>
      </text>
    </comment>
    <comment ref="D17" authorId="0" shapeId="0" xr:uid="{00000000-0006-0000-0C00-000006000000}">
      <text>
        <r>
          <rPr>
            <b/>
            <sz val="9"/>
            <rFont val="Tahoma"/>
            <family val="2"/>
          </rPr>
          <t>Metric=CS02322
Data Type=MONETARY
Scaling Expression=ToNumber(GetKey([/D2A_ARF/ARF_118_0/ARF_118_0 Repeat Group/ScaleFactor]))</t>
        </r>
      </text>
    </comment>
    <comment ref="E17" authorId="0" shapeId="0" xr:uid="{00000000-0006-0000-0C00-000007000000}">
      <text>
        <r>
          <rPr>
            <b/>
            <sz val="9"/>
            <rFont val="Tahoma"/>
            <family val="2"/>
          </rPr>
          <t>Metric=CS02333
Data Type=MONETARY
Scaling Expression=ToNumber(GetKey([/D2A_ARF/ARF_118_0/ARF_118_0 Repeat Group/ScaleFactor]))</t>
        </r>
      </text>
    </comment>
    <comment ref="F17" authorId="0" shapeId="0" xr:uid="{00000000-0006-0000-0C00-000008000000}">
      <text>
        <r>
          <rPr>
            <b/>
            <sz val="9"/>
            <rFont val="Tahoma"/>
            <family val="2"/>
          </rPr>
          <t>Metric=CS02344
Data Type=MONETARY
Scaling Expression=ToNumber(GetKey([/D2A_ARF/ARF_118_0/ARF_118_0 Repeat Group/ScaleFactor]))</t>
        </r>
      </text>
    </comment>
    <comment ref="G17" authorId="0" shapeId="0" xr:uid="{00000000-0006-0000-0C00-000009000000}">
      <text>
        <r>
          <rPr>
            <b/>
            <sz val="9"/>
            <rFont val="Tahoma"/>
            <family val="2"/>
          </rPr>
          <t>Metric=CS02355
Data Type=MONETARY
Scaling Expression=ToNumber(GetKey([/D2A_ARF/ARF_118_0/ARF_118_0 Repeat Group/ScaleFactor]))</t>
        </r>
      </text>
    </comment>
    <comment ref="H17" authorId="0" shapeId="0" xr:uid="{00000000-0006-0000-0C00-00000A000000}">
      <text>
        <r>
          <rPr>
            <b/>
            <sz val="9"/>
            <rFont val="Tahoma"/>
            <family val="2"/>
          </rPr>
          <t>Metric=CS02366
Data Type=MONETARY
Scaling Expression=ToNumber(GetKey([/D2A_ARF/ARF_118_0/ARF_118_0 Repeat Group/ScaleFactor]))</t>
        </r>
      </text>
    </comment>
    <comment ref="I17" authorId="0" shapeId="0" xr:uid="{00000000-0006-0000-0C00-00000B000000}">
      <text>
        <r>
          <rPr>
            <b/>
            <sz val="9"/>
            <rFont val="Tahoma"/>
            <family val="2"/>
          </rPr>
          <t>Metric=CS02377
Data Type=MONETARY
Scaling Expression=ToNumber(GetKey([/D2A_ARF/ARF_118_0/ARF_118_0 Repeat Group/ScaleFactor]))</t>
        </r>
      </text>
    </comment>
    <comment ref="B19" authorId="0" shapeId="0" xr:uid="{00000000-0006-0000-0C00-00000C000000}">
      <text>
        <r>
          <rPr>
            <b/>
            <sz val="9"/>
            <rFont val="Tahoma"/>
            <family val="2"/>
          </rPr>
          <t>Metric=CS02301
Data Type=MONETARY
Scaling Expression=ToNumber(GetKey([/D2A_ARF/ARF_118_0/ARF_118_0 Repeat Group/ScaleFactor]))</t>
        </r>
      </text>
    </comment>
    <comment ref="C19" authorId="0" shapeId="0" xr:uid="{00000000-0006-0000-0C00-00000D000000}">
      <text>
        <r>
          <rPr>
            <b/>
            <sz val="9"/>
            <rFont val="Tahoma"/>
            <family val="2"/>
          </rPr>
          <t>Metric=CS02312
Data Type=MONETARY
Scaling Expression=ToNumber(GetKey([/D2A_ARF/ARF_118_0/ARF_118_0 Repeat Group/ScaleFactor]))</t>
        </r>
      </text>
    </comment>
    <comment ref="D19" authorId="0" shapeId="0" xr:uid="{00000000-0006-0000-0C00-00000E000000}">
      <text>
        <r>
          <rPr>
            <b/>
            <sz val="9"/>
            <rFont val="Tahoma"/>
            <family val="2"/>
          </rPr>
          <t>Metric=CS02323
Data Type=MONETARY
Scaling Expression=ToNumber(GetKey([/D2A_ARF/ARF_118_0/ARF_118_0 Repeat Group/ScaleFactor]))</t>
        </r>
      </text>
    </comment>
    <comment ref="E19" authorId="0" shapeId="0" xr:uid="{00000000-0006-0000-0C00-00000F000000}">
      <text>
        <r>
          <rPr>
            <b/>
            <sz val="9"/>
            <rFont val="Tahoma"/>
            <family val="2"/>
          </rPr>
          <t>Metric=CS02334
Data Type=MONETARY
Scaling Expression=ToNumber(GetKey([/D2A_ARF/ARF_118_0/ARF_118_0 Repeat Group/ScaleFactor]))</t>
        </r>
      </text>
    </comment>
    <comment ref="F19" authorId="0" shapeId="0" xr:uid="{00000000-0006-0000-0C00-000010000000}">
      <text>
        <r>
          <rPr>
            <b/>
            <sz val="9"/>
            <rFont val="Tahoma"/>
            <family val="2"/>
          </rPr>
          <t>Metric=CS02345
Data Type=MONETARY
Scaling Expression=ToNumber(GetKey([/D2A_ARF/ARF_118_0/ARF_118_0 Repeat Group/ScaleFactor]))</t>
        </r>
      </text>
    </comment>
    <comment ref="G19" authorId="0" shapeId="0" xr:uid="{00000000-0006-0000-0C00-000011000000}">
      <text>
        <r>
          <rPr>
            <b/>
            <sz val="9"/>
            <rFont val="Tahoma"/>
            <family val="2"/>
          </rPr>
          <t>Metric=CS02356
Data Type=MONETARY
Scaling Expression=ToNumber(GetKey([/D2A_ARF/ARF_118_0/ARF_118_0 Repeat Group/ScaleFactor]))</t>
        </r>
      </text>
    </comment>
    <comment ref="H19" authorId="0" shapeId="0" xr:uid="{00000000-0006-0000-0C00-000012000000}">
      <text>
        <r>
          <rPr>
            <b/>
            <sz val="9"/>
            <rFont val="Tahoma"/>
            <family val="2"/>
          </rPr>
          <t>Metric=CS02367
Data Type=MONETARY
Scaling Expression=ToNumber(GetKey([/D2A_ARF/ARF_118_0/ARF_118_0 Repeat Group/ScaleFactor]))</t>
        </r>
      </text>
    </comment>
    <comment ref="I19" authorId="0" shapeId="0" xr:uid="{00000000-0006-0000-0C00-000013000000}">
      <text>
        <r>
          <rPr>
            <b/>
            <sz val="9"/>
            <rFont val="Tahoma"/>
            <family val="2"/>
          </rPr>
          <t>Metric=CS02378
Data Type=MONETARY
Scaling Expression=ToNumber(GetKey([/D2A_ARF/ARF_118_0/ARF_118_0 Repeat Group/ScaleFactor]))</t>
        </r>
      </text>
    </comment>
    <comment ref="B20" authorId="0" shapeId="0" xr:uid="{00000000-0006-0000-0C00-000014000000}">
      <text>
        <r>
          <rPr>
            <b/>
            <sz val="9"/>
            <rFont val="Tahoma"/>
            <family val="2"/>
          </rPr>
          <t>Metric=CS02302
Data Type=MONETARY
Scaling Expression=ToNumber(GetKey([/D2A_ARF/ARF_118_0/ARF_118_0 Repeat Group/ScaleFactor]))</t>
        </r>
      </text>
    </comment>
    <comment ref="C20" authorId="0" shapeId="0" xr:uid="{00000000-0006-0000-0C00-000015000000}">
      <text>
        <r>
          <rPr>
            <b/>
            <sz val="9"/>
            <rFont val="Tahoma"/>
            <family val="2"/>
          </rPr>
          <t>Metric=CS02313
Data Type=MONETARY
Scaling Expression=ToNumber(GetKey([/D2A_ARF/ARF_118_0/ARF_118_0 Repeat Group/ScaleFactor]))</t>
        </r>
      </text>
    </comment>
    <comment ref="D20" authorId="0" shapeId="0" xr:uid="{00000000-0006-0000-0C00-000016000000}">
      <text>
        <r>
          <rPr>
            <b/>
            <sz val="9"/>
            <rFont val="Tahoma"/>
            <family val="2"/>
          </rPr>
          <t>Metric=CS02324
Data Type=MONETARY
Scaling Expression=ToNumber(GetKey([/D2A_ARF/ARF_118_0/ARF_118_0 Repeat Group/ScaleFactor]))</t>
        </r>
      </text>
    </comment>
    <comment ref="E20" authorId="0" shapeId="0" xr:uid="{00000000-0006-0000-0C00-000017000000}">
      <text>
        <r>
          <rPr>
            <b/>
            <sz val="9"/>
            <rFont val="Tahoma"/>
            <family val="2"/>
          </rPr>
          <t>Metric=CS02335
Data Type=MONETARY
Scaling Expression=ToNumber(GetKey([/D2A_ARF/ARF_118_0/ARF_118_0 Repeat Group/ScaleFactor]))</t>
        </r>
      </text>
    </comment>
    <comment ref="F20" authorId="0" shapeId="0" xr:uid="{00000000-0006-0000-0C00-000018000000}">
      <text>
        <r>
          <rPr>
            <b/>
            <sz val="9"/>
            <rFont val="Tahoma"/>
            <family val="2"/>
          </rPr>
          <t>Metric=CS02346
Data Type=MONETARY
Scaling Expression=ToNumber(GetKey([/D2A_ARF/ARF_118_0/ARF_118_0 Repeat Group/ScaleFactor]))</t>
        </r>
      </text>
    </comment>
    <comment ref="G20" authorId="0" shapeId="0" xr:uid="{00000000-0006-0000-0C00-000019000000}">
      <text>
        <r>
          <rPr>
            <b/>
            <sz val="9"/>
            <rFont val="Tahoma"/>
            <family val="2"/>
          </rPr>
          <t>Metric=CS02357
Data Type=MONETARY
Scaling Expression=ToNumber(GetKey([/D2A_ARF/ARF_118_0/ARF_118_0 Repeat Group/ScaleFactor]))</t>
        </r>
      </text>
    </comment>
    <comment ref="H20" authorId="0" shapeId="0" xr:uid="{00000000-0006-0000-0C00-00001A000000}">
      <text>
        <r>
          <rPr>
            <b/>
            <sz val="9"/>
            <rFont val="Tahoma"/>
            <family val="2"/>
          </rPr>
          <t>Metric=CS02368
Data Type=MONETARY
Scaling Expression=ToNumber(GetKey([/D2A_ARF/ARF_118_0/ARF_118_0 Repeat Group/ScaleFactor]))</t>
        </r>
      </text>
    </comment>
    <comment ref="I20" authorId="0" shapeId="0" xr:uid="{00000000-0006-0000-0C00-00001B000000}">
      <text>
        <r>
          <rPr>
            <b/>
            <sz val="9"/>
            <rFont val="Tahoma"/>
            <family val="2"/>
          </rPr>
          <t>Metric=CS02379
Data Type=MONETARY
Scaling Expression=ToNumber(GetKey([/D2A_ARF/ARF_118_0/ARF_118_0 Repeat Group/ScaleFactor]))</t>
        </r>
      </text>
    </comment>
    <comment ref="B21" authorId="0" shapeId="0" xr:uid="{00000000-0006-0000-0C00-00001C000000}">
      <text>
        <r>
          <rPr>
            <b/>
            <sz val="9"/>
            <rFont val="Tahoma"/>
            <family val="2"/>
          </rPr>
          <t>Metric=CS02303
Data Type=MONETARY
Scaling Expression=ToNumber(GetKey([/D2A_ARF/ARF_118_0/ARF_118_0 Repeat Group/ScaleFactor]))</t>
        </r>
      </text>
    </comment>
    <comment ref="C21" authorId="0" shapeId="0" xr:uid="{00000000-0006-0000-0C00-00001D000000}">
      <text>
        <r>
          <rPr>
            <b/>
            <sz val="9"/>
            <rFont val="Tahoma"/>
            <family val="2"/>
          </rPr>
          <t>Metric=CS02314
Data Type=MONETARY
Scaling Expression=ToNumber(GetKey([/D2A_ARF/ARF_118_0/ARF_118_0 Repeat Group/ScaleFactor]))</t>
        </r>
      </text>
    </comment>
    <comment ref="D21" authorId="0" shapeId="0" xr:uid="{00000000-0006-0000-0C00-00001E000000}">
      <text>
        <r>
          <rPr>
            <b/>
            <sz val="9"/>
            <rFont val="Tahoma"/>
            <family val="2"/>
          </rPr>
          <t>Metric=CS02325
Data Type=MONETARY
Scaling Expression=ToNumber(GetKey([/D2A_ARF/ARF_118_0/ARF_118_0 Repeat Group/ScaleFactor]))</t>
        </r>
      </text>
    </comment>
    <comment ref="E21" authorId="0" shapeId="0" xr:uid="{00000000-0006-0000-0C00-00001F000000}">
      <text>
        <r>
          <rPr>
            <b/>
            <sz val="9"/>
            <rFont val="Tahoma"/>
            <family val="2"/>
          </rPr>
          <t>Metric=CS02336
Data Type=MONETARY
Scaling Expression=ToNumber(GetKey([/D2A_ARF/ARF_118_0/ARF_118_0 Repeat Group/ScaleFactor]))</t>
        </r>
      </text>
    </comment>
    <comment ref="F21" authorId="0" shapeId="0" xr:uid="{00000000-0006-0000-0C00-000020000000}">
      <text>
        <r>
          <rPr>
            <b/>
            <sz val="9"/>
            <rFont val="Tahoma"/>
            <family val="2"/>
          </rPr>
          <t>Metric=CS02347
Data Type=MONETARY
Scaling Expression=ToNumber(GetKey([/D2A_ARF/ARF_118_0/ARF_118_0 Repeat Group/ScaleFactor]))</t>
        </r>
      </text>
    </comment>
    <comment ref="G21" authorId="0" shapeId="0" xr:uid="{00000000-0006-0000-0C00-000021000000}">
      <text>
        <r>
          <rPr>
            <b/>
            <sz val="9"/>
            <rFont val="Tahoma"/>
            <family val="2"/>
          </rPr>
          <t>Metric=CS02358
Data Type=MONETARY
Scaling Expression=ToNumber(GetKey([/D2A_ARF/ARF_118_0/ARF_118_0 Repeat Group/ScaleFactor]))</t>
        </r>
      </text>
    </comment>
    <comment ref="H21" authorId="0" shapeId="0" xr:uid="{00000000-0006-0000-0C00-000022000000}">
      <text>
        <r>
          <rPr>
            <b/>
            <sz val="9"/>
            <rFont val="Tahoma"/>
            <family val="2"/>
          </rPr>
          <t>Metric=CS02369
Data Type=MONETARY
Scaling Expression=ToNumber(GetKey([/D2A_ARF/ARF_118_0/ARF_118_0 Repeat Group/ScaleFactor]))</t>
        </r>
      </text>
    </comment>
    <comment ref="I21" authorId="0" shapeId="0" xr:uid="{00000000-0006-0000-0C00-000023000000}">
      <text>
        <r>
          <rPr>
            <b/>
            <sz val="9"/>
            <rFont val="Tahoma"/>
            <family val="2"/>
          </rPr>
          <t>Metric=CS02380
Data Type=MONETARY
Scaling Expression=ToNumber(GetKey([/D2A_ARF/ARF_118_0/ARF_118_0 Repeat Group/ScaleFactor]))</t>
        </r>
      </text>
    </comment>
    <comment ref="B22" authorId="0" shapeId="0" xr:uid="{00000000-0006-0000-0C00-000024000000}">
      <text>
        <r>
          <rPr>
            <b/>
            <sz val="9"/>
            <rFont val="Tahoma"/>
            <family val="2"/>
          </rPr>
          <t>Metric=CS02304
Data Type=MONETARY
Scaling Expression=ToNumber(GetKey([/D2A_ARF/ARF_118_0/ARF_118_0 Repeat Group/ScaleFactor]))</t>
        </r>
      </text>
    </comment>
    <comment ref="C22" authorId="0" shapeId="0" xr:uid="{00000000-0006-0000-0C00-000025000000}">
      <text>
        <r>
          <rPr>
            <b/>
            <sz val="9"/>
            <rFont val="Tahoma"/>
            <family val="2"/>
          </rPr>
          <t>Metric=CS02315
Data Type=MONETARY
Scaling Expression=ToNumber(GetKey([/D2A_ARF/ARF_118_0/ARF_118_0 Repeat Group/ScaleFactor]))</t>
        </r>
      </text>
    </comment>
    <comment ref="D22" authorId="0" shapeId="0" xr:uid="{00000000-0006-0000-0C00-000026000000}">
      <text>
        <r>
          <rPr>
            <b/>
            <sz val="9"/>
            <rFont val="Tahoma"/>
            <family val="2"/>
          </rPr>
          <t>Metric=CS02326
Data Type=MONETARY
Scaling Expression=ToNumber(GetKey([/D2A_ARF/ARF_118_0/ARF_118_0 Repeat Group/ScaleFactor]))</t>
        </r>
      </text>
    </comment>
    <comment ref="E22" authorId="0" shapeId="0" xr:uid="{00000000-0006-0000-0C00-000027000000}">
      <text>
        <r>
          <rPr>
            <b/>
            <sz val="9"/>
            <rFont val="Tahoma"/>
            <family val="2"/>
          </rPr>
          <t>Metric=CS02337
Data Type=MONETARY
Scaling Expression=ToNumber(GetKey([/D2A_ARF/ARF_118_0/ARF_118_0 Repeat Group/ScaleFactor]))</t>
        </r>
      </text>
    </comment>
    <comment ref="F22" authorId="0" shapeId="0" xr:uid="{00000000-0006-0000-0C00-000028000000}">
      <text>
        <r>
          <rPr>
            <b/>
            <sz val="9"/>
            <rFont val="Tahoma"/>
            <family val="2"/>
          </rPr>
          <t>Metric=CS02348
Data Type=MONETARY
Scaling Expression=ToNumber(GetKey([/D2A_ARF/ARF_118_0/ARF_118_0 Repeat Group/ScaleFactor]))</t>
        </r>
      </text>
    </comment>
    <comment ref="G22" authorId="0" shapeId="0" xr:uid="{00000000-0006-0000-0C00-000029000000}">
      <text>
        <r>
          <rPr>
            <b/>
            <sz val="9"/>
            <rFont val="Tahoma"/>
            <family val="2"/>
          </rPr>
          <t>Metric=CS02359
Data Type=MONETARY
Scaling Expression=ToNumber(GetKey([/D2A_ARF/ARF_118_0/ARF_118_0 Repeat Group/ScaleFactor]))</t>
        </r>
      </text>
    </comment>
    <comment ref="H22" authorId="0" shapeId="0" xr:uid="{00000000-0006-0000-0C00-00002A000000}">
      <text>
        <r>
          <rPr>
            <b/>
            <sz val="9"/>
            <rFont val="Tahoma"/>
            <family val="2"/>
          </rPr>
          <t>Metric=CS02370
Data Type=MONETARY
Scaling Expression=ToNumber(GetKey([/D2A_ARF/ARF_118_0/ARF_118_0 Repeat Group/ScaleFactor]))</t>
        </r>
      </text>
    </comment>
    <comment ref="I22" authorId="0" shapeId="0" xr:uid="{00000000-0006-0000-0C00-00002B000000}">
      <text>
        <r>
          <rPr>
            <b/>
            <sz val="9"/>
            <rFont val="Tahoma"/>
            <family val="2"/>
          </rPr>
          <t>Metric=CS02381
Data Type=MONETARY
Scaling Expression=ToNumber(GetKey([/D2A_ARF/ARF_118_0/ARF_118_0 Repeat Group/ScaleFactor]))</t>
        </r>
      </text>
    </comment>
    <comment ref="H23" authorId="0" shapeId="0" xr:uid="{00000000-0006-0000-0C00-00002C000000}">
      <text>
        <r>
          <rPr>
            <b/>
            <sz val="9"/>
            <rFont val="Tahoma"/>
            <family val="2"/>
          </rPr>
          <t>Metric=CS06000
Data Type=MONETARY
Scaling Expression=ToNumber(GetKey([/D2A_ARF/ARF_118_0/ARF_118_0 Repeat Group/ScaleFactor]))</t>
        </r>
      </text>
    </comment>
    <comment ref="I23" authorId="0" shapeId="0" xr:uid="{00000000-0006-0000-0C00-00002D000000}">
      <text>
        <r>
          <rPr>
            <b/>
            <sz val="9"/>
            <rFont val="Tahoma"/>
            <family val="2"/>
          </rPr>
          <t>Metric=CS06002
Data Type=MONETARY
Scaling Expression=ToNumber(GetKey([/D2A_ARF/ARF_118_0/ARF_118_0 Repeat Group/ScaleFactor]))</t>
        </r>
      </text>
    </comment>
    <comment ref="H24" authorId="0" shapeId="0" xr:uid="{00000000-0006-0000-0C00-00002E000000}">
      <text>
        <r>
          <rPr>
            <b/>
            <sz val="9"/>
            <rFont val="Tahoma"/>
            <family val="2"/>
          </rPr>
          <t>Metric=CS06001
Data Type=MONETARY
Scaling Expression=ToNumber(GetKey([/D2A_ARF/ARF_118_0/ARF_118_0 Repeat Group/ScaleFactor]))</t>
        </r>
      </text>
    </comment>
    <comment ref="I24" authorId="0" shapeId="0" xr:uid="{00000000-0006-0000-0C00-00002F000000}">
      <text>
        <r>
          <rPr>
            <b/>
            <sz val="9"/>
            <rFont val="Tahoma"/>
            <family val="2"/>
          </rPr>
          <t>Metric=CS06003
Data Type=MONETARY
Scaling Expression=ToNumber(GetKey([/D2A_ARF/ARF_118_0/ARF_118_0 Repeat Group/ScaleFactor]))</t>
        </r>
      </text>
    </comment>
    <comment ref="B25" authorId="0" shapeId="0" xr:uid="{00000000-0006-0000-0C00-000030000000}">
      <text>
        <r>
          <rPr>
            <b/>
            <sz val="9"/>
            <rFont val="Tahoma"/>
            <family val="2"/>
          </rPr>
          <t>Metric=CS02305
Data Type=MONETARY
Scaling Expression=ToNumber(GetKey([/D2A_ARF/ARF_118_0/ARF_118_0 Repeat Group/ScaleFactor]))</t>
        </r>
      </text>
    </comment>
    <comment ref="C25" authorId="0" shapeId="0" xr:uid="{00000000-0006-0000-0C00-000031000000}">
      <text>
        <r>
          <rPr>
            <b/>
            <sz val="9"/>
            <rFont val="Tahoma"/>
            <family val="2"/>
          </rPr>
          <t>Metric=CS02316
Data Type=MONETARY
Scaling Expression=ToNumber(GetKey([/D2A_ARF/ARF_118_0/ARF_118_0 Repeat Group/ScaleFactor]))</t>
        </r>
      </text>
    </comment>
    <comment ref="D25" authorId="0" shapeId="0" xr:uid="{00000000-0006-0000-0C00-000032000000}">
      <text>
        <r>
          <rPr>
            <b/>
            <sz val="9"/>
            <rFont val="Tahoma"/>
            <family val="2"/>
          </rPr>
          <t>Metric=CS02327
Data Type=MONETARY
Scaling Expression=ToNumber(GetKey([/D2A_ARF/ARF_118_0/ARF_118_0 Repeat Group/ScaleFactor]))</t>
        </r>
      </text>
    </comment>
    <comment ref="E25" authorId="0" shapeId="0" xr:uid="{00000000-0006-0000-0C00-000033000000}">
      <text>
        <r>
          <rPr>
            <b/>
            <sz val="9"/>
            <rFont val="Tahoma"/>
            <family val="2"/>
          </rPr>
          <t>Metric=CS02338
Data Type=MONETARY
Scaling Expression=ToNumber(GetKey([/D2A_ARF/ARF_118_0/ARF_118_0 Repeat Group/ScaleFactor]))</t>
        </r>
      </text>
    </comment>
    <comment ref="F25" authorId="0" shapeId="0" xr:uid="{00000000-0006-0000-0C00-000034000000}">
      <text>
        <r>
          <rPr>
            <b/>
            <sz val="9"/>
            <rFont val="Tahoma"/>
            <family val="2"/>
          </rPr>
          <t>Metric=CS02349
Data Type=MONETARY
Scaling Expression=ToNumber(GetKey([/D2A_ARF/ARF_118_0/ARF_118_0 Repeat Group/ScaleFactor]))</t>
        </r>
      </text>
    </comment>
    <comment ref="G25" authorId="0" shapeId="0" xr:uid="{00000000-0006-0000-0C00-000035000000}">
      <text>
        <r>
          <rPr>
            <b/>
            <sz val="9"/>
            <rFont val="Tahoma"/>
            <family val="2"/>
          </rPr>
          <t>Metric=CS02360
Data Type=MONETARY
Scaling Expression=ToNumber(GetKey([/D2A_ARF/ARF_118_0/ARF_118_0 Repeat Group/ScaleFactor]))</t>
        </r>
      </text>
    </comment>
    <comment ref="H25" authorId="0" shapeId="0" xr:uid="{00000000-0006-0000-0C00-000036000000}">
      <text>
        <r>
          <rPr>
            <b/>
            <sz val="9"/>
            <rFont val="Tahoma"/>
            <family val="2"/>
          </rPr>
          <t>Metric=CS02371
Data Type=MONETARY
Scaling Expression=ToNumber(GetKey([/D2A_ARF/ARF_118_0/ARF_118_0 Repeat Group/ScaleFactor]))</t>
        </r>
      </text>
    </comment>
    <comment ref="I25" authorId="0" shapeId="0" xr:uid="{00000000-0006-0000-0C00-000037000000}">
      <text>
        <r>
          <rPr>
            <b/>
            <sz val="9"/>
            <rFont val="Tahoma"/>
            <family val="2"/>
          </rPr>
          <t>Metric=CS02382
Data Type=MONETARY
Scaling Expression=ToNumber(GetKey([/D2A_ARF/ARF_118_0/ARF_118_0 Repeat Group/ScaleFactor]))</t>
        </r>
      </text>
    </comment>
    <comment ref="B26" authorId="0" shapeId="0" xr:uid="{00000000-0006-0000-0C00-000038000000}">
      <text>
        <r>
          <rPr>
            <b/>
            <sz val="9"/>
            <rFont val="Tahoma"/>
            <family val="2"/>
          </rPr>
          <t>Metric=CS02306
Data Type=MONETARY
Scaling Expression=ToNumber(GetKey([/D2A_ARF/ARF_118_0/ARF_118_0 Repeat Group/ScaleFactor]))</t>
        </r>
      </text>
    </comment>
    <comment ref="C26" authorId="0" shapeId="0" xr:uid="{00000000-0006-0000-0C00-000039000000}">
      <text>
        <r>
          <rPr>
            <b/>
            <sz val="9"/>
            <rFont val="Tahoma"/>
            <family val="2"/>
          </rPr>
          <t>Metric=CS02317
Data Type=MONETARY
Scaling Expression=ToNumber(GetKey([/D2A_ARF/ARF_118_0/ARF_118_0 Repeat Group/ScaleFactor]))</t>
        </r>
      </text>
    </comment>
    <comment ref="D26" authorId="0" shapeId="0" xr:uid="{00000000-0006-0000-0C00-00003A000000}">
      <text>
        <r>
          <rPr>
            <b/>
            <sz val="9"/>
            <rFont val="Tahoma"/>
            <family val="2"/>
          </rPr>
          <t>Metric=CS02328
Data Type=MONETARY
Scaling Expression=ToNumber(GetKey([/D2A_ARF/ARF_118_0/ARF_118_0 Repeat Group/ScaleFactor]))</t>
        </r>
      </text>
    </comment>
    <comment ref="E26" authorId="0" shapeId="0" xr:uid="{00000000-0006-0000-0C00-00003B000000}">
      <text>
        <r>
          <rPr>
            <b/>
            <sz val="9"/>
            <rFont val="Tahoma"/>
            <family val="2"/>
          </rPr>
          <t>Metric=CS02339
Data Type=MONETARY
Scaling Expression=ToNumber(GetKey([/D2A_ARF/ARF_118_0/ARF_118_0 Repeat Group/ScaleFactor]))</t>
        </r>
      </text>
    </comment>
    <comment ref="F26" authorId="0" shapeId="0" xr:uid="{00000000-0006-0000-0C00-00003C000000}">
      <text>
        <r>
          <rPr>
            <b/>
            <sz val="9"/>
            <rFont val="Tahoma"/>
            <family val="2"/>
          </rPr>
          <t>Metric=CS02350
Data Type=MONETARY
Scaling Expression=ToNumber(GetKey([/D2A_ARF/ARF_118_0/ARF_118_0 Repeat Group/ScaleFactor]))</t>
        </r>
      </text>
    </comment>
    <comment ref="G26" authorId="0" shapeId="0" xr:uid="{00000000-0006-0000-0C00-00003D000000}">
      <text>
        <r>
          <rPr>
            <b/>
            <sz val="9"/>
            <rFont val="Tahoma"/>
            <family val="2"/>
          </rPr>
          <t>Metric=CS02361
Data Type=MONETARY
Scaling Expression=ToNumber(GetKey([/D2A_ARF/ARF_118_0/ARF_118_0 Repeat Group/ScaleFactor]))</t>
        </r>
      </text>
    </comment>
    <comment ref="H26" authorId="0" shapeId="0" xr:uid="{00000000-0006-0000-0C00-00003E000000}">
      <text>
        <r>
          <rPr>
            <b/>
            <sz val="9"/>
            <rFont val="Tahoma"/>
            <family val="2"/>
          </rPr>
          <t>Metric=CS02372
Data Type=MONETARY
Scaling Expression=ToNumber(GetKey([/D2A_ARF/ARF_118_0/ARF_118_0 Repeat Group/ScaleFactor]))</t>
        </r>
      </text>
    </comment>
    <comment ref="I26" authorId="0" shapeId="0" xr:uid="{00000000-0006-0000-0C00-00003F000000}">
      <text>
        <r>
          <rPr>
            <b/>
            <sz val="9"/>
            <rFont val="Tahoma"/>
            <family val="2"/>
          </rPr>
          <t>Metric=CS02383
Data Type=MONETARY
Scaling Expression=ToNumber(GetKey([/D2A_ARF/ARF_118_0/ARF_118_0 Repeat Group/ScaleFactor]))</t>
        </r>
      </text>
    </comment>
    <comment ref="B28" authorId="0" shapeId="0" xr:uid="{00000000-0006-0000-0C00-000040000000}">
      <text>
        <r>
          <rPr>
            <b/>
            <sz val="9"/>
            <rFont val="Tahoma"/>
            <family val="2"/>
          </rPr>
          <t>Metric=CS02307
Data Type=MONETARY
Scaling Expression=ToNumber(GetKey([/D2A_ARF/ARF_118_0/ARF_118_0 Repeat Group/ScaleFactor]))</t>
        </r>
      </text>
    </comment>
    <comment ref="C28" authorId="0" shapeId="0" xr:uid="{00000000-0006-0000-0C00-000041000000}">
      <text>
        <r>
          <rPr>
            <b/>
            <sz val="9"/>
            <rFont val="Tahoma"/>
            <family val="2"/>
          </rPr>
          <t>Metric=CS02318
Data Type=MONETARY
Scaling Expression=ToNumber(GetKey([/D2A_ARF/ARF_118_0/ARF_118_0 Repeat Group/ScaleFactor]))</t>
        </r>
      </text>
    </comment>
    <comment ref="D28" authorId="0" shapeId="0" xr:uid="{00000000-0006-0000-0C00-000042000000}">
      <text>
        <r>
          <rPr>
            <b/>
            <sz val="9"/>
            <rFont val="Tahoma"/>
            <family val="2"/>
          </rPr>
          <t>Metric=CS02329
Data Type=MONETARY
Scaling Expression=ToNumber(GetKey([/D2A_ARF/ARF_118_0/ARF_118_0 Repeat Group/ScaleFactor]))</t>
        </r>
      </text>
    </comment>
    <comment ref="E28" authorId="0" shapeId="0" xr:uid="{00000000-0006-0000-0C00-000043000000}">
      <text>
        <r>
          <rPr>
            <b/>
            <sz val="9"/>
            <rFont val="Tahoma"/>
            <family val="2"/>
          </rPr>
          <t>Metric=CS02340
Data Type=MONETARY
Scaling Expression=ToNumber(GetKey([/D2A_ARF/ARF_118_0/ARF_118_0 Repeat Group/ScaleFactor]))</t>
        </r>
      </text>
    </comment>
    <comment ref="F28" authorId="0" shapeId="0" xr:uid="{00000000-0006-0000-0C00-000044000000}">
      <text>
        <r>
          <rPr>
            <b/>
            <sz val="9"/>
            <rFont val="Tahoma"/>
            <family val="2"/>
          </rPr>
          <t>Metric=CS02351
Data Type=MONETARY
Scaling Expression=ToNumber(GetKey([/D2A_ARF/ARF_118_0/ARF_118_0 Repeat Group/ScaleFactor]))</t>
        </r>
      </text>
    </comment>
    <comment ref="G28" authorId="0" shapeId="0" xr:uid="{00000000-0006-0000-0C00-000045000000}">
      <text>
        <r>
          <rPr>
            <b/>
            <sz val="9"/>
            <rFont val="Tahoma"/>
            <family val="2"/>
          </rPr>
          <t>Metric=CS02362
Data Type=MONETARY
Scaling Expression=ToNumber(GetKey([/D2A_ARF/ARF_118_0/ARF_118_0 Repeat Group/ScaleFactor]))</t>
        </r>
      </text>
    </comment>
    <comment ref="H28" authorId="0" shapeId="0" xr:uid="{00000000-0006-0000-0C00-000046000000}">
      <text>
        <r>
          <rPr>
            <b/>
            <sz val="9"/>
            <rFont val="Tahoma"/>
            <family val="2"/>
          </rPr>
          <t>Metric=CS02373
Data Type=MONETARY
Scaling Expression=ToNumber(GetKey([/D2A_ARF/ARF_118_0/ARF_118_0 Repeat Group/ScaleFactor]))</t>
        </r>
      </text>
    </comment>
    <comment ref="I28" authorId="0" shapeId="0" xr:uid="{00000000-0006-0000-0C00-000047000000}">
      <text>
        <r>
          <rPr>
            <b/>
            <sz val="9"/>
            <rFont val="Tahoma"/>
            <family val="2"/>
          </rPr>
          <t>Metric=CS02384
Data Type=MONETARY
Scaling Expression=ToNumber(GetKey([/D2A_ARF/ARF_118_0/ARF_118_0 Repeat Group/ScaleFactor]))</t>
        </r>
      </text>
    </comment>
    <comment ref="B29" authorId="0" shapeId="0" xr:uid="{00000000-0006-0000-0C00-000048000000}">
      <text>
        <r>
          <rPr>
            <b/>
            <sz val="9"/>
            <rFont val="Tahoma"/>
            <family val="2"/>
          </rPr>
          <t>Metric=CS02308
Data Type=MONETARY
Scaling Expression=ToNumber(GetKey([/D2A_ARF/ARF_118_0/ARF_118_0 Repeat Group/ScaleFactor]))</t>
        </r>
      </text>
    </comment>
    <comment ref="C29" authorId="0" shapeId="0" xr:uid="{00000000-0006-0000-0C00-000049000000}">
      <text>
        <r>
          <rPr>
            <b/>
            <sz val="9"/>
            <rFont val="Tahoma"/>
            <family val="2"/>
          </rPr>
          <t>Metric=CS02319
Data Type=MONETARY
Scaling Expression=ToNumber(GetKey([/D2A_ARF/ARF_118_0/ARF_118_0 Repeat Group/ScaleFactor]))</t>
        </r>
      </text>
    </comment>
    <comment ref="D29" authorId="0" shapeId="0" xr:uid="{00000000-0006-0000-0C00-00004A000000}">
      <text>
        <r>
          <rPr>
            <b/>
            <sz val="9"/>
            <rFont val="Tahoma"/>
            <family val="2"/>
          </rPr>
          <t>Metric=CS02330
Data Type=MONETARY
Scaling Expression=ToNumber(GetKey([/D2A_ARF/ARF_118_0/ARF_118_0 Repeat Group/ScaleFactor]))</t>
        </r>
      </text>
    </comment>
    <comment ref="E29" authorId="0" shapeId="0" xr:uid="{00000000-0006-0000-0C00-00004B000000}">
      <text>
        <r>
          <rPr>
            <b/>
            <sz val="9"/>
            <rFont val="Tahoma"/>
            <family val="2"/>
          </rPr>
          <t>Metric=CS02341
Data Type=MONETARY
Scaling Expression=ToNumber(GetKey([/D2A_ARF/ARF_118_0/ARF_118_0 Repeat Group/ScaleFactor]))</t>
        </r>
      </text>
    </comment>
    <comment ref="F29" authorId="0" shapeId="0" xr:uid="{00000000-0006-0000-0C00-00004C000000}">
      <text>
        <r>
          <rPr>
            <b/>
            <sz val="9"/>
            <rFont val="Tahoma"/>
            <family val="2"/>
          </rPr>
          <t>Metric=CS02352
Data Type=MONETARY
Scaling Expression=ToNumber(GetKey([/D2A_ARF/ARF_118_0/ARF_118_0 Repeat Group/ScaleFactor]))</t>
        </r>
      </text>
    </comment>
    <comment ref="G29" authorId="0" shapeId="0" xr:uid="{00000000-0006-0000-0C00-00004D000000}">
      <text>
        <r>
          <rPr>
            <b/>
            <sz val="9"/>
            <rFont val="Tahoma"/>
            <family val="2"/>
          </rPr>
          <t>Metric=CS02363
Data Type=MONETARY
Scaling Expression=ToNumber(GetKey([/D2A_ARF/ARF_118_0/ARF_118_0 Repeat Group/ScaleFactor]))</t>
        </r>
      </text>
    </comment>
    <comment ref="H29" authorId="0" shapeId="0" xr:uid="{00000000-0006-0000-0C00-00004E000000}">
      <text>
        <r>
          <rPr>
            <b/>
            <sz val="9"/>
            <rFont val="Tahoma"/>
            <family val="2"/>
          </rPr>
          <t>Metric=CS02374
Data Type=MONETARY
Scaling Expression=ToNumber(GetKey([/D2A_ARF/ARF_118_0/ARF_118_0 Repeat Group/ScaleFactor]))</t>
        </r>
      </text>
    </comment>
    <comment ref="I29" authorId="0" shapeId="0" xr:uid="{00000000-0006-0000-0C00-00004F000000}">
      <text>
        <r>
          <rPr>
            <b/>
            <sz val="9"/>
            <rFont val="Tahoma"/>
            <family val="2"/>
          </rPr>
          <t>Metric=CS02385
Data Type=MONETARY
Scaling Expression=ToNumber(GetKey([/D2A_ARF/ARF_118_0/ARF_118_0 Repeat Group/ScaleFactor]))</t>
        </r>
      </text>
    </comment>
    <comment ref="B30" authorId="0" shapeId="0" xr:uid="{00000000-0006-0000-0C00-000050000000}">
      <text>
        <r>
          <rPr>
            <b/>
            <sz val="9"/>
            <rFont val="Tahoma"/>
            <family val="2"/>
          </rPr>
          <t>Metric=CS02309
Data Type=MONETARY
Scaling Expression=ToNumber(GetKey([/D2A_ARF/ARF_118_0/ARF_118_0 Repeat Group/ScaleFactor]))</t>
        </r>
      </text>
    </comment>
    <comment ref="C30" authorId="0" shapeId="0" xr:uid="{00000000-0006-0000-0C00-000051000000}">
      <text>
        <r>
          <rPr>
            <b/>
            <sz val="9"/>
            <rFont val="Tahoma"/>
            <family val="2"/>
          </rPr>
          <t>Metric=CS02320
Data Type=MONETARY
Scaling Expression=ToNumber(GetKey([/D2A_ARF/ARF_118_0/ARF_118_0 Repeat Group/ScaleFactor]))</t>
        </r>
      </text>
    </comment>
    <comment ref="D30" authorId="0" shapeId="0" xr:uid="{00000000-0006-0000-0C00-000052000000}">
      <text>
        <r>
          <rPr>
            <b/>
            <sz val="9"/>
            <rFont val="Tahoma"/>
            <family val="2"/>
          </rPr>
          <t>Metric=CS02331
Data Type=MONETARY
Scaling Expression=ToNumber(GetKey([/D2A_ARF/ARF_118_0/ARF_118_0 Repeat Group/ScaleFactor]))</t>
        </r>
      </text>
    </comment>
    <comment ref="E30" authorId="0" shapeId="0" xr:uid="{00000000-0006-0000-0C00-000053000000}">
      <text>
        <r>
          <rPr>
            <b/>
            <sz val="9"/>
            <rFont val="Tahoma"/>
            <family val="2"/>
          </rPr>
          <t>Metric=CS02342
Data Type=MONETARY
Scaling Expression=ToNumber(GetKey([/D2A_ARF/ARF_118_0/ARF_118_0 Repeat Group/ScaleFactor]))</t>
        </r>
      </text>
    </comment>
    <comment ref="F30" authorId="0" shapeId="0" xr:uid="{00000000-0006-0000-0C00-000054000000}">
      <text>
        <r>
          <rPr>
            <b/>
            <sz val="9"/>
            <rFont val="Tahoma"/>
            <family val="2"/>
          </rPr>
          <t>Metric=CS02353
Data Type=MONETARY
Scaling Expression=ToNumber(GetKey([/D2A_ARF/ARF_118_0/ARF_118_0 Repeat Group/ScaleFactor]))</t>
        </r>
      </text>
    </comment>
    <comment ref="G30" authorId="0" shapeId="0" xr:uid="{00000000-0006-0000-0C00-000055000000}">
      <text>
        <r>
          <rPr>
            <b/>
            <sz val="9"/>
            <rFont val="Tahoma"/>
            <family val="2"/>
          </rPr>
          <t>Metric=CS02364
Data Type=MONETARY
Scaling Expression=ToNumber(GetKey([/D2A_ARF/ARF_118_0/ARF_118_0 Repeat Group/ScaleFactor]))</t>
        </r>
      </text>
    </comment>
    <comment ref="H30" authorId="0" shapeId="0" xr:uid="{00000000-0006-0000-0C00-000056000000}">
      <text>
        <r>
          <rPr>
            <b/>
            <sz val="9"/>
            <rFont val="Tahoma"/>
            <family val="2"/>
          </rPr>
          <t>Metric=CS02375
Data Type=MONETARY
Scaling Expression=ToNumber(GetKey([/D2A_ARF/ARF_118_0/ARF_118_0 Repeat Group/ScaleFactor]))</t>
        </r>
      </text>
    </comment>
    <comment ref="I30" authorId="0" shapeId="0" xr:uid="{00000000-0006-0000-0C00-000057000000}">
      <text>
        <r>
          <rPr>
            <b/>
            <sz val="9"/>
            <rFont val="Tahoma"/>
            <family val="2"/>
          </rPr>
          <t>Metric=CS02386
Data Type=MONETARY
Scaling Expression=ToNumber(GetKey([/D2A_ARF/ARF_118_0/ARF_118_0 Repeat Group/ScaleFactor]))</t>
        </r>
      </text>
    </comment>
    <comment ref="B31" authorId="0" shapeId="0" xr:uid="{00000000-0006-0000-0C00-000058000000}">
      <text>
        <r>
          <rPr>
            <b/>
            <sz val="9"/>
            <rFont val="Tahoma"/>
            <family val="2"/>
          </rPr>
          <t>Metric=CS02310
Data Type=MONETARY
Scaling Expression=ToNumber(GetKey([/D2A_ARF/ARF_118_0/ARF_118_0 Repeat Group/ScaleFactor]))</t>
        </r>
      </text>
    </comment>
    <comment ref="C31" authorId="0" shapeId="0" xr:uid="{00000000-0006-0000-0C00-000059000000}">
      <text>
        <r>
          <rPr>
            <b/>
            <sz val="9"/>
            <rFont val="Tahoma"/>
            <family val="2"/>
          </rPr>
          <t>Metric=CS02321
Data Type=MONETARY
Scaling Expression=ToNumber(GetKey([/D2A_ARF/ARF_118_0/ARF_118_0 Repeat Group/ScaleFactor]))</t>
        </r>
      </text>
    </comment>
    <comment ref="D31" authorId="0" shapeId="0" xr:uid="{00000000-0006-0000-0C00-00005A000000}">
      <text>
        <r>
          <rPr>
            <b/>
            <sz val="9"/>
            <rFont val="Tahoma"/>
            <family val="2"/>
          </rPr>
          <t>Metric=CS02332
Data Type=MONETARY
Scaling Expression=ToNumber(GetKey([/D2A_ARF/ARF_118_0/ARF_118_0 Repeat Group/ScaleFactor]))</t>
        </r>
      </text>
    </comment>
    <comment ref="E31" authorId="0" shapeId="0" xr:uid="{00000000-0006-0000-0C00-00005B000000}">
      <text>
        <r>
          <rPr>
            <b/>
            <sz val="9"/>
            <rFont val="Tahoma"/>
            <family val="2"/>
          </rPr>
          <t>Metric=CS02343
Data Type=MONETARY
Scaling Expression=ToNumber(GetKey([/D2A_ARF/ARF_118_0/ARF_118_0 Repeat Group/ScaleFactor]))</t>
        </r>
      </text>
    </comment>
    <comment ref="F31" authorId="0" shapeId="0" xr:uid="{00000000-0006-0000-0C00-00005C000000}">
      <text>
        <r>
          <rPr>
            <b/>
            <sz val="9"/>
            <rFont val="Tahoma"/>
            <family val="2"/>
          </rPr>
          <t>Metric=CS02354
Data Type=MONETARY
Scaling Expression=ToNumber(GetKey([/D2A_ARF/ARF_118_0/ARF_118_0 Repeat Group/ScaleFactor]))</t>
        </r>
      </text>
    </comment>
    <comment ref="G31" authorId="0" shapeId="0" xr:uid="{00000000-0006-0000-0C00-00005D000000}">
      <text>
        <r>
          <rPr>
            <b/>
            <sz val="9"/>
            <rFont val="Tahoma"/>
            <family val="2"/>
          </rPr>
          <t>Metric=CS02365
Data Type=MONETARY
Scaling Expression=ToNumber(GetKey([/D2A_ARF/ARF_118_0/ARF_118_0 Repeat Group/ScaleFactor]))</t>
        </r>
      </text>
    </comment>
    <comment ref="H31" authorId="0" shapeId="0" xr:uid="{00000000-0006-0000-0C00-00005E000000}">
      <text>
        <r>
          <rPr>
            <b/>
            <sz val="9"/>
            <rFont val="Tahoma"/>
            <family val="2"/>
          </rPr>
          <t>Metric=CS02376
Data Type=MONETARY
Scaling Expression=ToNumber(GetKey([/D2A_ARF/ARF_118_0/ARF_118_0 Repeat Group/ScaleFactor]))</t>
        </r>
      </text>
    </comment>
    <comment ref="I31" authorId="0" shapeId="0" xr:uid="{00000000-0006-0000-0C00-00005F000000}">
      <text>
        <r>
          <rPr>
            <b/>
            <sz val="9"/>
            <rFont val="Tahoma"/>
            <family val="2"/>
          </rPr>
          <t>Metric=CS02387
Data Type=MONETARY
Scaling Expression=ToNumber(GetKey([/D2A_ARF/ARF_118_0/ARF_118_0 Repeat Group/ScaleFactor]))</t>
        </r>
      </text>
    </comment>
    <comment ref="B39" authorId="0" shapeId="0" xr:uid="{00000000-0006-0000-0C00-000060000000}">
      <text>
        <r>
          <rPr>
            <b/>
            <sz val="9"/>
            <rFont val="Tahoma"/>
            <family val="2"/>
          </rPr>
          <t>Metric=CS02388
Data Type=MONETARY
Scaling Expression=ToNumber(GetKey([/D2A_ARF/ARF_118_0/ARF_118_0 Repeat Group/ScaleFactor]))</t>
        </r>
      </text>
    </comment>
    <comment ref="C39" authorId="0" shapeId="0" xr:uid="{00000000-0006-0000-0C00-000061000000}">
      <text>
        <r>
          <rPr>
            <b/>
            <sz val="9"/>
            <rFont val="Tahoma"/>
            <family val="2"/>
          </rPr>
          <t>Metric=CS02399
Data Type=MONETARY
Scaling Expression=ToNumber(GetKey([/D2A_ARF/ARF_118_0/ARF_118_0 Repeat Group/ScaleFactor]))</t>
        </r>
      </text>
    </comment>
    <comment ref="D39" authorId="0" shapeId="0" xr:uid="{00000000-0006-0000-0C00-000062000000}">
      <text>
        <r>
          <rPr>
            <b/>
            <sz val="9"/>
            <rFont val="Tahoma"/>
            <family val="2"/>
          </rPr>
          <t>Metric=CS02410
Data Type=MONETARY
Scaling Expression=ToNumber(GetKey([/D2A_ARF/ARF_118_0/ARF_118_0 Repeat Group/ScaleFactor]))</t>
        </r>
      </text>
    </comment>
    <comment ref="E39" authorId="0" shapeId="0" xr:uid="{00000000-0006-0000-0C00-000063000000}">
      <text>
        <r>
          <rPr>
            <b/>
            <sz val="9"/>
            <rFont val="Tahoma"/>
            <family val="2"/>
          </rPr>
          <t>Metric=CS02421
Data Type=MONETARY
Scaling Expression=ToNumber(GetKey([/D2A_ARF/ARF_118_0/ARF_118_0 Repeat Group/ScaleFactor]))</t>
        </r>
      </text>
    </comment>
    <comment ref="F39" authorId="0" shapeId="0" xr:uid="{00000000-0006-0000-0C00-000064000000}">
      <text>
        <r>
          <rPr>
            <b/>
            <sz val="9"/>
            <rFont val="Tahoma"/>
            <family val="2"/>
          </rPr>
          <t>Metric=CS02432
Data Type=MONETARY
Scaling Expression=ToNumber(GetKey([/D2A_ARF/ARF_118_0/ARF_118_0 Repeat Group/ScaleFactor]))</t>
        </r>
      </text>
    </comment>
    <comment ref="G39" authorId="0" shapeId="0" xr:uid="{00000000-0006-0000-0C00-000065000000}">
      <text>
        <r>
          <rPr>
            <b/>
            <sz val="9"/>
            <rFont val="Tahoma"/>
            <family val="2"/>
          </rPr>
          <t>Metric=CS02443
Data Type=MONETARY
Scaling Expression=ToNumber(GetKey([/D2A_ARF/ARF_118_0/ARF_118_0 Repeat Group/ScaleFactor]))</t>
        </r>
      </text>
    </comment>
    <comment ref="H39" authorId="0" shapeId="0" xr:uid="{00000000-0006-0000-0C00-000066000000}">
      <text>
        <r>
          <rPr>
            <b/>
            <sz val="9"/>
            <rFont val="Tahoma"/>
            <family val="2"/>
          </rPr>
          <t>Metric=CS02454
Data Type=MONETARY
Scaling Expression=ToNumber(GetKey([/D2A_ARF/ARF_118_0/ARF_118_0 Repeat Group/ScaleFactor]))</t>
        </r>
      </text>
    </comment>
    <comment ref="I39" authorId="0" shapeId="0" xr:uid="{00000000-0006-0000-0C00-000067000000}">
      <text>
        <r>
          <rPr>
            <b/>
            <sz val="9"/>
            <rFont val="Tahoma"/>
            <family val="2"/>
          </rPr>
          <t>Metric=CS02465
Data Type=MONETARY
Scaling Expression=ToNumber(GetKey([/D2A_ARF/ARF_118_0/ARF_118_0 Repeat Group/ScaleFactor]))</t>
        </r>
      </text>
    </comment>
    <comment ref="B41" authorId="0" shapeId="0" xr:uid="{00000000-0006-0000-0C00-000068000000}">
      <text>
        <r>
          <rPr>
            <b/>
            <sz val="9"/>
            <rFont val="Tahoma"/>
            <family val="2"/>
          </rPr>
          <t>Metric=CS02389
Data Type=MONETARY
Scaling Expression=ToNumber(GetKey([/D2A_ARF/ARF_118_0/ARF_118_0 Repeat Group/ScaleFactor]))</t>
        </r>
      </text>
    </comment>
    <comment ref="C41" authorId="0" shapeId="0" xr:uid="{00000000-0006-0000-0C00-000069000000}">
      <text>
        <r>
          <rPr>
            <b/>
            <sz val="9"/>
            <rFont val="Tahoma"/>
            <family val="2"/>
          </rPr>
          <t>Metric=CS02400
Data Type=MONETARY
Scaling Expression=ToNumber(GetKey([/D2A_ARF/ARF_118_0/ARF_118_0 Repeat Group/ScaleFactor]))</t>
        </r>
      </text>
    </comment>
    <comment ref="D41" authorId="0" shapeId="0" xr:uid="{00000000-0006-0000-0C00-00006A000000}">
      <text>
        <r>
          <rPr>
            <b/>
            <sz val="9"/>
            <rFont val="Tahoma"/>
            <family val="2"/>
          </rPr>
          <t>Metric=CS02411
Data Type=MONETARY
Scaling Expression=ToNumber(GetKey([/D2A_ARF/ARF_118_0/ARF_118_0 Repeat Group/ScaleFactor]))</t>
        </r>
      </text>
    </comment>
    <comment ref="E41" authorId="0" shapeId="0" xr:uid="{00000000-0006-0000-0C00-00006B000000}">
      <text>
        <r>
          <rPr>
            <b/>
            <sz val="9"/>
            <rFont val="Tahoma"/>
            <family val="2"/>
          </rPr>
          <t>Metric=CS02422
Data Type=MONETARY
Scaling Expression=ToNumber(GetKey([/D2A_ARF/ARF_118_0/ARF_118_0 Repeat Group/ScaleFactor]))</t>
        </r>
      </text>
    </comment>
    <comment ref="F41" authorId="0" shapeId="0" xr:uid="{00000000-0006-0000-0C00-00006C000000}">
      <text>
        <r>
          <rPr>
            <b/>
            <sz val="9"/>
            <rFont val="Tahoma"/>
            <family val="2"/>
          </rPr>
          <t>Metric=CS02433
Data Type=MONETARY
Scaling Expression=ToNumber(GetKey([/D2A_ARF/ARF_118_0/ARF_118_0 Repeat Group/ScaleFactor]))</t>
        </r>
      </text>
    </comment>
    <comment ref="G41" authorId="0" shapeId="0" xr:uid="{00000000-0006-0000-0C00-00006D000000}">
      <text>
        <r>
          <rPr>
            <b/>
            <sz val="9"/>
            <rFont val="Tahoma"/>
            <family val="2"/>
          </rPr>
          <t>Metric=CS02444
Data Type=MONETARY
Scaling Expression=ToNumber(GetKey([/D2A_ARF/ARF_118_0/ARF_118_0 Repeat Group/ScaleFactor]))</t>
        </r>
      </text>
    </comment>
    <comment ref="H41" authorId="0" shapeId="0" xr:uid="{00000000-0006-0000-0C00-00006E000000}">
      <text>
        <r>
          <rPr>
            <b/>
            <sz val="9"/>
            <rFont val="Tahoma"/>
            <family val="2"/>
          </rPr>
          <t>Metric=CS02455
Data Type=MONETARY
Scaling Expression=ToNumber(GetKey([/D2A_ARF/ARF_118_0/ARF_118_0 Repeat Group/ScaleFactor]))</t>
        </r>
      </text>
    </comment>
    <comment ref="I41" authorId="0" shapeId="0" xr:uid="{00000000-0006-0000-0C00-00006F000000}">
      <text>
        <r>
          <rPr>
            <b/>
            <sz val="9"/>
            <rFont val="Tahoma"/>
            <family val="2"/>
          </rPr>
          <t>Metric=CS02466
Data Type=MONETARY
Scaling Expression=ToNumber(GetKey([/D2A_ARF/ARF_118_0/ARF_118_0 Repeat Group/ScaleFactor]))</t>
        </r>
      </text>
    </comment>
    <comment ref="B42" authorId="0" shapeId="0" xr:uid="{00000000-0006-0000-0C00-000070000000}">
      <text>
        <r>
          <rPr>
            <b/>
            <sz val="9"/>
            <rFont val="Tahoma"/>
            <family val="2"/>
          </rPr>
          <t>Metric=CS02390
Data Type=MONETARY
Scaling Expression=ToNumber(GetKey([/D2A_ARF/ARF_118_0/ARF_118_0 Repeat Group/ScaleFactor]))</t>
        </r>
      </text>
    </comment>
    <comment ref="C42" authorId="0" shapeId="0" xr:uid="{00000000-0006-0000-0C00-000071000000}">
      <text>
        <r>
          <rPr>
            <b/>
            <sz val="9"/>
            <rFont val="Tahoma"/>
            <family val="2"/>
          </rPr>
          <t>Metric=CS02401
Data Type=MONETARY
Scaling Expression=ToNumber(GetKey([/D2A_ARF/ARF_118_0/ARF_118_0 Repeat Group/ScaleFactor]))</t>
        </r>
      </text>
    </comment>
    <comment ref="D42" authorId="0" shapeId="0" xr:uid="{00000000-0006-0000-0C00-000072000000}">
      <text>
        <r>
          <rPr>
            <b/>
            <sz val="9"/>
            <rFont val="Tahoma"/>
            <family val="2"/>
          </rPr>
          <t>Metric=CS02412
Data Type=MONETARY
Scaling Expression=ToNumber(GetKey([/D2A_ARF/ARF_118_0/ARF_118_0 Repeat Group/ScaleFactor]))</t>
        </r>
      </text>
    </comment>
    <comment ref="E42" authorId="0" shapeId="0" xr:uid="{00000000-0006-0000-0C00-000073000000}">
      <text>
        <r>
          <rPr>
            <b/>
            <sz val="9"/>
            <rFont val="Tahoma"/>
            <family val="2"/>
          </rPr>
          <t>Metric=CS02423
Data Type=MONETARY
Scaling Expression=ToNumber(GetKey([/D2A_ARF/ARF_118_0/ARF_118_0 Repeat Group/ScaleFactor]))</t>
        </r>
      </text>
    </comment>
    <comment ref="F42" authorId="0" shapeId="0" xr:uid="{00000000-0006-0000-0C00-000074000000}">
      <text>
        <r>
          <rPr>
            <b/>
            <sz val="9"/>
            <rFont val="Tahoma"/>
            <family val="2"/>
          </rPr>
          <t>Metric=CS02434
Data Type=MONETARY
Scaling Expression=ToNumber(GetKey([/D2A_ARF/ARF_118_0/ARF_118_0 Repeat Group/ScaleFactor]))</t>
        </r>
      </text>
    </comment>
    <comment ref="G42" authorId="0" shapeId="0" xr:uid="{00000000-0006-0000-0C00-000075000000}">
      <text>
        <r>
          <rPr>
            <b/>
            <sz val="9"/>
            <rFont val="Tahoma"/>
            <family val="2"/>
          </rPr>
          <t>Metric=CS02445
Data Type=MONETARY
Scaling Expression=ToNumber(GetKey([/D2A_ARF/ARF_118_0/ARF_118_0 Repeat Group/ScaleFactor]))</t>
        </r>
      </text>
    </comment>
    <comment ref="H42" authorId="0" shapeId="0" xr:uid="{00000000-0006-0000-0C00-000076000000}">
      <text>
        <r>
          <rPr>
            <b/>
            <sz val="9"/>
            <rFont val="Tahoma"/>
            <family val="2"/>
          </rPr>
          <t>Metric=CS02456
Data Type=MONETARY
Scaling Expression=ToNumber(GetKey([/D2A_ARF/ARF_118_0/ARF_118_0 Repeat Group/ScaleFactor]))</t>
        </r>
      </text>
    </comment>
    <comment ref="I42" authorId="0" shapeId="0" xr:uid="{00000000-0006-0000-0C00-000077000000}">
      <text>
        <r>
          <rPr>
            <b/>
            <sz val="9"/>
            <rFont val="Tahoma"/>
            <family val="2"/>
          </rPr>
          <t>Metric=CS02467
Data Type=MONETARY
Scaling Expression=ToNumber(GetKey([/D2A_ARF/ARF_118_0/ARF_118_0 Repeat Group/ScaleFactor]))</t>
        </r>
      </text>
    </comment>
    <comment ref="B43" authorId="0" shapeId="0" xr:uid="{00000000-0006-0000-0C00-000078000000}">
      <text>
        <r>
          <rPr>
            <b/>
            <sz val="9"/>
            <rFont val="Tahoma"/>
            <family val="2"/>
          </rPr>
          <t>Metric=CS02391
Data Type=MONETARY
Scaling Expression=ToNumber(GetKey([/D2A_ARF/ARF_118_0/ARF_118_0 Repeat Group/ScaleFactor]))</t>
        </r>
      </text>
    </comment>
    <comment ref="C43" authorId="0" shapeId="0" xr:uid="{00000000-0006-0000-0C00-000079000000}">
      <text>
        <r>
          <rPr>
            <b/>
            <sz val="9"/>
            <rFont val="Tahoma"/>
            <family val="2"/>
          </rPr>
          <t>Metric=CS02402
Data Type=MONETARY
Scaling Expression=ToNumber(GetKey([/D2A_ARF/ARF_118_0/ARF_118_0 Repeat Group/ScaleFactor]))</t>
        </r>
      </text>
    </comment>
    <comment ref="D43" authorId="0" shapeId="0" xr:uid="{00000000-0006-0000-0C00-00007A000000}">
      <text>
        <r>
          <rPr>
            <b/>
            <sz val="9"/>
            <rFont val="Tahoma"/>
            <family val="2"/>
          </rPr>
          <t>Metric=CS02413
Data Type=MONETARY
Scaling Expression=ToNumber(GetKey([/D2A_ARF/ARF_118_0/ARF_118_0 Repeat Group/ScaleFactor]))</t>
        </r>
      </text>
    </comment>
    <comment ref="E43" authorId="0" shapeId="0" xr:uid="{00000000-0006-0000-0C00-00007B000000}">
      <text>
        <r>
          <rPr>
            <b/>
            <sz val="9"/>
            <rFont val="Tahoma"/>
            <family val="2"/>
          </rPr>
          <t>Metric=CS02424
Data Type=MONETARY
Scaling Expression=ToNumber(GetKey([/D2A_ARF/ARF_118_0/ARF_118_0 Repeat Group/ScaleFactor]))</t>
        </r>
      </text>
    </comment>
    <comment ref="F43" authorId="0" shapeId="0" xr:uid="{00000000-0006-0000-0C00-00007C000000}">
      <text>
        <r>
          <rPr>
            <b/>
            <sz val="9"/>
            <rFont val="Tahoma"/>
            <family val="2"/>
          </rPr>
          <t>Metric=CS02435
Data Type=MONETARY
Scaling Expression=ToNumber(GetKey([/D2A_ARF/ARF_118_0/ARF_118_0 Repeat Group/ScaleFactor]))</t>
        </r>
      </text>
    </comment>
    <comment ref="G43" authorId="0" shapeId="0" xr:uid="{00000000-0006-0000-0C00-00007D000000}">
      <text>
        <r>
          <rPr>
            <b/>
            <sz val="9"/>
            <rFont val="Tahoma"/>
            <family val="2"/>
          </rPr>
          <t>Metric=CS02446
Data Type=MONETARY
Scaling Expression=ToNumber(GetKey([/D2A_ARF/ARF_118_0/ARF_118_0 Repeat Group/ScaleFactor]))</t>
        </r>
      </text>
    </comment>
    <comment ref="H43" authorId="0" shapeId="0" xr:uid="{00000000-0006-0000-0C00-00007E000000}">
      <text>
        <r>
          <rPr>
            <b/>
            <sz val="9"/>
            <rFont val="Tahoma"/>
            <family val="2"/>
          </rPr>
          <t>Metric=CS02457
Data Type=MONETARY
Scaling Expression=ToNumber(GetKey([/D2A_ARF/ARF_118_0/ARF_118_0 Repeat Group/ScaleFactor]))</t>
        </r>
      </text>
    </comment>
    <comment ref="I43" authorId="0" shapeId="0" xr:uid="{00000000-0006-0000-0C00-00007F000000}">
      <text>
        <r>
          <rPr>
            <b/>
            <sz val="9"/>
            <rFont val="Tahoma"/>
            <family val="2"/>
          </rPr>
          <t>Metric=CS02468
Data Type=MONETARY
Scaling Expression=ToNumber(GetKey([/D2A_ARF/ARF_118_0/ARF_118_0 Repeat Group/ScaleFactor]))</t>
        </r>
      </text>
    </comment>
    <comment ref="B44" authorId="0" shapeId="0" xr:uid="{00000000-0006-0000-0C00-000080000000}">
      <text>
        <r>
          <rPr>
            <b/>
            <sz val="9"/>
            <rFont val="Tahoma"/>
            <family val="2"/>
          </rPr>
          <t>Metric=CS02392
Data Type=MONETARY
Scaling Expression=ToNumber(GetKey([/D2A_ARF/ARF_118_0/ARF_118_0 Repeat Group/ScaleFactor]))</t>
        </r>
      </text>
    </comment>
    <comment ref="C44" authorId="0" shapeId="0" xr:uid="{00000000-0006-0000-0C00-000081000000}">
      <text>
        <r>
          <rPr>
            <b/>
            <sz val="9"/>
            <rFont val="Tahoma"/>
            <family val="2"/>
          </rPr>
          <t>Metric=CS02403
Data Type=MONETARY
Scaling Expression=ToNumber(GetKey([/D2A_ARF/ARF_118_0/ARF_118_0 Repeat Group/ScaleFactor]))</t>
        </r>
      </text>
    </comment>
    <comment ref="D44" authorId="0" shapeId="0" xr:uid="{00000000-0006-0000-0C00-000082000000}">
      <text>
        <r>
          <rPr>
            <b/>
            <sz val="9"/>
            <rFont val="Tahoma"/>
            <family val="2"/>
          </rPr>
          <t>Metric=CS02414
Data Type=MONETARY
Scaling Expression=ToNumber(GetKey([/D2A_ARF/ARF_118_0/ARF_118_0 Repeat Group/ScaleFactor]))</t>
        </r>
      </text>
    </comment>
    <comment ref="E44" authorId="0" shapeId="0" xr:uid="{00000000-0006-0000-0C00-000083000000}">
      <text>
        <r>
          <rPr>
            <b/>
            <sz val="9"/>
            <rFont val="Tahoma"/>
            <family val="2"/>
          </rPr>
          <t>Metric=CS02425
Data Type=MONETARY
Scaling Expression=ToNumber(GetKey([/D2A_ARF/ARF_118_0/ARF_118_0 Repeat Group/ScaleFactor]))</t>
        </r>
      </text>
    </comment>
    <comment ref="F44" authorId="0" shapeId="0" xr:uid="{00000000-0006-0000-0C00-000084000000}">
      <text>
        <r>
          <rPr>
            <b/>
            <sz val="9"/>
            <rFont val="Tahoma"/>
            <family val="2"/>
          </rPr>
          <t>Metric=CS02436
Data Type=MONETARY
Scaling Expression=ToNumber(GetKey([/D2A_ARF/ARF_118_0/ARF_118_0 Repeat Group/ScaleFactor]))</t>
        </r>
      </text>
    </comment>
    <comment ref="G44" authorId="0" shapeId="0" xr:uid="{00000000-0006-0000-0C00-000085000000}">
      <text>
        <r>
          <rPr>
            <b/>
            <sz val="9"/>
            <rFont val="Tahoma"/>
            <family val="2"/>
          </rPr>
          <t>Metric=CS02447
Data Type=MONETARY
Scaling Expression=ToNumber(GetKey([/D2A_ARF/ARF_118_0/ARF_118_0 Repeat Group/ScaleFactor]))</t>
        </r>
      </text>
    </comment>
    <comment ref="H44" authorId="0" shapeId="0" xr:uid="{00000000-0006-0000-0C00-000086000000}">
      <text>
        <r>
          <rPr>
            <b/>
            <sz val="9"/>
            <rFont val="Tahoma"/>
            <family val="2"/>
          </rPr>
          <t>Metric=CS02458
Data Type=MONETARY
Scaling Expression=ToNumber(GetKey([/D2A_ARF/ARF_118_0/ARF_118_0 Repeat Group/ScaleFactor]))</t>
        </r>
      </text>
    </comment>
    <comment ref="I44" authorId="0" shapeId="0" xr:uid="{00000000-0006-0000-0C00-000087000000}">
      <text>
        <r>
          <rPr>
            <b/>
            <sz val="9"/>
            <rFont val="Tahoma"/>
            <family val="2"/>
          </rPr>
          <t>Metric=CS02469
Data Type=MONETARY
Scaling Expression=ToNumber(GetKey([/D2A_ARF/ARF_118_0/ARF_118_0 Repeat Group/ScaleFactor]))</t>
        </r>
      </text>
    </comment>
    <comment ref="H45" authorId="0" shapeId="0" xr:uid="{00000000-0006-0000-0C00-000088000000}">
      <text>
        <r>
          <rPr>
            <b/>
            <sz val="9"/>
            <rFont val="Tahoma"/>
            <family val="2"/>
          </rPr>
          <t>Metric=CS06004
Data Type=MONETARY
Scaling Expression=ToNumber(GetKey([/D2A_ARF/ARF_118_0/ARF_118_0 Repeat Group/ScaleFactor]))</t>
        </r>
      </text>
    </comment>
    <comment ref="I45" authorId="0" shapeId="0" xr:uid="{00000000-0006-0000-0C00-000089000000}">
      <text>
        <r>
          <rPr>
            <b/>
            <sz val="9"/>
            <rFont val="Tahoma"/>
            <family val="2"/>
          </rPr>
          <t>Metric=CS06006
Data Type=MONETARY
Scaling Expression=ToNumber(GetKey([/D2A_ARF/ARF_118_0/ARF_118_0 Repeat Group/ScaleFactor]))</t>
        </r>
      </text>
    </comment>
    <comment ref="H46" authorId="0" shapeId="0" xr:uid="{00000000-0006-0000-0C00-00008A000000}">
      <text>
        <r>
          <rPr>
            <b/>
            <sz val="9"/>
            <rFont val="Tahoma"/>
            <family val="2"/>
          </rPr>
          <t>Metric=CS06005
Data Type=MONETARY
Scaling Expression=ToNumber(GetKey([/D2A_ARF/ARF_118_0/ARF_118_0 Repeat Group/ScaleFactor]))</t>
        </r>
      </text>
    </comment>
    <comment ref="I46" authorId="0" shapeId="0" xr:uid="{00000000-0006-0000-0C00-00008B000000}">
      <text>
        <r>
          <rPr>
            <b/>
            <sz val="9"/>
            <rFont val="Tahoma"/>
            <family val="2"/>
          </rPr>
          <t>Metric=CS06007
Data Type=MONETARY
Scaling Expression=ToNumber(GetKey([/D2A_ARF/ARF_118_0/ARF_118_0 Repeat Group/ScaleFactor]))</t>
        </r>
      </text>
    </comment>
    <comment ref="B47" authorId="0" shapeId="0" xr:uid="{00000000-0006-0000-0C00-00008C000000}">
      <text>
        <r>
          <rPr>
            <b/>
            <sz val="9"/>
            <rFont val="Tahoma"/>
            <family val="2"/>
          </rPr>
          <t>Metric=CS02393
Data Type=MONETARY
Scaling Expression=ToNumber(GetKey([/D2A_ARF/ARF_118_0/ARF_118_0 Repeat Group/ScaleFactor]))</t>
        </r>
      </text>
    </comment>
    <comment ref="C47" authorId="0" shapeId="0" xr:uid="{00000000-0006-0000-0C00-00008D000000}">
      <text>
        <r>
          <rPr>
            <b/>
            <sz val="9"/>
            <rFont val="Tahoma"/>
            <family val="2"/>
          </rPr>
          <t>Metric=CS02404
Data Type=MONETARY
Scaling Expression=ToNumber(GetKey([/D2A_ARF/ARF_118_0/ARF_118_0 Repeat Group/ScaleFactor]))</t>
        </r>
      </text>
    </comment>
    <comment ref="D47" authorId="0" shapeId="0" xr:uid="{00000000-0006-0000-0C00-00008E000000}">
      <text>
        <r>
          <rPr>
            <b/>
            <sz val="9"/>
            <rFont val="Tahoma"/>
            <family val="2"/>
          </rPr>
          <t>Metric=CS02415
Data Type=MONETARY
Scaling Expression=ToNumber(GetKey([/D2A_ARF/ARF_118_0/ARF_118_0 Repeat Group/ScaleFactor]))</t>
        </r>
      </text>
    </comment>
    <comment ref="E47" authorId="0" shapeId="0" xr:uid="{00000000-0006-0000-0C00-00008F000000}">
      <text>
        <r>
          <rPr>
            <b/>
            <sz val="9"/>
            <rFont val="Tahoma"/>
            <family val="2"/>
          </rPr>
          <t>Metric=CS02426
Data Type=MONETARY
Scaling Expression=ToNumber(GetKey([/D2A_ARF/ARF_118_0/ARF_118_0 Repeat Group/ScaleFactor]))</t>
        </r>
      </text>
    </comment>
    <comment ref="F47" authorId="0" shapeId="0" xr:uid="{00000000-0006-0000-0C00-000090000000}">
      <text>
        <r>
          <rPr>
            <b/>
            <sz val="9"/>
            <rFont val="Tahoma"/>
            <family val="2"/>
          </rPr>
          <t>Metric=CS02437
Data Type=MONETARY
Scaling Expression=ToNumber(GetKey([/D2A_ARF/ARF_118_0/ARF_118_0 Repeat Group/ScaleFactor]))</t>
        </r>
      </text>
    </comment>
    <comment ref="G47" authorId="0" shapeId="0" xr:uid="{00000000-0006-0000-0C00-000091000000}">
      <text>
        <r>
          <rPr>
            <b/>
            <sz val="9"/>
            <rFont val="Tahoma"/>
            <family val="2"/>
          </rPr>
          <t>Metric=CS02448
Data Type=MONETARY
Scaling Expression=ToNumber(GetKey([/D2A_ARF/ARF_118_0/ARF_118_0 Repeat Group/ScaleFactor]))</t>
        </r>
      </text>
    </comment>
    <comment ref="H47" authorId="0" shapeId="0" xr:uid="{00000000-0006-0000-0C00-000092000000}">
      <text>
        <r>
          <rPr>
            <b/>
            <sz val="9"/>
            <rFont val="Tahoma"/>
            <family val="2"/>
          </rPr>
          <t>Metric=CS02459
Data Type=MONETARY
Scaling Expression=ToNumber(GetKey([/D2A_ARF/ARF_118_0/ARF_118_0 Repeat Group/ScaleFactor]))</t>
        </r>
      </text>
    </comment>
    <comment ref="I47" authorId="0" shapeId="0" xr:uid="{00000000-0006-0000-0C00-000093000000}">
      <text>
        <r>
          <rPr>
            <b/>
            <sz val="9"/>
            <rFont val="Tahoma"/>
            <family val="2"/>
          </rPr>
          <t>Metric=CS02470
Data Type=MONETARY
Scaling Expression=ToNumber(GetKey([/D2A_ARF/ARF_118_0/ARF_118_0 Repeat Group/ScaleFactor]))</t>
        </r>
      </text>
    </comment>
    <comment ref="B48" authorId="0" shapeId="0" xr:uid="{00000000-0006-0000-0C00-000094000000}">
      <text>
        <r>
          <rPr>
            <b/>
            <sz val="9"/>
            <rFont val="Tahoma"/>
            <family val="2"/>
          </rPr>
          <t>Metric=CS02394
Data Type=MONETARY
Scaling Expression=ToNumber(GetKey([/D2A_ARF/ARF_118_0/ARF_118_0 Repeat Group/ScaleFactor]))</t>
        </r>
      </text>
    </comment>
    <comment ref="C48" authorId="0" shapeId="0" xr:uid="{00000000-0006-0000-0C00-000095000000}">
      <text>
        <r>
          <rPr>
            <b/>
            <sz val="9"/>
            <rFont val="Tahoma"/>
            <family val="2"/>
          </rPr>
          <t>Metric=CS02405
Data Type=MONETARY
Scaling Expression=ToNumber(GetKey([/D2A_ARF/ARF_118_0/ARF_118_0 Repeat Group/ScaleFactor]))</t>
        </r>
      </text>
    </comment>
    <comment ref="D48" authorId="0" shapeId="0" xr:uid="{00000000-0006-0000-0C00-000096000000}">
      <text>
        <r>
          <rPr>
            <b/>
            <sz val="9"/>
            <rFont val="Tahoma"/>
            <family val="2"/>
          </rPr>
          <t>Metric=CS02416
Data Type=MONETARY
Scaling Expression=ToNumber(GetKey([/D2A_ARF/ARF_118_0/ARF_118_0 Repeat Group/ScaleFactor]))</t>
        </r>
      </text>
    </comment>
    <comment ref="E48" authorId="0" shapeId="0" xr:uid="{00000000-0006-0000-0C00-000097000000}">
      <text>
        <r>
          <rPr>
            <b/>
            <sz val="9"/>
            <rFont val="Tahoma"/>
            <family val="2"/>
          </rPr>
          <t>Metric=CS02427
Data Type=MONETARY
Scaling Expression=ToNumber(GetKey([/D2A_ARF/ARF_118_0/ARF_118_0 Repeat Group/ScaleFactor]))</t>
        </r>
      </text>
    </comment>
    <comment ref="F48" authorId="0" shapeId="0" xr:uid="{00000000-0006-0000-0C00-000098000000}">
      <text>
        <r>
          <rPr>
            <b/>
            <sz val="9"/>
            <rFont val="Tahoma"/>
            <family val="2"/>
          </rPr>
          <t>Metric=CS02438
Data Type=MONETARY
Scaling Expression=ToNumber(GetKey([/D2A_ARF/ARF_118_0/ARF_118_0 Repeat Group/ScaleFactor]))</t>
        </r>
      </text>
    </comment>
    <comment ref="G48" authorId="0" shapeId="0" xr:uid="{00000000-0006-0000-0C00-000099000000}">
      <text>
        <r>
          <rPr>
            <b/>
            <sz val="9"/>
            <rFont val="Tahoma"/>
            <family val="2"/>
          </rPr>
          <t>Metric=CS02449
Data Type=MONETARY
Scaling Expression=ToNumber(GetKey([/D2A_ARF/ARF_118_0/ARF_118_0 Repeat Group/ScaleFactor]))</t>
        </r>
      </text>
    </comment>
    <comment ref="H48" authorId="0" shapeId="0" xr:uid="{00000000-0006-0000-0C00-00009A000000}">
      <text>
        <r>
          <rPr>
            <b/>
            <sz val="9"/>
            <rFont val="Tahoma"/>
            <family val="2"/>
          </rPr>
          <t>Metric=CS02460
Data Type=MONETARY
Scaling Expression=ToNumber(GetKey([/D2A_ARF/ARF_118_0/ARF_118_0 Repeat Group/ScaleFactor]))</t>
        </r>
      </text>
    </comment>
    <comment ref="I48" authorId="0" shapeId="0" xr:uid="{00000000-0006-0000-0C00-00009B000000}">
      <text>
        <r>
          <rPr>
            <b/>
            <sz val="9"/>
            <rFont val="Tahoma"/>
            <family val="2"/>
          </rPr>
          <t>Metric=CS02471
Data Type=MONETARY
Scaling Expression=ToNumber(GetKey([/D2A_ARF/ARF_118_0/ARF_118_0 Repeat Group/ScaleFactor]))</t>
        </r>
      </text>
    </comment>
    <comment ref="B50" authorId="0" shapeId="0" xr:uid="{00000000-0006-0000-0C00-00009C000000}">
      <text>
        <r>
          <rPr>
            <b/>
            <sz val="9"/>
            <rFont val="Tahoma"/>
            <family val="2"/>
          </rPr>
          <t>Metric=CS02395
Data Type=MONETARY
Scaling Expression=ToNumber(GetKey([/D2A_ARF/ARF_118_0/ARF_118_0 Repeat Group/ScaleFactor]))</t>
        </r>
      </text>
    </comment>
    <comment ref="C50" authorId="0" shapeId="0" xr:uid="{00000000-0006-0000-0C00-00009D000000}">
      <text>
        <r>
          <rPr>
            <b/>
            <sz val="9"/>
            <rFont val="Tahoma"/>
            <family val="2"/>
          </rPr>
          <t>Metric=CS02406
Data Type=MONETARY
Scaling Expression=ToNumber(GetKey([/D2A_ARF/ARF_118_0/ARF_118_0 Repeat Group/ScaleFactor]))</t>
        </r>
      </text>
    </comment>
    <comment ref="D50" authorId="0" shapeId="0" xr:uid="{00000000-0006-0000-0C00-00009E000000}">
      <text>
        <r>
          <rPr>
            <b/>
            <sz val="9"/>
            <rFont val="Tahoma"/>
            <family val="2"/>
          </rPr>
          <t>Metric=CS02417
Data Type=MONETARY
Scaling Expression=ToNumber(GetKey([/D2A_ARF/ARF_118_0/ARF_118_0 Repeat Group/ScaleFactor]))</t>
        </r>
      </text>
    </comment>
    <comment ref="E50" authorId="0" shapeId="0" xr:uid="{00000000-0006-0000-0C00-00009F000000}">
      <text>
        <r>
          <rPr>
            <b/>
            <sz val="9"/>
            <rFont val="Tahoma"/>
            <family val="2"/>
          </rPr>
          <t>Metric=CS02428
Data Type=MONETARY
Scaling Expression=ToNumber(GetKey([/D2A_ARF/ARF_118_0/ARF_118_0 Repeat Group/ScaleFactor]))</t>
        </r>
      </text>
    </comment>
    <comment ref="F50" authorId="0" shapeId="0" xr:uid="{00000000-0006-0000-0C00-0000A0000000}">
      <text>
        <r>
          <rPr>
            <b/>
            <sz val="9"/>
            <rFont val="Tahoma"/>
            <family val="2"/>
          </rPr>
          <t>Metric=CS02439
Data Type=MONETARY
Scaling Expression=ToNumber(GetKey([/D2A_ARF/ARF_118_0/ARF_118_0 Repeat Group/ScaleFactor]))</t>
        </r>
      </text>
    </comment>
    <comment ref="G50" authorId="0" shapeId="0" xr:uid="{00000000-0006-0000-0C00-0000A1000000}">
      <text>
        <r>
          <rPr>
            <b/>
            <sz val="9"/>
            <rFont val="Tahoma"/>
            <family val="2"/>
          </rPr>
          <t>Metric=CS02450
Data Type=MONETARY
Scaling Expression=ToNumber(GetKey([/D2A_ARF/ARF_118_0/ARF_118_0 Repeat Group/ScaleFactor]))</t>
        </r>
      </text>
    </comment>
    <comment ref="H50" authorId="0" shapeId="0" xr:uid="{00000000-0006-0000-0C00-0000A2000000}">
      <text>
        <r>
          <rPr>
            <b/>
            <sz val="9"/>
            <rFont val="Tahoma"/>
            <family val="2"/>
          </rPr>
          <t>Metric=CS02461
Data Type=MONETARY
Scaling Expression=ToNumber(GetKey([/D2A_ARF/ARF_118_0/ARF_118_0 Repeat Group/ScaleFactor]))</t>
        </r>
      </text>
    </comment>
    <comment ref="I50" authorId="0" shapeId="0" xr:uid="{00000000-0006-0000-0C00-0000A3000000}">
      <text>
        <r>
          <rPr>
            <b/>
            <sz val="9"/>
            <rFont val="Tahoma"/>
            <family val="2"/>
          </rPr>
          <t>Metric=CS02472
Data Type=MONETARY
Scaling Expression=ToNumber(GetKey([/D2A_ARF/ARF_118_0/ARF_118_0 Repeat Group/ScaleFactor]))</t>
        </r>
      </text>
    </comment>
    <comment ref="B51" authorId="0" shapeId="0" xr:uid="{00000000-0006-0000-0C00-0000A4000000}">
      <text>
        <r>
          <rPr>
            <b/>
            <sz val="9"/>
            <rFont val="Tahoma"/>
            <family val="2"/>
          </rPr>
          <t>Metric=CS02396
Data Type=MONETARY
Scaling Expression=ToNumber(GetKey([/D2A_ARF/ARF_118_0/ARF_118_0 Repeat Group/ScaleFactor]))</t>
        </r>
      </text>
    </comment>
    <comment ref="C51" authorId="0" shapeId="0" xr:uid="{00000000-0006-0000-0C00-0000A5000000}">
      <text>
        <r>
          <rPr>
            <b/>
            <sz val="9"/>
            <rFont val="Tahoma"/>
            <family val="2"/>
          </rPr>
          <t>Metric=CS02407
Data Type=MONETARY
Scaling Expression=ToNumber(GetKey([/D2A_ARF/ARF_118_0/ARF_118_0 Repeat Group/ScaleFactor]))</t>
        </r>
      </text>
    </comment>
    <comment ref="D51" authorId="0" shapeId="0" xr:uid="{00000000-0006-0000-0C00-0000A6000000}">
      <text>
        <r>
          <rPr>
            <b/>
            <sz val="9"/>
            <rFont val="Tahoma"/>
            <family val="2"/>
          </rPr>
          <t>Metric=CS02418
Data Type=MONETARY
Scaling Expression=ToNumber(GetKey([/D2A_ARF/ARF_118_0/ARF_118_0 Repeat Group/ScaleFactor]))</t>
        </r>
      </text>
    </comment>
    <comment ref="E51" authorId="0" shapeId="0" xr:uid="{00000000-0006-0000-0C00-0000A7000000}">
      <text>
        <r>
          <rPr>
            <b/>
            <sz val="9"/>
            <rFont val="Tahoma"/>
            <family val="2"/>
          </rPr>
          <t>Metric=CS02429
Data Type=MONETARY
Scaling Expression=ToNumber(GetKey([/D2A_ARF/ARF_118_0/ARF_118_0 Repeat Group/ScaleFactor]))</t>
        </r>
      </text>
    </comment>
    <comment ref="F51" authorId="0" shapeId="0" xr:uid="{00000000-0006-0000-0C00-0000A8000000}">
      <text>
        <r>
          <rPr>
            <b/>
            <sz val="9"/>
            <rFont val="Tahoma"/>
            <family val="2"/>
          </rPr>
          <t>Metric=CS02440
Data Type=MONETARY
Scaling Expression=ToNumber(GetKey([/D2A_ARF/ARF_118_0/ARF_118_0 Repeat Group/ScaleFactor]))</t>
        </r>
      </text>
    </comment>
    <comment ref="G51" authorId="0" shapeId="0" xr:uid="{00000000-0006-0000-0C00-0000A9000000}">
      <text>
        <r>
          <rPr>
            <b/>
            <sz val="9"/>
            <rFont val="Tahoma"/>
            <family val="2"/>
          </rPr>
          <t>Metric=CS02451
Data Type=MONETARY
Scaling Expression=ToNumber(GetKey([/D2A_ARF/ARF_118_0/ARF_118_0 Repeat Group/ScaleFactor]))</t>
        </r>
      </text>
    </comment>
    <comment ref="H51" authorId="0" shapeId="0" xr:uid="{00000000-0006-0000-0C00-0000AA000000}">
      <text>
        <r>
          <rPr>
            <b/>
            <sz val="9"/>
            <rFont val="Tahoma"/>
            <family val="2"/>
          </rPr>
          <t>Metric=CS02462
Data Type=MONETARY
Scaling Expression=ToNumber(GetKey([/D2A_ARF/ARF_118_0/ARF_118_0 Repeat Group/ScaleFactor]))</t>
        </r>
      </text>
    </comment>
    <comment ref="I51" authorId="0" shapeId="0" xr:uid="{00000000-0006-0000-0C00-0000AB000000}">
      <text>
        <r>
          <rPr>
            <b/>
            <sz val="9"/>
            <rFont val="Tahoma"/>
            <family val="2"/>
          </rPr>
          <t>Metric=CS02473
Data Type=MONETARY
Scaling Expression=ToNumber(GetKey([/D2A_ARF/ARF_118_0/ARF_118_0 Repeat Group/ScaleFactor]))</t>
        </r>
      </text>
    </comment>
    <comment ref="B52" authorId="0" shapeId="0" xr:uid="{00000000-0006-0000-0C00-0000AC000000}">
      <text>
        <r>
          <rPr>
            <b/>
            <sz val="9"/>
            <rFont val="Tahoma"/>
            <family val="2"/>
          </rPr>
          <t>Metric=CS02397
Data Type=MONETARY
Scaling Expression=ToNumber(GetKey([/D2A_ARF/ARF_118_0/ARF_118_0 Repeat Group/ScaleFactor]))</t>
        </r>
      </text>
    </comment>
    <comment ref="C52" authorId="0" shapeId="0" xr:uid="{00000000-0006-0000-0C00-0000AD000000}">
      <text>
        <r>
          <rPr>
            <b/>
            <sz val="9"/>
            <rFont val="Tahoma"/>
            <family val="2"/>
          </rPr>
          <t>Metric=CS02408
Data Type=MONETARY
Scaling Expression=ToNumber(GetKey([/D2A_ARF/ARF_118_0/ARF_118_0 Repeat Group/ScaleFactor]))</t>
        </r>
      </text>
    </comment>
    <comment ref="D52" authorId="0" shapeId="0" xr:uid="{00000000-0006-0000-0C00-0000AE000000}">
      <text>
        <r>
          <rPr>
            <b/>
            <sz val="9"/>
            <rFont val="Tahoma"/>
            <family val="2"/>
          </rPr>
          <t>Metric=CS02419
Data Type=MONETARY
Scaling Expression=ToNumber(GetKey([/D2A_ARF/ARF_118_0/ARF_118_0 Repeat Group/ScaleFactor]))</t>
        </r>
      </text>
    </comment>
    <comment ref="E52" authorId="0" shapeId="0" xr:uid="{00000000-0006-0000-0C00-0000AF000000}">
      <text>
        <r>
          <rPr>
            <b/>
            <sz val="9"/>
            <rFont val="Tahoma"/>
            <family val="2"/>
          </rPr>
          <t>Metric=CS02430
Data Type=MONETARY
Scaling Expression=ToNumber(GetKey([/D2A_ARF/ARF_118_0/ARF_118_0 Repeat Group/ScaleFactor]))</t>
        </r>
      </text>
    </comment>
    <comment ref="F52" authorId="0" shapeId="0" xr:uid="{00000000-0006-0000-0C00-0000B0000000}">
      <text>
        <r>
          <rPr>
            <b/>
            <sz val="9"/>
            <rFont val="Tahoma"/>
            <family val="2"/>
          </rPr>
          <t>Metric=CS02441
Data Type=MONETARY
Scaling Expression=ToNumber(GetKey([/D2A_ARF/ARF_118_0/ARF_118_0 Repeat Group/ScaleFactor]))</t>
        </r>
      </text>
    </comment>
    <comment ref="G52" authorId="0" shapeId="0" xr:uid="{00000000-0006-0000-0C00-0000B1000000}">
      <text>
        <r>
          <rPr>
            <b/>
            <sz val="9"/>
            <rFont val="Tahoma"/>
            <family val="2"/>
          </rPr>
          <t>Metric=CS02452
Data Type=MONETARY
Scaling Expression=ToNumber(GetKey([/D2A_ARF/ARF_118_0/ARF_118_0 Repeat Group/ScaleFactor]))</t>
        </r>
      </text>
    </comment>
    <comment ref="H52" authorId="0" shapeId="0" xr:uid="{00000000-0006-0000-0C00-0000B2000000}">
      <text>
        <r>
          <rPr>
            <b/>
            <sz val="9"/>
            <rFont val="Tahoma"/>
            <family val="2"/>
          </rPr>
          <t>Metric=CS02463
Data Type=MONETARY
Scaling Expression=ToNumber(GetKey([/D2A_ARF/ARF_118_0/ARF_118_0 Repeat Group/ScaleFactor]))</t>
        </r>
      </text>
    </comment>
    <comment ref="I52" authorId="0" shapeId="0" xr:uid="{00000000-0006-0000-0C00-0000B3000000}">
      <text>
        <r>
          <rPr>
            <b/>
            <sz val="9"/>
            <rFont val="Tahoma"/>
            <family val="2"/>
          </rPr>
          <t>Metric=CS02474
Data Type=MONETARY
Scaling Expression=ToNumber(GetKey([/D2A_ARF/ARF_118_0/ARF_118_0 Repeat Group/ScaleFactor]))</t>
        </r>
      </text>
    </comment>
    <comment ref="B53" authorId="0" shapeId="0" xr:uid="{00000000-0006-0000-0C00-0000B4000000}">
      <text>
        <r>
          <rPr>
            <b/>
            <sz val="9"/>
            <rFont val="Tahoma"/>
            <family val="2"/>
          </rPr>
          <t>Metric=CS02398
Data Type=MONETARY
Scaling Expression=ToNumber(GetKey([/D2A_ARF/ARF_118_0/ARF_118_0 Repeat Group/ScaleFactor]))</t>
        </r>
      </text>
    </comment>
    <comment ref="C53" authorId="0" shapeId="0" xr:uid="{00000000-0006-0000-0C00-0000B5000000}">
      <text>
        <r>
          <rPr>
            <b/>
            <sz val="9"/>
            <rFont val="Tahoma"/>
            <family val="2"/>
          </rPr>
          <t>Metric=CS02409
Data Type=MONETARY
Scaling Expression=ToNumber(GetKey([/D2A_ARF/ARF_118_0/ARF_118_0 Repeat Group/ScaleFactor]))</t>
        </r>
      </text>
    </comment>
    <comment ref="D53" authorId="0" shapeId="0" xr:uid="{00000000-0006-0000-0C00-0000B6000000}">
      <text>
        <r>
          <rPr>
            <b/>
            <sz val="9"/>
            <rFont val="Tahoma"/>
            <family val="2"/>
          </rPr>
          <t>Metric=CS02420
Data Type=MONETARY
Scaling Expression=ToNumber(GetKey([/D2A_ARF/ARF_118_0/ARF_118_0 Repeat Group/ScaleFactor]))</t>
        </r>
      </text>
    </comment>
    <comment ref="E53" authorId="0" shapeId="0" xr:uid="{00000000-0006-0000-0C00-0000B7000000}">
      <text>
        <r>
          <rPr>
            <b/>
            <sz val="9"/>
            <rFont val="Tahoma"/>
            <family val="2"/>
          </rPr>
          <t>Metric=CS02431
Data Type=MONETARY
Scaling Expression=ToNumber(GetKey([/D2A_ARF/ARF_118_0/ARF_118_0 Repeat Group/ScaleFactor]))</t>
        </r>
      </text>
    </comment>
    <comment ref="F53" authorId="0" shapeId="0" xr:uid="{00000000-0006-0000-0C00-0000B8000000}">
      <text>
        <r>
          <rPr>
            <b/>
            <sz val="9"/>
            <rFont val="Tahoma"/>
            <family val="2"/>
          </rPr>
          <t>Metric=CS02442
Data Type=MONETARY
Scaling Expression=ToNumber(GetKey([/D2A_ARF/ARF_118_0/ARF_118_0 Repeat Group/ScaleFactor]))</t>
        </r>
      </text>
    </comment>
    <comment ref="G53" authorId="0" shapeId="0" xr:uid="{00000000-0006-0000-0C00-0000B9000000}">
      <text>
        <r>
          <rPr>
            <b/>
            <sz val="9"/>
            <rFont val="Tahoma"/>
            <family val="2"/>
          </rPr>
          <t>Metric=CS02453
Data Type=MONETARY
Scaling Expression=ToNumber(GetKey([/D2A_ARF/ARF_118_0/ARF_118_0 Repeat Group/ScaleFactor]))</t>
        </r>
      </text>
    </comment>
    <comment ref="H53" authorId="0" shapeId="0" xr:uid="{00000000-0006-0000-0C00-0000BA000000}">
      <text>
        <r>
          <rPr>
            <b/>
            <sz val="9"/>
            <rFont val="Tahoma"/>
            <family val="2"/>
          </rPr>
          <t>Metric=CS02464
Data Type=MONETARY
Scaling Expression=ToNumber(GetKey([/D2A_ARF/ARF_118_0/ARF_118_0 Repeat Group/ScaleFactor]))</t>
        </r>
      </text>
    </comment>
    <comment ref="I53" authorId="0" shapeId="0" xr:uid="{00000000-0006-0000-0C00-0000BB000000}">
      <text>
        <r>
          <rPr>
            <b/>
            <sz val="9"/>
            <rFont val="Tahoma"/>
            <family val="2"/>
          </rPr>
          <t>Metric=CS02475
Data Type=MONETARY
Scaling Expression=ToNumber(GetKey([/D2A_ARF/ARF_118_0/ARF_118_0 Repeat Group/ScaleFactor]))</t>
        </r>
      </text>
    </comment>
    <comment ref="B61" authorId="0" shapeId="0" xr:uid="{00000000-0006-0000-0C00-0000BC000000}">
      <text>
        <r>
          <rPr>
            <b/>
            <sz val="9"/>
            <rFont val="Tahoma"/>
            <family val="2"/>
          </rPr>
          <t>Metric=CS02500
Data Type=MONETARY
Scaling Expression=ToNumber(GetKey([/D2A_ARF/ARF_118_0/ARF_118_0 Repeat Group/ScaleFactor]))</t>
        </r>
      </text>
    </comment>
    <comment ref="C61" authorId="0" shapeId="0" xr:uid="{00000000-0006-0000-0C00-0000BD000000}">
      <text>
        <r>
          <rPr>
            <b/>
            <sz val="9"/>
            <rFont val="Tahoma"/>
            <family val="2"/>
          </rPr>
          <t>Metric=CS02507
Data Type=MONETARY
Scaling Expression=ToNumber(GetKey([/D2A_ARF/ARF_118_0/ARF_118_0 Repeat Group/ScaleFactor]))</t>
        </r>
      </text>
    </comment>
    <comment ref="B62" authorId="0" shapeId="0" xr:uid="{00000000-0006-0000-0C00-0000BE000000}">
      <text>
        <r>
          <rPr>
            <b/>
            <sz val="9"/>
            <rFont val="Tahoma"/>
            <family val="2"/>
          </rPr>
          <t>Metric=CS02501
Data Type=MONETARY
Scaling Expression=ToNumber(GetKey([/D2A_ARF/ARF_118_0/ARF_118_0 Repeat Group/ScaleFactor]))</t>
        </r>
      </text>
    </comment>
    <comment ref="C62" authorId="0" shapeId="0" xr:uid="{00000000-0006-0000-0C00-0000BF000000}">
      <text>
        <r>
          <rPr>
            <b/>
            <sz val="9"/>
            <rFont val="Tahoma"/>
            <family val="2"/>
          </rPr>
          <t>Metric=CS02508
Data Type=MONETARY
Scaling Expression=ToNumber(GetKey([/D2A_ARF/ARF_118_0/ARF_118_0 Repeat Group/ScaleFactor]))</t>
        </r>
      </text>
    </comment>
    <comment ref="B63" authorId="0" shapeId="0" xr:uid="{00000000-0006-0000-0C00-0000C0000000}">
      <text>
        <r>
          <rPr>
            <b/>
            <sz val="9"/>
            <rFont val="Tahoma"/>
            <family val="2"/>
          </rPr>
          <t>Metric=CS02502
Data Type=MONETARY
Scaling Expression=ToNumber(GetKey([/D2A_ARF/ARF_118_0/ARF_118_0 Repeat Group/ScaleFactor]))</t>
        </r>
      </text>
    </comment>
    <comment ref="C63" authorId="0" shapeId="0" xr:uid="{00000000-0006-0000-0C00-0000C1000000}">
      <text>
        <r>
          <rPr>
            <b/>
            <sz val="9"/>
            <rFont val="Tahoma"/>
            <family val="2"/>
          </rPr>
          <t>Metric=CS02509
Data Type=MONETARY
Scaling Expression=ToNumber(GetKey([/D2A_ARF/ARF_118_0/ARF_118_0 Repeat Group/ScaleFactor]))</t>
        </r>
      </text>
    </comment>
    <comment ref="B64" authorId="0" shapeId="0" xr:uid="{00000000-0006-0000-0C00-0000C2000000}">
      <text>
        <r>
          <rPr>
            <b/>
            <sz val="9"/>
            <rFont val="Tahoma"/>
            <family val="2"/>
          </rPr>
          <t>Metric=CS02503
Data Type=MONETARY
Scaling Expression=ToNumber(GetKey([/D2A_ARF/ARF_118_0/ARF_118_0 Repeat Group/ScaleFactor]))</t>
        </r>
      </text>
    </comment>
    <comment ref="C64" authorId="0" shapeId="0" xr:uid="{00000000-0006-0000-0C00-0000C3000000}">
      <text>
        <r>
          <rPr>
            <b/>
            <sz val="9"/>
            <rFont val="Tahoma"/>
            <family val="2"/>
          </rPr>
          <t>Metric=CS02510
Data Type=MONETARY
Scaling Expression=ToNumber(GetKey([/D2A_ARF/ARF_118_0/ARF_118_0 Repeat Group/ScaleFactor]))</t>
        </r>
      </text>
    </comment>
    <comment ref="B65" authorId="0" shapeId="0" xr:uid="{00000000-0006-0000-0C00-0000C4000000}">
      <text>
        <r>
          <rPr>
            <b/>
            <sz val="9"/>
            <rFont val="Tahoma"/>
            <family val="2"/>
          </rPr>
          <t>Metric=CS02504
Data Type=MONETARY
Scaling Expression=ToNumber(GetKey([/D2A_ARF/ARF_118_0/ARF_118_0 Repeat Group/ScaleFactor]))</t>
        </r>
      </text>
    </comment>
    <comment ref="C65" authorId="0" shapeId="0" xr:uid="{00000000-0006-0000-0C00-0000C5000000}">
      <text>
        <r>
          <rPr>
            <b/>
            <sz val="9"/>
            <rFont val="Tahoma"/>
            <family val="2"/>
          </rPr>
          <t>Metric=CS02511
Data Type=MONETARY
Scaling Expression=ToNumber(GetKey([/D2A_ARF/ARF_118_0/ARF_118_0 Repeat Group/ScaleFactor]))</t>
        </r>
      </text>
    </comment>
    <comment ref="B66" authorId="0" shapeId="0" xr:uid="{00000000-0006-0000-0C00-0000C6000000}">
      <text>
        <r>
          <rPr>
            <b/>
            <sz val="9"/>
            <rFont val="Tahoma"/>
            <family val="2"/>
          </rPr>
          <t>Metric=CS02246
Data Type=MONETARY
Scaling Expression=ToNumber(GetKey([/D2A_ARF/ARF_118_0/ARF_118_0 Repeat Group/ScaleFactor]))</t>
        </r>
      </text>
    </comment>
    <comment ref="C66" authorId="0" shapeId="0" xr:uid="{00000000-0006-0000-0C00-0000C7000000}">
      <text>
        <r>
          <rPr>
            <b/>
            <sz val="9"/>
            <rFont val="Tahoma"/>
            <family val="2"/>
          </rPr>
          <t>Metric=CS02247
Data Type=MONETARY
Scaling Expression=ToNumber(GetKey([/D2A_ARF/ARF_118_0/ARF_118_0 Repeat Group/ScaleFactor]))</t>
        </r>
      </text>
    </comment>
    <comment ref="B67" authorId="0" shapeId="0" xr:uid="{00000000-0006-0000-0C00-0000C8000000}">
      <text>
        <r>
          <rPr>
            <b/>
            <sz val="9"/>
            <rFont val="Tahoma"/>
            <family val="2"/>
          </rPr>
          <t>Metric=CS02250
Data Type=MONETARY
Scaling Expression=ToNumber(GetKey([/D2A_ARF/ARF_118_0/ARF_118_0 Repeat Group/ScaleFactor]))</t>
        </r>
      </text>
    </comment>
    <comment ref="C67" authorId="0" shapeId="0" xr:uid="{00000000-0006-0000-0C00-0000C9000000}">
      <text>
        <r>
          <rPr>
            <b/>
            <sz val="9"/>
            <rFont val="Tahoma"/>
            <family val="2"/>
          </rPr>
          <t>Metric=CS02251
Data Type=MONETARY
Scaling Expression=ToNumber(GetKey([/D2A_ARF/ARF_118_0/ARF_118_0 Repeat Group/ScaleFactor]))</t>
        </r>
      </text>
    </comment>
    <comment ref="B68" authorId="0" shapeId="0" xr:uid="{00000000-0006-0000-0C00-0000CA000000}">
      <text>
        <r>
          <rPr>
            <b/>
            <sz val="9"/>
            <rFont val="Tahoma"/>
            <family val="2"/>
          </rPr>
          <t>Metric=CS02505
Data Type=MONETARY
Scaling Expression=ToNumber(GetKey([/D2A_ARF/ARF_118_0/ARF_118_0 Repeat Group/ScaleFactor]))</t>
        </r>
      </text>
    </comment>
    <comment ref="C68" authorId="0" shapeId="0" xr:uid="{00000000-0006-0000-0C00-0000CB000000}">
      <text>
        <r>
          <rPr>
            <b/>
            <sz val="9"/>
            <rFont val="Tahoma"/>
            <family val="2"/>
          </rPr>
          <t>Metric=CS02512
Data Type=MONETARY
Scaling Expression=ToNumber(GetKey([/D2A_ARF/ARF_118_0/ARF_118_0 Repeat Group/ScaleFactor]))</t>
        </r>
      </text>
    </comment>
    <comment ref="B69" authorId="0" shapeId="0" xr:uid="{00000000-0006-0000-0C00-0000CC000000}">
      <text>
        <r>
          <rPr>
            <b/>
            <sz val="9"/>
            <rFont val="Tahoma"/>
            <family val="2"/>
          </rPr>
          <t>Metric=CS02506
Data Type=MONETARY
Scaling Expression=ToNumber(GetKey([/D2A_ARF/ARF_118_0/ARF_118_0 Repeat Group/ScaleFactor]))</t>
        </r>
      </text>
    </comment>
    <comment ref="C69" authorId="0" shapeId="0" xr:uid="{00000000-0006-0000-0C00-0000CD000000}">
      <text>
        <r>
          <rPr>
            <b/>
            <sz val="9"/>
            <rFont val="Tahoma"/>
            <family val="2"/>
          </rPr>
          <t>Metric=CS02513
Data Type=MONETARY
Scaling Expression=ToNumber(GetKey([/D2A_ARF/ARF_118_0/ARF_118_0 Repeat Group/ScaleFactor]))</t>
        </r>
      </text>
    </comment>
    <comment ref="B72" authorId="0" shapeId="0" xr:uid="{00000000-0006-0000-0C00-0000CE000000}">
      <text>
        <r>
          <rPr>
            <b/>
            <sz val="9"/>
            <rFont val="Tahoma"/>
            <family val="2"/>
          </rPr>
          <t>Metric=CS02252
Data Type=MONETARY
Scaling Expression=ToNumber(GetKey([/D2A_ARF/ARF_118_0/ARF_118_0 Repeat Group/ScaleFactor]))</t>
        </r>
      </text>
    </comment>
    <comment ref="B73" authorId="0" shapeId="0" xr:uid="{00000000-0006-0000-0C00-0000CF000000}">
      <text>
        <r>
          <rPr>
            <b/>
            <sz val="9"/>
            <rFont val="Tahoma"/>
            <family val="2"/>
          </rPr>
          <t>Metric=CS02253
Data Type=MONETARY
Scaling Expression=ToNumber(GetKey([/D2A_ARF/ARF_118_0/ARF_118_0 Repeat Group/ScaleFactor]))</t>
        </r>
      </text>
    </comment>
    <comment ref="B74" authorId="0" shapeId="0" xr:uid="{00000000-0006-0000-0C00-0000D0000000}">
      <text>
        <r>
          <rPr>
            <b/>
            <sz val="9"/>
            <rFont val="Tahoma"/>
            <family val="2"/>
          </rPr>
          <t>Metric=CS02254
Data Type=MONETARY
Scaling Expression=ToNumber(GetKey([/D2A_ARF/ARF_118_0/ARF_118_0 Repeat Group/ScaleFactor]))</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1E00-000001000000}">
      <text>
        <r>
          <rPr>
            <b/>
            <sz val="9"/>
            <rFont val="Tahoma"/>
            <family val="2"/>
          </rPr>
          <t>Dynamic Text=[FirmRef]</t>
        </r>
      </text>
    </comment>
    <comment ref="B3" authorId="0" shapeId="0" xr:uid="{00000000-0006-0000-1E00-000002000000}">
      <text>
        <r>
          <rPr>
            <b/>
            <sz val="9"/>
            <rFont val="Tahoma"/>
            <family val="2"/>
          </rPr>
          <t>Dynamic Text=[FirmName]</t>
        </r>
      </text>
    </comment>
    <comment ref="B4" authorId="0" shapeId="0" xr:uid="{00000000-0006-0000-1E00-000003000000}">
      <text>
        <r>
          <rPr>
            <b/>
            <sz val="9"/>
            <rFont val="Tahoma"/>
            <family val="2"/>
          </rPr>
          <t>Dynamic Text=[ReportingEndDate]</t>
        </r>
      </text>
    </comment>
    <comment ref="B5" authorId="0" shapeId="0" xr:uid="{00000000-0006-0000-1E00-000004000000}">
      <text>
        <r>
          <rPr>
            <b/>
            <sz val="9"/>
            <rFont val="Tahoma"/>
            <family val="2"/>
          </rPr>
          <t>Metric=ReportingConsolidation
Data Type=TEXT</t>
        </r>
      </text>
    </comment>
    <comment ref="B11" authorId="0" shapeId="0" xr:uid="{00000000-0006-0000-1E00-000005000000}">
      <text>
        <r>
          <rPr>
            <b/>
            <sz val="9"/>
            <rFont val="Tahoma"/>
            <family val="2"/>
          </rPr>
          <t>Metric=PL00337
Data Type=MONETARY
Scaling Expression=ToNumber(GetKey([/D2A_ARF/ARF_330_0_L/ScaleFactor]))</t>
        </r>
      </text>
    </comment>
    <comment ref="B12" authorId="0" shapeId="0" xr:uid="{00000000-0006-0000-1E00-000006000000}">
      <text>
        <r>
          <rPr>
            <b/>
            <sz val="9"/>
            <rFont val="Tahoma"/>
            <family val="2"/>
          </rPr>
          <t>Metric=PL00381
Data Type=MONETARY
Scaling Expression=ToNumber(GetKey([/D2A_ARF/ARF_330_0_L/ScaleFactor]))</t>
        </r>
      </text>
    </comment>
    <comment ref="B13" authorId="0" shapeId="0" xr:uid="{00000000-0006-0000-1E00-000007000000}">
      <text>
        <r>
          <rPr>
            <b/>
            <sz val="9"/>
            <rFont val="Tahoma"/>
            <family val="2"/>
          </rPr>
          <t>Metric=PL10220
Data Type=MONETARY
Scaling Expression=ToNumber(GetKey([/D2A_ARF/ARF_330_0_L/ScaleFactor]))</t>
        </r>
      </text>
    </comment>
    <comment ref="B14" authorId="0" shapeId="0" xr:uid="{00000000-0006-0000-1E00-000008000000}">
      <text>
        <r>
          <rPr>
            <b/>
            <sz val="9"/>
            <rFont val="Tahoma"/>
            <family val="2"/>
          </rPr>
          <t>Metric=PL10080
Data Type=MONETARY
Scaling Expression=ToNumber(GetKey([/D2A_ARF/ARF_330_0_L/ScaleFactor]))</t>
        </r>
      </text>
    </comment>
    <comment ref="B15" authorId="0" shapeId="0" xr:uid="{00000000-0006-0000-1E00-000009000000}">
      <text>
        <r>
          <rPr>
            <b/>
            <sz val="9"/>
            <rFont val="Tahoma"/>
            <family val="2"/>
          </rPr>
          <t>Metric=PL10290
Data Type=MONETARY
Scaling Expression=ToNumber(GetKey([/D2A_ARF/ARF_330_0_L/ScaleFactor]))</t>
        </r>
      </text>
    </comment>
    <comment ref="B16" authorId="0" shapeId="0" xr:uid="{00000000-0006-0000-1E00-00000A000000}">
      <text>
        <r>
          <rPr>
            <b/>
            <sz val="9"/>
            <rFont val="Tahoma"/>
            <family val="2"/>
          </rPr>
          <t>Metric=PL10084
Data Type=MONETARY
Scaling Expression=ToNumber(GetKey([/D2A_ARF/ARF_330_0_L/ScaleFactor]))</t>
        </r>
      </text>
    </comment>
    <comment ref="B17" authorId="0" shapeId="0" xr:uid="{00000000-0006-0000-1E00-00000B000000}">
      <text>
        <r>
          <rPr>
            <b/>
            <sz val="9"/>
            <rFont val="Tahoma"/>
            <family val="2"/>
          </rPr>
          <t>Metric=PL10225
Data Type=MONETARY
Scaling Expression=ToNumber(GetKey([/D2A_ARF/ARF_330_0_L/ScaleFactor]))</t>
        </r>
      </text>
    </comment>
    <comment ref="B18" authorId="0" shapeId="0" xr:uid="{00000000-0006-0000-1E00-00000C000000}">
      <text>
        <r>
          <rPr>
            <b/>
            <sz val="9"/>
            <rFont val="Tahoma"/>
            <family val="2"/>
          </rPr>
          <t>Metric=PL10291
Data Type=MONETARY
Scaling Expression=ToNumber(GetKey([/D2A_ARF/ARF_330_0_L/ScaleFactor]))</t>
        </r>
      </text>
    </comment>
    <comment ref="B19" authorId="0" shapeId="0" xr:uid="{00000000-0006-0000-1E00-00000D000000}">
      <text>
        <r>
          <rPr>
            <b/>
            <sz val="9"/>
            <rFont val="Tahoma"/>
            <family val="2"/>
          </rPr>
          <t>Metric=PL13424
Data Type=MONETARY
Scaling Expression=ToNumber(GetKey([/D2A_ARF/ARF_330_0_L/ScaleFactor]))</t>
        </r>
      </text>
    </comment>
    <comment ref="B20" authorId="0" shapeId="0" xr:uid="{00000000-0006-0000-1E00-00000E000000}">
      <text>
        <r>
          <rPr>
            <b/>
            <sz val="9"/>
            <rFont val="Tahoma"/>
            <family val="2"/>
          </rPr>
          <t>Metric=PL10292
Data Type=MONETARY
Scaling Expression=ToNumber(GetKey([/D2A_ARF/ARF_330_0_L/ScaleFactor]))</t>
        </r>
      </text>
    </comment>
    <comment ref="B21" authorId="0" shapeId="0" xr:uid="{00000000-0006-0000-1E00-00000F000000}">
      <text>
        <r>
          <rPr>
            <b/>
            <sz val="9"/>
            <rFont val="Tahoma"/>
            <family val="2"/>
          </rPr>
          <t>Metric=PL13425
Data Type=MONETARY
Scaling Expression=ToNumber(GetKey([/D2A_ARF/ARF_330_0_L/ScaleFactor]))</t>
        </r>
      </text>
    </comment>
    <comment ref="B22" authorId="0" shapeId="0" xr:uid="{00000000-0006-0000-1E00-000010000000}">
      <text>
        <r>
          <rPr>
            <b/>
            <sz val="9"/>
            <rFont val="Tahoma"/>
            <family val="2"/>
          </rPr>
          <t>Metric=PL10293
Data Type=MONETARY
Scaling Expression=ToNumber(GetKey([/D2A_ARF/ARF_330_0_L/ScaleFactor]))</t>
        </r>
      </text>
    </comment>
    <comment ref="B23" authorId="0" shapeId="0" xr:uid="{00000000-0006-0000-1E00-000011000000}">
      <text>
        <r>
          <rPr>
            <b/>
            <sz val="9"/>
            <rFont val="Tahoma"/>
            <family val="2"/>
          </rPr>
          <t>Metric=PL10124
Data Type=MONETARY
Scaling Expression=ToNumber(GetKey([/D2A_ARF/ARF_330_0_L/ScaleFactor]))</t>
        </r>
      </text>
    </comment>
    <comment ref="B24" authorId="0" shapeId="0" xr:uid="{00000000-0006-0000-1E00-000012000000}">
      <text>
        <r>
          <rPr>
            <b/>
            <sz val="9"/>
            <rFont val="Tahoma"/>
            <family val="2"/>
          </rPr>
          <t>Metric=PL10240
Data Type=MONETARY
Scaling Expression=ToNumber(GetKey([/D2A_ARF/ARF_330_0_L/ScaleFactor]))</t>
        </r>
      </text>
    </comment>
    <comment ref="B25" authorId="0" shapeId="0" xr:uid="{00000000-0006-0000-1E00-000013000000}">
      <text>
        <r>
          <rPr>
            <b/>
            <sz val="9"/>
            <rFont val="Tahoma"/>
            <family val="2"/>
          </rPr>
          <t>Metric=PL13426
Data Type=MONETARY
Scaling Expression=ToNumber(GetKey([/D2A_ARF/ARF_330_0_L/ScaleFactor]))</t>
        </r>
      </text>
    </comment>
    <comment ref="B26" authorId="0" shapeId="0" xr:uid="{00000000-0006-0000-1E00-000014000000}">
      <text>
        <r>
          <rPr>
            <b/>
            <sz val="9"/>
            <rFont val="Tahoma"/>
            <family val="2"/>
          </rPr>
          <t>Metric=PL10297
Data Type=MONETARY
Scaling Expression=ToNumber(GetKey([/D2A_ARF/ARF_330_0_L/ScaleFactor]))</t>
        </r>
      </text>
    </comment>
    <comment ref="B30" authorId="0" shapeId="0" xr:uid="{00000000-0006-0000-1E00-000015000000}">
      <text>
        <r>
          <rPr>
            <b/>
            <sz val="9"/>
            <rFont val="Tahoma"/>
            <family val="2"/>
          </rPr>
          <t>Metric=PL01136
Data Type=MONETARY
Scaling Expression=ToNumber(GetKey([/D2A_ARF/ARF_330_0_L/ScaleFactor]))</t>
        </r>
      </text>
    </comment>
    <comment ref="B31" authorId="0" shapeId="0" xr:uid="{00000000-0006-0000-1E00-000016000000}">
      <text>
        <r>
          <rPr>
            <b/>
            <sz val="9"/>
            <rFont val="Tahoma"/>
            <family val="2"/>
          </rPr>
          <t>Metric=PL10298
Data Type=MONETARY
Scaling Expression=ToNumber(GetKey([/D2A_ARF/ARF_330_0_L/ScaleFactor]))</t>
        </r>
      </text>
    </comment>
    <comment ref="B32" authorId="0" shapeId="0" xr:uid="{00000000-0006-0000-1E00-000017000000}">
      <text>
        <r>
          <rPr>
            <b/>
            <sz val="9"/>
            <rFont val="Tahoma"/>
            <family val="2"/>
          </rPr>
          <t>Metric=PL10299
Data Type=MONETARY
Scaling Expression=ToNumber(GetKey([/D2A_ARF/ARF_330_0_L/ScaleFactor]))</t>
        </r>
      </text>
    </comment>
    <comment ref="B33" authorId="0" shapeId="0" xr:uid="{00000000-0006-0000-1E00-000018000000}">
      <text>
        <r>
          <rPr>
            <b/>
            <sz val="9"/>
            <rFont val="Tahoma"/>
            <family val="2"/>
          </rPr>
          <t>Metric=PL10130
Data Type=MONETARY
Scaling Expression=ToNumber(GetKey([/D2A_ARF/ARF_330_0_L/ScaleFactor]))</t>
        </r>
      </text>
    </comment>
    <comment ref="B34" authorId="0" shapeId="0" xr:uid="{00000000-0006-0000-1E00-000019000000}">
      <text>
        <r>
          <rPr>
            <b/>
            <sz val="9"/>
            <rFont val="Tahoma"/>
            <family val="2"/>
          </rPr>
          <t>Metric=PL00348
Data Type=MONETARY
Scaling Expression=ToNumber(GetKey([/D2A_ARF/ARF_330_0_L/ScaleFactor]))</t>
        </r>
      </text>
    </comment>
    <comment ref="B35" authorId="0" shapeId="0" xr:uid="{00000000-0006-0000-1E00-00001A000000}">
      <text>
        <r>
          <rPr>
            <b/>
            <sz val="9"/>
            <rFont val="Tahoma"/>
            <family val="2"/>
          </rPr>
          <t>Metric=PL10131
Data Type=MONETARY
Scaling Expression=ToNumber(GetKey([/D2A_ARF/ARF_330_0_L/ScaleFactor]))</t>
        </r>
      </text>
    </comment>
    <comment ref="B36" authorId="0" shapeId="0" xr:uid="{00000000-0006-0000-1E00-00001B000000}">
      <text>
        <r>
          <rPr>
            <b/>
            <sz val="9"/>
            <rFont val="Tahoma"/>
            <family val="2"/>
          </rPr>
          <t>Metric=PL10132
Data Type=MONETARY
Scaling Expression=ToNumber(GetKey([/D2A_ARF/ARF_330_0_L/ScaleFactor]))</t>
        </r>
      </text>
    </comment>
    <comment ref="B37" authorId="0" shapeId="0" xr:uid="{00000000-0006-0000-1E00-00001C000000}">
      <text>
        <r>
          <rPr>
            <b/>
            <sz val="9"/>
            <rFont val="Tahoma"/>
            <family val="2"/>
          </rPr>
          <t>Metric=PL10260
Data Type=MONETARY
Scaling Expression=ToNumber(GetKey([/D2A_ARF/ARF_330_0_L/ScaleFactor]))</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1F00-000001000000}">
      <text>
        <r>
          <rPr>
            <b/>
            <sz val="9"/>
            <rFont val="Tahoma"/>
            <family val="2"/>
          </rPr>
          <t>Dynamic Text=[FirmRef]</t>
        </r>
      </text>
    </comment>
    <comment ref="B3" authorId="0" shapeId="0" xr:uid="{00000000-0006-0000-1F00-000002000000}">
      <text>
        <r>
          <rPr>
            <b/>
            <sz val="9"/>
            <rFont val="Tahoma"/>
            <family val="2"/>
          </rPr>
          <t>Dynamic Text=[FirmName]</t>
        </r>
      </text>
    </comment>
    <comment ref="B4" authorId="0" shapeId="0" xr:uid="{00000000-0006-0000-1F00-000003000000}">
      <text>
        <r>
          <rPr>
            <b/>
            <sz val="9"/>
            <rFont val="Tahoma"/>
            <family val="2"/>
          </rPr>
          <t>Dynamic Text=[ReportingEndDate]</t>
        </r>
      </text>
    </comment>
    <comment ref="B5" authorId="0" shapeId="0" xr:uid="{00000000-0006-0000-1F00-000004000000}">
      <text>
        <r>
          <rPr>
            <b/>
            <sz val="9"/>
            <rFont val="Tahoma"/>
            <family val="2"/>
          </rPr>
          <t>Metric=ReportingConsolidation
Data Type=TEXT</t>
        </r>
      </text>
    </comment>
    <comment ref="B7" authorId="0" shapeId="0" xr:uid="{00000000-0006-0000-1F00-000005000000}">
      <text>
        <r>
          <rPr>
            <b/>
            <sz val="9"/>
            <rFont val="Tahoma"/>
            <family val="2"/>
          </rPr>
          <t>Metric=NilFormIndicator
Data Type=Boolean</t>
        </r>
      </text>
    </comment>
    <comment ref="B12" authorId="0" shapeId="0" xr:uid="{00000000-0006-0000-1F00-000006000000}">
      <text>
        <r>
          <rPr>
            <b/>
            <sz val="9"/>
            <rFont val="Tahoma"/>
            <family val="2"/>
          </rPr>
          <t>Metric=PL02500
Data Type=MONETARY
Scaling Expression=ToNumber(GetKey([/D2A_ARF/ARF_330_1_C/ScaleFactor]))</t>
        </r>
      </text>
    </comment>
    <comment ref="C12" authorId="0" shapeId="0" xr:uid="{00000000-0006-0000-1F00-000007000000}">
      <text>
        <r>
          <rPr>
            <b/>
            <sz val="9"/>
            <rFont val="Tahoma"/>
            <family val="2"/>
          </rPr>
          <t>Metric=PL02517
Data Type=MONETARY
Scaling Expression=ToNumber(GetKey([/D2A_ARF/ARF_330_1_C/ScaleFactor]))</t>
        </r>
      </text>
    </comment>
    <comment ref="B14" authorId="0" shapeId="0" xr:uid="{00000000-0006-0000-1F00-000008000000}">
      <text>
        <r>
          <rPr>
            <b/>
            <sz val="9"/>
            <rFont val="Tahoma"/>
            <family val="2"/>
          </rPr>
          <t>Metric=PL02501
Data Type=MONETARY
Scaling Expression=ToNumber(GetKey([/D2A_ARF/ARF_330_1_C/ScaleFactor]))</t>
        </r>
      </text>
    </comment>
    <comment ref="C14" authorId="0" shapeId="0" xr:uid="{00000000-0006-0000-1F00-000009000000}">
      <text>
        <r>
          <rPr>
            <b/>
            <sz val="9"/>
            <rFont val="Tahoma"/>
            <family val="2"/>
          </rPr>
          <t>Metric=PL02518
Data Type=MONETARY
Scaling Expression=ToNumber(GetKey([/D2A_ARF/ARF_330_1_C/ScaleFactor]))</t>
        </r>
      </text>
    </comment>
    <comment ref="B16" authorId="0" shapeId="0" xr:uid="{00000000-0006-0000-1F00-00000A000000}">
      <text>
        <r>
          <rPr>
            <b/>
            <sz val="9"/>
            <rFont val="Tahoma"/>
            <family val="2"/>
          </rPr>
          <t>Metric=PL02502
Data Type=MONETARY
Scaling Expression=ToNumber(GetKey([/D2A_ARF/ARF_330_1_C/ScaleFactor]))</t>
        </r>
      </text>
    </comment>
    <comment ref="C16" authorId="0" shapeId="0" xr:uid="{00000000-0006-0000-1F00-00000B000000}">
      <text>
        <r>
          <rPr>
            <b/>
            <sz val="9"/>
            <rFont val="Tahoma"/>
            <family val="2"/>
          </rPr>
          <t>Metric=PL02519
Data Type=MONETARY
Scaling Expression=ToNumber(GetKey([/D2A_ARF/ARF_330_1_C/ScaleFactor]))</t>
        </r>
      </text>
    </comment>
    <comment ref="B17" authorId="0" shapeId="0" xr:uid="{00000000-0006-0000-1F00-00000C000000}">
      <text>
        <r>
          <rPr>
            <b/>
            <sz val="9"/>
            <rFont val="Tahoma"/>
            <family val="2"/>
          </rPr>
          <t>Metric=PL13090
Data Type=MONETARY
Scaling Expression=ToNumber(GetKey([/D2A_ARF/ARF_330_1_C/ScaleFactor]))</t>
        </r>
      </text>
    </comment>
    <comment ref="C17" authorId="0" shapeId="0" xr:uid="{00000000-0006-0000-1F00-00000D000000}">
      <text>
        <r>
          <rPr>
            <b/>
            <sz val="9"/>
            <rFont val="Tahoma"/>
            <family val="2"/>
          </rPr>
          <t>Metric=PL13091
Data Type=MONETARY
Scaling Expression=ToNumber(GetKey([/D2A_ARF/ARF_330_1_C/ScaleFactor]))</t>
        </r>
      </text>
    </comment>
    <comment ref="B19" authorId="0" shapeId="0" xr:uid="{00000000-0006-0000-1F00-00000E000000}">
      <text>
        <r>
          <rPr>
            <b/>
            <sz val="9"/>
            <rFont val="Tahoma"/>
            <family val="2"/>
          </rPr>
          <t>Metric=PL02503
Data Type=MONETARY
Scaling Expression=ToNumber(GetKey([/D2A_ARF/ARF_330_1_C/ScaleFactor]))</t>
        </r>
      </text>
    </comment>
    <comment ref="B21" authorId="0" shapeId="0" xr:uid="{00000000-0006-0000-1F00-00000F000000}">
      <text>
        <r>
          <rPr>
            <b/>
            <sz val="9"/>
            <rFont val="Tahoma"/>
            <family val="2"/>
          </rPr>
          <t>Metric=PL02504
Data Type=MONETARY
Scaling Expression=ToNumber(GetKey([/D2A_ARF/ARF_330_1_C/ScaleFactor]))</t>
        </r>
      </text>
    </comment>
    <comment ref="C21" authorId="0" shapeId="0" xr:uid="{00000000-0006-0000-1F00-000010000000}">
      <text>
        <r>
          <rPr>
            <b/>
            <sz val="9"/>
            <rFont val="Tahoma"/>
            <family val="2"/>
          </rPr>
          <t>Metric=PL02520
Data Type=MONETARY
Scaling Expression=ToNumber(GetKey([/D2A_ARF/ARF_330_1_C/ScaleFactor]))</t>
        </r>
      </text>
    </comment>
    <comment ref="B22" authorId="0" shapeId="0" xr:uid="{00000000-0006-0000-1F00-000011000000}">
      <text>
        <r>
          <rPr>
            <b/>
            <sz val="9"/>
            <rFont val="Tahoma"/>
            <family val="2"/>
          </rPr>
          <t>Metric=PL02505
Data Type=MONETARY
Scaling Expression=ToNumber(GetKey([/D2A_ARF/ARF_330_1_C/ScaleFactor]))</t>
        </r>
      </text>
    </comment>
    <comment ref="C22" authorId="0" shapeId="0" xr:uid="{00000000-0006-0000-1F00-000012000000}">
      <text>
        <r>
          <rPr>
            <b/>
            <sz val="9"/>
            <rFont val="Tahoma"/>
            <family val="2"/>
          </rPr>
          <t>Metric=PL02521
Data Type=MONETARY
Scaling Expression=ToNumber(GetKey([/D2A_ARF/ARF_330_1_C/ScaleFactor]))</t>
        </r>
      </text>
    </comment>
    <comment ref="B23" authorId="0" shapeId="0" xr:uid="{00000000-0006-0000-1F00-000013000000}">
      <text>
        <r>
          <rPr>
            <b/>
            <sz val="9"/>
            <rFont val="Tahoma"/>
            <family val="2"/>
          </rPr>
          <t>Metric=PL02506
Data Type=MONETARY
Scaling Expression=ToNumber(GetKey([/D2A_ARF/ARF_330_1_C/ScaleFactor]))</t>
        </r>
      </text>
    </comment>
    <comment ref="C23" authorId="0" shapeId="0" xr:uid="{00000000-0006-0000-1F00-000014000000}">
      <text>
        <r>
          <rPr>
            <b/>
            <sz val="9"/>
            <rFont val="Tahoma"/>
            <family val="2"/>
          </rPr>
          <t>Metric=PL02522
Data Type=MONETARY
Scaling Expression=ToNumber(GetKey([/D2A_ARF/ARF_330_1_C/ScaleFactor]))</t>
        </r>
      </text>
    </comment>
    <comment ref="B24" authorId="0" shapeId="0" xr:uid="{00000000-0006-0000-1F00-000015000000}">
      <text>
        <r>
          <rPr>
            <b/>
            <sz val="9"/>
            <rFont val="Tahoma"/>
            <family val="2"/>
          </rPr>
          <t>Metric=PL02507
Data Type=MONETARY
Scaling Expression=ToNumber(GetKey([/D2A_ARF/ARF_330_1_C/ScaleFactor]))</t>
        </r>
      </text>
    </comment>
    <comment ref="C24" authorId="0" shapeId="0" xr:uid="{00000000-0006-0000-1F00-000016000000}">
      <text>
        <r>
          <rPr>
            <b/>
            <sz val="9"/>
            <rFont val="Tahoma"/>
            <family val="2"/>
          </rPr>
          <t>Metric=PL02523
Data Type=MONETARY
Scaling Expression=ToNumber(GetKey([/D2A_ARF/ARF_330_1_C/ScaleFactor]))</t>
        </r>
      </text>
    </comment>
    <comment ref="B25" authorId="0" shapeId="0" xr:uid="{00000000-0006-0000-1F00-000017000000}">
      <text>
        <r>
          <rPr>
            <b/>
            <sz val="9"/>
            <rFont val="Tahoma"/>
            <family val="2"/>
          </rPr>
          <t>Metric=PL02508
Data Type=MONETARY
Scaling Expression=ToNumber(GetKey([/D2A_ARF/ARF_330_1_C/ScaleFactor]))</t>
        </r>
      </text>
    </comment>
    <comment ref="C25" authorId="0" shapeId="0" xr:uid="{00000000-0006-0000-1F00-000018000000}">
      <text>
        <r>
          <rPr>
            <b/>
            <sz val="9"/>
            <rFont val="Tahoma"/>
            <family val="2"/>
          </rPr>
          <t>Metric=PL02524
Data Type=MONETARY
Scaling Expression=ToNumber(GetKey([/D2A_ARF/ARF_330_1_C/ScaleFactor]))</t>
        </r>
      </text>
    </comment>
    <comment ref="B26" authorId="0" shapeId="0" xr:uid="{00000000-0006-0000-1F00-000019000000}">
      <text>
        <r>
          <rPr>
            <b/>
            <sz val="9"/>
            <rFont val="Tahoma"/>
            <family val="2"/>
          </rPr>
          <t>Metric=PL02509
Data Type=MONETARY
Scaling Expression=ToNumber(GetKey([/D2A_ARF/ARF_330_1_C/ScaleFactor]))</t>
        </r>
      </text>
    </comment>
    <comment ref="C26" authorId="0" shapeId="0" xr:uid="{00000000-0006-0000-1F00-00001A000000}">
      <text>
        <r>
          <rPr>
            <b/>
            <sz val="9"/>
            <rFont val="Tahoma"/>
            <family val="2"/>
          </rPr>
          <t>Metric=PL02525
Data Type=MONETARY
Scaling Expression=ToNumber(GetKey([/D2A_ARF/ARF_330_1_C/ScaleFactor]))</t>
        </r>
      </text>
    </comment>
    <comment ref="B27" authorId="0" shapeId="0" xr:uid="{00000000-0006-0000-1F00-00001B000000}">
      <text>
        <r>
          <rPr>
            <b/>
            <sz val="9"/>
            <rFont val="Tahoma"/>
            <family val="2"/>
          </rPr>
          <t>Metric=PL02510
Data Type=MONETARY
Scaling Expression=ToNumber(GetKey([/D2A_ARF/ARF_330_1_C/ScaleFactor]))</t>
        </r>
      </text>
    </comment>
    <comment ref="C27" authorId="0" shapeId="0" xr:uid="{00000000-0006-0000-1F00-00001C000000}">
      <text>
        <r>
          <rPr>
            <b/>
            <sz val="9"/>
            <rFont val="Tahoma"/>
            <family val="2"/>
          </rPr>
          <t>Metric=PL02526
Data Type=MONETARY
Scaling Expression=ToNumber(GetKey([/D2A_ARF/ARF_330_1_C/ScaleFactor]))</t>
        </r>
      </text>
    </comment>
    <comment ref="B28" authorId="0" shapeId="0" xr:uid="{00000000-0006-0000-1F00-00001D000000}">
      <text>
        <r>
          <rPr>
            <b/>
            <sz val="9"/>
            <rFont val="Tahoma"/>
            <family val="2"/>
          </rPr>
          <t>Metric=PL02512
Data Type=MONETARY
Scaling Expression=ToNumber(GetKey([/D2A_ARF/ARF_330_1_C/ScaleFactor]))</t>
        </r>
      </text>
    </comment>
    <comment ref="C28" authorId="0" shapeId="0" xr:uid="{00000000-0006-0000-1F00-00001E000000}">
      <text>
        <r>
          <rPr>
            <b/>
            <sz val="9"/>
            <rFont val="Tahoma"/>
            <family val="2"/>
          </rPr>
          <t>Metric=PL02528
Data Type=MONETARY
Scaling Expression=ToNumber(GetKey([/D2A_ARF/ARF_330_1_C/ScaleFactor]))</t>
        </r>
      </text>
    </comment>
    <comment ref="B29" authorId="0" shapeId="0" xr:uid="{00000000-0006-0000-1F00-00001F000000}">
      <text>
        <r>
          <rPr>
            <b/>
            <sz val="9"/>
            <rFont val="Tahoma"/>
            <family val="2"/>
          </rPr>
          <t>Metric=PL02513
Data Type=MONETARY
Scaling Expression=ToNumber(GetKey([/D2A_ARF/ARF_330_1_C/ScaleFactor]))</t>
        </r>
      </text>
    </comment>
    <comment ref="C29" authorId="0" shapeId="0" xr:uid="{00000000-0006-0000-1F00-000020000000}">
      <text>
        <r>
          <rPr>
            <b/>
            <sz val="9"/>
            <rFont val="Tahoma"/>
            <family val="2"/>
          </rPr>
          <t>Metric=PL02529
Data Type=MONETARY
Scaling Expression=ToNumber(GetKey([/D2A_ARF/ARF_330_1_C/ScaleFactor]))</t>
        </r>
      </text>
    </comment>
    <comment ref="B30" authorId="0" shapeId="0" xr:uid="{00000000-0006-0000-1F00-000021000000}">
      <text>
        <r>
          <rPr>
            <b/>
            <sz val="9"/>
            <rFont val="Tahoma"/>
            <family val="2"/>
          </rPr>
          <t>Metric=PL02514
Data Type=MONETARY
Scaling Expression=ToNumber(GetKey([/D2A_ARF/ARF_330_1_C/ScaleFactor]))</t>
        </r>
      </text>
    </comment>
    <comment ref="C30" authorId="0" shapeId="0" xr:uid="{00000000-0006-0000-1F00-000022000000}">
      <text>
        <r>
          <rPr>
            <b/>
            <sz val="9"/>
            <rFont val="Tahoma"/>
            <family val="2"/>
          </rPr>
          <t>Metric=PL02530
Data Type=MONETARY
Scaling Expression=ToNumber(GetKey([/D2A_ARF/ARF_330_1_C/ScaleFactor]))</t>
        </r>
      </text>
    </comment>
    <comment ref="B31" authorId="0" shapeId="0" xr:uid="{00000000-0006-0000-1F00-000023000000}">
      <text>
        <r>
          <rPr>
            <b/>
            <sz val="9"/>
            <rFont val="Tahoma"/>
            <family val="2"/>
          </rPr>
          <t>Metric=PL02515
Data Type=MONETARY
Scaling Expression=ToNumber(GetKey([/D2A_ARF/ARF_330_1_C/ScaleFactor]))</t>
        </r>
      </text>
    </comment>
    <comment ref="C31" authorId="0" shapeId="0" xr:uid="{00000000-0006-0000-1F00-000024000000}">
      <text>
        <r>
          <rPr>
            <b/>
            <sz val="9"/>
            <rFont val="Tahoma"/>
            <family val="2"/>
          </rPr>
          <t>Metric=PL02531
Data Type=MONETARY
Scaling Expression=ToNumber(GetKey([/D2A_ARF/ARF_330_1_C/ScaleFactor]))</t>
        </r>
      </text>
    </comment>
    <comment ref="B32" authorId="0" shapeId="0" xr:uid="{00000000-0006-0000-1F00-000025000000}">
      <text>
        <r>
          <rPr>
            <b/>
            <sz val="9"/>
            <rFont val="Tahoma"/>
            <family val="2"/>
          </rPr>
          <t>Metric=PL02580
Data Type=MONETARY
Scaling Expression=ToNumber(GetKey([/D2A_ARF/ARF_330_1_C/ScaleFactor]))</t>
        </r>
      </text>
    </comment>
    <comment ref="C32" authorId="0" shapeId="0" xr:uid="{00000000-0006-0000-1F00-000026000000}">
      <text>
        <r>
          <rPr>
            <b/>
            <sz val="9"/>
            <rFont val="Tahoma"/>
            <family val="2"/>
          </rPr>
          <t>Metric=PL02581
Data Type=MONETARY
Scaling Expression=ToNumber(GetKey([/D2A_ARF/ARF_330_1_C/ScaleFactor]))</t>
        </r>
      </text>
    </comment>
    <comment ref="B33" authorId="0" shapeId="0" xr:uid="{00000000-0006-0000-1F00-000027000000}">
      <text>
        <r>
          <rPr>
            <b/>
            <sz val="9"/>
            <rFont val="Tahoma"/>
            <family val="2"/>
          </rPr>
          <t>Metric=PL02516
Data Type=MONETARY
Scaling Expression=ToNumber(GetKey([/D2A_ARF/ARF_330_1_C/ScaleFactor]))</t>
        </r>
      </text>
    </comment>
    <comment ref="C33" authorId="0" shapeId="0" xr:uid="{00000000-0006-0000-1F00-000028000000}">
      <text>
        <r>
          <rPr>
            <b/>
            <sz val="9"/>
            <rFont val="Tahoma"/>
            <family val="2"/>
          </rPr>
          <t>Metric=PL02532
Data Type=MONETARY
Scaling Expression=ToNumber(GetKey([/D2A_ARF/ARF_330_1_C/ScaleFactor]))</t>
        </r>
      </text>
    </comment>
    <comment ref="B36" authorId="0" shapeId="0" xr:uid="{00000000-0006-0000-1F00-000029000000}">
      <text>
        <r>
          <rPr>
            <b/>
            <sz val="9"/>
            <rFont val="Tahoma"/>
            <family val="2"/>
          </rPr>
          <t>Metric=PL02549
Data Type=MONETARY
Scaling Expression=ToNumber(GetKey([/D2A_ARF/ARF_330_1_C/ScaleFactor]))</t>
        </r>
      </text>
    </comment>
    <comment ref="C36" authorId="0" shapeId="0" xr:uid="{00000000-0006-0000-1F00-00002A000000}">
      <text>
        <r>
          <rPr>
            <b/>
            <sz val="9"/>
            <rFont val="Tahoma"/>
            <family val="2"/>
          </rPr>
          <t>Metric=PL02560
Data Type=MONETARY
Scaling Expression=ToNumber(GetKey([/D2A_ARF/ARF_330_1_C/ScaleFactor]))</t>
        </r>
      </text>
    </comment>
    <comment ref="B37" authorId="0" shapeId="0" xr:uid="{00000000-0006-0000-1F00-00002B000000}">
      <text>
        <r>
          <rPr>
            <b/>
            <sz val="9"/>
            <rFont val="Tahoma"/>
            <family val="2"/>
          </rPr>
          <t>Metric=PL02550
Data Type=MONETARY
Scaling Expression=ToNumber(GetKey([/D2A_ARF/ARF_330_1_C/ScaleFactor]))</t>
        </r>
      </text>
    </comment>
    <comment ref="C37" authorId="0" shapeId="0" xr:uid="{00000000-0006-0000-1F00-00002C000000}">
      <text>
        <r>
          <rPr>
            <b/>
            <sz val="9"/>
            <rFont val="Tahoma"/>
            <family val="2"/>
          </rPr>
          <t>Metric=PL02561
Data Type=MONETARY
Scaling Expression=ToNumber(GetKey([/D2A_ARF/ARF_330_1_C/ScaleFactor]))</t>
        </r>
      </text>
    </comment>
    <comment ref="B38" authorId="0" shapeId="0" xr:uid="{00000000-0006-0000-1F00-00002D000000}">
      <text>
        <r>
          <rPr>
            <b/>
            <sz val="9"/>
            <rFont val="Tahoma"/>
            <family val="2"/>
          </rPr>
          <t>Metric=PL02551
Data Type=MONETARY
Scaling Expression=ToNumber(GetKey([/D2A_ARF/ARF_330_1_C/ScaleFactor]))</t>
        </r>
      </text>
    </comment>
    <comment ref="B39" authorId="0" shapeId="0" xr:uid="{00000000-0006-0000-1F00-00002E000000}">
      <text>
        <r>
          <rPr>
            <b/>
            <sz val="9"/>
            <rFont val="Tahoma"/>
            <family val="2"/>
          </rPr>
          <t>Metric=PL02552
Data Type=MONETARY
Scaling Expression=ToNumber(GetKey([/D2A_ARF/ARF_330_1_C/ScaleFactor]))</t>
        </r>
      </text>
    </comment>
    <comment ref="C39" authorId="0" shapeId="0" xr:uid="{00000000-0006-0000-1F00-00002F000000}">
      <text>
        <r>
          <rPr>
            <b/>
            <sz val="9"/>
            <rFont val="Tahoma"/>
            <family val="2"/>
          </rPr>
          <t>Metric=PL02562
Data Type=MONETARY
Scaling Expression=ToNumber(GetKey([/D2A_ARF/ARF_330_1_C/ScaleFactor]))</t>
        </r>
      </text>
    </comment>
    <comment ref="B40" authorId="0" shapeId="0" xr:uid="{00000000-0006-0000-1F00-000030000000}">
      <text>
        <r>
          <rPr>
            <b/>
            <sz val="9"/>
            <rFont val="Tahoma"/>
            <family val="2"/>
          </rPr>
          <t>Metric=PL02553
Data Type=MONETARY
Scaling Expression=ToNumber(GetKey([/D2A_ARF/ARF_330_1_C/ScaleFactor]))</t>
        </r>
      </text>
    </comment>
    <comment ref="C40" authorId="0" shapeId="0" xr:uid="{00000000-0006-0000-1F00-000031000000}">
      <text>
        <r>
          <rPr>
            <b/>
            <sz val="9"/>
            <rFont val="Tahoma"/>
            <family val="2"/>
          </rPr>
          <t>Metric=PL02563
Data Type=MONETARY
Scaling Expression=ToNumber(GetKey([/D2A_ARF/ARF_330_1_C/ScaleFactor]))</t>
        </r>
      </text>
    </comment>
    <comment ref="B41" authorId="0" shapeId="0" xr:uid="{00000000-0006-0000-1F00-000032000000}">
      <text>
        <r>
          <rPr>
            <b/>
            <sz val="9"/>
            <rFont val="Tahoma"/>
            <family val="2"/>
          </rPr>
          <t>Metric=PL02554
Data Type=MONETARY
Scaling Expression=ToNumber(GetKey([/D2A_ARF/ARF_330_1_C/ScaleFactor]))</t>
        </r>
      </text>
    </comment>
    <comment ref="C41" authorId="0" shapeId="0" xr:uid="{00000000-0006-0000-1F00-000033000000}">
      <text>
        <r>
          <rPr>
            <b/>
            <sz val="9"/>
            <rFont val="Tahoma"/>
            <family val="2"/>
          </rPr>
          <t>Metric=PL02564
Data Type=MONETARY
Scaling Expression=ToNumber(GetKey([/D2A_ARF/ARF_330_1_C/ScaleFactor]))</t>
        </r>
      </text>
    </comment>
    <comment ref="B42" authorId="0" shapeId="0" xr:uid="{00000000-0006-0000-1F00-000034000000}">
      <text>
        <r>
          <rPr>
            <b/>
            <sz val="9"/>
            <rFont val="Tahoma"/>
            <family val="2"/>
          </rPr>
          <t>Metric=PL02556
Data Type=MONETARY
Scaling Expression=ToNumber(GetKey([/D2A_ARF/ARF_330_1_C/ScaleFactor]))</t>
        </r>
      </text>
    </comment>
    <comment ref="C42" authorId="0" shapeId="0" xr:uid="{00000000-0006-0000-1F00-000035000000}">
      <text>
        <r>
          <rPr>
            <b/>
            <sz val="9"/>
            <rFont val="Tahoma"/>
            <family val="2"/>
          </rPr>
          <t>Metric=PL02566
Data Type=MONETARY
Scaling Expression=ToNumber(GetKey([/D2A_ARF/ARF_330_1_C/ScaleFactor]))</t>
        </r>
      </text>
    </comment>
    <comment ref="B43" authorId="0" shapeId="0" xr:uid="{00000000-0006-0000-1F00-000036000000}">
      <text>
        <r>
          <rPr>
            <b/>
            <sz val="9"/>
            <rFont val="Tahoma"/>
            <family val="2"/>
          </rPr>
          <t>Metric=PL02557
Data Type=MONETARY
Scaling Expression=ToNumber(GetKey([/D2A_ARF/ARF_330_1_C/ScaleFactor]))</t>
        </r>
      </text>
    </comment>
    <comment ref="C43" authorId="0" shapeId="0" xr:uid="{00000000-0006-0000-1F00-000037000000}">
      <text>
        <r>
          <rPr>
            <b/>
            <sz val="9"/>
            <rFont val="Tahoma"/>
            <family val="2"/>
          </rPr>
          <t>Metric=PL02567
Data Type=MONETARY
Scaling Expression=ToNumber(GetKey([/D2A_ARF/ARF_330_1_C/ScaleFactor]))</t>
        </r>
      </text>
    </comment>
    <comment ref="B44" authorId="0" shapeId="0" xr:uid="{00000000-0006-0000-1F00-000038000000}">
      <text>
        <r>
          <rPr>
            <b/>
            <sz val="9"/>
            <rFont val="Tahoma"/>
            <family val="2"/>
          </rPr>
          <t>Metric=PL02558
Data Type=MONETARY
Scaling Expression=ToNumber(GetKey([/D2A_ARF/ARF_330_1_C/ScaleFactor]))</t>
        </r>
      </text>
    </comment>
    <comment ref="C44" authorId="0" shapeId="0" xr:uid="{00000000-0006-0000-1F00-000039000000}">
      <text>
        <r>
          <rPr>
            <b/>
            <sz val="9"/>
            <rFont val="Tahoma"/>
            <family val="2"/>
          </rPr>
          <t>Metric=PL02568
Data Type=MONETARY
Scaling Expression=ToNumber(GetKey([/D2A_ARF/ARF_330_1_C/ScaleFactor]))</t>
        </r>
      </text>
    </comment>
    <comment ref="B45" authorId="0" shapeId="0" xr:uid="{00000000-0006-0000-1F00-00003A000000}">
      <text>
        <r>
          <rPr>
            <b/>
            <sz val="9"/>
            <rFont val="Tahoma"/>
            <family val="2"/>
          </rPr>
          <t>Metric=PL02583
Data Type=MONETARY
Scaling Expression=ToNumber(GetKey([/D2A_ARF/ARF_330_1_C/ScaleFactor]))</t>
        </r>
      </text>
    </comment>
    <comment ref="C45" authorId="0" shapeId="0" xr:uid="{00000000-0006-0000-1F00-00003B000000}">
      <text>
        <r>
          <rPr>
            <b/>
            <sz val="9"/>
            <rFont val="Tahoma"/>
            <family val="2"/>
          </rPr>
          <t>Metric=PL02584
Data Type=MONETARY
Scaling Expression=ToNumber(GetKey([/D2A_ARF/ARF_330_1_C/ScaleFactor]))</t>
        </r>
      </text>
    </comment>
    <comment ref="B46" authorId="0" shapeId="0" xr:uid="{00000000-0006-0000-1F00-00003C000000}">
      <text>
        <r>
          <rPr>
            <b/>
            <sz val="9"/>
            <rFont val="Tahoma"/>
            <family val="2"/>
          </rPr>
          <t>Metric=PL02559
Data Type=MONETARY
Scaling Expression=ToNumber(GetKey([/D2A_ARF/ARF_330_1_C/ScaleFactor]))</t>
        </r>
      </text>
    </comment>
    <comment ref="C46" authorId="0" shapeId="0" xr:uid="{00000000-0006-0000-1F00-00003D000000}">
      <text>
        <r>
          <rPr>
            <b/>
            <sz val="9"/>
            <rFont val="Tahoma"/>
            <family val="2"/>
          </rPr>
          <t>Metric=PL02569
Data Type=MONETARY
Scaling Expression=ToNumber(GetKey([/D2A_ARF/ARF_330_1_C/ScaleFactor]))</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2000-000001000000}">
      <text>
        <r>
          <rPr>
            <b/>
            <sz val="9"/>
            <rFont val="Tahoma"/>
            <family val="2"/>
          </rPr>
          <t>Dynamic Text=[FirmRef]</t>
        </r>
      </text>
    </comment>
    <comment ref="B3" authorId="0" shapeId="0" xr:uid="{00000000-0006-0000-2000-000002000000}">
      <text>
        <r>
          <rPr>
            <b/>
            <sz val="9"/>
            <rFont val="Tahoma"/>
            <family val="2"/>
          </rPr>
          <t>Dynamic Text=[FirmName]</t>
        </r>
      </text>
    </comment>
    <comment ref="B4" authorId="0" shapeId="0" xr:uid="{00000000-0006-0000-2000-000003000000}">
      <text>
        <r>
          <rPr>
            <b/>
            <sz val="9"/>
            <rFont val="Tahoma"/>
            <family val="2"/>
          </rPr>
          <t>Dynamic Text=[ReportingEndDate]</t>
        </r>
      </text>
    </comment>
    <comment ref="B5" authorId="0" shapeId="0" xr:uid="{00000000-0006-0000-2000-000004000000}">
      <text>
        <r>
          <rPr>
            <b/>
            <sz val="9"/>
            <rFont val="Tahoma"/>
            <family val="2"/>
          </rPr>
          <t>Metric=ReportingConsolidation
Data Type=TEXT</t>
        </r>
      </text>
    </comment>
    <comment ref="B7" authorId="0" shapeId="0" xr:uid="{00000000-0006-0000-2000-000005000000}">
      <text>
        <r>
          <rPr>
            <b/>
            <sz val="9"/>
            <rFont val="Tahoma"/>
            <family val="2"/>
          </rPr>
          <t>Metric=NilFormIndicator
Data Type=Boolean</t>
        </r>
      </text>
    </comment>
    <comment ref="B12" authorId="0" shapeId="0" xr:uid="{00000000-0006-0000-2000-000006000000}">
      <text>
        <r>
          <rPr>
            <b/>
            <sz val="9"/>
            <rFont val="Tahoma"/>
            <family val="2"/>
          </rPr>
          <t>Metric=PL02500
Data Type=MONETARY
Scaling Expression=ToNumber(GetKey([/D2A_ARF/ARF_330_1_L/ScaleFactor]))</t>
        </r>
      </text>
    </comment>
    <comment ref="C12" authorId="0" shapeId="0" xr:uid="{00000000-0006-0000-2000-000007000000}">
      <text>
        <r>
          <rPr>
            <b/>
            <sz val="9"/>
            <rFont val="Tahoma"/>
            <family val="2"/>
          </rPr>
          <t>Metric=PL02517
Data Type=MONETARY
Scaling Expression=ToNumber(GetKey([/D2A_ARF/ARF_330_1_L/ScaleFactor]))</t>
        </r>
      </text>
    </comment>
    <comment ref="B14" authorId="0" shapeId="0" xr:uid="{00000000-0006-0000-2000-000008000000}">
      <text>
        <r>
          <rPr>
            <b/>
            <sz val="9"/>
            <rFont val="Tahoma"/>
            <family val="2"/>
          </rPr>
          <t>Metric=PL02501
Data Type=MONETARY
Scaling Expression=ToNumber(GetKey([/D2A_ARF/ARF_330_1_L/ScaleFactor]))</t>
        </r>
      </text>
    </comment>
    <comment ref="C14" authorId="0" shapeId="0" xr:uid="{00000000-0006-0000-2000-000009000000}">
      <text>
        <r>
          <rPr>
            <b/>
            <sz val="9"/>
            <rFont val="Tahoma"/>
            <family val="2"/>
          </rPr>
          <t>Metric=PL02518
Data Type=MONETARY
Scaling Expression=ToNumber(GetKey([/D2A_ARF/ARF_330_1_L/ScaleFactor]))</t>
        </r>
      </text>
    </comment>
    <comment ref="B16" authorId="0" shapeId="0" xr:uid="{00000000-0006-0000-2000-00000A000000}">
      <text>
        <r>
          <rPr>
            <b/>
            <sz val="9"/>
            <rFont val="Tahoma"/>
            <family val="2"/>
          </rPr>
          <t>Metric=PL02502
Data Type=MONETARY
Scaling Expression=ToNumber(GetKey([/D2A_ARF/ARF_330_1_L/ScaleFactor]))</t>
        </r>
      </text>
    </comment>
    <comment ref="C16" authorId="0" shapeId="0" xr:uid="{00000000-0006-0000-2000-00000B000000}">
      <text>
        <r>
          <rPr>
            <b/>
            <sz val="9"/>
            <rFont val="Tahoma"/>
            <family val="2"/>
          </rPr>
          <t>Metric=PL02519
Data Type=MONETARY
Scaling Expression=ToNumber(GetKey([/D2A_ARF/ARF_330_1_L/ScaleFactor]))</t>
        </r>
      </text>
    </comment>
    <comment ref="B17" authorId="0" shapeId="0" xr:uid="{00000000-0006-0000-2000-00000C000000}">
      <text>
        <r>
          <rPr>
            <b/>
            <sz val="9"/>
            <rFont val="Tahoma"/>
            <family val="2"/>
          </rPr>
          <t>Metric=PL13090
Data Type=MONETARY
Scaling Expression=ToNumber(GetKey([/D2A_ARF/ARF_330_1_L/ScaleFactor]))</t>
        </r>
      </text>
    </comment>
    <comment ref="C17" authorId="0" shapeId="0" xr:uid="{00000000-0006-0000-2000-00000D000000}">
      <text>
        <r>
          <rPr>
            <b/>
            <sz val="9"/>
            <rFont val="Tahoma"/>
            <family val="2"/>
          </rPr>
          <t>Metric=PL13091
Data Type=MONETARY
Scaling Expression=ToNumber(GetKey([/D2A_ARF/ARF_330_1_L/ScaleFactor]))</t>
        </r>
      </text>
    </comment>
    <comment ref="B19" authorId="0" shapeId="0" xr:uid="{00000000-0006-0000-2000-00000E000000}">
      <text>
        <r>
          <rPr>
            <b/>
            <sz val="9"/>
            <rFont val="Tahoma"/>
            <family val="2"/>
          </rPr>
          <t>Metric=PL02503
Data Type=MONETARY
Scaling Expression=ToNumber(GetKey([/D2A_ARF/ARF_330_1_L/ScaleFactor]))</t>
        </r>
      </text>
    </comment>
    <comment ref="B21" authorId="0" shapeId="0" xr:uid="{00000000-0006-0000-2000-00000F000000}">
      <text>
        <r>
          <rPr>
            <b/>
            <sz val="9"/>
            <rFont val="Tahoma"/>
            <family val="2"/>
          </rPr>
          <t>Metric=PL02504
Data Type=MONETARY
Scaling Expression=ToNumber(GetKey([/D2A_ARF/ARF_330_1_L/ScaleFactor]))</t>
        </r>
      </text>
    </comment>
    <comment ref="C21" authorId="0" shapeId="0" xr:uid="{00000000-0006-0000-2000-000010000000}">
      <text>
        <r>
          <rPr>
            <b/>
            <sz val="9"/>
            <rFont val="Tahoma"/>
            <family val="2"/>
          </rPr>
          <t>Metric=PL02520
Data Type=MONETARY
Scaling Expression=ToNumber(GetKey([/D2A_ARF/ARF_330_1_L/ScaleFactor]))</t>
        </r>
      </text>
    </comment>
    <comment ref="B22" authorId="0" shapeId="0" xr:uid="{00000000-0006-0000-2000-000011000000}">
      <text>
        <r>
          <rPr>
            <b/>
            <sz val="9"/>
            <rFont val="Tahoma"/>
            <family val="2"/>
          </rPr>
          <t>Metric=PL02505
Data Type=MONETARY
Scaling Expression=ToNumber(GetKey([/D2A_ARF/ARF_330_1_L/ScaleFactor]))</t>
        </r>
      </text>
    </comment>
    <comment ref="C22" authorId="0" shapeId="0" xr:uid="{00000000-0006-0000-2000-000012000000}">
      <text>
        <r>
          <rPr>
            <b/>
            <sz val="9"/>
            <rFont val="Tahoma"/>
            <family val="2"/>
          </rPr>
          <t>Metric=PL02521
Data Type=MONETARY
Scaling Expression=ToNumber(GetKey([/D2A_ARF/ARF_330_1_L/ScaleFactor]))</t>
        </r>
      </text>
    </comment>
    <comment ref="B23" authorId="0" shapeId="0" xr:uid="{00000000-0006-0000-2000-000013000000}">
      <text>
        <r>
          <rPr>
            <b/>
            <sz val="9"/>
            <rFont val="Tahoma"/>
            <family val="2"/>
          </rPr>
          <t>Metric=PL02506
Data Type=MONETARY
Scaling Expression=ToNumber(GetKey([/D2A_ARF/ARF_330_1_L/ScaleFactor]))</t>
        </r>
      </text>
    </comment>
    <comment ref="C23" authorId="0" shapeId="0" xr:uid="{00000000-0006-0000-2000-000014000000}">
      <text>
        <r>
          <rPr>
            <b/>
            <sz val="9"/>
            <rFont val="Tahoma"/>
            <family val="2"/>
          </rPr>
          <t>Metric=PL02522
Data Type=MONETARY
Scaling Expression=ToNumber(GetKey([/D2A_ARF/ARF_330_1_L/ScaleFactor]))</t>
        </r>
      </text>
    </comment>
    <comment ref="B24" authorId="0" shapeId="0" xr:uid="{00000000-0006-0000-2000-000015000000}">
      <text>
        <r>
          <rPr>
            <b/>
            <sz val="9"/>
            <rFont val="Tahoma"/>
            <family val="2"/>
          </rPr>
          <t>Metric=PL02507
Data Type=MONETARY
Scaling Expression=ToNumber(GetKey([/D2A_ARF/ARF_330_1_L/ScaleFactor]))</t>
        </r>
      </text>
    </comment>
    <comment ref="C24" authorId="0" shapeId="0" xr:uid="{00000000-0006-0000-2000-000016000000}">
      <text>
        <r>
          <rPr>
            <b/>
            <sz val="9"/>
            <rFont val="Tahoma"/>
            <family val="2"/>
          </rPr>
          <t>Metric=PL02523
Data Type=MONETARY
Scaling Expression=ToNumber(GetKey([/D2A_ARF/ARF_330_1_L/ScaleFactor]))</t>
        </r>
      </text>
    </comment>
    <comment ref="B25" authorId="0" shapeId="0" xr:uid="{00000000-0006-0000-2000-000017000000}">
      <text>
        <r>
          <rPr>
            <b/>
            <sz val="9"/>
            <rFont val="Tahoma"/>
            <family val="2"/>
          </rPr>
          <t>Metric=PL02508
Data Type=MONETARY
Scaling Expression=ToNumber(GetKey([/D2A_ARF/ARF_330_1_L/ScaleFactor]))</t>
        </r>
      </text>
    </comment>
    <comment ref="C25" authorId="0" shapeId="0" xr:uid="{00000000-0006-0000-2000-000018000000}">
      <text>
        <r>
          <rPr>
            <b/>
            <sz val="9"/>
            <rFont val="Tahoma"/>
            <family val="2"/>
          </rPr>
          <t>Metric=PL02524
Data Type=MONETARY
Scaling Expression=ToNumber(GetKey([/D2A_ARF/ARF_330_1_L/ScaleFactor]))</t>
        </r>
      </text>
    </comment>
    <comment ref="B26" authorId="0" shapeId="0" xr:uid="{00000000-0006-0000-2000-000019000000}">
      <text>
        <r>
          <rPr>
            <b/>
            <sz val="9"/>
            <rFont val="Tahoma"/>
            <family val="2"/>
          </rPr>
          <t>Metric=PL02509
Data Type=MONETARY
Scaling Expression=ToNumber(GetKey([/D2A_ARF/ARF_330_1_L/ScaleFactor]))</t>
        </r>
      </text>
    </comment>
    <comment ref="C26" authorId="0" shapeId="0" xr:uid="{00000000-0006-0000-2000-00001A000000}">
      <text>
        <r>
          <rPr>
            <b/>
            <sz val="9"/>
            <rFont val="Tahoma"/>
            <family val="2"/>
          </rPr>
          <t>Metric=PL02525
Data Type=MONETARY
Scaling Expression=ToNumber(GetKey([/D2A_ARF/ARF_330_1_L/ScaleFactor]))</t>
        </r>
      </text>
    </comment>
    <comment ref="B27" authorId="0" shapeId="0" xr:uid="{00000000-0006-0000-2000-00001B000000}">
      <text>
        <r>
          <rPr>
            <b/>
            <sz val="9"/>
            <rFont val="Tahoma"/>
            <family val="2"/>
          </rPr>
          <t>Metric=PL02510
Data Type=MONETARY
Scaling Expression=ToNumber(GetKey([/D2A_ARF/ARF_330_1_L/ScaleFactor]))</t>
        </r>
      </text>
    </comment>
    <comment ref="C27" authorId="0" shapeId="0" xr:uid="{00000000-0006-0000-2000-00001C000000}">
      <text>
        <r>
          <rPr>
            <b/>
            <sz val="9"/>
            <rFont val="Tahoma"/>
            <family val="2"/>
          </rPr>
          <t>Metric=PL02526
Data Type=MONETARY
Scaling Expression=ToNumber(GetKey([/D2A_ARF/ARF_330_1_L/ScaleFactor]))</t>
        </r>
      </text>
    </comment>
    <comment ref="B28" authorId="0" shapeId="0" xr:uid="{00000000-0006-0000-2000-00001D000000}">
      <text>
        <r>
          <rPr>
            <b/>
            <sz val="9"/>
            <rFont val="Tahoma"/>
            <family val="2"/>
          </rPr>
          <t>Metric=PL02511
Data Type=MONETARY
Scaling Expression=ToNumber(GetKey([/D2A_ARF/ARF_330_1_L/ScaleFactor]))</t>
        </r>
      </text>
    </comment>
    <comment ref="C28" authorId="0" shapeId="0" xr:uid="{00000000-0006-0000-2000-00001E000000}">
      <text>
        <r>
          <rPr>
            <b/>
            <sz val="9"/>
            <rFont val="Tahoma"/>
            <family val="2"/>
          </rPr>
          <t>Metric=PL02527
Data Type=MONETARY
Scaling Expression=ToNumber(GetKey([/D2A_ARF/ARF_330_1_L/ScaleFactor]))</t>
        </r>
      </text>
    </comment>
    <comment ref="B29" authorId="0" shapeId="0" xr:uid="{00000000-0006-0000-2000-00001F000000}">
      <text>
        <r>
          <rPr>
            <b/>
            <sz val="9"/>
            <rFont val="Tahoma"/>
            <family val="2"/>
          </rPr>
          <t>Metric=PL02512
Data Type=MONETARY
Scaling Expression=ToNumber(GetKey([/D2A_ARF/ARF_330_1_L/ScaleFactor]))</t>
        </r>
      </text>
    </comment>
    <comment ref="C29" authorId="0" shapeId="0" xr:uid="{00000000-0006-0000-2000-000020000000}">
      <text>
        <r>
          <rPr>
            <b/>
            <sz val="9"/>
            <rFont val="Tahoma"/>
            <family val="2"/>
          </rPr>
          <t>Metric=PL02528
Data Type=MONETARY
Scaling Expression=ToNumber(GetKey([/D2A_ARF/ARF_330_1_L/ScaleFactor]))</t>
        </r>
      </text>
    </comment>
    <comment ref="B30" authorId="0" shapeId="0" xr:uid="{00000000-0006-0000-2000-000021000000}">
      <text>
        <r>
          <rPr>
            <b/>
            <sz val="9"/>
            <rFont val="Tahoma"/>
            <family val="2"/>
          </rPr>
          <t>Metric=PL02513
Data Type=MONETARY
Scaling Expression=ToNumber(GetKey([/D2A_ARF/ARF_330_1_L/ScaleFactor]))</t>
        </r>
      </text>
    </comment>
    <comment ref="C30" authorId="0" shapeId="0" xr:uid="{00000000-0006-0000-2000-000022000000}">
      <text>
        <r>
          <rPr>
            <b/>
            <sz val="9"/>
            <rFont val="Tahoma"/>
            <family val="2"/>
          </rPr>
          <t>Metric=PL02529
Data Type=MONETARY
Scaling Expression=ToNumber(GetKey([/D2A_ARF/ARF_330_1_L/ScaleFactor]))</t>
        </r>
      </text>
    </comment>
    <comment ref="B31" authorId="0" shapeId="0" xr:uid="{00000000-0006-0000-2000-000023000000}">
      <text>
        <r>
          <rPr>
            <b/>
            <sz val="9"/>
            <rFont val="Tahoma"/>
            <family val="2"/>
          </rPr>
          <t>Metric=PL02514
Data Type=MONETARY
Scaling Expression=ToNumber(GetKey([/D2A_ARF/ARF_330_1_L/ScaleFactor]))</t>
        </r>
      </text>
    </comment>
    <comment ref="C31" authorId="0" shapeId="0" xr:uid="{00000000-0006-0000-2000-000024000000}">
      <text>
        <r>
          <rPr>
            <b/>
            <sz val="9"/>
            <rFont val="Tahoma"/>
            <family val="2"/>
          </rPr>
          <t>Metric=PL02530
Data Type=MONETARY
Scaling Expression=ToNumber(GetKey([/D2A_ARF/ARF_330_1_L/ScaleFactor]))</t>
        </r>
      </text>
    </comment>
    <comment ref="B32" authorId="0" shapeId="0" xr:uid="{00000000-0006-0000-2000-000025000000}">
      <text>
        <r>
          <rPr>
            <b/>
            <sz val="9"/>
            <rFont val="Tahoma"/>
            <family val="2"/>
          </rPr>
          <t>Metric=PL02516
Data Type=MONETARY
Scaling Expression=ToNumber(GetKey([/D2A_ARF/ARF_330_1_L/ScaleFactor]))</t>
        </r>
      </text>
    </comment>
    <comment ref="C32" authorId="0" shapeId="0" xr:uid="{00000000-0006-0000-2000-000026000000}">
      <text>
        <r>
          <rPr>
            <b/>
            <sz val="9"/>
            <rFont val="Tahoma"/>
            <family val="2"/>
          </rPr>
          <t>Metric=PL02532
Data Type=MONETARY
Scaling Expression=ToNumber(GetKey([/D2A_ARF/ARF_330_1_L/ScaleFactor]))</t>
        </r>
      </text>
    </comment>
    <comment ref="B35" authorId="0" shapeId="0" xr:uid="{00000000-0006-0000-2000-000027000000}">
      <text>
        <r>
          <rPr>
            <b/>
            <sz val="9"/>
            <rFont val="Tahoma"/>
            <family val="2"/>
          </rPr>
          <t>Metric=PL02549
Data Type=MONETARY
Scaling Expression=ToNumber(GetKey([/D2A_ARF/ARF_330_1_L/ScaleFactor]))</t>
        </r>
      </text>
    </comment>
    <comment ref="C35" authorId="0" shapeId="0" xr:uid="{00000000-0006-0000-2000-000028000000}">
      <text>
        <r>
          <rPr>
            <b/>
            <sz val="9"/>
            <rFont val="Tahoma"/>
            <family val="2"/>
          </rPr>
          <t>Metric=PL02560
Data Type=MONETARY
Scaling Expression=ToNumber(GetKey([/D2A_ARF/ARF_330_1_L/ScaleFactor]))</t>
        </r>
      </text>
    </comment>
    <comment ref="B36" authorId="0" shapeId="0" xr:uid="{00000000-0006-0000-2000-000029000000}">
      <text>
        <r>
          <rPr>
            <b/>
            <sz val="9"/>
            <rFont val="Tahoma"/>
            <family val="2"/>
          </rPr>
          <t>Metric=PL02550
Data Type=MONETARY
Scaling Expression=ToNumber(GetKey([/D2A_ARF/ARF_330_1_L/ScaleFactor]))</t>
        </r>
      </text>
    </comment>
    <comment ref="C36" authorId="0" shapeId="0" xr:uid="{00000000-0006-0000-2000-00002A000000}">
      <text>
        <r>
          <rPr>
            <b/>
            <sz val="9"/>
            <rFont val="Tahoma"/>
            <family val="2"/>
          </rPr>
          <t>Metric=PL02561
Data Type=MONETARY
Scaling Expression=ToNumber(GetKey([/D2A_ARF/ARF_330_1_L/ScaleFactor]))</t>
        </r>
      </text>
    </comment>
    <comment ref="B37" authorId="0" shapeId="0" xr:uid="{00000000-0006-0000-2000-00002B000000}">
      <text>
        <r>
          <rPr>
            <b/>
            <sz val="9"/>
            <rFont val="Tahoma"/>
            <family val="2"/>
          </rPr>
          <t>Metric=PL02551
Data Type=MONETARY
Scaling Expression=ToNumber(GetKey([/D2A_ARF/ARF_330_1_L/ScaleFactor]))</t>
        </r>
      </text>
    </comment>
    <comment ref="B38" authorId="0" shapeId="0" xr:uid="{00000000-0006-0000-2000-00002C000000}">
      <text>
        <r>
          <rPr>
            <b/>
            <sz val="9"/>
            <rFont val="Tahoma"/>
            <family val="2"/>
          </rPr>
          <t>Metric=PL02552
Data Type=MONETARY
Scaling Expression=ToNumber(GetKey([/D2A_ARF/ARF_330_1_L/ScaleFactor]))</t>
        </r>
      </text>
    </comment>
    <comment ref="C38" authorId="0" shapeId="0" xr:uid="{00000000-0006-0000-2000-00002D000000}">
      <text>
        <r>
          <rPr>
            <b/>
            <sz val="9"/>
            <rFont val="Tahoma"/>
            <family val="2"/>
          </rPr>
          <t>Metric=PL02562
Data Type=MONETARY
Scaling Expression=ToNumber(GetKey([/D2A_ARF/ARF_330_1_L/ScaleFactor]))</t>
        </r>
      </text>
    </comment>
    <comment ref="B39" authorId="0" shapeId="0" xr:uid="{00000000-0006-0000-2000-00002E000000}">
      <text>
        <r>
          <rPr>
            <b/>
            <sz val="9"/>
            <rFont val="Tahoma"/>
            <family val="2"/>
          </rPr>
          <t>Metric=PL02553
Data Type=MONETARY
Scaling Expression=ToNumber(GetKey([/D2A_ARF/ARF_330_1_L/ScaleFactor]))</t>
        </r>
      </text>
    </comment>
    <comment ref="C39" authorId="0" shapeId="0" xr:uid="{00000000-0006-0000-2000-00002F000000}">
      <text>
        <r>
          <rPr>
            <b/>
            <sz val="9"/>
            <rFont val="Tahoma"/>
            <family val="2"/>
          </rPr>
          <t>Metric=PL02563
Data Type=MONETARY
Scaling Expression=ToNumber(GetKey([/D2A_ARF/ARF_330_1_L/ScaleFactor]))</t>
        </r>
      </text>
    </comment>
    <comment ref="B40" authorId="0" shapeId="0" xr:uid="{00000000-0006-0000-2000-000030000000}">
      <text>
        <r>
          <rPr>
            <b/>
            <sz val="9"/>
            <rFont val="Tahoma"/>
            <family val="2"/>
          </rPr>
          <t>Metric=PL02554
Data Type=MONETARY
Scaling Expression=ToNumber(GetKey([/D2A_ARF/ARF_330_1_L/ScaleFactor]))</t>
        </r>
      </text>
    </comment>
    <comment ref="C40" authorId="0" shapeId="0" xr:uid="{00000000-0006-0000-2000-000031000000}">
      <text>
        <r>
          <rPr>
            <b/>
            <sz val="9"/>
            <rFont val="Tahoma"/>
            <family val="2"/>
          </rPr>
          <t>Metric=PL02564
Data Type=MONETARY
Scaling Expression=ToNumber(GetKey([/D2A_ARF/ARF_330_1_L/ScaleFactor]))</t>
        </r>
      </text>
    </comment>
    <comment ref="B41" authorId="0" shapeId="0" xr:uid="{00000000-0006-0000-2000-000032000000}">
      <text>
        <r>
          <rPr>
            <b/>
            <sz val="9"/>
            <rFont val="Tahoma"/>
            <family val="2"/>
          </rPr>
          <t>Metric=PL02555
Data Type=MONETARY
Scaling Expression=ToNumber(GetKey([/D2A_ARF/ARF_330_1_L/ScaleFactor]))</t>
        </r>
      </text>
    </comment>
    <comment ref="C41" authorId="0" shapeId="0" xr:uid="{00000000-0006-0000-2000-000033000000}">
      <text>
        <r>
          <rPr>
            <b/>
            <sz val="9"/>
            <rFont val="Tahoma"/>
            <family val="2"/>
          </rPr>
          <t>Metric=PL02565
Data Type=MONETARY
Scaling Expression=ToNumber(GetKey([/D2A_ARF/ARF_330_1_L/ScaleFactor]))</t>
        </r>
      </text>
    </comment>
    <comment ref="B42" authorId="0" shapeId="0" xr:uid="{00000000-0006-0000-2000-000034000000}">
      <text>
        <r>
          <rPr>
            <b/>
            <sz val="9"/>
            <rFont val="Tahoma"/>
            <family val="2"/>
          </rPr>
          <t>Metric=PL02556
Data Type=MONETARY
Scaling Expression=ToNumber(GetKey([/D2A_ARF/ARF_330_1_L/ScaleFactor]))</t>
        </r>
      </text>
    </comment>
    <comment ref="C42" authorId="0" shapeId="0" xr:uid="{00000000-0006-0000-2000-000035000000}">
      <text>
        <r>
          <rPr>
            <b/>
            <sz val="9"/>
            <rFont val="Tahoma"/>
            <family val="2"/>
          </rPr>
          <t>Metric=PL02566
Data Type=MONETARY
Scaling Expression=ToNumber(GetKey([/D2A_ARF/ARF_330_1_L/ScaleFactor]))</t>
        </r>
      </text>
    </comment>
    <comment ref="B43" authorId="0" shapeId="0" xr:uid="{00000000-0006-0000-2000-000036000000}">
      <text>
        <r>
          <rPr>
            <b/>
            <sz val="9"/>
            <rFont val="Tahoma"/>
            <family val="2"/>
          </rPr>
          <t>Metric=PL02557
Data Type=MONETARY
Scaling Expression=ToNumber(GetKey([/D2A_ARF/ARF_330_1_L/ScaleFactor]))</t>
        </r>
      </text>
    </comment>
    <comment ref="C43" authorId="0" shapeId="0" xr:uid="{00000000-0006-0000-2000-000037000000}">
      <text>
        <r>
          <rPr>
            <b/>
            <sz val="9"/>
            <rFont val="Tahoma"/>
            <family val="2"/>
          </rPr>
          <t>Metric=PL02567
Data Type=MONETARY
Scaling Expression=ToNumber(GetKey([/D2A_ARF/ARF_330_1_L/ScaleFactor]))</t>
        </r>
      </text>
    </comment>
    <comment ref="B44" authorId="0" shapeId="0" xr:uid="{00000000-0006-0000-2000-000038000000}">
      <text>
        <r>
          <rPr>
            <b/>
            <sz val="9"/>
            <rFont val="Tahoma"/>
            <family val="2"/>
          </rPr>
          <t>Metric=PL02559
Data Type=MONETARY
Scaling Expression=ToNumber(GetKey([/D2A_ARF/ARF_330_1_L/ScaleFactor]))</t>
        </r>
      </text>
    </comment>
    <comment ref="C44" authorId="0" shapeId="0" xr:uid="{00000000-0006-0000-2000-000039000000}">
      <text>
        <r>
          <rPr>
            <b/>
            <sz val="9"/>
            <rFont val="Tahoma"/>
            <family val="2"/>
          </rPr>
          <t>Metric=PL02569
Data Type=MONETARY
Scaling Expression=ToNumber(GetKey([/D2A_ARF/ARF_330_1_L/ScaleFactor]))</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2100-000001000000}">
      <text>
        <r>
          <rPr>
            <b/>
            <sz val="9"/>
            <rFont val="Tahoma"/>
            <family val="2"/>
          </rPr>
          <t>Dynamic Text=[FirmRef]</t>
        </r>
      </text>
    </comment>
    <comment ref="B3" authorId="0" shapeId="0" xr:uid="{00000000-0006-0000-2100-000002000000}">
      <text>
        <r>
          <rPr>
            <b/>
            <sz val="9"/>
            <rFont val="Tahoma"/>
            <family val="2"/>
          </rPr>
          <t>Dynamic Text=[FirmName]</t>
        </r>
      </text>
    </comment>
    <comment ref="B4" authorId="0" shapeId="0" xr:uid="{00000000-0006-0000-2100-000003000000}">
      <text>
        <r>
          <rPr>
            <b/>
            <sz val="9"/>
            <rFont val="Tahoma"/>
            <family val="2"/>
          </rPr>
          <t>Dynamic Text=[ReportingEndDate]</t>
        </r>
      </text>
    </comment>
    <comment ref="B5" authorId="0" shapeId="0" xr:uid="{00000000-0006-0000-2100-000004000000}">
      <text>
        <r>
          <rPr>
            <b/>
            <sz val="9"/>
            <rFont val="Tahoma"/>
            <family val="2"/>
          </rPr>
          <t>Metric=ReportingConsolidation
Data Type=TEXT</t>
        </r>
      </text>
    </comment>
    <comment ref="B7" authorId="0" shapeId="0" xr:uid="{00000000-0006-0000-2100-000005000000}">
      <text>
        <r>
          <rPr>
            <b/>
            <sz val="9"/>
            <rFont val="Tahoma"/>
            <family val="2"/>
          </rPr>
          <t>Metric=NilFormIndicator
Data Type=Boolean</t>
        </r>
      </text>
    </comment>
    <comment ref="B11" authorId="0" shapeId="0" xr:uid="{00000000-0006-0000-2100-000006000000}">
      <text>
        <r>
          <rPr>
            <b/>
            <sz val="9"/>
            <rFont val="Tahoma"/>
            <family val="2"/>
          </rPr>
          <t>Metric=PL02000
Data Type=MONETARY
Scaling Expression=ToNumber(GetKey([/D2A_ARF/ARF_330_2_C/ScaleFactor]))</t>
        </r>
      </text>
    </comment>
    <comment ref="B12" authorId="0" shapeId="0" xr:uid="{00000000-0006-0000-2100-000007000000}">
      <text>
        <r>
          <rPr>
            <b/>
            <sz val="9"/>
            <rFont val="Tahoma"/>
            <family val="2"/>
          </rPr>
          <t>Metric=PL02001
Data Type=MONETARY
Scaling Expression=ToNumber(GetKey([/D2A_ARF/ARF_330_2_C/ScaleFactor]))</t>
        </r>
      </text>
    </comment>
    <comment ref="B13" authorId="0" shapeId="0" xr:uid="{00000000-0006-0000-2100-000008000000}">
      <text>
        <r>
          <rPr>
            <b/>
            <sz val="9"/>
            <rFont val="Tahoma"/>
            <family val="2"/>
          </rPr>
          <t>Metric=PL02002
Data Type=MONETARY
Scaling Expression=ToNumber(GetKey([/D2A_ARF/ARF_330_2_C/ScaleFactor]))</t>
        </r>
      </text>
    </comment>
    <comment ref="B15" authorId="0" shapeId="0" xr:uid="{00000000-0006-0000-2100-000009000000}">
      <text>
        <r>
          <rPr>
            <b/>
            <sz val="9"/>
            <rFont val="Tahoma"/>
            <family val="2"/>
          </rPr>
          <t>Metric=PL02003
Data Type=MONETARY
Scaling Expression=ToNumber(GetKey([/D2A_ARF/ARF_330_2_C/ScaleFactor]))</t>
        </r>
      </text>
    </comment>
    <comment ref="B16" authorId="0" shapeId="0" xr:uid="{00000000-0006-0000-2100-00000A000000}">
      <text>
        <r>
          <rPr>
            <b/>
            <sz val="9"/>
            <rFont val="Tahoma"/>
            <family val="2"/>
          </rPr>
          <t>Metric=PL13400
Data Type=MONETARY
Scaling Expression=ToNumber(GetKey([/D2A_ARF/ARF_330_2_C/ScaleFactor]))</t>
        </r>
      </text>
    </comment>
    <comment ref="B18" authorId="0" shapeId="0" xr:uid="{00000000-0006-0000-2100-00000B000000}">
      <text>
        <r>
          <rPr>
            <b/>
            <sz val="9"/>
            <rFont val="Tahoma"/>
            <family val="2"/>
          </rPr>
          <t>Metric=PL13402
Data Type=MONETARY
Scaling Expression=ToNumber(GetKey([/D2A_ARF/ARF_330_2_C/ScaleFactor]))</t>
        </r>
      </text>
    </comment>
    <comment ref="B19" authorId="0" shapeId="0" xr:uid="{00000000-0006-0000-2100-00000C000000}">
      <text>
        <r>
          <rPr>
            <b/>
            <sz val="9"/>
            <rFont val="Tahoma"/>
            <family val="2"/>
          </rPr>
          <t>Metric=PL13403
Data Type=MONETARY
Scaling Expression=ToNumber(GetKey([/D2A_ARF/ARF_330_2_C/ScaleFactor]))</t>
        </r>
      </text>
    </comment>
    <comment ref="B20" authorId="0" shapeId="0" xr:uid="{00000000-0006-0000-2100-00000D000000}">
      <text>
        <r>
          <rPr>
            <b/>
            <sz val="9"/>
            <rFont val="Tahoma"/>
            <family val="2"/>
          </rPr>
          <t>Metric=PL02006
Data Type=MONETARY
Scaling Expression=ToNumber(GetKey([/D2A_ARF/ARF_330_2_C/ScaleFactor]))</t>
        </r>
      </text>
    </comment>
    <comment ref="B21" authorId="0" shapeId="0" xr:uid="{00000000-0006-0000-2100-00000E000000}">
      <text>
        <r>
          <rPr>
            <b/>
            <sz val="9"/>
            <rFont val="Tahoma"/>
            <family val="2"/>
          </rPr>
          <t>Metric=PL13401
Data Type=MONETARY
Scaling Expression=ToNumber(GetKey([/D2A_ARF/ARF_330_2_C/ScaleFactor]))</t>
        </r>
      </text>
    </comment>
    <comment ref="B23" authorId="0" shapeId="0" xr:uid="{00000000-0006-0000-2100-00000F000000}">
      <text>
        <r>
          <rPr>
            <b/>
            <sz val="9"/>
            <rFont val="Tahoma"/>
            <family val="2"/>
          </rPr>
          <t>Metric=PL02007
Data Type=MONETARY
Scaling Expression=ToNumber(GetKey([/D2A_ARF/ARF_330_2_C/ScaleFactor]))</t>
        </r>
      </text>
    </comment>
    <comment ref="B24" authorId="0" shapeId="0" xr:uid="{00000000-0006-0000-2100-000010000000}">
      <text>
        <r>
          <rPr>
            <b/>
            <sz val="9"/>
            <rFont val="Tahoma"/>
            <family val="2"/>
          </rPr>
          <t>Metric=PL02008
Data Type=MONETARY
Scaling Expression=ToNumber(GetKey([/D2A_ARF/ARF_330_2_C/ScaleFactor]))</t>
        </r>
      </text>
    </comment>
    <comment ref="B25" authorId="0" shapeId="0" xr:uid="{00000000-0006-0000-2100-000011000000}">
      <text>
        <r>
          <rPr>
            <b/>
            <sz val="9"/>
            <rFont val="Tahoma"/>
            <family val="2"/>
          </rPr>
          <t>Metric=PL02004
Data Type=MONETARY
Scaling Expression=ToNumber(GetKey([/D2A_ARF/ARF_330_2_C/ScaleFactor]))</t>
        </r>
      </text>
    </comment>
    <comment ref="B27" authorId="0" shapeId="0" xr:uid="{00000000-0006-0000-2100-000012000000}">
      <text>
        <r>
          <rPr>
            <b/>
            <sz val="9"/>
            <rFont val="Tahoma"/>
            <family val="2"/>
          </rPr>
          <t>Metric=PL02009
Data Type=MONETARY
Scaling Expression=ToNumber(GetKey([/D2A_ARF/ARF_330_2_C/ScaleFactor]))</t>
        </r>
      </text>
    </comment>
    <comment ref="B28" authorId="0" shapeId="0" xr:uid="{00000000-0006-0000-2100-000013000000}">
      <text>
        <r>
          <rPr>
            <b/>
            <sz val="9"/>
            <rFont val="Tahoma"/>
            <family val="2"/>
          </rPr>
          <t>Metric=PL02010
Data Type=MONETARY
Scaling Expression=ToNumber(GetKey([/D2A_ARF/ARF_330_2_C/ScaleFactor]))</t>
        </r>
      </text>
    </comment>
    <comment ref="B29" authorId="0" shapeId="0" xr:uid="{00000000-0006-0000-2100-000014000000}">
      <text>
        <r>
          <rPr>
            <b/>
            <sz val="9"/>
            <rFont val="Tahoma"/>
            <family val="2"/>
          </rPr>
          <t>Metric=PL02011
Data Type=MONETARY
Scaling Expression=ToNumber(GetKey([/D2A_ARF/ARF_330_2_C/ScaleFactor]))</t>
        </r>
      </text>
    </comment>
    <comment ref="B30" authorId="0" shapeId="0" xr:uid="{00000000-0006-0000-2100-000015000000}">
      <text>
        <r>
          <rPr>
            <b/>
            <sz val="9"/>
            <rFont val="Tahoma"/>
            <family val="2"/>
          </rPr>
          <t>Metric=PL02012
Data Type=MONETARY
Scaling Expression=ToNumber(GetKey([/D2A_ARF/ARF_330_2_C/ScaleFactor]))</t>
        </r>
      </text>
    </comment>
    <comment ref="B31" authorId="0" shapeId="0" xr:uid="{00000000-0006-0000-2100-000016000000}">
      <text>
        <r>
          <rPr>
            <b/>
            <sz val="9"/>
            <rFont val="Tahoma"/>
            <family val="2"/>
          </rPr>
          <t>Metric=PL02013
Data Type=MONETARY
Scaling Expression=ToNumber(GetKey([/D2A_ARF/ARF_330_2_C/ScaleFactor]))</t>
        </r>
      </text>
    </comment>
    <comment ref="B32" authorId="0" shapeId="0" xr:uid="{00000000-0006-0000-2100-000017000000}">
      <text>
        <r>
          <rPr>
            <b/>
            <sz val="9"/>
            <rFont val="Tahoma"/>
            <family val="2"/>
          </rPr>
          <t>Metric=PL02014
Data Type=MONETARY
Scaling Expression=ToNumber(GetKey([/D2A_ARF/ARF_330_2_C/ScaleFactor]))</t>
        </r>
      </text>
    </comment>
    <comment ref="B33" authorId="0" shapeId="0" xr:uid="{00000000-0006-0000-2100-000018000000}">
      <text>
        <r>
          <rPr>
            <b/>
            <sz val="9"/>
            <rFont val="Tahoma"/>
            <family val="2"/>
          </rPr>
          <t>Metric=PL02015
Data Type=MONETARY
Scaling Expression=ToNumber(GetKey([/D2A_ARF/ARF_330_2_C/ScaleFactor]))</t>
        </r>
      </text>
    </comment>
    <comment ref="B34" authorId="0" shapeId="0" xr:uid="{00000000-0006-0000-2100-000019000000}">
      <text>
        <r>
          <rPr>
            <b/>
            <sz val="9"/>
            <rFont val="Tahoma"/>
            <family val="2"/>
          </rPr>
          <t>Metric=PL02016
Data Type=MONETARY
Scaling Expression=ToNumber(GetKey([/D2A_ARF/ARF_330_2_C/ScaleFactor]))</t>
        </r>
      </text>
    </comment>
    <comment ref="B35" authorId="0" shapeId="0" xr:uid="{00000000-0006-0000-2100-00001A000000}">
      <text>
        <r>
          <rPr>
            <b/>
            <sz val="9"/>
            <rFont val="Tahoma"/>
            <family val="2"/>
          </rPr>
          <t>Metric=PL02017
Data Type=MONETARY
Scaling Expression=ToNumber(GetKey([/D2A_ARF/ARF_330_2_C/ScaleFactor]))</t>
        </r>
      </text>
    </comment>
    <comment ref="B37" authorId="0" shapeId="0" xr:uid="{00000000-0006-0000-2100-00001B000000}">
      <text>
        <r>
          <rPr>
            <b/>
            <sz val="9"/>
            <rFont val="Tahoma"/>
            <family val="2"/>
          </rPr>
          <t>Metric=PL02018
Data Type=MONETARY
Scaling Expression=ToNumber(GetKey([/D2A_ARF/ARF_330_2_C/ScaleFactor]))</t>
        </r>
      </text>
    </comment>
    <comment ref="B38" authorId="0" shapeId="0" xr:uid="{00000000-0006-0000-2100-00001C000000}">
      <text>
        <r>
          <rPr>
            <b/>
            <sz val="9"/>
            <rFont val="Tahoma"/>
            <family val="2"/>
          </rPr>
          <t>Metric=PL02019
Data Type=MONETARY
Scaling Expression=ToNumber(GetKey([/D2A_ARF/ARF_330_2_C/ScaleFactor]))</t>
        </r>
      </text>
    </comment>
    <comment ref="B39" authorId="0" shapeId="0" xr:uid="{00000000-0006-0000-2100-00001D000000}">
      <text>
        <r>
          <rPr>
            <b/>
            <sz val="9"/>
            <rFont val="Tahoma"/>
            <family val="2"/>
          </rPr>
          <t>Metric=PL02020
Data Type=MONETARY
Scaling Expression=ToNumber(GetKey([/D2A_ARF/ARF_330_2_C/ScaleFactor]))</t>
        </r>
      </text>
    </comment>
    <comment ref="B40" authorId="0" shapeId="0" xr:uid="{00000000-0006-0000-2100-00001E000000}">
      <text>
        <r>
          <rPr>
            <b/>
            <sz val="9"/>
            <rFont val="Tahoma"/>
            <family val="2"/>
          </rPr>
          <t>Metric=PL02021
Data Type=MONETARY
Scaling Expression=ToNumber(GetKey([/D2A_ARF/ARF_330_2_C/ScaleFactor]))</t>
        </r>
      </text>
    </comment>
    <comment ref="B42" authorId="0" shapeId="0" xr:uid="{00000000-0006-0000-2100-00001F000000}">
      <text>
        <r>
          <rPr>
            <b/>
            <sz val="9"/>
            <rFont val="Tahoma"/>
            <family val="2"/>
          </rPr>
          <t>Metric=PL02023
Data Type=MONETARY
Scaling Expression=ToNumber(GetKey([/D2A_ARF/ARF_330_2_C/ScaleFactor]))</t>
        </r>
      </text>
    </comment>
    <comment ref="B43" authorId="0" shapeId="0" xr:uid="{00000000-0006-0000-2100-000020000000}">
      <text>
        <r>
          <rPr>
            <b/>
            <sz val="9"/>
            <rFont val="Tahoma"/>
            <family val="2"/>
          </rPr>
          <t>Metric=PL02024
Data Type=MONETARY
Scaling Expression=ToNumber(GetKey([/D2A_ARF/ARF_330_2_C/ScaleFactor]))</t>
        </r>
      </text>
    </comment>
    <comment ref="B44" authorId="0" shapeId="0" xr:uid="{00000000-0006-0000-2100-000021000000}">
      <text>
        <r>
          <rPr>
            <b/>
            <sz val="9"/>
            <rFont val="Tahoma"/>
            <family val="2"/>
          </rPr>
          <t>Metric=PL02025
Data Type=MONETARY
Scaling Expression=ToNumber(GetKey([/D2A_ARF/ARF_330_2_C/ScaleFactor]))</t>
        </r>
      </text>
    </comment>
    <comment ref="B45" authorId="0" shapeId="0" xr:uid="{00000000-0006-0000-2100-000022000000}">
      <text>
        <r>
          <rPr>
            <b/>
            <sz val="9"/>
            <rFont val="Tahoma"/>
            <family val="2"/>
          </rPr>
          <t>Metric=PL02026
Data Type=MONETARY
Scaling Expression=ToNumber(GetKey([/D2A_ARF/ARF_330_2_C/ScaleFactor]))</t>
        </r>
      </text>
    </comment>
    <comment ref="B47" authorId="0" shapeId="0" xr:uid="{00000000-0006-0000-2100-000023000000}">
      <text>
        <r>
          <rPr>
            <b/>
            <sz val="9"/>
            <rFont val="Tahoma"/>
            <family val="2"/>
          </rPr>
          <t>Metric=PL13404
Data Type=MONETARY
Scaling Expression=ToNumber(GetKey([/D2A_ARF/ARF_330_2_C/ScaleFactor]))</t>
        </r>
      </text>
    </comment>
    <comment ref="B48" authorId="0" shapeId="0" xr:uid="{00000000-0006-0000-2100-000024000000}">
      <text>
        <r>
          <rPr>
            <b/>
            <sz val="9"/>
            <rFont val="Tahoma"/>
            <family val="2"/>
          </rPr>
          <t>Metric=PL13405
Data Type=MONETARY
Scaling Expression=ToNumber(GetKey([/D2A_ARF/ARF_330_2_C/ScaleFactor]))</t>
        </r>
      </text>
    </comment>
    <comment ref="B49" authorId="0" shapeId="0" xr:uid="{00000000-0006-0000-2100-000025000000}">
      <text>
        <r>
          <rPr>
            <b/>
            <sz val="9"/>
            <rFont val="Tahoma"/>
            <family val="2"/>
          </rPr>
          <t>Metric=PL02027
Data Type=MONETARY
Scaling Expression=ToNumber(GetKey([/D2A_ARF/ARF_330_2_C/ScaleFactor]))</t>
        </r>
      </text>
    </comment>
    <comment ref="B50" authorId="0" shapeId="0" xr:uid="{00000000-0006-0000-2100-000026000000}">
      <text>
        <r>
          <rPr>
            <b/>
            <sz val="9"/>
            <rFont val="Tahoma"/>
            <family val="2"/>
          </rPr>
          <t>Metric=PL02028
Data Type=MONETARY
Scaling Expression=ToNumber(GetKey([/D2A_ARF/ARF_330_2_C/ScaleFactor]))</t>
        </r>
      </text>
    </comment>
    <comment ref="B51" authorId="0" shapeId="0" xr:uid="{00000000-0006-0000-2100-000027000000}">
      <text>
        <r>
          <rPr>
            <b/>
            <sz val="9"/>
            <rFont val="Tahoma"/>
            <family val="2"/>
          </rPr>
          <t>Metric=PL02030
Data Type=MONETARY
Scaling Expression=ToNumber(GetKey([/D2A_ARF/ARF_330_2_C/ScaleFactor]))</t>
        </r>
      </text>
    </comment>
    <comment ref="B52" authorId="0" shapeId="0" xr:uid="{00000000-0006-0000-2100-000028000000}">
      <text>
        <r>
          <rPr>
            <b/>
            <sz val="9"/>
            <rFont val="Tahoma"/>
            <family val="2"/>
          </rPr>
          <t>Metric=PL02031
Data Type=MONETARY
Scaling Expression=ToNumber(GetKey([/D2A_ARF/ARF_330_2_C/ScaleFactor]))</t>
        </r>
      </text>
    </comment>
    <comment ref="B53" authorId="0" shapeId="0" xr:uid="{00000000-0006-0000-2100-000029000000}">
      <text>
        <r>
          <rPr>
            <b/>
            <sz val="9"/>
            <rFont val="Tahoma"/>
            <family val="2"/>
          </rPr>
          <t>Metric=PL02032
Data Type=MONETARY
Scaling Expression=ToNumber(GetKey([/D2A_ARF/ARF_330_2_C/ScaleFactor]))</t>
        </r>
      </text>
    </comment>
    <comment ref="B54" authorId="0" shapeId="0" xr:uid="{00000000-0006-0000-2100-00002A000000}">
      <text>
        <r>
          <rPr>
            <b/>
            <sz val="9"/>
            <rFont val="Tahoma"/>
            <family val="2"/>
          </rPr>
          <t>Metric=PL02033
Data Type=MONETARY
Scaling Expression=ToNumber(GetKey([/D2A_ARF/ARF_330_2_C/ScaleFactor]))</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2200-000001000000}">
      <text>
        <r>
          <rPr>
            <b/>
            <sz val="9"/>
            <rFont val="Tahoma"/>
            <family val="2"/>
          </rPr>
          <t>Dynamic Text=[FirmRef]</t>
        </r>
      </text>
    </comment>
    <comment ref="B3" authorId="0" shapeId="0" xr:uid="{00000000-0006-0000-2200-000002000000}">
      <text>
        <r>
          <rPr>
            <b/>
            <sz val="9"/>
            <rFont val="Tahoma"/>
            <family val="2"/>
          </rPr>
          <t>Dynamic Text=[FirmName]</t>
        </r>
      </text>
    </comment>
    <comment ref="B4" authorId="0" shapeId="0" xr:uid="{00000000-0006-0000-2200-000003000000}">
      <text>
        <r>
          <rPr>
            <b/>
            <sz val="9"/>
            <rFont val="Tahoma"/>
            <family val="2"/>
          </rPr>
          <t>Dynamic Text=[ReportingEndDate]</t>
        </r>
      </text>
    </comment>
    <comment ref="B5" authorId="0" shapeId="0" xr:uid="{00000000-0006-0000-2200-000004000000}">
      <text>
        <r>
          <rPr>
            <b/>
            <sz val="9"/>
            <rFont val="Tahoma"/>
            <family val="2"/>
          </rPr>
          <t>Metric=ReportingConsolidation
Data Type=TEXT</t>
        </r>
      </text>
    </comment>
    <comment ref="B7" authorId="0" shapeId="0" xr:uid="{00000000-0006-0000-2200-000005000000}">
      <text>
        <r>
          <rPr>
            <b/>
            <sz val="9"/>
            <rFont val="Tahoma"/>
            <family val="2"/>
          </rPr>
          <t>Metric=NilFormIndicator
Data Type=Boolean</t>
        </r>
      </text>
    </comment>
    <comment ref="B11" authorId="0" shapeId="0" xr:uid="{00000000-0006-0000-2200-000006000000}">
      <text>
        <r>
          <rPr>
            <b/>
            <sz val="9"/>
            <rFont val="Tahoma"/>
            <family val="2"/>
          </rPr>
          <t>Metric=PL02000
Data Type=MONETARY
Scaling Expression=ToNumber(GetKey([/D2A_ARF/ARF_330_2_L/ScaleFactor]))</t>
        </r>
      </text>
    </comment>
    <comment ref="B12" authorId="0" shapeId="0" xr:uid="{00000000-0006-0000-2200-000007000000}">
      <text>
        <r>
          <rPr>
            <b/>
            <sz val="9"/>
            <rFont val="Tahoma"/>
            <family val="2"/>
          </rPr>
          <t>Metric=PL02001
Data Type=MONETARY
Scaling Expression=ToNumber(GetKey([/D2A_ARF/ARF_330_2_L/ScaleFactor]))</t>
        </r>
      </text>
    </comment>
    <comment ref="B13" authorId="0" shapeId="0" xr:uid="{00000000-0006-0000-2200-000008000000}">
      <text>
        <r>
          <rPr>
            <b/>
            <sz val="9"/>
            <rFont val="Tahoma"/>
            <family val="2"/>
          </rPr>
          <t>Metric=PL02002
Data Type=MONETARY
Scaling Expression=ToNumber(GetKey([/D2A_ARF/ARF_330_2_L/ScaleFactor]))</t>
        </r>
      </text>
    </comment>
    <comment ref="B15" authorId="0" shapeId="0" xr:uid="{00000000-0006-0000-2200-000009000000}">
      <text>
        <r>
          <rPr>
            <b/>
            <sz val="9"/>
            <rFont val="Tahoma"/>
            <family val="2"/>
          </rPr>
          <t>Metric=PL02003
Data Type=MONETARY
Scaling Expression=ToNumber(GetKey([/D2A_ARF/ARF_330_2_L/ScaleFactor]))</t>
        </r>
      </text>
    </comment>
    <comment ref="B16" authorId="0" shapeId="0" xr:uid="{00000000-0006-0000-2200-00000A000000}">
      <text>
        <r>
          <rPr>
            <b/>
            <sz val="9"/>
            <rFont val="Tahoma"/>
            <family val="2"/>
          </rPr>
          <t>Metric=PL13400
Data Type=MONETARY
Scaling Expression=ToNumber(GetKey([/D2A_ARF/ARF_330_2_L/ScaleFactor]))</t>
        </r>
      </text>
    </comment>
    <comment ref="B18" authorId="0" shapeId="0" xr:uid="{00000000-0006-0000-2200-00000B000000}">
      <text>
        <r>
          <rPr>
            <b/>
            <sz val="9"/>
            <rFont val="Tahoma"/>
            <family val="2"/>
          </rPr>
          <t>Metric=PL13402
Data Type=MONETARY
Scaling Expression=ToNumber(GetKey([/D2A_ARF/ARF_330_2_L/ScaleFactor]))</t>
        </r>
      </text>
    </comment>
    <comment ref="B19" authorId="0" shapeId="0" xr:uid="{00000000-0006-0000-2200-00000C000000}">
      <text>
        <r>
          <rPr>
            <b/>
            <sz val="9"/>
            <rFont val="Tahoma"/>
            <family val="2"/>
          </rPr>
          <t>Metric=PL13403
Data Type=MONETARY
Scaling Expression=ToNumber(GetKey([/D2A_ARF/ARF_330_2_L/ScaleFactor]))</t>
        </r>
      </text>
    </comment>
    <comment ref="B20" authorId="0" shapeId="0" xr:uid="{00000000-0006-0000-2200-00000D000000}">
      <text>
        <r>
          <rPr>
            <b/>
            <sz val="9"/>
            <rFont val="Tahoma"/>
            <family val="2"/>
          </rPr>
          <t>Metric=PL02006
Data Type=MONETARY
Scaling Expression=ToNumber(GetKey([/D2A_ARF/ARF_330_2_L/ScaleFactor]))</t>
        </r>
      </text>
    </comment>
    <comment ref="B21" authorId="0" shapeId="0" xr:uid="{00000000-0006-0000-2200-00000E000000}">
      <text>
        <r>
          <rPr>
            <b/>
            <sz val="9"/>
            <rFont val="Tahoma"/>
            <family val="2"/>
          </rPr>
          <t>Metric=PL13401
Data Type=MONETARY
Scaling Expression=ToNumber(GetKey([/D2A_ARF/ARF_330_2_L/ScaleFactor]))</t>
        </r>
      </text>
    </comment>
    <comment ref="B23" authorId="0" shapeId="0" xr:uid="{00000000-0006-0000-2200-00000F000000}">
      <text>
        <r>
          <rPr>
            <b/>
            <sz val="9"/>
            <rFont val="Tahoma"/>
            <family val="2"/>
          </rPr>
          <t>Metric=PL02007
Data Type=MONETARY
Scaling Expression=ToNumber(GetKey([/D2A_ARF/ARF_330_2_L/ScaleFactor]))</t>
        </r>
      </text>
    </comment>
    <comment ref="B24" authorId="0" shapeId="0" xr:uid="{00000000-0006-0000-2200-000010000000}">
      <text>
        <r>
          <rPr>
            <b/>
            <sz val="9"/>
            <rFont val="Tahoma"/>
            <family val="2"/>
          </rPr>
          <t>Metric=PL02008
Data Type=MONETARY
Scaling Expression=ToNumber(GetKey([/D2A_ARF/ARF_330_2_L/ScaleFactor]))</t>
        </r>
      </text>
    </comment>
    <comment ref="B25" authorId="0" shapeId="0" xr:uid="{00000000-0006-0000-2200-000011000000}">
      <text>
        <r>
          <rPr>
            <b/>
            <sz val="9"/>
            <rFont val="Tahoma"/>
            <family val="2"/>
          </rPr>
          <t>Metric=PL02004
Data Type=MONETARY
Scaling Expression=ToNumber(GetKey([/D2A_ARF/ARF_330_2_L/ScaleFactor]))</t>
        </r>
      </text>
    </comment>
    <comment ref="B27" authorId="0" shapeId="0" xr:uid="{00000000-0006-0000-2200-000012000000}">
      <text>
        <r>
          <rPr>
            <b/>
            <sz val="9"/>
            <rFont val="Tahoma"/>
            <family val="2"/>
          </rPr>
          <t>Metric=PL02009
Data Type=MONETARY
Scaling Expression=ToNumber(GetKey([/D2A_ARF/ARF_330_2_L/ScaleFactor]))</t>
        </r>
      </text>
    </comment>
    <comment ref="B28" authorId="0" shapeId="0" xr:uid="{00000000-0006-0000-2200-000013000000}">
      <text>
        <r>
          <rPr>
            <b/>
            <sz val="9"/>
            <rFont val="Tahoma"/>
            <family val="2"/>
          </rPr>
          <t>Metric=PL02010
Data Type=MONETARY
Scaling Expression=ToNumber(GetKey([/D2A_ARF/ARF_330_2_L/ScaleFactor]))</t>
        </r>
      </text>
    </comment>
    <comment ref="B29" authorId="0" shapeId="0" xr:uid="{00000000-0006-0000-2200-000014000000}">
      <text>
        <r>
          <rPr>
            <b/>
            <sz val="9"/>
            <rFont val="Tahoma"/>
            <family val="2"/>
          </rPr>
          <t>Metric=PL02011
Data Type=MONETARY
Scaling Expression=ToNumber(GetKey([/D2A_ARF/ARF_330_2_L/ScaleFactor]))</t>
        </r>
      </text>
    </comment>
    <comment ref="B30" authorId="0" shapeId="0" xr:uid="{00000000-0006-0000-2200-000015000000}">
      <text>
        <r>
          <rPr>
            <b/>
            <sz val="9"/>
            <rFont val="Tahoma"/>
            <family val="2"/>
          </rPr>
          <t>Metric=PL02012
Data Type=MONETARY
Scaling Expression=ToNumber(GetKey([/D2A_ARF/ARF_330_2_L/ScaleFactor]))</t>
        </r>
      </text>
    </comment>
    <comment ref="B31" authorId="0" shapeId="0" xr:uid="{00000000-0006-0000-2200-000016000000}">
      <text>
        <r>
          <rPr>
            <b/>
            <sz val="9"/>
            <rFont val="Tahoma"/>
            <family val="2"/>
          </rPr>
          <t>Metric=PL02013
Data Type=MONETARY
Scaling Expression=ToNumber(GetKey([/D2A_ARF/ARF_330_2_L/ScaleFactor]))</t>
        </r>
      </text>
    </comment>
    <comment ref="B32" authorId="0" shapeId="0" xr:uid="{00000000-0006-0000-2200-000017000000}">
      <text>
        <r>
          <rPr>
            <b/>
            <sz val="9"/>
            <rFont val="Tahoma"/>
            <family val="2"/>
          </rPr>
          <t>Metric=PL02014
Data Type=MONETARY
Scaling Expression=ToNumber(GetKey([/D2A_ARF/ARF_330_2_L/ScaleFactor]))</t>
        </r>
      </text>
    </comment>
    <comment ref="B33" authorId="0" shapeId="0" xr:uid="{00000000-0006-0000-2200-000018000000}">
      <text>
        <r>
          <rPr>
            <b/>
            <sz val="9"/>
            <rFont val="Tahoma"/>
            <family val="2"/>
          </rPr>
          <t>Metric=PL02015
Data Type=MONETARY
Scaling Expression=ToNumber(GetKey([/D2A_ARF/ARF_330_2_L/ScaleFactor]))</t>
        </r>
      </text>
    </comment>
    <comment ref="B34" authorId="0" shapeId="0" xr:uid="{00000000-0006-0000-2200-000019000000}">
      <text>
        <r>
          <rPr>
            <b/>
            <sz val="9"/>
            <rFont val="Tahoma"/>
            <family val="2"/>
          </rPr>
          <t>Metric=PL02016
Data Type=MONETARY
Scaling Expression=ToNumber(GetKey([/D2A_ARF/ARF_330_2_L/ScaleFactor]))</t>
        </r>
      </text>
    </comment>
    <comment ref="B35" authorId="0" shapeId="0" xr:uid="{00000000-0006-0000-2200-00001A000000}">
      <text>
        <r>
          <rPr>
            <b/>
            <sz val="9"/>
            <rFont val="Tahoma"/>
            <family val="2"/>
          </rPr>
          <t>Metric=PL02017
Data Type=MONETARY
Scaling Expression=ToNumber(GetKey([/D2A_ARF/ARF_330_2_L/ScaleFactor]))</t>
        </r>
      </text>
    </comment>
    <comment ref="B37" authorId="0" shapeId="0" xr:uid="{00000000-0006-0000-2200-00001B000000}">
      <text>
        <r>
          <rPr>
            <b/>
            <sz val="9"/>
            <rFont val="Tahoma"/>
            <family val="2"/>
          </rPr>
          <t>Metric=PL02019
Data Type=MONETARY
Scaling Expression=ToNumber(GetKey([/D2A_ARF/ARF_330_2_L/ScaleFactor]))</t>
        </r>
      </text>
    </comment>
    <comment ref="B38" authorId="0" shapeId="0" xr:uid="{00000000-0006-0000-2200-00001C000000}">
      <text>
        <r>
          <rPr>
            <b/>
            <sz val="9"/>
            <rFont val="Tahoma"/>
            <family val="2"/>
          </rPr>
          <t>Metric=PL02020
Data Type=MONETARY
Scaling Expression=ToNumber(GetKey([/D2A_ARF/ARF_330_2_L/ScaleFactor]))</t>
        </r>
      </text>
    </comment>
    <comment ref="B39" authorId="0" shapeId="0" xr:uid="{00000000-0006-0000-2200-00001D000000}">
      <text>
        <r>
          <rPr>
            <b/>
            <sz val="9"/>
            <rFont val="Tahoma"/>
            <family val="2"/>
          </rPr>
          <t>Metric=PL02021
Data Type=MONETARY
Scaling Expression=ToNumber(GetKey([/D2A_ARF/ARF_330_2_L/ScaleFactor]))</t>
        </r>
      </text>
    </comment>
    <comment ref="B41" authorId="0" shapeId="0" xr:uid="{00000000-0006-0000-2200-00001E000000}">
      <text>
        <r>
          <rPr>
            <b/>
            <sz val="9"/>
            <rFont val="Tahoma"/>
            <family val="2"/>
          </rPr>
          <t>Metric=PL02023
Data Type=MONETARY
Scaling Expression=ToNumber(GetKey([/D2A_ARF/ARF_330_2_L/ScaleFactor]))</t>
        </r>
      </text>
    </comment>
    <comment ref="B42" authorId="0" shapeId="0" xr:uid="{00000000-0006-0000-2200-00001F000000}">
      <text>
        <r>
          <rPr>
            <b/>
            <sz val="9"/>
            <rFont val="Tahoma"/>
            <family val="2"/>
          </rPr>
          <t>Metric=PL02024
Data Type=MONETARY
Scaling Expression=ToNumber(GetKey([/D2A_ARF/ARF_330_2_L/ScaleFactor]))</t>
        </r>
      </text>
    </comment>
    <comment ref="B43" authorId="0" shapeId="0" xr:uid="{00000000-0006-0000-2200-000020000000}">
      <text>
        <r>
          <rPr>
            <b/>
            <sz val="9"/>
            <rFont val="Tahoma"/>
            <family val="2"/>
          </rPr>
          <t>Metric=PL02025
Data Type=MONETARY
Scaling Expression=ToNumber(GetKey([/D2A_ARF/ARF_330_2_L/ScaleFactor]))</t>
        </r>
      </text>
    </comment>
    <comment ref="B44" authorId="0" shapeId="0" xr:uid="{00000000-0006-0000-2200-000021000000}">
      <text>
        <r>
          <rPr>
            <b/>
            <sz val="9"/>
            <rFont val="Tahoma"/>
            <family val="2"/>
          </rPr>
          <t>Metric=PL02026
Data Type=MONETARY
Scaling Expression=ToNumber(GetKey([/D2A_ARF/ARF_330_2_L/ScaleFactor]))</t>
        </r>
      </text>
    </comment>
    <comment ref="B46" authorId="0" shapeId="0" xr:uid="{00000000-0006-0000-2200-000022000000}">
      <text>
        <r>
          <rPr>
            <b/>
            <sz val="9"/>
            <rFont val="Tahoma"/>
            <family val="2"/>
          </rPr>
          <t>Metric=PL13404
Data Type=MONETARY
Scaling Expression=ToNumber(GetKey([/D2A_ARF/ARF_330_2_L/ScaleFactor]))</t>
        </r>
      </text>
    </comment>
    <comment ref="B47" authorId="0" shapeId="0" xr:uid="{00000000-0006-0000-2200-000023000000}">
      <text>
        <r>
          <rPr>
            <b/>
            <sz val="9"/>
            <rFont val="Tahoma"/>
            <family val="2"/>
          </rPr>
          <t>Metric=PL13405
Data Type=MONETARY
Scaling Expression=ToNumber(GetKey([/D2A_ARF/ARF_330_2_L/ScaleFactor]))</t>
        </r>
      </text>
    </comment>
    <comment ref="B48" authorId="0" shapeId="0" xr:uid="{00000000-0006-0000-2200-000024000000}">
      <text>
        <r>
          <rPr>
            <b/>
            <sz val="9"/>
            <rFont val="Tahoma"/>
            <family val="2"/>
          </rPr>
          <t>Metric=PL02027
Data Type=MONETARY
Scaling Expression=ToNumber(GetKey([/D2A_ARF/ARF_330_2_L/ScaleFactor]))</t>
        </r>
      </text>
    </comment>
    <comment ref="B49" authorId="0" shapeId="0" xr:uid="{00000000-0006-0000-2200-000025000000}">
      <text>
        <r>
          <rPr>
            <b/>
            <sz val="9"/>
            <rFont val="Tahoma"/>
            <family val="2"/>
          </rPr>
          <t>Metric=PL02028
Data Type=MONETARY
Scaling Expression=ToNumber(GetKey([/D2A_ARF/ARF_330_2_L/ScaleFactor]))</t>
        </r>
      </text>
    </comment>
    <comment ref="B50" authorId="0" shapeId="0" xr:uid="{00000000-0006-0000-2200-000026000000}">
      <text>
        <r>
          <rPr>
            <b/>
            <sz val="9"/>
            <rFont val="Tahoma"/>
            <family val="2"/>
          </rPr>
          <t>Metric=PL02030
Data Type=MONETARY
Scaling Expression=ToNumber(GetKey([/D2A_ARF/ARF_330_2_L/ScaleFactor]))</t>
        </r>
      </text>
    </comment>
    <comment ref="B51" authorId="0" shapeId="0" xr:uid="{00000000-0006-0000-2200-000027000000}">
      <text>
        <r>
          <rPr>
            <b/>
            <sz val="9"/>
            <rFont val="Tahoma"/>
            <family val="2"/>
          </rPr>
          <t>Metric=PL02031
Data Type=MONETARY
Scaling Expression=ToNumber(GetKey([/D2A_ARF/ARF_330_2_L/ScaleFactor]))</t>
        </r>
      </text>
    </comment>
    <comment ref="B52" authorId="0" shapeId="0" xr:uid="{00000000-0006-0000-2200-000028000000}">
      <text>
        <r>
          <rPr>
            <b/>
            <sz val="9"/>
            <rFont val="Tahoma"/>
            <family val="2"/>
          </rPr>
          <t>Metric=PL02032
Data Type=MONETARY
Scaling Expression=ToNumber(GetKey([/D2A_ARF/ARF_330_2_L/ScaleFactor]))</t>
        </r>
      </text>
    </comment>
    <comment ref="B53" authorId="0" shapeId="0" xr:uid="{00000000-0006-0000-2200-000029000000}">
      <text>
        <r>
          <rPr>
            <b/>
            <sz val="9"/>
            <rFont val="Tahoma"/>
            <family val="2"/>
          </rPr>
          <t>Metric=PL02033
Data Type=MONETARY
Scaling Expression=ToNumber(GetKey([/D2A_ARF/ARF_330_2_L/ScaleFactor]))</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2300-000001000000}">
      <text>
        <r>
          <rPr>
            <b/>
            <sz val="9"/>
            <rFont val="Tahoma"/>
            <family val="2"/>
          </rPr>
          <t>Dynamic Text=[FirmRef]</t>
        </r>
      </text>
    </comment>
    <comment ref="B3" authorId="0" shapeId="0" xr:uid="{00000000-0006-0000-2300-000002000000}">
      <text>
        <r>
          <rPr>
            <b/>
            <sz val="9"/>
            <rFont val="Tahoma"/>
            <family val="2"/>
          </rPr>
          <t>Dynamic Text=[FirmName]</t>
        </r>
      </text>
    </comment>
    <comment ref="B4" authorId="0" shapeId="0" xr:uid="{00000000-0006-0000-2300-000003000000}">
      <text>
        <r>
          <rPr>
            <b/>
            <sz val="9"/>
            <rFont val="Tahoma"/>
            <family val="2"/>
          </rPr>
          <t>Dynamic Text=[ReportingEndDate]</t>
        </r>
      </text>
    </comment>
    <comment ref="B12" authorId="0" shapeId="0" xr:uid="{00000000-0006-0000-2300-000004000000}">
      <text>
        <r>
          <rPr>
            <b/>
            <sz val="9"/>
            <rFont val="Tahoma"/>
            <family val="2"/>
          </rPr>
          <t>Metric=PL13418
Data Type=MONETARY
Scaling Expression=ToNumber(GetKey([/D2A_ARF/ARF_330_3/ARF_330_3 Repeat Group/ScaleFactor]))</t>
        </r>
      </text>
    </comment>
    <comment ref="B13" authorId="0" shapeId="0" xr:uid="{00000000-0006-0000-2300-000005000000}">
      <text>
        <r>
          <rPr>
            <b/>
            <sz val="9"/>
            <rFont val="Tahoma"/>
            <family val="2"/>
          </rPr>
          <t>Metric=PL03000
Data Type=MONETARY
Scaling Expression=ToNumber(GetKey([/D2A_ARF/ARF_330_3/ARF_330_3 Repeat Group/ScaleFactor]))</t>
        </r>
      </text>
    </comment>
    <comment ref="B16" authorId="0" shapeId="0" xr:uid="{00000000-0006-0000-2300-000006000000}">
      <text>
        <r>
          <rPr>
            <b/>
            <sz val="9"/>
            <rFont val="Tahoma"/>
            <family val="2"/>
          </rPr>
          <t>Metric=PL03001
Data Type=MONETARY
Scaling Expression=ToNumber(GetKey([/D2A_ARF/ARF_330_3/ARF_330_3 Repeat Group/ScaleFactor]))</t>
        </r>
      </text>
    </comment>
    <comment ref="B17" authorId="0" shapeId="0" xr:uid="{00000000-0006-0000-2300-000007000000}">
      <text>
        <r>
          <rPr>
            <b/>
            <sz val="9"/>
            <rFont val="Tahoma"/>
            <family val="2"/>
          </rPr>
          <t>Metric=PL03002
Data Type=MONETARY
Scaling Expression=ToNumber(GetKey([/D2A_ARF/ARF_330_3/ARF_330_3 Repeat Group/ScaleFactor]))</t>
        </r>
      </text>
    </comment>
    <comment ref="B18" authorId="0" shapeId="0" xr:uid="{00000000-0006-0000-2300-000008000000}">
      <text>
        <r>
          <rPr>
            <b/>
            <sz val="9"/>
            <rFont val="Tahoma"/>
            <family val="2"/>
          </rPr>
          <t>Metric=PL03003
Data Type=MONETARY
Scaling Expression=ToNumber(GetKey([/D2A_ARF/ARF_330_3/ARF_330_3 Repeat Group/ScaleFactor]))</t>
        </r>
      </text>
    </comment>
    <comment ref="B19" authorId="0" shapeId="0" xr:uid="{00000000-0006-0000-2300-000009000000}">
      <text>
        <r>
          <rPr>
            <b/>
            <sz val="9"/>
            <rFont val="Tahoma"/>
            <family val="2"/>
          </rPr>
          <t>Metric=PL03005
Data Type=MONETARY
Scaling Expression=ToNumber(GetKey([/D2A_ARF/ARF_330_3/ARF_330_3 Repeat Group/ScaleFactor]))</t>
        </r>
      </text>
    </comment>
    <comment ref="B22" authorId="0" shapeId="0" xr:uid="{00000000-0006-0000-2300-00000A000000}">
      <text>
        <r>
          <rPr>
            <b/>
            <sz val="9"/>
            <rFont val="Tahoma"/>
            <family val="2"/>
          </rPr>
          <t>Metric=PL13407
Data Type=MONETARY
Scaling Expression=ToNumber(GetKey([/D2A_ARF/ARF_330_3/ARF_330_3 Repeat Group/ScaleFactor]))</t>
        </r>
      </text>
    </comment>
    <comment ref="B23" authorId="0" shapeId="0" xr:uid="{00000000-0006-0000-2300-00000B000000}">
      <text>
        <r>
          <rPr>
            <b/>
            <sz val="9"/>
            <rFont val="Tahoma"/>
            <family val="2"/>
          </rPr>
          <t>Metric=PL03008
Data Type=MONETARY
Scaling Expression=ToNumber(GetKey([/D2A_ARF/ARF_330_3/ARF_330_3 Repeat Group/ScaleFactor]))</t>
        </r>
      </text>
    </comment>
    <comment ref="B25" authorId="0" shapeId="0" xr:uid="{00000000-0006-0000-2300-00000C000000}">
      <text>
        <r>
          <rPr>
            <b/>
            <sz val="9"/>
            <rFont val="Tahoma"/>
            <family val="2"/>
          </rPr>
          <t>Metric=PL13408
Data Type=MONETARY
Scaling Expression=ToNumber(GetKey([/D2A_ARF/ARF_330_3/ARF_330_3 Repeat Group/ScaleFactor]))</t>
        </r>
      </text>
    </comment>
    <comment ref="B26" authorId="0" shapeId="0" xr:uid="{00000000-0006-0000-2300-00000D000000}">
      <text>
        <r>
          <rPr>
            <b/>
            <sz val="9"/>
            <rFont val="Tahoma"/>
            <family val="2"/>
          </rPr>
          <t>Metric=PL13409
Data Type=MONETARY
Scaling Expression=ToNumber(GetKey([/D2A_ARF/ARF_330_3/ARF_330_3 Repeat Group/ScaleFactor]))</t>
        </r>
      </text>
    </comment>
    <comment ref="B27" authorId="0" shapeId="0" xr:uid="{00000000-0006-0000-2300-00000E000000}">
      <text>
        <r>
          <rPr>
            <b/>
            <sz val="9"/>
            <rFont val="Tahoma"/>
            <family val="2"/>
          </rPr>
          <t>Metric=PL13411
Data Type=MONETARY
Scaling Expression=ToNumber(GetKey([/D2A_ARF/ARF_330_3/ARF_330_3 Repeat Group/ScaleFactor]))</t>
        </r>
      </text>
    </comment>
    <comment ref="B28" authorId="0" shapeId="0" xr:uid="{00000000-0006-0000-2300-00000F000000}">
      <text>
        <r>
          <rPr>
            <b/>
            <sz val="9"/>
            <rFont val="Tahoma"/>
            <family val="2"/>
          </rPr>
          <t>Metric=PL13412
Data Type=MONETARY
Scaling Expression=ToNumber(GetKey([/D2A_ARF/ARF_330_3/ARF_330_3 Repeat Group/ScaleFactor]))</t>
        </r>
      </text>
    </comment>
    <comment ref="B29" authorId="0" shapeId="0" xr:uid="{00000000-0006-0000-2300-000010000000}">
      <text>
        <r>
          <rPr>
            <b/>
            <sz val="9"/>
            <rFont val="Tahoma"/>
            <family val="2"/>
          </rPr>
          <t>Metric=PL13413
Data Type=MONETARY
Scaling Expression=ToNumber(GetKey([/D2A_ARF/ARF_330_3/ARF_330_3 Repeat Group/ScaleFactor]))</t>
        </r>
      </text>
    </comment>
    <comment ref="B30" authorId="0" shapeId="0" xr:uid="{00000000-0006-0000-2300-000011000000}">
      <text>
        <r>
          <rPr>
            <b/>
            <sz val="9"/>
            <rFont val="Tahoma"/>
            <family val="2"/>
          </rPr>
          <t>Metric=PL13414
Data Type=MONETARY
Scaling Expression=ToNumber(GetKey([/D2A_ARF/ARF_330_3/ARF_330_3 Repeat Group/ScaleFactor]))</t>
        </r>
      </text>
    </comment>
    <comment ref="B31" authorId="0" shapeId="0" xr:uid="{00000000-0006-0000-2300-000012000000}">
      <text>
        <r>
          <rPr>
            <b/>
            <sz val="9"/>
            <rFont val="Tahoma"/>
            <family val="2"/>
          </rPr>
          <t>Metric=PL13415
Data Type=MONETARY
Scaling Expression=ToNumber(GetKey([/D2A_ARF/ARF_330_3/ARF_330_3 Repeat Group/ScaleFactor]))</t>
        </r>
      </text>
    </comment>
    <comment ref="B32" authorId="0" shapeId="0" xr:uid="{00000000-0006-0000-2300-000013000000}">
      <text>
        <r>
          <rPr>
            <b/>
            <sz val="9"/>
            <rFont val="Tahoma"/>
            <family val="2"/>
          </rPr>
          <t>Metric=PL13416
Data Type=MONETARY
Scaling Expression=ToNumber(GetKey([/D2A_ARF/ARF_330_3/ARF_330_3 Repeat Group/ScaleFactor]))</t>
        </r>
      </text>
    </comment>
    <comment ref="B33" authorId="0" shapeId="0" xr:uid="{00000000-0006-0000-2300-000014000000}">
      <text>
        <r>
          <rPr>
            <b/>
            <sz val="9"/>
            <rFont val="Tahoma"/>
            <family val="2"/>
          </rPr>
          <t>Metric=PL13417
Data Type=MONETARY
Scaling Expression=ToNumber(GetKey([/D2A_ARF/ARF_330_3/ARF_330_3 Repeat Group/ScaleFactor]))</t>
        </r>
      </text>
    </comment>
    <comment ref="B34" authorId="0" shapeId="0" xr:uid="{00000000-0006-0000-2300-000015000000}">
      <text>
        <r>
          <rPr>
            <b/>
            <sz val="9"/>
            <rFont val="Tahoma"/>
            <family val="2"/>
          </rPr>
          <t>Metric=PL03009
Data Type=MONETARY
Scaling Expression=ToNumber(GetKey([/D2A_ARF/ARF_330_3/ARF_330_3 Repeat Group/ScaleFactor]))</t>
        </r>
      </text>
    </comment>
    <comment ref="B35" authorId="0" shapeId="0" xr:uid="{00000000-0006-0000-2300-000016000000}">
      <text>
        <r>
          <rPr>
            <b/>
            <sz val="9"/>
            <rFont val="Tahoma"/>
            <family val="2"/>
          </rPr>
          <t>Metric=PL03010
Data Type=MONETARY
Scaling Expression=ToNumber(GetKey([/D2A_ARF/ARF_330_3/ARF_330_3 Repeat Group/ScaleFactor]))</t>
        </r>
      </text>
    </comment>
    <comment ref="B36" authorId="0" shapeId="0" xr:uid="{00000000-0006-0000-2300-000017000000}">
      <text>
        <r>
          <rPr>
            <b/>
            <sz val="9"/>
            <rFont val="Tahoma"/>
            <family val="2"/>
          </rPr>
          <t>Metric=PL03011
Data Type=MONETARY
Scaling Expression=ToNumber(GetKey([/D2A_ARF/ARF_330_3/ARF_330_3 Repeat Group/ScaleFactor]))</t>
        </r>
      </text>
    </comment>
    <comment ref="B37" authorId="0" shapeId="0" xr:uid="{00000000-0006-0000-2300-000018000000}">
      <text>
        <r>
          <rPr>
            <b/>
            <sz val="9"/>
            <rFont val="Tahoma"/>
            <family val="2"/>
          </rPr>
          <t>Metric=PL03012
Data Type=MONETARY
Scaling Expression=ToNumber(GetKey([/D2A_ARF/ARF_330_3/ARF_330_3 Repeat Group/ScaleFactor]))</t>
        </r>
      </text>
    </comment>
    <comment ref="B38" authorId="0" shapeId="0" xr:uid="{00000000-0006-0000-2300-000019000000}">
      <text>
        <r>
          <rPr>
            <b/>
            <sz val="9"/>
            <rFont val="Tahoma"/>
            <family val="2"/>
          </rPr>
          <t>Metric=PL03013
Data Type=MONETARY
Scaling Expression=ToNumber(GetKey([/D2A_ARF/ARF_330_3/ARF_330_3 Repeat Group/ScaleFactor]))</t>
        </r>
      </text>
    </comment>
    <comment ref="B39" authorId="0" shapeId="0" xr:uid="{00000000-0006-0000-2300-00001A000000}">
      <text>
        <r>
          <rPr>
            <b/>
            <sz val="9"/>
            <rFont val="Tahoma"/>
            <family val="2"/>
          </rPr>
          <t>Metric=PL03014
Data Type=MONETARY
Scaling Expression=ToNumber(GetKey([/D2A_ARF/ARF_330_3/ARF_330_3 Repeat Group/ScaleFactor]))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0D00-000001000000}">
      <text>
        <r>
          <rPr>
            <b/>
            <sz val="9"/>
            <rFont val="Tahoma"/>
            <family val="2"/>
          </rPr>
          <t>Dynamic Text=[FirmRef]</t>
        </r>
      </text>
    </comment>
    <comment ref="B3" authorId="0" shapeId="0" xr:uid="{00000000-0006-0000-0D00-000002000000}">
      <text>
        <r>
          <rPr>
            <b/>
            <sz val="9"/>
            <rFont val="Tahoma"/>
            <family val="2"/>
          </rPr>
          <t>Dynamic Text=[FirmName]</t>
        </r>
      </text>
    </comment>
    <comment ref="B4" authorId="0" shapeId="0" xr:uid="{00000000-0006-0000-0D00-000003000000}">
      <text>
        <r>
          <rPr>
            <b/>
            <sz val="9"/>
            <rFont val="Tahoma"/>
            <family val="2"/>
          </rPr>
          <t>Dynamic Text=[ReportingEndDate]</t>
        </r>
      </text>
    </comment>
    <comment ref="B14" authorId="0" shapeId="0" xr:uid="{00000000-0006-0000-0D00-000004000000}">
      <text>
        <r>
          <rPr>
            <b/>
            <sz val="9"/>
            <rFont val="Tahoma"/>
            <family val="2"/>
          </rPr>
          <t>Metric=CS25923
Data Type=MONETARY
Scaling Expression=ToNumber(GetKey([/D2A_ARF/ARF_120_1/ARF_120_1 Repeat Group/ScaleFactor]))</t>
        </r>
      </text>
    </comment>
    <comment ref="C14" authorId="0" shapeId="0" xr:uid="{00000000-0006-0000-0D00-000005000000}">
      <text>
        <r>
          <rPr>
            <b/>
            <sz val="9"/>
            <rFont val="Tahoma"/>
            <family val="2"/>
          </rPr>
          <t>Metric=CS25924
Data Type=DOUBLE</t>
        </r>
      </text>
    </comment>
    <comment ref="D14" authorId="0" shapeId="0" xr:uid="{00000000-0006-0000-0D00-000006000000}">
      <text>
        <r>
          <rPr>
            <b/>
            <sz val="9"/>
            <rFont val="Tahoma"/>
            <family val="2"/>
          </rPr>
          <t>Metric=CS25925
Data Type=MONETARY
Scaling Expression=ToNumber(GetKey([/D2A_ARF/ARF_120_1/ARF_120_1 Repeat Group/ScaleFactor]))</t>
        </r>
      </text>
    </comment>
    <comment ref="B15" authorId="0" shapeId="0" xr:uid="{00000000-0006-0000-0D00-000007000000}">
      <text>
        <r>
          <rPr>
            <b/>
            <sz val="9"/>
            <rFont val="Tahoma"/>
            <family val="2"/>
          </rPr>
          <t>Metric=CS25926
Data Type=MONETARY
Scaling Expression=ToNumber(GetKey([/D2A_ARF/ARF_120_1/ARF_120_1 Repeat Group/ScaleFactor]))</t>
        </r>
      </text>
    </comment>
    <comment ref="C15" authorId="0" shapeId="0" xr:uid="{00000000-0006-0000-0D00-000008000000}">
      <text>
        <r>
          <rPr>
            <b/>
            <sz val="9"/>
            <rFont val="Tahoma"/>
            <family val="2"/>
          </rPr>
          <t>Metric=CS25927
Data Type=DOUBLE</t>
        </r>
      </text>
    </comment>
    <comment ref="D15" authorId="0" shapeId="0" xr:uid="{00000000-0006-0000-0D00-000009000000}">
      <text>
        <r>
          <rPr>
            <b/>
            <sz val="9"/>
            <rFont val="Tahoma"/>
            <family val="2"/>
          </rPr>
          <t>Metric=CS25928
Data Type=MONETARY
Scaling Expression=ToNumber(GetKey([/D2A_ARF/ARF_120_1/ARF_120_1 Repeat Group/ScaleFactor]))</t>
        </r>
      </text>
    </comment>
    <comment ref="B16" authorId="0" shapeId="0" xr:uid="{00000000-0006-0000-0D00-00000A000000}">
      <text>
        <r>
          <rPr>
            <b/>
            <sz val="9"/>
            <rFont val="Tahoma"/>
            <family val="2"/>
          </rPr>
          <t>Metric=CS25929
Data Type=MONETARY
Scaling Expression=ToNumber(GetKey([/D2A_ARF/ARF_120_1/ARF_120_1 Repeat Group/ScaleFactor]))</t>
        </r>
      </text>
    </comment>
    <comment ref="C16" authorId="0" shapeId="0" xr:uid="{00000000-0006-0000-0D00-00000B000000}">
      <text>
        <r>
          <rPr>
            <b/>
            <sz val="9"/>
            <rFont val="Tahoma"/>
            <family val="2"/>
          </rPr>
          <t>Metric=CS25930
Data Type=DOUBLE</t>
        </r>
      </text>
    </comment>
    <comment ref="D16" authorId="0" shapeId="0" xr:uid="{00000000-0006-0000-0D00-00000C000000}">
      <text>
        <r>
          <rPr>
            <b/>
            <sz val="9"/>
            <rFont val="Tahoma"/>
            <family val="2"/>
          </rPr>
          <t>Metric=CS25931
Data Type=MONETARY
Scaling Expression=ToNumber(GetKey([/D2A_ARF/ARF_120_1/ARF_120_1 Repeat Group/ScaleFactor]))</t>
        </r>
      </text>
    </comment>
    <comment ref="B17" authorId="0" shapeId="0" xr:uid="{00000000-0006-0000-0D00-00000D000000}">
      <text>
        <r>
          <rPr>
            <b/>
            <sz val="9"/>
            <rFont val="Tahoma"/>
            <family val="2"/>
          </rPr>
          <t>Metric=CS25932
Data Type=MONETARY
Scaling Expression=ToNumber(GetKey([/D2A_ARF/ARF_120_1/ARF_120_1 Repeat Group/ScaleFactor]))</t>
        </r>
      </text>
    </comment>
    <comment ref="E17" authorId="0" shapeId="0" xr:uid="{00000000-0006-0000-0D00-00000E000000}">
      <text>
        <r>
          <rPr>
            <b/>
            <sz val="9"/>
            <rFont val="Tahoma"/>
            <family val="2"/>
          </rPr>
          <t>Metric=CS25933
Data Type=MONETARY
Scaling Expression=ToNumber(GetKey([/D2A_ARF/ARF_120_1/ARF_120_1 Repeat Group/ScaleFactor]))</t>
        </r>
      </text>
    </comment>
    <comment ref="B18" authorId="0" shapeId="0" xr:uid="{00000000-0006-0000-0D00-00000F000000}">
      <text>
        <r>
          <rPr>
            <b/>
            <sz val="9"/>
            <rFont val="Tahoma"/>
            <family val="2"/>
          </rPr>
          <t>Metric=CS25934
Data Type=MONETARY
Scaling Expression=ToNumber(GetKey([/D2A_ARF/ARF_120_1/ARF_120_1 Repeat Group/ScaleFactor]))</t>
        </r>
      </text>
    </comment>
    <comment ref="D18" authorId="0" shapeId="0" xr:uid="{00000000-0006-0000-0D00-000010000000}">
      <text>
        <r>
          <rPr>
            <b/>
            <sz val="9"/>
            <rFont val="Tahoma"/>
            <family val="2"/>
          </rPr>
          <t>Metric=CS25935
Data Type=MONETARY
Scaling Expression=ToNumber(GetKey([/D2A_ARF/ARF_120_1/ARF_120_1 Repeat Group/ScaleFactor]))</t>
        </r>
      </text>
    </comment>
    <comment ref="E18" authorId="0" shapeId="0" xr:uid="{00000000-0006-0000-0D00-000011000000}">
      <text>
        <r>
          <rPr>
            <b/>
            <sz val="9"/>
            <rFont val="Tahoma"/>
            <family val="2"/>
          </rPr>
          <t>Metric=CS25936
Data Type=MONETARY
Scaling Expression=ToNumber(GetKey([/D2A_ARF/ARF_120_1/ARF_120_1 Repeat Group/ScaleFactor]))</t>
        </r>
      </text>
    </comment>
    <comment ref="B23" authorId="0" shapeId="0" xr:uid="{00000000-0006-0000-0D00-000012000000}">
      <text>
        <r>
          <rPr>
            <b/>
            <sz val="9"/>
            <rFont val="Tahoma"/>
            <family val="2"/>
          </rPr>
          <t>Metric=CS25937
Data Type=MONETARY
Scaling Expression=ToNumber(GetKey([/D2A_ARF/ARF_120_1/ARF_120_1 Repeat Group/ScaleFactor]))</t>
        </r>
      </text>
    </comment>
    <comment ref="C23" authorId="0" shapeId="0" xr:uid="{00000000-0006-0000-0D00-000013000000}">
      <text>
        <r>
          <rPr>
            <b/>
            <sz val="9"/>
            <rFont val="Tahoma"/>
            <family val="2"/>
          </rPr>
          <t>Metric=CS25938
Data Type=MONETARY
Scaling Expression=ToNumber(GetKey([/D2A_ARF/ARF_120_1/ARF_120_1 Repeat Group/ScaleFactor]))</t>
        </r>
      </text>
    </comment>
    <comment ref="B24" authorId="0" shapeId="0" xr:uid="{00000000-0006-0000-0D00-000014000000}">
      <text>
        <r>
          <rPr>
            <b/>
            <sz val="9"/>
            <rFont val="Tahoma"/>
            <family val="2"/>
          </rPr>
          <t>Metric=CS25939
Data Type=MONETARY
Scaling Expression=ToNumber(GetKey([/D2A_ARF/ARF_120_1/ARF_120_1 Repeat Group/ScaleFactor]))</t>
        </r>
      </text>
    </comment>
    <comment ref="C24" authorId="0" shapeId="0" xr:uid="{00000000-0006-0000-0D00-000015000000}">
      <text>
        <r>
          <rPr>
            <b/>
            <sz val="9"/>
            <rFont val="Tahoma"/>
            <family val="2"/>
          </rPr>
          <t>Metric=CS25940
Data Type=MONETARY
Scaling Expression=ToNumber(GetKey([/D2A_ARF/ARF_120_1/ARF_120_1 Repeat Group/ScaleFactor]))</t>
        </r>
      </text>
    </comment>
    <comment ref="B25" authorId="0" shapeId="0" xr:uid="{00000000-0006-0000-0D00-000016000000}">
      <text>
        <r>
          <rPr>
            <b/>
            <sz val="9"/>
            <rFont val="Tahoma"/>
            <family val="2"/>
          </rPr>
          <t>Metric=CS25941
Data Type=MONETARY
Scaling Expression=ToNumber(GetKey([/D2A_ARF/ARF_120_1/ARF_120_1 Repeat Group/ScaleFactor]))</t>
        </r>
      </text>
    </comment>
    <comment ref="C25" authorId="0" shapeId="0" xr:uid="{00000000-0006-0000-0D00-000017000000}">
      <text>
        <r>
          <rPr>
            <b/>
            <sz val="9"/>
            <rFont val="Tahoma"/>
            <family val="2"/>
          </rPr>
          <t>Metric=CS25942
Data Type=MONETARY
Scaling Expression=ToNumber(GetKey([/D2A_ARF/ARF_120_1/ARF_120_1 Repeat Group/ScaleFactor]))</t>
        </r>
      </text>
    </comment>
    <comment ref="B26" authorId="0" shapeId="0" xr:uid="{00000000-0006-0000-0D00-000018000000}">
      <text>
        <r>
          <rPr>
            <b/>
            <sz val="9"/>
            <rFont val="Tahoma"/>
            <family val="2"/>
          </rPr>
          <t>Metric=CS25943
Data Type=MONETARY
Scaling Expression=ToNumber(GetKey([/D2A_ARF/ARF_120_1/ARF_120_1 Repeat Group/ScaleFactor]))</t>
        </r>
      </text>
    </comment>
    <comment ref="C26" authorId="0" shapeId="0" xr:uid="{00000000-0006-0000-0D00-000019000000}">
      <text>
        <r>
          <rPr>
            <b/>
            <sz val="9"/>
            <rFont val="Tahoma"/>
            <family val="2"/>
          </rPr>
          <t>Metric=CS25944
Data Type=MONETARY
Scaling Expression=ToNumber(GetKey([/D2A_ARF/ARF_120_1/ARF_120_1 Repeat Group/ScaleFactor]))</t>
        </r>
      </text>
    </comment>
    <comment ref="B27" authorId="0" shapeId="0" xr:uid="{00000000-0006-0000-0D00-00001A000000}">
      <text>
        <r>
          <rPr>
            <b/>
            <sz val="9"/>
            <rFont val="Tahoma"/>
            <family val="2"/>
          </rPr>
          <t>Metric=CS25945
Data Type=MONETARY
Scaling Expression=ToNumber(GetKey([/D2A_ARF/ARF_120_1/ARF_120_1 Repeat Group/ScaleFactor]))</t>
        </r>
      </text>
    </comment>
    <comment ref="D27" authorId="0" shapeId="0" xr:uid="{00000000-0006-0000-0D00-00001B000000}">
      <text>
        <r>
          <rPr>
            <b/>
            <sz val="9"/>
            <rFont val="Tahoma"/>
            <family val="2"/>
          </rPr>
          <t>Metric=CS25946
Data Type=MONETARY
Scaling Expression=ToNumber(GetKey([/D2A_ARF/ARF_120_1/ARF_120_1 Repeat Group/ScaleFactor]))</t>
        </r>
      </text>
    </comment>
    <comment ref="B28" authorId="0" shapeId="0" xr:uid="{00000000-0006-0000-0D00-00001C000000}">
      <text>
        <r>
          <rPr>
            <b/>
            <sz val="9"/>
            <rFont val="Tahoma"/>
            <family val="2"/>
          </rPr>
          <t>Metric=CS25947
Data Type=MONETARY
Scaling Expression=ToNumber(GetKey([/D2A_ARF/ARF_120_1/ARF_120_1 Repeat Group/ScaleFactor]))</t>
        </r>
      </text>
    </comment>
    <comment ref="C28" authorId="0" shapeId="0" xr:uid="{00000000-0006-0000-0D00-00001D000000}">
      <text>
        <r>
          <rPr>
            <b/>
            <sz val="9"/>
            <rFont val="Tahoma"/>
            <family val="2"/>
          </rPr>
          <t>Metric=CS25948
Data Type=MONETARY
Scaling Expression=ToNumber(GetKey([/D2A_ARF/ARF_120_1/ARF_120_1 Repeat Group/ScaleFactor]))</t>
        </r>
      </text>
    </comment>
    <comment ref="D28" authorId="0" shapeId="0" xr:uid="{00000000-0006-0000-0D00-00001E000000}">
      <text>
        <r>
          <rPr>
            <b/>
            <sz val="9"/>
            <rFont val="Tahoma"/>
            <family val="2"/>
          </rPr>
          <t>Metric=CS25949
Data Type=MONETARY
Scaling Expression=ToNumber(GetKey([/D2A_ARF/ARF_120_1/ARF_120_1 Repeat Group/ScaleFactor]))</t>
        </r>
      </text>
    </comment>
    <comment ref="B33" authorId="0" shapeId="0" xr:uid="{00000000-0006-0000-0D00-00001F000000}">
      <text>
        <r>
          <rPr>
            <b/>
            <sz val="9"/>
            <rFont val="Tahoma"/>
            <family val="2"/>
          </rPr>
          <t>Metric=CS25950
Data Type=MONETARY
Scaling Expression=ToNumber(GetKey([/D2A_ARF/ARF_120_1/ARF_120_1 Repeat Group/ScaleFactor]))</t>
        </r>
      </text>
    </comment>
    <comment ref="C33" authorId="0" shapeId="0" xr:uid="{00000000-0006-0000-0D00-000020000000}">
      <text>
        <r>
          <rPr>
            <b/>
            <sz val="9"/>
            <rFont val="Tahoma"/>
            <family val="2"/>
          </rPr>
          <t>Metric=CS25951
Data Type=MONETARY
Scaling Expression=ToNumber(GetKey([/D2A_ARF/ARF_120_1/ARF_120_1 Repeat Group/ScaleFactor]))</t>
        </r>
      </text>
    </comment>
    <comment ref="B34" authorId="0" shapeId="0" xr:uid="{00000000-0006-0000-0D00-000021000000}">
      <text>
        <r>
          <rPr>
            <b/>
            <sz val="9"/>
            <rFont val="Tahoma"/>
            <family val="2"/>
          </rPr>
          <t>Metric=CS25952
Data Type=MONETARY
Scaling Expression=ToNumber(GetKey([/D2A_ARF/ARF_120_1/ARF_120_1 Repeat Group/ScaleFactor]))</t>
        </r>
      </text>
    </comment>
    <comment ref="C34" authorId="0" shapeId="0" xr:uid="{00000000-0006-0000-0D00-000022000000}">
      <text>
        <r>
          <rPr>
            <b/>
            <sz val="9"/>
            <rFont val="Tahoma"/>
            <family val="2"/>
          </rPr>
          <t>Metric=CS25953
Data Type=MONETARY
Scaling Expression=ToNumber(GetKey([/D2A_ARF/ARF_120_1/ARF_120_1 Repeat Group/ScaleFactor]))</t>
        </r>
      </text>
    </comment>
    <comment ref="B35" authorId="0" shapeId="0" xr:uid="{00000000-0006-0000-0D00-000023000000}">
      <text>
        <r>
          <rPr>
            <b/>
            <sz val="9"/>
            <rFont val="Tahoma"/>
            <family val="2"/>
          </rPr>
          <t>Metric=CS25954
Data Type=MONETARY
Scaling Expression=ToNumber(GetKey([/D2A_ARF/ARF_120_1/ARF_120_1 Repeat Group/ScaleFactor]))</t>
        </r>
      </text>
    </comment>
    <comment ref="C35" authorId="0" shapeId="0" xr:uid="{00000000-0006-0000-0D00-000024000000}">
      <text>
        <r>
          <rPr>
            <b/>
            <sz val="9"/>
            <rFont val="Tahoma"/>
            <family val="2"/>
          </rPr>
          <t>Metric=CS25955
Data Type=MONETARY
Scaling Expression=ToNumber(GetKey([/D2A_ARF/ARF_120_1/ARF_120_1 Repeat Group/ScaleFactor]))</t>
        </r>
      </text>
    </comment>
    <comment ref="B36" authorId="0" shapeId="0" xr:uid="{00000000-0006-0000-0D00-000025000000}">
      <text>
        <r>
          <rPr>
            <b/>
            <sz val="9"/>
            <rFont val="Tahoma"/>
            <family val="2"/>
          </rPr>
          <t>Metric=CS25956
Data Type=MONETARY
Scaling Expression=ToNumber(GetKey([/D2A_ARF/ARF_120_1/ARF_120_1 Repeat Group/ScaleFactor]))</t>
        </r>
      </text>
    </comment>
    <comment ref="C36" authorId="0" shapeId="0" xr:uid="{00000000-0006-0000-0D00-000026000000}">
      <text>
        <r>
          <rPr>
            <b/>
            <sz val="9"/>
            <rFont val="Tahoma"/>
            <family val="2"/>
          </rPr>
          <t>Metric=CS25957
Data Type=MONETARY
Scaling Expression=ToNumber(GetKey([/D2A_ARF/ARF_120_1/ARF_120_1 Repeat Group/ScaleFactor]))</t>
        </r>
      </text>
    </comment>
    <comment ref="B37" authorId="0" shapeId="0" xr:uid="{00000000-0006-0000-0D00-000027000000}">
      <text>
        <r>
          <rPr>
            <b/>
            <sz val="9"/>
            <rFont val="Tahoma"/>
            <family val="2"/>
          </rPr>
          <t>Metric=CS25958
Data Type=MONETARY
Scaling Expression=ToNumber(GetKey([/D2A_ARF/ARF_120_1/ARF_120_1 Repeat Group/ScaleFactor]))</t>
        </r>
      </text>
    </comment>
    <comment ref="D37" authorId="0" shapeId="0" xr:uid="{00000000-0006-0000-0D00-000028000000}">
      <text>
        <r>
          <rPr>
            <b/>
            <sz val="9"/>
            <rFont val="Tahoma"/>
            <family val="2"/>
          </rPr>
          <t>Metric=CS25959
Data Type=MONETARY
Scaling Expression=ToNumber(GetKey([/D2A_ARF/ARF_120_1/ARF_120_1 Repeat Group/ScaleFactor]))</t>
        </r>
      </text>
    </comment>
    <comment ref="B38" authorId="0" shapeId="0" xr:uid="{00000000-0006-0000-0D00-000029000000}">
      <text>
        <r>
          <rPr>
            <b/>
            <sz val="9"/>
            <rFont val="Tahoma"/>
            <family val="2"/>
          </rPr>
          <t>Metric=CS25960
Data Type=MONETARY
Scaling Expression=ToNumber(GetKey([/D2A_ARF/ARF_120_1/ARF_120_1 Repeat Group/ScaleFactor]))</t>
        </r>
      </text>
    </comment>
    <comment ref="C38" authorId="0" shapeId="0" xr:uid="{00000000-0006-0000-0D00-00002A000000}">
      <text>
        <r>
          <rPr>
            <b/>
            <sz val="9"/>
            <rFont val="Tahoma"/>
            <family val="2"/>
          </rPr>
          <t>Metric=CS25961
Data Type=MONETARY
Scaling Expression=ToNumber(GetKey([/D2A_ARF/ARF_120_1/ARF_120_1 Repeat Group/ScaleFactor]))</t>
        </r>
      </text>
    </comment>
    <comment ref="D38" authorId="0" shapeId="0" xr:uid="{00000000-0006-0000-0D00-00002B000000}">
      <text>
        <r>
          <rPr>
            <b/>
            <sz val="9"/>
            <rFont val="Tahoma"/>
            <family val="2"/>
          </rPr>
          <t>Metric=CS25962
Data Type=MONETARY
Scaling Expression=ToNumber(GetKey([/D2A_ARF/ARF_120_1/ARF_120_1 Repeat Group/ScaleFactor]))</t>
        </r>
      </text>
    </comment>
    <comment ref="B45" authorId="0" shapeId="0" xr:uid="{00000000-0006-0000-0D00-00002C000000}">
      <text>
        <r>
          <rPr>
            <b/>
            <sz val="9"/>
            <rFont val="Tahoma"/>
            <family val="2"/>
          </rPr>
          <t>Metric=CS25963
Data Type=MONETARY
Scaling Expression=ToNumber(GetKey([/D2A_ARF/ARF_120_1/ARF_120_1 Repeat Group/ScaleFactor]))</t>
        </r>
      </text>
    </comment>
    <comment ref="C45" authorId="0" shapeId="0" xr:uid="{00000000-0006-0000-0D00-00002D000000}">
      <text>
        <r>
          <rPr>
            <b/>
            <sz val="9"/>
            <rFont val="Tahoma"/>
            <family val="2"/>
          </rPr>
          <t>Metric=CS25964
Data Type=MONETARY
Scaling Expression=ToNumber(GetKey([/D2A_ARF/ARF_120_1/ARF_120_1 Repeat Group/ScaleFactor]))</t>
        </r>
      </text>
    </comment>
    <comment ref="B46" authorId="0" shapeId="0" xr:uid="{00000000-0006-0000-0D00-00002E000000}">
      <text>
        <r>
          <rPr>
            <b/>
            <sz val="9"/>
            <rFont val="Tahoma"/>
            <family val="2"/>
          </rPr>
          <t>Metric=CS25965
Data Type=MONETARY
Scaling Expression=ToNumber(GetKey([/D2A_ARF/ARF_120_1/ARF_120_1 Repeat Group/ScaleFactor]))</t>
        </r>
      </text>
    </comment>
    <comment ref="C46" authorId="0" shapeId="0" xr:uid="{00000000-0006-0000-0D00-00002F000000}">
      <text>
        <r>
          <rPr>
            <b/>
            <sz val="9"/>
            <rFont val="Tahoma"/>
            <family val="2"/>
          </rPr>
          <t>Metric=CS25966
Data Type=MONETARY
Scaling Expression=ToNumber(GetKey([/D2A_ARF/ARF_120_1/ARF_120_1 Repeat Group/ScaleFactor]))</t>
        </r>
      </text>
    </comment>
    <comment ref="B47" authorId="0" shapeId="0" xr:uid="{00000000-0006-0000-0D00-000030000000}">
      <text>
        <r>
          <rPr>
            <b/>
            <sz val="9"/>
            <rFont val="Tahoma"/>
            <family val="2"/>
          </rPr>
          <t>Metric=CS25967
Data Type=MONETARY
Scaling Expression=ToNumber(GetKey([/D2A_ARF/ARF_120_1/ARF_120_1 Repeat Group/ScaleFactor]))</t>
        </r>
      </text>
    </comment>
    <comment ref="C47" authorId="0" shapeId="0" xr:uid="{00000000-0006-0000-0D00-000031000000}">
      <text>
        <r>
          <rPr>
            <b/>
            <sz val="9"/>
            <rFont val="Tahoma"/>
            <family val="2"/>
          </rPr>
          <t>Metric=CS25968
Data Type=MONETARY
Scaling Expression=ToNumber(GetKey([/D2A_ARF/ARF_120_1/ARF_120_1 Repeat Group/ScaleFactor]))</t>
        </r>
      </text>
    </comment>
    <comment ref="B48" authorId="0" shapeId="0" xr:uid="{00000000-0006-0000-0D00-000032000000}">
      <text>
        <r>
          <rPr>
            <b/>
            <sz val="9"/>
            <rFont val="Tahoma"/>
            <family val="2"/>
          </rPr>
          <t>Metric=CS25969
Data Type=MONETARY
Scaling Expression=ToNumber(GetKey([/D2A_ARF/ARF_120_1/ARF_120_1 Repeat Group/ScaleFactor]))</t>
        </r>
      </text>
    </comment>
    <comment ref="C48" authorId="0" shapeId="0" xr:uid="{00000000-0006-0000-0D00-000033000000}">
      <text>
        <r>
          <rPr>
            <b/>
            <sz val="9"/>
            <rFont val="Tahoma"/>
            <family val="2"/>
          </rPr>
          <t>Metric=CS25970
Data Type=MONETARY
Scaling Expression=ToNumber(GetKey([/D2A_ARF/ARF_120_1/ARF_120_1 Repeat Group/ScaleFactor]))</t>
        </r>
      </text>
    </comment>
    <comment ref="B49" authorId="0" shapeId="0" xr:uid="{00000000-0006-0000-0D00-000034000000}">
      <text>
        <r>
          <rPr>
            <b/>
            <sz val="9"/>
            <rFont val="Tahoma"/>
            <family val="2"/>
          </rPr>
          <t>Metric=CS25971
Data Type=MONETARY
Scaling Expression=ToNumber(GetKey([/D2A_ARF/ARF_120_1/ARF_120_1 Repeat Group/ScaleFactor]))</t>
        </r>
      </text>
    </comment>
    <comment ref="C49" authorId="0" shapeId="0" xr:uid="{00000000-0006-0000-0D00-000035000000}">
      <text>
        <r>
          <rPr>
            <b/>
            <sz val="9"/>
            <rFont val="Tahoma"/>
            <family val="2"/>
          </rPr>
          <t>Metric=CS25972
Data Type=MONETARY
Scaling Expression=ToNumber(GetKey([/D2A_ARF/ARF_120_1/ARF_120_1 Repeat Group/ScaleFactor]))</t>
        </r>
      </text>
    </comment>
    <comment ref="B50" authorId="0" shapeId="0" xr:uid="{00000000-0006-0000-0D00-000036000000}">
      <text>
        <r>
          <rPr>
            <b/>
            <sz val="9"/>
            <rFont val="Tahoma"/>
            <family val="2"/>
          </rPr>
          <t>Metric=CS25973
Data Type=MONETARY
Scaling Expression=ToNumber(GetKey([/D2A_ARF/ARF_120_1/ARF_120_1 Repeat Group/ScaleFactor]))</t>
        </r>
      </text>
    </comment>
    <comment ref="C50" authorId="0" shapeId="0" xr:uid="{00000000-0006-0000-0D00-000037000000}">
      <text>
        <r>
          <rPr>
            <b/>
            <sz val="9"/>
            <rFont val="Tahoma"/>
            <family val="2"/>
          </rPr>
          <t>Metric=CS25974
Data Type=MONETARY
Scaling Expression=ToNumber(GetKey([/D2A_ARF/ARF_120_1/ARF_120_1 Repeat Group/ScaleFactor]))</t>
        </r>
      </text>
    </comment>
    <comment ref="B51" authorId="0" shapeId="0" xr:uid="{00000000-0006-0000-0D00-000038000000}">
      <text>
        <r>
          <rPr>
            <b/>
            <sz val="9"/>
            <rFont val="Tahoma"/>
            <family val="2"/>
          </rPr>
          <t>Metric=CS25975
Data Type=MONETARY
Scaling Expression=ToNumber(GetKey([/D2A_ARF/ARF_120_1/ARF_120_1 Repeat Group/ScaleFactor]))</t>
        </r>
      </text>
    </comment>
    <comment ref="C51" authorId="0" shapeId="0" xr:uid="{00000000-0006-0000-0D00-000039000000}">
      <text>
        <r>
          <rPr>
            <b/>
            <sz val="9"/>
            <rFont val="Tahoma"/>
            <family val="2"/>
          </rPr>
          <t>Metric=CS25976
Data Type=MONETARY
Scaling Expression=ToNumber(GetKey([/D2A_ARF/ARF_120_1/ARF_120_1 Repeat Group/ScaleFactor]))</t>
        </r>
      </text>
    </comment>
    <comment ref="B52" authorId="0" shapeId="0" xr:uid="{00000000-0006-0000-0D00-00003A000000}">
      <text>
        <r>
          <rPr>
            <b/>
            <sz val="9"/>
            <rFont val="Tahoma"/>
            <family val="2"/>
          </rPr>
          <t>Metric=CS25977
Data Type=MONETARY
Scaling Expression=ToNumber(GetKey([/D2A_ARF/ARF_120_1/ARF_120_1 Repeat Group/ScaleFactor]))</t>
        </r>
      </text>
    </comment>
    <comment ref="D52" authorId="0" shapeId="0" xr:uid="{00000000-0006-0000-0D00-00003B000000}">
      <text>
        <r>
          <rPr>
            <b/>
            <sz val="9"/>
            <rFont val="Tahoma"/>
            <family val="2"/>
          </rPr>
          <t>Metric=CS25978
Data Type=MONETARY
Scaling Expression=ToNumber(GetKey([/D2A_ARF/ARF_120_1/ARF_120_1 Repeat Group/ScaleFactor]))</t>
        </r>
      </text>
    </comment>
    <comment ref="B53" authorId="0" shapeId="0" xr:uid="{00000000-0006-0000-0D00-00003C000000}">
      <text>
        <r>
          <rPr>
            <b/>
            <sz val="9"/>
            <rFont val="Tahoma"/>
            <family val="2"/>
          </rPr>
          <t>Metric=CS25979
Data Type=MONETARY
Scaling Expression=ToNumber(GetKey([/D2A_ARF/ARF_120_1/ARF_120_1 Repeat Group/ScaleFactor]))</t>
        </r>
      </text>
    </comment>
    <comment ref="C53" authorId="0" shapeId="0" xr:uid="{00000000-0006-0000-0D00-00003D000000}">
      <text>
        <r>
          <rPr>
            <b/>
            <sz val="9"/>
            <rFont val="Tahoma"/>
            <family val="2"/>
          </rPr>
          <t>Metric=CS25980
Data Type=MONETARY
Scaling Expression=ToNumber(GetKey([/D2A_ARF/ARF_120_1/ARF_120_1 Repeat Group/ScaleFactor]))</t>
        </r>
      </text>
    </comment>
    <comment ref="D53" authorId="0" shapeId="0" xr:uid="{00000000-0006-0000-0D00-00003E000000}">
      <text>
        <r>
          <rPr>
            <b/>
            <sz val="9"/>
            <rFont val="Tahoma"/>
            <family val="2"/>
          </rPr>
          <t>Metric=CS25981
Data Type=MONETARY
Scaling Expression=ToNumber(GetKey([/D2A_ARF/ARF_120_1/ARF_120_1 Repeat Group/ScaleFactor]))</t>
        </r>
      </text>
    </comment>
    <comment ref="B60" authorId="0" shapeId="0" xr:uid="{00000000-0006-0000-0D00-00003F000000}">
      <text>
        <r>
          <rPr>
            <b/>
            <sz val="9"/>
            <rFont val="Tahoma"/>
            <family val="2"/>
          </rPr>
          <t>Metric=CS25982
Data Type=MONETARY
Scaling Expression=ToNumber(GetKey([/D2A_ARF/ARF_120_1/ARF_120_1 Repeat Group/ScaleFactor]))</t>
        </r>
      </text>
    </comment>
    <comment ref="C60" authorId="0" shapeId="0" xr:uid="{00000000-0006-0000-0D00-000040000000}">
      <text>
        <r>
          <rPr>
            <b/>
            <sz val="9"/>
            <rFont val="Tahoma"/>
            <family val="2"/>
          </rPr>
          <t>Metric=CS25983
Data Type=MONETARY
Scaling Expression=ToNumber(GetKey([/D2A_ARF/ARF_120_1/ARF_120_1 Repeat Group/ScaleFactor]))</t>
        </r>
      </text>
    </comment>
    <comment ref="B61" authorId="0" shapeId="0" xr:uid="{00000000-0006-0000-0D00-000041000000}">
      <text>
        <r>
          <rPr>
            <b/>
            <sz val="9"/>
            <rFont val="Tahoma"/>
            <family val="2"/>
          </rPr>
          <t>Metric=CS25984
Data Type=MONETARY
Scaling Expression=ToNumber(GetKey([/D2A_ARF/ARF_120_1/ARF_120_1 Repeat Group/ScaleFactor]))</t>
        </r>
      </text>
    </comment>
    <comment ref="C61" authorId="0" shapeId="0" xr:uid="{00000000-0006-0000-0D00-000042000000}">
      <text>
        <r>
          <rPr>
            <b/>
            <sz val="9"/>
            <rFont val="Tahoma"/>
            <family val="2"/>
          </rPr>
          <t>Metric=CS25985
Data Type=MONETARY
Scaling Expression=ToNumber(GetKey([/D2A_ARF/ARF_120_1/ARF_120_1 Repeat Group/ScaleFactor]))</t>
        </r>
      </text>
    </comment>
    <comment ref="B62" authorId="0" shapeId="0" xr:uid="{00000000-0006-0000-0D00-000043000000}">
      <text>
        <r>
          <rPr>
            <b/>
            <sz val="9"/>
            <rFont val="Tahoma"/>
            <family val="2"/>
          </rPr>
          <t>Metric=CS25986
Data Type=MONETARY
Scaling Expression=ToNumber(GetKey([/D2A_ARF/ARF_120_1/ARF_120_1 Repeat Group/ScaleFactor]))</t>
        </r>
      </text>
    </comment>
    <comment ref="C62" authorId="0" shapeId="0" xr:uid="{00000000-0006-0000-0D00-000044000000}">
      <text>
        <r>
          <rPr>
            <b/>
            <sz val="9"/>
            <rFont val="Tahoma"/>
            <family val="2"/>
          </rPr>
          <t>Metric=CS25987
Data Type=MONETARY
Scaling Expression=ToNumber(GetKey([/D2A_ARF/ARF_120_1/ARF_120_1 Repeat Group/ScaleFactor]))</t>
        </r>
      </text>
    </comment>
    <comment ref="B63" authorId="0" shapeId="0" xr:uid="{00000000-0006-0000-0D00-000045000000}">
      <text>
        <r>
          <rPr>
            <b/>
            <sz val="9"/>
            <rFont val="Tahoma"/>
            <family val="2"/>
          </rPr>
          <t>Metric=CS25988
Data Type=MONETARY
Scaling Expression=ToNumber(GetKey([/D2A_ARF/ARF_120_1/ARF_120_1 Repeat Group/ScaleFactor]))</t>
        </r>
      </text>
    </comment>
    <comment ref="C63" authorId="0" shapeId="0" xr:uid="{00000000-0006-0000-0D00-000046000000}">
      <text>
        <r>
          <rPr>
            <b/>
            <sz val="9"/>
            <rFont val="Tahoma"/>
            <family val="2"/>
          </rPr>
          <t>Metric=CS25989
Data Type=MONETARY
Scaling Expression=ToNumber(GetKey([/D2A_ARF/ARF_120_1/ARF_120_1 Repeat Group/ScaleFactor]))</t>
        </r>
      </text>
    </comment>
    <comment ref="B64" authorId="0" shapeId="0" xr:uid="{00000000-0006-0000-0D00-000047000000}">
      <text>
        <r>
          <rPr>
            <b/>
            <sz val="9"/>
            <rFont val="Tahoma"/>
            <family val="2"/>
          </rPr>
          <t>Metric=CS25990
Data Type=MONETARY
Scaling Expression=ToNumber(GetKey([/D2A_ARF/ARF_120_1/ARF_120_1 Repeat Group/ScaleFactor]))</t>
        </r>
      </text>
    </comment>
    <comment ref="C64" authorId="0" shapeId="0" xr:uid="{00000000-0006-0000-0D00-000048000000}">
      <text>
        <r>
          <rPr>
            <b/>
            <sz val="9"/>
            <rFont val="Tahoma"/>
            <family val="2"/>
          </rPr>
          <t>Metric=CS25991
Data Type=MONETARY
Scaling Expression=ToNumber(GetKey([/D2A_ARF/ARF_120_1/ARF_120_1 Repeat Group/ScaleFactor]))</t>
        </r>
      </text>
    </comment>
    <comment ref="B65" authorId="0" shapeId="0" xr:uid="{00000000-0006-0000-0D00-000049000000}">
      <text>
        <r>
          <rPr>
            <b/>
            <sz val="9"/>
            <rFont val="Tahoma"/>
            <family val="2"/>
          </rPr>
          <t>Metric=CS25992
Data Type=MONETARY
Scaling Expression=ToNumber(GetKey([/D2A_ARF/ARF_120_1/ARF_120_1 Repeat Group/ScaleFactor]))</t>
        </r>
      </text>
    </comment>
    <comment ref="C65" authorId="0" shapeId="0" xr:uid="{00000000-0006-0000-0D00-00004A000000}">
      <text>
        <r>
          <rPr>
            <b/>
            <sz val="9"/>
            <rFont val="Tahoma"/>
            <family val="2"/>
          </rPr>
          <t>Metric=CS25993
Data Type=MONETARY
Scaling Expression=ToNumber(GetKey([/D2A_ARF/ARF_120_1/ARF_120_1 Repeat Group/ScaleFactor]))</t>
        </r>
      </text>
    </comment>
    <comment ref="B66" authorId="0" shapeId="0" xr:uid="{00000000-0006-0000-0D00-00004B000000}">
      <text>
        <r>
          <rPr>
            <b/>
            <sz val="9"/>
            <rFont val="Tahoma"/>
            <family val="2"/>
          </rPr>
          <t>Metric=CS25994
Data Type=MONETARY
Scaling Expression=ToNumber(GetKey([/D2A_ARF/ARF_120_1/ARF_120_1 Repeat Group/ScaleFactor]))</t>
        </r>
      </text>
    </comment>
    <comment ref="C66" authorId="0" shapeId="0" xr:uid="{00000000-0006-0000-0D00-00004C000000}">
      <text>
        <r>
          <rPr>
            <b/>
            <sz val="9"/>
            <rFont val="Tahoma"/>
            <family val="2"/>
          </rPr>
          <t>Metric=CS25995
Data Type=MONETARY
Scaling Expression=ToNumber(GetKey([/D2A_ARF/ARF_120_1/ARF_120_1 Repeat Group/ScaleFactor]))</t>
        </r>
      </text>
    </comment>
    <comment ref="B67" authorId="0" shapeId="0" xr:uid="{00000000-0006-0000-0D00-00004D000000}">
      <text>
        <r>
          <rPr>
            <b/>
            <sz val="9"/>
            <rFont val="Tahoma"/>
            <family val="2"/>
          </rPr>
          <t>Metric=CS25996
Data Type=MONETARY
Scaling Expression=ToNumber(GetKey([/D2A_ARF/ARF_120_1/ARF_120_1 Repeat Group/ScaleFactor]))</t>
        </r>
      </text>
    </comment>
    <comment ref="C67" authorId="0" shapeId="0" xr:uid="{00000000-0006-0000-0D00-00004E000000}">
      <text>
        <r>
          <rPr>
            <b/>
            <sz val="9"/>
            <rFont val="Tahoma"/>
            <family val="2"/>
          </rPr>
          <t>Metric=CS25997
Data Type=MONETARY
Scaling Expression=ToNumber(GetKey([/D2A_ARF/ARF_120_1/ARF_120_1 Repeat Group/ScaleFactor]))</t>
        </r>
      </text>
    </comment>
    <comment ref="B73" authorId="0" shapeId="0" xr:uid="{00000000-0006-0000-0D00-00004F000000}">
      <text>
        <r>
          <rPr>
            <b/>
            <sz val="9"/>
            <rFont val="Tahoma"/>
            <family val="2"/>
          </rPr>
          <t>Metric=CS25998
Data Type=MONETARY
Scaling Expression=ToNumber(GetKey([/D2A_ARF/ARF_120_1/ARF_120_1 Repeat Group/ScaleFactor]))</t>
        </r>
      </text>
    </comment>
    <comment ref="B74" authorId="0" shapeId="0" xr:uid="{00000000-0006-0000-0D00-000050000000}">
      <text>
        <r>
          <rPr>
            <b/>
            <sz val="9"/>
            <rFont val="Tahoma"/>
            <family val="2"/>
          </rPr>
          <t>Metric=CS25999
Data Type=MONETARY
Scaling Expression=ToNumber(GetKey([/D2A_ARF/ARF_120_1/ARF_120_1 Repeat Group/ScaleFactor]))</t>
        </r>
      </text>
    </comment>
    <comment ref="B75" authorId="0" shapeId="0" xr:uid="{00000000-0006-0000-0D00-000051000000}">
      <text>
        <r>
          <rPr>
            <b/>
            <sz val="9"/>
            <rFont val="Tahoma"/>
            <family val="2"/>
          </rPr>
          <t>Metric=CS26000
Data Type=MONETARY
Scaling Expression=ToNumber(GetKey([/D2A_ARF/ARF_120_1/ARF_120_1 Repeat Group/ScaleFactor]))</t>
        </r>
      </text>
    </comment>
    <comment ref="B76" authorId="0" shapeId="0" xr:uid="{00000000-0006-0000-0D00-000052000000}">
      <text>
        <r>
          <rPr>
            <b/>
            <sz val="9"/>
            <rFont val="Tahoma"/>
            <family val="2"/>
          </rPr>
          <t>Metric=CS26001
Data Type=MONETARY
Scaling Expression=ToNumber(GetKey([/D2A_ARF/ARF_120_1/ARF_120_1 Repeat Group/ScaleFactor]))</t>
        </r>
      </text>
    </comment>
    <comment ref="B77" authorId="0" shapeId="0" xr:uid="{00000000-0006-0000-0D00-000053000000}">
      <text>
        <r>
          <rPr>
            <b/>
            <sz val="9"/>
            <rFont val="Tahoma"/>
            <family val="2"/>
          </rPr>
          <t>Metric=CS26002
Data Type=MONETARY
Scaling Expression=ToNumber(GetKey([/D2A_ARF/ARF_120_1/ARF_120_1 Repeat Group/ScaleFactor]))</t>
        </r>
      </text>
    </comment>
    <comment ref="B78" authorId="0" shapeId="0" xr:uid="{00000000-0006-0000-0D00-000054000000}">
      <text>
        <r>
          <rPr>
            <b/>
            <sz val="9"/>
            <rFont val="Tahoma"/>
            <family val="2"/>
          </rPr>
          <t>Metric=CS26003
Data Type=MONETARY
Scaling Expression=ToNumber(GetKey([/D2A_ARF/ARF_120_1/ARF_120_1 Repeat Group/ScaleFactor]))</t>
        </r>
      </text>
    </comment>
    <comment ref="B79" authorId="0" shapeId="0" xr:uid="{00000000-0006-0000-0D00-000055000000}">
      <text>
        <r>
          <rPr>
            <b/>
            <sz val="9"/>
            <rFont val="Tahoma"/>
            <family val="2"/>
          </rPr>
          <t>Metric=CS26004
Data Type=MONETARY
Scaling Expression=ToNumber(GetKey([/D2A_ARF/ARF_120_1/ARF_120_1 Repeat Group/ScaleFactor]))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0E00-000001000000}">
      <text>
        <r>
          <rPr>
            <b/>
            <sz val="9"/>
            <rFont val="Tahoma"/>
            <family val="2"/>
          </rPr>
          <t>Dynamic Text=[FirmRef]</t>
        </r>
      </text>
    </comment>
    <comment ref="B3" authorId="0" shapeId="0" xr:uid="{00000000-0006-0000-0E00-000002000000}">
      <text>
        <r>
          <rPr>
            <b/>
            <sz val="9"/>
            <rFont val="Tahoma"/>
            <family val="2"/>
          </rPr>
          <t>Dynamic Text=[FirmName]</t>
        </r>
      </text>
    </comment>
    <comment ref="B4" authorId="0" shapeId="0" xr:uid="{00000000-0006-0000-0E00-000003000000}">
      <text>
        <r>
          <rPr>
            <b/>
            <sz val="9"/>
            <rFont val="Tahoma"/>
            <family val="2"/>
          </rPr>
          <t>Dynamic Text=[ReportingEndDate]</t>
        </r>
      </text>
    </comment>
    <comment ref="B14" authorId="0" shapeId="0" xr:uid="{00000000-0006-0000-0E00-000004000000}">
      <text>
        <r>
          <rPr>
            <b/>
            <sz val="9"/>
            <rFont val="Tahoma"/>
            <family val="2"/>
          </rPr>
          <t>Metric=CS26005
Data Type=MONETARY
Scaling Expression=ToNumber(GetKey([/D2A_ARF/ARF_120_2/ARF_120_2 Repeat Group/ScaleFactor]))</t>
        </r>
      </text>
    </comment>
    <comment ref="C14" authorId="0" shapeId="0" xr:uid="{00000000-0006-0000-0E00-000005000000}">
      <text>
        <r>
          <rPr>
            <b/>
            <sz val="9"/>
            <rFont val="Tahoma"/>
            <family val="2"/>
          </rPr>
          <t>Metric=CS26006
Data Type=MONETARY
Scaling Expression=ToNumber(GetKey([/D2A_ARF/ARF_120_2/ARF_120_2 Repeat Group/ScaleFactor]))</t>
        </r>
      </text>
    </comment>
    <comment ref="D14" authorId="0" shapeId="0" xr:uid="{00000000-0006-0000-0E00-000006000000}">
      <text>
        <r>
          <rPr>
            <b/>
            <sz val="9"/>
            <rFont val="Tahoma"/>
            <family val="2"/>
          </rPr>
          <t>Metric=CS26008
Data Type=MONETARY
Scaling Expression=ToNumber(GetKey([/D2A_ARF/ARF_120_2/ARF_120_2 Repeat Group/ScaleFactor]))</t>
        </r>
      </text>
    </comment>
    <comment ref="E14" authorId="0" shapeId="0" xr:uid="{00000000-0006-0000-0E00-000007000000}">
      <text>
        <r>
          <rPr>
            <b/>
            <sz val="9"/>
            <rFont val="Tahoma"/>
            <family val="2"/>
          </rPr>
          <t>Metric=CS26009
Data Type=MONETARY
Scaling Expression=ToNumber(GetKey([/D2A_ARF/ARF_120_2/ARF_120_2 Repeat Group/ScaleFactor]))</t>
        </r>
      </text>
    </comment>
    <comment ref="B15" authorId="0" shapeId="0" xr:uid="{00000000-0006-0000-0E00-000008000000}">
      <text>
        <r>
          <rPr>
            <b/>
            <sz val="9"/>
            <rFont val="Tahoma"/>
            <family val="2"/>
          </rPr>
          <t>Metric=CS26010
Data Type=MONETARY
Scaling Expression=ToNumber(GetKey([/D2A_ARF/ARF_120_2/ARF_120_2 Repeat Group/ScaleFactor]))</t>
        </r>
      </text>
    </comment>
    <comment ref="C15" authorId="0" shapeId="0" xr:uid="{00000000-0006-0000-0E00-000009000000}">
      <text>
        <r>
          <rPr>
            <b/>
            <sz val="9"/>
            <rFont val="Tahoma"/>
            <family val="2"/>
          </rPr>
          <t>Metric=CS26011
Data Type=MONETARY
Scaling Expression=ToNumber(GetKey([/D2A_ARF/ARF_120_2/ARF_120_2 Repeat Group/ScaleFactor]))</t>
        </r>
      </text>
    </comment>
    <comment ref="D15" authorId="0" shapeId="0" xr:uid="{00000000-0006-0000-0E00-00000A000000}">
      <text>
        <r>
          <rPr>
            <b/>
            <sz val="9"/>
            <rFont val="Tahoma"/>
            <family val="2"/>
          </rPr>
          <t>Metric=CS26013
Data Type=MONETARY
Scaling Expression=ToNumber(GetKey([/D2A_ARF/ARF_120_2/ARF_120_2 Repeat Group/ScaleFactor]))</t>
        </r>
      </text>
    </comment>
    <comment ref="E15" authorId="0" shapeId="0" xr:uid="{00000000-0006-0000-0E00-00000B000000}">
      <text>
        <r>
          <rPr>
            <b/>
            <sz val="9"/>
            <rFont val="Tahoma"/>
            <family val="2"/>
          </rPr>
          <t>Metric=CS26014
Data Type=MONETARY
Scaling Expression=ToNumber(GetKey([/D2A_ARF/ARF_120_2/ARF_120_2 Repeat Group/ScaleFactor]))</t>
        </r>
      </text>
    </comment>
    <comment ref="B16" authorId="0" shapeId="0" xr:uid="{00000000-0006-0000-0E00-00000C000000}">
      <text>
        <r>
          <rPr>
            <b/>
            <sz val="9"/>
            <rFont val="Tahoma"/>
            <family val="2"/>
          </rPr>
          <t>Metric=CS26015
Data Type=MONETARY
Scaling Expression=ToNumber(GetKey([/D2A_ARF/ARF_120_2/ARF_120_2 Repeat Group/ScaleFactor]))</t>
        </r>
      </text>
    </comment>
    <comment ref="C16" authorId="0" shapeId="0" xr:uid="{00000000-0006-0000-0E00-00000D000000}">
      <text>
        <r>
          <rPr>
            <b/>
            <sz val="9"/>
            <rFont val="Tahoma"/>
            <family val="2"/>
          </rPr>
          <t>Metric=CS26016
Data Type=MONETARY
Scaling Expression=ToNumber(GetKey([/D2A_ARF/ARF_120_2/ARF_120_2 Repeat Group/ScaleFactor]))</t>
        </r>
      </text>
    </comment>
    <comment ref="D16" authorId="0" shapeId="0" xr:uid="{00000000-0006-0000-0E00-00000E000000}">
      <text>
        <r>
          <rPr>
            <b/>
            <sz val="9"/>
            <rFont val="Tahoma"/>
            <family val="2"/>
          </rPr>
          <t>Metric=CS26018
Data Type=MONETARY
Scaling Expression=ToNumber(GetKey([/D2A_ARF/ARF_120_2/ARF_120_2 Repeat Group/ScaleFactor]))</t>
        </r>
      </text>
    </comment>
    <comment ref="E16" authorId="0" shapeId="0" xr:uid="{00000000-0006-0000-0E00-00000F000000}">
      <text>
        <r>
          <rPr>
            <b/>
            <sz val="9"/>
            <rFont val="Tahoma"/>
            <family val="2"/>
          </rPr>
          <t>Metric=CS26019
Data Type=MONETARY
Scaling Expression=ToNumber(GetKey([/D2A_ARF/ARF_120_2/ARF_120_2 Repeat Group/ScaleFactor]))</t>
        </r>
      </text>
    </comment>
    <comment ref="B17" authorId="0" shapeId="0" xr:uid="{00000000-0006-0000-0E00-000010000000}">
      <text>
        <r>
          <rPr>
            <b/>
            <sz val="9"/>
            <rFont val="Tahoma"/>
            <family val="2"/>
          </rPr>
          <t>Metric=CS26020
Data Type=MONETARY
Scaling Expression=ToNumber(GetKey([/D2A_ARF/ARF_120_2/ARF_120_2 Repeat Group/ScaleFactor]))</t>
        </r>
      </text>
    </comment>
    <comment ref="C17" authorId="0" shapeId="0" xr:uid="{00000000-0006-0000-0E00-000011000000}">
      <text>
        <r>
          <rPr>
            <b/>
            <sz val="9"/>
            <rFont val="Tahoma"/>
            <family val="2"/>
          </rPr>
          <t>Metric=CS26021
Data Type=MONETARY
Scaling Expression=ToNumber(GetKey([/D2A_ARF/ARF_120_2/ARF_120_2 Repeat Group/ScaleFactor]))</t>
        </r>
      </text>
    </comment>
    <comment ref="D17" authorId="0" shapeId="0" xr:uid="{00000000-0006-0000-0E00-000012000000}">
      <text>
        <r>
          <rPr>
            <b/>
            <sz val="9"/>
            <rFont val="Tahoma"/>
            <family val="2"/>
          </rPr>
          <t>Metric=CS26023
Data Type=MONETARY
Scaling Expression=ToNumber(GetKey([/D2A_ARF/ARF_120_2/ARF_120_2 Repeat Group/ScaleFactor]))</t>
        </r>
      </text>
    </comment>
    <comment ref="E17" authorId="0" shapeId="0" xr:uid="{00000000-0006-0000-0E00-000013000000}">
      <text>
        <r>
          <rPr>
            <b/>
            <sz val="9"/>
            <rFont val="Tahoma"/>
            <family val="2"/>
          </rPr>
          <t>Metric=CS26024
Data Type=MONETARY
Scaling Expression=ToNumber(GetKey([/D2A_ARF/ARF_120_2/ARF_120_2 Repeat Group/ScaleFactor]))</t>
        </r>
      </text>
    </comment>
    <comment ref="B18" authorId="0" shapeId="0" xr:uid="{00000000-0006-0000-0E00-000014000000}">
      <text>
        <r>
          <rPr>
            <b/>
            <sz val="9"/>
            <rFont val="Tahoma"/>
            <family val="2"/>
          </rPr>
          <t>Metric=CS26025
Data Type=MONETARY
Scaling Expression=ToNumber(GetKey([/D2A_ARF/ARF_120_2/ARF_120_2 Repeat Group/ScaleFactor]))</t>
        </r>
      </text>
    </comment>
    <comment ref="C18" authorId="0" shapeId="0" xr:uid="{00000000-0006-0000-0E00-000015000000}">
      <text>
        <r>
          <rPr>
            <b/>
            <sz val="9"/>
            <rFont val="Tahoma"/>
            <family val="2"/>
          </rPr>
          <t>Metric=CS26026
Data Type=MONETARY
Scaling Expression=ToNumber(GetKey([/D2A_ARF/ARF_120_2/ARF_120_2 Repeat Group/ScaleFactor]))</t>
        </r>
      </text>
    </comment>
    <comment ref="D18" authorId="0" shapeId="0" xr:uid="{00000000-0006-0000-0E00-000016000000}">
      <text>
        <r>
          <rPr>
            <b/>
            <sz val="9"/>
            <rFont val="Tahoma"/>
            <family val="2"/>
          </rPr>
          <t>Metric=CS26028
Data Type=MONETARY
Scaling Expression=ToNumber(GetKey([/D2A_ARF/ARF_120_2/ARF_120_2 Repeat Group/ScaleFactor]))</t>
        </r>
      </text>
    </comment>
    <comment ref="E18" authorId="0" shapeId="0" xr:uid="{00000000-0006-0000-0E00-000017000000}">
      <text>
        <r>
          <rPr>
            <b/>
            <sz val="9"/>
            <rFont val="Tahoma"/>
            <family val="2"/>
          </rPr>
          <t>Metric=CS26029
Data Type=MONETARY
Scaling Expression=ToNumber(GetKey([/D2A_ARF/ARF_120_2/ARF_120_2 Repeat Group/ScaleFactor]))</t>
        </r>
      </text>
    </comment>
    <comment ref="B23" authorId="0" shapeId="0" xr:uid="{00000000-0006-0000-0E00-000018000000}">
      <text>
        <r>
          <rPr>
            <b/>
            <sz val="9"/>
            <rFont val="Tahoma"/>
            <family val="2"/>
          </rPr>
          <t>Metric=CS26030
Data Type=MONETARY
Scaling Expression=ToNumber(GetKey([/D2A_ARF/ARF_120_2/ARF_120_2 Repeat Group/ScaleFactor]))</t>
        </r>
      </text>
    </comment>
    <comment ref="C23" authorId="0" shapeId="0" xr:uid="{00000000-0006-0000-0E00-000019000000}">
      <text>
        <r>
          <rPr>
            <b/>
            <sz val="9"/>
            <rFont val="Tahoma"/>
            <family val="2"/>
          </rPr>
          <t>Metric=CS26031
Data Type=MONETARY
Scaling Expression=ToNumber(GetKey([/D2A_ARF/ARF_120_2/ARF_120_2 Repeat Group/ScaleFactor]))</t>
        </r>
      </text>
    </comment>
    <comment ref="B24" authorId="0" shapeId="0" xr:uid="{00000000-0006-0000-0E00-00001A000000}">
      <text>
        <r>
          <rPr>
            <b/>
            <sz val="9"/>
            <rFont val="Tahoma"/>
            <family val="2"/>
          </rPr>
          <t>Metric=CS26032
Data Type=MONETARY
Scaling Expression=ToNumber(GetKey([/D2A_ARF/ARF_120_2/ARF_120_2 Repeat Group/ScaleFactor]))</t>
        </r>
      </text>
    </comment>
    <comment ref="C24" authorId="0" shapeId="0" xr:uid="{00000000-0006-0000-0E00-00001B000000}">
      <text>
        <r>
          <rPr>
            <b/>
            <sz val="9"/>
            <rFont val="Tahoma"/>
            <family val="2"/>
          </rPr>
          <t>Metric=CS26033
Data Type=MONETARY
Scaling Expression=ToNumber(GetKey([/D2A_ARF/ARF_120_2/ARF_120_2 Repeat Group/ScaleFactor]))</t>
        </r>
      </text>
    </comment>
    <comment ref="B25" authorId="0" shapeId="0" xr:uid="{00000000-0006-0000-0E00-00001C000000}">
      <text>
        <r>
          <rPr>
            <b/>
            <sz val="9"/>
            <rFont val="Tahoma"/>
            <family val="2"/>
          </rPr>
          <t>Metric=CS26034
Data Type=MONETARY
Scaling Expression=ToNumber(GetKey([/D2A_ARF/ARF_120_2/ARF_120_2 Repeat Group/ScaleFactor]))</t>
        </r>
      </text>
    </comment>
    <comment ref="C25" authorId="0" shapeId="0" xr:uid="{00000000-0006-0000-0E00-00001D000000}">
      <text>
        <r>
          <rPr>
            <b/>
            <sz val="9"/>
            <rFont val="Tahoma"/>
            <family val="2"/>
          </rPr>
          <t>Metric=CS26035
Data Type=MONETARY
Scaling Expression=ToNumber(GetKey([/D2A_ARF/ARF_120_2/ARF_120_2 Repeat Group/ScaleFactor]))</t>
        </r>
      </text>
    </comment>
    <comment ref="B26" authorId="0" shapeId="0" xr:uid="{00000000-0006-0000-0E00-00001E000000}">
      <text>
        <r>
          <rPr>
            <b/>
            <sz val="9"/>
            <rFont val="Tahoma"/>
            <family val="2"/>
          </rPr>
          <t>Metric=CS26036
Data Type=MONETARY
Scaling Expression=ToNumber(GetKey([/D2A_ARF/ARF_120_2/ARF_120_2 Repeat Group/ScaleFactor]))</t>
        </r>
      </text>
    </comment>
    <comment ref="C26" authorId="0" shapeId="0" xr:uid="{00000000-0006-0000-0E00-00001F000000}">
      <text>
        <r>
          <rPr>
            <b/>
            <sz val="9"/>
            <rFont val="Tahoma"/>
            <family val="2"/>
          </rPr>
          <t>Metric=CS26037
Data Type=MONETARY
Scaling Expression=ToNumber(GetKey([/D2A_ARF/ARF_120_2/ARF_120_2 Repeat Group/ScaleFactor]))</t>
        </r>
      </text>
    </comment>
    <comment ref="B27" authorId="0" shapeId="0" xr:uid="{00000000-0006-0000-0E00-000020000000}">
      <text>
        <r>
          <rPr>
            <b/>
            <sz val="9"/>
            <rFont val="Tahoma"/>
            <family val="2"/>
          </rPr>
          <t>Metric=CS26038
Data Type=MONETARY
Scaling Expression=ToNumber(GetKey([/D2A_ARF/ARF_120_2/ARF_120_2 Repeat Group/ScaleFactor]))</t>
        </r>
      </text>
    </comment>
    <comment ref="C27" authorId="0" shapeId="0" xr:uid="{00000000-0006-0000-0E00-000021000000}">
      <text>
        <r>
          <rPr>
            <b/>
            <sz val="9"/>
            <rFont val="Tahoma"/>
            <family val="2"/>
          </rPr>
          <t>Metric=CS26039
Data Type=MONETARY
Scaling Expression=ToNumber(GetKey([/D2A_ARF/ARF_120_2/ARF_120_2 Repeat Group/ScaleFactor]))</t>
        </r>
      </text>
    </comment>
    <comment ref="B28" authorId="0" shapeId="0" xr:uid="{00000000-0006-0000-0E00-000022000000}">
      <text>
        <r>
          <rPr>
            <b/>
            <sz val="9"/>
            <rFont val="Tahoma"/>
            <family val="2"/>
          </rPr>
          <t>Metric=CS26040
Data Type=MONETARY
Scaling Expression=ToNumber(GetKey([/D2A_ARF/ARF_120_2/ARF_120_2 Repeat Group/ScaleFactor]))</t>
        </r>
      </text>
    </comment>
    <comment ref="C28" authorId="0" shapeId="0" xr:uid="{00000000-0006-0000-0E00-000023000000}">
      <text>
        <r>
          <rPr>
            <b/>
            <sz val="9"/>
            <rFont val="Tahoma"/>
            <family val="2"/>
          </rPr>
          <t>Metric=CS26041
Data Type=MONETARY
Scaling Expression=ToNumber(GetKey([/D2A_ARF/ARF_120_2/ARF_120_2 Repeat Group/ScaleFactor]))</t>
        </r>
      </text>
    </comment>
    <comment ref="A36" authorId="0" shapeId="0" xr:uid="{00000000-0006-0000-0E00-000024000000}">
      <text>
        <r>
          <rPr>
            <b/>
            <sz val="9"/>
            <rFont val="Tahoma"/>
            <family val="2"/>
          </rPr>
          <t>Metric=CS26042
Data Type=TEXT
Table List Mapping=TBL_ARF_120_2_Table1
Columns=4
Default Html Rows=0
Display Blank Rows=True</t>
        </r>
      </text>
    </comment>
    <comment ref="B36" authorId="0" shapeId="0" xr:uid="{00000000-0006-0000-0E00-000025000000}">
      <text>
        <r>
          <rPr>
            <b/>
            <sz val="9"/>
            <rFont val="Tahoma"/>
            <family val="2"/>
          </rPr>
          <t>Metric=CS26043
Data Type=MONETARY
Scaling Expression=ToNumber(GetKey([/D2A_ARF/ARF_120_2/ARF_120_2 Repeat Group/ScaleFactor]))</t>
        </r>
      </text>
    </comment>
    <comment ref="C36" authorId="0" shapeId="0" xr:uid="{00000000-0006-0000-0E00-000026000000}">
      <text>
        <r>
          <rPr>
            <b/>
            <sz val="9"/>
            <rFont val="Tahoma"/>
            <family val="2"/>
          </rPr>
          <t>Metric=CS26044
Data Type=MONETARY
Scaling Expression=ToNumber(GetKey([/D2A_ARF/ARF_120_2/ARF_120_2 Repeat Group/ScaleFactor]))</t>
        </r>
      </text>
    </comment>
    <comment ref="D36" authorId="0" shapeId="0" xr:uid="{00000000-0006-0000-0E00-000027000000}">
      <text>
        <r>
          <rPr>
            <b/>
            <sz val="9"/>
            <rFont val="Tahoma"/>
            <family val="2"/>
          </rPr>
          <t>Metric=CS26045
Data Type=DOUBLE</t>
        </r>
      </text>
    </comment>
    <comment ref="B44" authorId="0" shapeId="0" xr:uid="{00000000-0006-0000-0E00-000028000000}">
      <text>
        <r>
          <rPr>
            <b/>
            <sz val="9"/>
            <rFont val="Tahoma"/>
            <family val="2"/>
          </rPr>
          <t>Metric=CS26046
Data Type=MONETARY
Scaling Expression=ToNumber(GetKey([/D2A_ARF/ARF_120_2/ARF_120_2 Repeat Group/ScaleFactor]))</t>
        </r>
      </text>
    </comment>
    <comment ref="C44" authorId="0" shapeId="0" xr:uid="{00000000-0006-0000-0E00-000029000000}">
      <text>
        <r>
          <rPr>
            <b/>
            <sz val="9"/>
            <rFont val="Tahoma"/>
            <family val="2"/>
          </rPr>
          <t>Metric=CS26047
Data Type=MONETARY
Scaling Expression=ToNumber(GetKey([/D2A_ARF/ARF_120_2/ARF_120_2 Repeat Group/ScaleFactor]))</t>
        </r>
      </text>
    </comment>
    <comment ref="D44" authorId="0" shapeId="0" xr:uid="{00000000-0006-0000-0E00-00002A000000}">
      <text>
        <r>
          <rPr>
            <b/>
            <sz val="9"/>
            <rFont val="Tahoma"/>
            <family val="2"/>
          </rPr>
          <t>Metric=CS26048
Data Type=MONETARY
Scaling Expression=ToNumber(GetKey([/D2A_ARF/ARF_120_2/ARF_120_2 Repeat Group/ScaleFactor]))</t>
        </r>
      </text>
    </comment>
    <comment ref="E44" authorId="0" shapeId="0" xr:uid="{00000000-0006-0000-0E00-00002B000000}">
      <text>
        <r>
          <rPr>
            <b/>
            <sz val="9"/>
            <rFont val="Tahoma"/>
            <family val="2"/>
          </rPr>
          <t>Metric=CS26049
Data Type=MONETARY
Scaling Expression=ToNumber(GetKey([/D2A_ARF/ARF_120_2/ARF_120_2 Repeat Group/ScaleFactor]))</t>
        </r>
      </text>
    </comment>
    <comment ref="F44" authorId="0" shapeId="0" xr:uid="{00000000-0006-0000-0E00-00002C000000}">
      <text>
        <r>
          <rPr>
            <b/>
            <sz val="9"/>
            <rFont val="Tahoma"/>
            <family val="2"/>
          </rPr>
          <t>Metric=CS26050
Data Type=MONETARY
Scaling Expression=ToNumber(GetKey([/D2A_ARF/ARF_120_2/ARF_120_2 Repeat Group/ScaleFactor]))</t>
        </r>
      </text>
    </comment>
    <comment ref="G44" authorId="0" shapeId="0" xr:uid="{00000000-0006-0000-0E00-00002D000000}">
      <text>
        <r>
          <rPr>
            <b/>
            <sz val="9"/>
            <rFont val="Tahoma"/>
            <family val="2"/>
          </rPr>
          <t>Metric=CS26051
Data Type=MONETARY
Scaling Expression=ToNumber(GetKey([/D2A_ARF/ARF_120_2/ARF_120_2 Repeat Group/ScaleFactor]))</t>
        </r>
      </text>
    </comment>
    <comment ref="B45" authorId="0" shapeId="0" xr:uid="{00000000-0006-0000-0E00-00002E000000}">
      <text>
        <r>
          <rPr>
            <b/>
            <sz val="9"/>
            <rFont val="Tahoma"/>
            <family val="2"/>
          </rPr>
          <t>Metric=CS26052
Data Type=MONETARY
Scaling Expression=ToNumber(GetKey([/D2A_ARF/ARF_120_2/ARF_120_2 Repeat Group/ScaleFactor]))</t>
        </r>
      </text>
    </comment>
    <comment ref="C45" authorId="0" shapeId="0" xr:uid="{00000000-0006-0000-0E00-00002F000000}">
      <text>
        <r>
          <rPr>
            <b/>
            <sz val="9"/>
            <rFont val="Tahoma"/>
            <family val="2"/>
          </rPr>
          <t>Metric=CS26053
Data Type=MONETARY
Scaling Expression=ToNumber(GetKey([/D2A_ARF/ARF_120_2/ARF_120_2 Repeat Group/ScaleFactor]))</t>
        </r>
      </text>
    </comment>
    <comment ref="D45" authorId="0" shapeId="0" xr:uid="{00000000-0006-0000-0E00-000030000000}">
      <text>
        <r>
          <rPr>
            <b/>
            <sz val="9"/>
            <rFont val="Tahoma"/>
            <family val="2"/>
          </rPr>
          <t>Metric=CS26054
Data Type=MONETARY
Scaling Expression=ToNumber(GetKey([/D2A_ARF/ARF_120_2/ARF_120_2 Repeat Group/ScaleFactor]))</t>
        </r>
      </text>
    </comment>
    <comment ref="E45" authorId="0" shapeId="0" xr:uid="{00000000-0006-0000-0E00-000031000000}">
      <text>
        <r>
          <rPr>
            <b/>
            <sz val="9"/>
            <rFont val="Tahoma"/>
            <family val="2"/>
          </rPr>
          <t>Metric=CS26055
Data Type=MONETARY
Scaling Expression=ToNumber(GetKey([/D2A_ARF/ARF_120_2/ARF_120_2 Repeat Group/ScaleFactor]))</t>
        </r>
      </text>
    </comment>
    <comment ref="F45" authorId="0" shapeId="0" xr:uid="{00000000-0006-0000-0E00-000032000000}">
      <text>
        <r>
          <rPr>
            <b/>
            <sz val="9"/>
            <rFont val="Tahoma"/>
            <family val="2"/>
          </rPr>
          <t>Metric=CS26056
Data Type=MONETARY
Scaling Expression=ToNumber(GetKey([/D2A_ARF/ARF_120_2/ARF_120_2 Repeat Group/ScaleFactor]))</t>
        </r>
      </text>
    </comment>
    <comment ref="G45" authorId="0" shapeId="0" xr:uid="{00000000-0006-0000-0E00-000033000000}">
      <text>
        <r>
          <rPr>
            <b/>
            <sz val="9"/>
            <rFont val="Tahoma"/>
            <family val="2"/>
          </rPr>
          <t>Metric=CS26057
Data Type=MONETARY
Scaling Expression=ToNumber(GetKey([/D2A_ARF/ARF_120_2/ARF_120_2 Repeat Group/ScaleFactor]))</t>
        </r>
      </text>
    </comment>
    <comment ref="B46" authorId="0" shapeId="0" xr:uid="{00000000-0006-0000-0E00-000034000000}">
      <text>
        <r>
          <rPr>
            <b/>
            <sz val="9"/>
            <rFont val="Tahoma"/>
            <family val="2"/>
          </rPr>
          <t>Metric=CS26058
Data Type=MONETARY
Scaling Expression=ToNumber(GetKey([/D2A_ARF/ARF_120_2/ARF_120_2 Repeat Group/ScaleFactor]))</t>
        </r>
      </text>
    </comment>
    <comment ref="C46" authorId="0" shapeId="0" xr:uid="{00000000-0006-0000-0E00-000035000000}">
      <text>
        <r>
          <rPr>
            <b/>
            <sz val="9"/>
            <rFont val="Tahoma"/>
            <family val="2"/>
          </rPr>
          <t>Metric=CS26059
Data Type=MONETARY
Scaling Expression=ToNumber(GetKey([/D2A_ARF/ARF_120_2/ARF_120_2 Repeat Group/ScaleFactor]))</t>
        </r>
      </text>
    </comment>
    <comment ref="D46" authorId="0" shapeId="0" xr:uid="{00000000-0006-0000-0E00-000036000000}">
      <text>
        <r>
          <rPr>
            <b/>
            <sz val="9"/>
            <rFont val="Tahoma"/>
            <family val="2"/>
          </rPr>
          <t>Metric=CS26060
Data Type=MONETARY
Scaling Expression=ToNumber(GetKey([/D2A_ARF/ARF_120_2/ARF_120_2 Repeat Group/ScaleFactor]))</t>
        </r>
      </text>
    </comment>
    <comment ref="E46" authorId="0" shapeId="0" xr:uid="{00000000-0006-0000-0E00-000037000000}">
      <text>
        <r>
          <rPr>
            <b/>
            <sz val="9"/>
            <rFont val="Tahoma"/>
            <family val="2"/>
          </rPr>
          <t>Metric=CS26061
Data Type=MONETARY
Scaling Expression=ToNumber(GetKey([/D2A_ARF/ARF_120_2/ARF_120_2 Repeat Group/ScaleFactor]))</t>
        </r>
      </text>
    </comment>
    <comment ref="F46" authorId="0" shapeId="0" xr:uid="{00000000-0006-0000-0E00-000038000000}">
      <text>
        <r>
          <rPr>
            <b/>
            <sz val="9"/>
            <rFont val="Tahoma"/>
            <family val="2"/>
          </rPr>
          <t>Metric=CS26062
Data Type=MONETARY
Scaling Expression=ToNumber(GetKey([/D2A_ARF/ARF_120_2/ARF_120_2 Repeat Group/ScaleFactor]))</t>
        </r>
      </text>
    </comment>
    <comment ref="G46" authorId="0" shapeId="0" xr:uid="{00000000-0006-0000-0E00-000039000000}">
      <text>
        <r>
          <rPr>
            <b/>
            <sz val="9"/>
            <rFont val="Tahoma"/>
            <family val="2"/>
          </rPr>
          <t>Metric=CS26063
Data Type=MONETARY
Scaling Expression=ToNumber(GetKey([/D2A_ARF/ARF_120_2/ARF_120_2 Repeat Group/ScaleFactor]))</t>
        </r>
      </text>
    </comment>
    <comment ref="B47" authorId="0" shapeId="0" xr:uid="{00000000-0006-0000-0E00-00003A000000}">
      <text>
        <r>
          <rPr>
            <b/>
            <sz val="9"/>
            <rFont val="Tahoma"/>
            <family val="2"/>
          </rPr>
          <t>Metric=CS26064
Data Type=MONETARY
Scaling Expression=ToNumber(GetKey([/D2A_ARF/ARF_120_2/ARF_120_2 Repeat Group/ScaleFactor]))</t>
        </r>
      </text>
    </comment>
    <comment ref="C47" authorId="0" shapeId="0" xr:uid="{00000000-0006-0000-0E00-00003B000000}">
      <text>
        <r>
          <rPr>
            <b/>
            <sz val="9"/>
            <rFont val="Tahoma"/>
            <family val="2"/>
          </rPr>
          <t>Metric=CS26065
Data Type=MONETARY
Scaling Expression=ToNumber(GetKey([/D2A_ARF/ARF_120_2/ARF_120_2 Repeat Group/ScaleFactor]))</t>
        </r>
      </text>
    </comment>
    <comment ref="D47" authorId="0" shapeId="0" xr:uid="{00000000-0006-0000-0E00-00003C000000}">
      <text>
        <r>
          <rPr>
            <b/>
            <sz val="9"/>
            <rFont val="Tahoma"/>
            <family val="2"/>
          </rPr>
          <t>Metric=CS26066
Data Type=MONETARY
Scaling Expression=ToNumber(GetKey([/D2A_ARF/ARF_120_2/ARF_120_2 Repeat Group/ScaleFactor]))</t>
        </r>
      </text>
    </comment>
    <comment ref="E47" authorId="0" shapeId="0" xr:uid="{00000000-0006-0000-0E00-00003D000000}">
      <text>
        <r>
          <rPr>
            <b/>
            <sz val="9"/>
            <rFont val="Tahoma"/>
            <family val="2"/>
          </rPr>
          <t>Metric=CS26067
Data Type=MONETARY
Scaling Expression=ToNumber(GetKey([/D2A_ARF/ARF_120_2/ARF_120_2 Repeat Group/ScaleFactor]))</t>
        </r>
      </text>
    </comment>
    <comment ref="F47" authorId="0" shapeId="0" xr:uid="{00000000-0006-0000-0E00-00003E000000}">
      <text>
        <r>
          <rPr>
            <b/>
            <sz val="9"/>
            <rFont val="Tahoma"/>
            <family val="2"/>
          </rPr>
          <t>Metric=CS26068
Data Type=MONETARY
Scaling Expression=ToNumber(GetKey([/D2A_ARF/ARF_120_2/ARF_120_2 Repeat Group/ScaleFactor]))</t>
        </r>
      </text>
    </comment>
    <comment ref="G47" authorId="0" shapeId="0" xr:uid="{00000000-0006-0000-0E00-00003F000000}">
      <text>
        <r>
          <rPr>
            <b/>
            <sz val="9"/>
            <rFont val="Tahoma"/>
            <family val="2"/>
          </rPr>
          <t>Metric=CS26069
Data Type=MONETARY
Scaling Expression=ToNumber(GetKey([/D2A_ARF/ARF_120_2/ARF_120_2 Repeat Group/ScaleFactor]))</t>
        </r>
      </text>
    </comment>
    <comment ref="B48" authorId="0" shapeId="0" xr:uid="{00000000-0006-0000-0E00-000040000000}">
      <text>
        <r>
          <rPr>
            <b/>
            <sz val="9"/>
            <rFont val="Tahoma"/>
            <family val="2"/>
          </rPr>
          <t>Metric=CS26070
Data Type=MONETARY
Scaling Expression=ToNumber(GetKey([/D2A_ARF/ARF_120_2/ARF_120_2 Repeat Group/ScaleFactor]))</t>
        </r>
      </text>
    </comment>
    <comment ref="C48" authorId="0" shapeId="0" xr:uid="{00000000-0006-0000-0E00-000041000000}">
      <text>
        <r>
          <rPr>
            <b/>
            <sz val="9"/>
            <rFont val="Tahoma"/>
            <family val="2"/>
          </rPr>
          <t>Metric=CS26071
Data Type=MONETARY
Scaling Expression=ToNumber(GetKey([/D2A_ARF/ARF_120_2/ARF_120_2 Repeat Group/ScaleFactor]))</t>
        </r>
      </text>
    </comment>
    <comment ref="D48" authorId="0" shapeId="0" xr:uid="{00000000-0006-0000-0E00-000042000000}">
      <text>
        <r>
          <rPr>
            <b/>
            <sz val="9"/>
            <rFont val="Tahoma"/>
            <family val="2"/>
          </rPr>
          <t>Metric=CS26072
Data Type=MONETARY
Scaling Expression=ToNumber(GetKey([/D2A_ARF/ARF_120_2/ARF_120_2 Repeat Group/ScaleFactor]))</t>
        </r>
      </text>
    </comment>
    <comment ref="E48" authorId="0" shapeId="0" xr:uid="{00000000-0006-0000-0E00-000043000000}">
      <text>
        <r>
          <rPr>
            <b/>
            <sz val="9"/>
            <rFont val="Tahoma"/>
            <family val="2"/>
          </rPr>
          <t>Metric=CS26073
Data Type=MONETARY
Scaling Expression=ToNumber(GetKey([/D2A_ARF/ARF_120_2/ARF_120_2 Repeat Group/ScaleFactor]))</t>
        </r>
      </text>
    </comment>
    <comment ref="F48" authorId="0" shapeId="0" xr:uid="{00000000-0006-0000-0E00-000044000000}">
      <text>
        <r>
          <rPr>
            <b/>
            <sz val="9"/>
            <rFont val="Tahoma"/>
            <family val="2"/>
          </rPr>
          <t>Metric=CS26074
Data Type=MONETARY
Scaling Expression=ToNumber(GetKey([/D2A_ARF/ARF_120_2/ARF_120_2 Repeat Group/ScaleFactor]))</t>
        </r>
      </text>
    </comment>
    <comment ref="G48" authorId="0" shapeId="0" xr:uid="{00000000-0006-0000-0E00-000045000000}">
      <text>
        <r>
          <rPr>
            <b/>
            <sz val="9"/>
            <rFont val="Tahoma"/>
            <family val="2"/>
          </rPr>
          <t>Metric=CS26075
Data Type=MONETARY
Scaling Expression=ToNumber(GetKey([/D2A_ARF/ARF_120_2/ARF_120_2 Repeat Group/ScaleFactor]))</t>
        </r>
      </text>
    </comment>
    <comment ref="B49" authorId="0" shapeId="0" xr:uid="{00000000-0006-0000-0E00-000046000000}">
      <text>
        <r>
          <rPr>
            <b/>
            <sz val="9"/>
            <rFont val="Tahoma"/>
            <family val="2"/>
          </rPr>
          <t>Metric=CS26076
Data Type=MONETARY
Scaling Expression=ToNumber(GetKey([/D2A_ARF/ARF_120_2/ARF_120_2 Repeat Group/ScaleFactor]))</t>
        </r>
      </text>
    </comment>
    <comment ref="C49" authorId="0" shapeId="0" xr:uid="{00000000-0006-0000-0E00-000047000000}">
      <text>
        <r>
          <rPr>
            <b/>
            <sz val="9"/>
            <rFont val="Tahoma"/>
            <family val="2"/>
          </rPr>
          <t>Metric=CS26077
Data Type=MONETARY
Scaling Expression=ToNumber(GetKey([/D2A_ARF/ARF_120_2/ARF_120_2 Repeat Group/ScaleFactor]))</t>
        </r>
      </text>
    </comment>
    <comment ref="D49" authorId="0" shapeId="0" xr:uid="{00000000-0006-0000-0E00-000048000000}">
      <text>
        <r>
          <rPr>
            <b/>
            <sz val="9"/>
            <rFont val="Tahoma"/>
            <family val="2"/>
          </rPr>
          <t>Metric=CS26078
Data Type=MONETARY
Scaling Expression=ToNumber(GetKey([/D2A_ARF/ARF_120_2/ARF_120_2 Repeat Group/ScaleFactor]))</t>
        </r>
      </text>
    </comment>
    <comment ref="E49" authorId="0" shapeId="0" xr:uid="{00000000-0006-0000-0E00-000049000000}">
      <text>
        <r>
          <rPr>
            <b/>
            <sz val="9"/>
            <rFont val="Tahoma"/>
            <family val="2"/>
          </rPr>
          <t>Metric=CS26079
Data Type=MONETARY
Scaling Expression=ToNumber(GetKey([/D2A_ARF/ARF_120_2/ARF_120_2 Repeat Group/ScaleFactor]))</t>
        </r>
      </text>
    </comment>
    <comment ref="F49" authorId="0" shapeId="0" xr:uid="{00000000-0006-0000-0E00-00004A000000}">
      <text>
        <r>
          <rPr>
            <b/>
            <sz val="9"/>
            <rFont val="Tahoma"/>
            <family val="2"/>
          </rPr>
          <t>Metric=CS26080
Data Type=MONETARY
Scaling Expression=ToNumber(GetKey([/D2A_ARF/ARF_120_2/ARF_120_2 Repeat Group/ScaleFactor]))</t>
        </r>
      </text>
    </comment>
    <comment ref="G49" authorId="0" shapeId="0" xr:uid="{00000000-0006-0000-0E00-00004B000000}">
      <text>
        <r>
          <rPr>
            <b/>
            <sz val="9"/>
            <rFont val="Tahoma"/>
            <family val="2"/>
          </rPr>
          <t>Metric=CS26081
Data Type=MONETARY
Scaling Expression=ToNumber(GetKey([/D2A_ARF/ARF_120_2/ARF_120_2 Repeat Group/ScaleFactor]))</t>
        </r>
      </text>
    </comment>
    <comment ref="B53" authorId="0" shapeId="0" xr:uid="{00000000-0006-0000-0E00-00004C000000}">
      <text>
        <r>
          <rPr>
            <b/>
            <sz val="9"/>
            <rFont val="Tahoma"/>
            <family val="2"/>
          </rPr>
          <t>Metric=CS26082
Data Type=MONETARY
Scaling Expression=ToNumber(GetKey([/D2A_ARF/ARF_120_2/ARF_120_2 Repeat Group/ScaleFactor]))</t>
        </r>
      </text>
    </comment>
    <comment ref="C53" authorId="0" shapeId="0" xr:uid="{00000000-0006-0000-0E00-00004D000000}">
      <text>
        <r>
          <rPr>
            <b/>
            <sz val="9"/>
            <rFont val="Tahoma"/>
            <family val="2"/>
          </rPr>
          <t>Metric=CS26083
Data Type=MONETARY
Scaling Expression=ToNumber(GetKey([/D2A_ARF/ARF_120_2/ARF_120_2 Repeat Group/ScaleFactor]))</t>
        </r>
      </text>
    </comment>
    <comment ref="D53" authorId="0" shapeId="0" xr:uid="{00000000-0006-0000-0E00-00004E000000}">
      <text>
        <r>
          <rPr>
            <b/>
            <sz val="9"/>
            <rFont val="Tahoma"/>
            <family val="2"/>
          </rPr>
          <t>Metric=CS26084
Data Type=MONETARY
Scaling Expression=ToNumber(GetKey([/D2A_ARF/ARF_120_2/ARF_120_2 Repeat Group/ScaleFactor]))</t>
        </r>
      </text>
    </comment>
    <comment ref="A62" authorId="0" shapeId="0" xr:uid="{00000000-0006-0000-0E00-00004F000000}">
      <text>
        <r>
          <rPr>
            <b/>
            <sz val="9"/>
            <rFont val="Tahoma"/>
            <family val="2"/>
          </rPr>
          <t>Metric=CS26085
Data Type=TEXT
Table List Mapping=TBL_ARF_120_2_Table2
Columns=3
Default Html Rows=0
Display Blank Rows=True</t>
        </r>
      </text>
    </comment>
    <comment ref="B62" authorId="0" shapeId="0" xr:uid="{00000000-0006-0000-0E00-000050000000}">
      <text>
        <r>
          <rPr>
            <b/>
            <sz val="9"/>
            <rFont val="Tahoma"/>
            <family val="2"/>
          </rPr>
          <t>Metric=CS26086
Data Type=MONETARY
Scaling Expression=ToNumber(GetKey([/D2A_ARF/ARF_120_2/ARF_120_2 Repeat Group/ScaleFactor]))</t>
        </r>
      </text>
    </comment>
    <comment ref="C62" authorId="0" shapeId="0" xr:uid="{00000000-0006-0000-0E00-000051000000}">
      <text>
        <r>
          <rPr>
            <b/>
            <sz val="9"/>
            <rFont val="Tahoma"/>
            <family val="2"/>
          </rPr>
          <t>Metric=CS26087
Data Type=MONETARY
Scaling Expression=ToNumber(GetKey([/D2A_ARF/ARF_120_2/ARF_120_2 Repeat Group/ScaleFactor]))</t>
        </r>
      </text>
    </comment>
    <comment ref="A68" authorId="0" shapeId="0" xr:uid="{00000000-0006-0000-0E00-000052000000}">
      <text>
        <r>
          <rPr>
            <b/>
            <sz val="9"/>
            <rFont val="Tahoma"/>
            <family val="2"/>
          </rPr>
          <t>Metric=CS26088
Data Type=TEXT
Table List Mapping=TBL_ARF_120_2_Table3
Columns=6
Default Html Rows=0
Display Blank Rows=True</t>
        </r>
      </text>
    </comment>
    <comment ref="B68" authorId="0" shapeId="0" xr:uid="{00000000-0006-0000-0E00-000053000000}">
      <text>
        <r>
          <rPr>
            <b/>
            <sz val="9"/>
            <rFont val="Tahoma"/>
            <family val="2"/>
          </rPr>
          <t>Metric=CS26089
Data Type=MONETARY
Scaling Expression=ToNumber(GetKey([/D2A_ARF/ARF_120_2/ARF_120_2 Repeat Group/ScaleFactor]))</t>
        </r>
      </text>
    </comment>
    <comment ref="C68" authorId="0" shapeId="0" xr:uid="{00000000-0006-0000-0E00-000054000000}">
      <text>
        <r>
          <rPr>
            <b/>
            <sz val="9"/>
            <rFont val="Tahoma"/>
            <family val="2"/>
          </rPr>
          <t>Metric=CS26090
Data Type=MONETARY
Scaling Expression=ToNumber(GetKey([/D2A_ARF/ARF_120_2/ARF_120_2 Repeat Group/ScaleFactor]))</t>
        </r>
      </text>
    </comment>
    <comment ref="D68" authorId="0" shapeId="0" xr:uid="{00000000-0006-0000-0E00-000055000000}">
      <text>
        <r>
          <rPr>
            <b/>
            <sz val="9"/>
            <rFont val="Tahoma"/>
            <family val="2"/>
          </rPr>
          <t>Metric=CS26091
Data Type=MONETARY
Scaling Expression=ToNumber(GetKey([/D2A_ARF/ARF_120_2/ARF_120_2 Repeat Group/ScaleFactor]))</t>
        </r>
      </text>
    </comment>
    <comment ref="E68" authorId="0" shapeId="0" xr:uid="{00000000-0006-0000-0E00-000056000000}">
      <text>
        <r>
          <rPr>
            <b/>
            <sz val="9"/>
            <rFont val="Tahoma"/>
            <family val="2"/>
          </rPr>
          <t>Metric=CS26092
Data Type=MONETARY
Scaling Expression=ToNumber(GetKey([/D2A_ARF/ARF_120_2/ARF_120_2 Repeat Group/ScaleFactor]))</t>
        </r>
      </text>
    </comment>
    <comment ref="F68" authorId="0" shapeId="0" xr:uid="{00000000-0006-0000-0E00-000057000000}">
      <text>
        <r>
          <rPr>
            <b/>
            <sz val="9"/>
            <rFont val="Tahoma"/>
            <family val="2"/>
          </rPr>
          <t>Metric=CS26093
Data Type=MONETARY
Scaling Expression=ToNumber(GetKey([/D2A_ARF/ARF_120_2/ARF_120_2 Repeat Group/ScaleFactor]))</t>
        </r>
      </text>
    </comment>
    <comment ref="A76" authorId="0" shapeId="0" xr:uid="{00000000-0006-0000-0E00-000058000000}">
      <text>
        <r>
          <rPr>
            <b/>
            <sz val="9"/>
            <rFont val="Tahoma"/>
            <family val="2"/>
          </rPr>
          <t>Metric=CS26094
Data Type=TEXT
Table List Mapping=TBL_ARF_120_2_Table4
Columns=2
Default Html Rows=0
Display Blank Rows=True</t>
        </r>
      </text>
    </comment>
    <comment ref="B76" authorId="0" shapeId="0" xr:uid="{00000000-0006-0000-0E00-000059000000}">
      <text>
        <r>
          <rPr>
            <b/>
            <sz val="9"/>
            <rFont val="Tahoma"/>
            <family val="2"/>
          </rPr>
          <t>Metric=CS26095
Data Type=MONETARY
Scaling Expression=ToNumber(GetKey([/D2A_ARF/ARF_120_2/ARF_120_2 Repeat Group/ScaleFactor]))</t>
        </r>
      </text>
    </comment>
    <comment ref="B80" authorId="0" shapeId="0" xr:uid="{00000000-0006-0000-0E00-00005A000000}">
      <text>
        <r>
          <rPr>
            <b/>
            <sz val="9"/>
            <rFont val="Tahoma"/>
            <family val="2"/>
          </rPr>
          <t>Metric=CS26096
Data Type=MONETARY
Scaling Expression=ToNumber(GetKey([/D2A_ARF/ARF_120_2/ARF_120_2 Repeat Group/ScaleFactor]))</t>
        </r>
      </text>
    </comment>
    <comment ref="C80" authorId="0" shapeId="0" xr:uid="{00000000-0006-0000-0E00-00005B000000}">
      <text>
        <r>
          <rPr>
            <b/>
            <sz val="9"/>
            <rFont val="Tahoma"/>
            <family val="2"/>
          </rPr>
          <t>Metric=CS26097
Data Type=MONETARY
Scaling Expression=ToNumber(GetKey([/D2A_ARF/ARF_120_2/ARF_120_2 Repeat Group/ScaleFactor]))</t>
        </r>
      </text>
    </comment>
    <comment ref="D80" authorId="0" shapeId="0" xr:uid="{00000000-0006-0000-0E00-00005C000000}">
      <text>
        <r>
          <rPr>
            <b/>
            <sz val="9"/>
            <rFont val="Tahoma"/>
            <family val="2"/>
          </rPr>
          <t>Metric=CS26098
Data Type=MONETARY
Scaling Expression=ToNumber(GetKey([/D2A_ARF/ARF_120_2/ARF_120_2 Repeat Group/ScaleFactor]))</t>
        </r>
      </text>
    </comment>
    <comment ref="B86" authorId="0" shapeId="0" xr:uid="{00000000-0006-0000-0E00-00005D000000}">
      <text>
        <r>
          <rPr>
            <b/>
            <sz val="9"/>
            <rFont val="Tahoma"/>
            <family val="2"/>
          </rPr>
          <t>Metric=CS26099
Data Type=MONETARY
Scaling Expression=ToNumber(GetKey([/D2A_ARF/ARF_120_2/ARF_120_2 Repeat Group/ScaleFactor]))</t>
        </r>
      </text>
    </comment>
    <comment ref="C86" authorId="0" shapeId="0" xr:uid="{00000000-0006-0000-0E00-00005E000000}">
      <text>
        <r>
          <rPr>
            <b/>
            <sz val="9"/>
            <rFont val="Tahoma"/>
            <family val="2"/>
          </rPr>
          <t>Metric=CS26100
Data Type=MONETARY
Scaling Expression=ToNumber(GetKey([/D2A_ARF/ARF_120_2/ARF_120_2 Repeat Group/ScaleFactor]))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0F00-000001000000}">
      <text>
        <r>
          <rPr>
            <b/>
            <sz val="9"/>
            <rFont val="Tahoma"/>
            <family val="2"/>
          </rPr>
          <t>Dynamic Text=[FirmRef]</t>
        </r>
      </text>
    </comment>
    <comment ref="B3" authorId="0" shapeId="0" xr:uid="{00000000-0006-0000-0F00-000002000000}">
      <text>
        <r>
          <rPr>
            <b/>
            <sz val="9"/>
            <rFont val="Tahoma"/>
            <family val="2"/>
          </rPr>
          <t>Dynamic Text=[FirmName]</t>
        </r>
      </text>
    </comment>
    <comment ref="B4" authorId="0" shapeId="0" xr:uid="{00000000-0006-0000-0F00-000003000000}">
      <text>
        <r>
          <rPr>
            <b/>
            <sz val="9"/>
            <rFont val="Tahoma"/>
            <family val="2"/>
          </rPr>
          <t>Dynamic Text=[ReportingEndDate]</t>
        </r>
      </text>
    </comment>
    <comment ref="B16" authorId="0" shapeId="0" xr:uid="{00000000-0006-0000-0F00-000004000000}">
      <text>
        <r>
          <rPr>
            <b/>
            <sz val="9"/>
            <rFont val="Tahoma"/>
            <family val="2"/>
          </rPr>
          <t>Metric=CS26471
Data Type=MONETARY
Scaling Expression=ToNumber(GetKey([/D2A_ARF/ARF_180_1/ARF_180_1 Repeat Group/ScaleFactor]))</t>
        </r>
      </text>
    </comment>
    <comment ref="C16" authorId="0" shapeId="0" xr:uid="{00000000-0006-0000-0F00-000005000000}">
      <text>
        <r>
          <rPr>
            <b/>
            <sz val="9"/>
            <rFont val="Tahoma"/>
            <family val="2"/>
          </rPr>
          <t>Metric=CS26472
Data Type=MONETARY
Scaling Expression=ToNumber(GetKey([/D2A_ARF/ARF_180_1/ARF_180_1 Repeat Group/ScaleFactor]))</t>
        </r>
      </text>
    </comment>
    <comment ref="D16" authorId="0" shapeId="0" xr:uid="{00000000-0006-0000-0F00-000006000000}">
      <text>
        <r>
          <rPr>
            <b/>
            <sz val="9"/>
            <rFont val="Tahoma"/>
            <family val="2"/>
          </rPr>
          <t>Metric=CS26473
Data Type=DOUBLE</t>
        </r>
      </text>
    </comment>
    <comment ref="E16" authorId="0" shapeId="0" xr:uid="{00000000-0006-0000-0F00-000007000000}">
      <text>
        <r>
          <rPr>
            <b/>
            <sz val="9"/>
            <rFont val="Tahoma"/>
            <family val="2"/>
          </rPr>
          <t>Metric=CS26474
Data Type=MONETARY
Scaling Expression=ToNumber(GetKey([/D2A_ARF/ARF_180_1/ARF_180_1 Repeat Group/ScaleFactor]))</t>
        </r>
      </text>
    </comment>
    <comment ref="F16" authorId="0" shapeId="0" xr:uid="{00000000-0006-0000-0F00-000008000000}">
      <text>
        <r>
          <rPr>
            <b/>
            <sz val="9"/>
            <rFont val="Tahoma"/>
            <family val="2"/>
          </rPr>
          <t>Metric=CS26475
Data Type=MONETARY
Scaling Expression=ToNumber(GetKey([/D2A_ARF/ARF_180_1/ARF_180_1 Repeat Group/ScaleFactor]))</t>
        </r>
      </text>
    </comment>
    <comment ref="G16" authorId="0" shapeId="0" xr:uid="{00000000-0006-0000-0F00-000009000000}">
      <text>
        <r>
          <rPr>
            <b/>
            <sz val="9"/>
            <rFont val="Tahoma"/>
            <family val="2"/>
          </rPr>
          <t>Metric=CS26476
Data Type=MONETARY
Scaling Expression=ToNumber(GetKey([/D2A_ARF/ARF_180_1/ARF_180_1 Repeat Group/ScaleFactor]))</t>
        </r>
      </text>
    </comment>
    <comment ref="H16" authorId="0" shapeId="0" xr:uid="{00000000-0006-0000-0F00-00000A000000}">
      <text>
        <r>
          <rPr>
            <b/>
            <sz val="9"/>
            <rFont val="Tahoma"/>
            <family val="2"/>
          </rPr>
          <t>Metric=CS26477
Data Type=MONETARY
Scaling Expression=ToNumber(GetKey([/D2A_ARF/ARF_180_1/ARF_180_1 Repeat Group/ScaleFactor]))</t>
        </r>
      </text>
    </comment>
    <comment ref="B17" authorId="0" shapeId="0" xr:uid="{00000000-0006-0000-0F00-00000B000000}">
      <text>
        <r>
          <rPr>
            <b/>
            <sz val="9"/>
            <rFont val="Tahoma"/>
            <family val="2"/>
          </rPr>
          <t>Metric=CS26478
Data Type=MONETARY
Scaling Expression=ToNumber(GetKey([/D2A_ARF/ARF_180_1/ARF_180_1 Repeat Group/ScaleFactor]))</t>
        </r>
      </text>
    </comment>
    <comment ref="C17" authorId="0" shapeId="0" xr:uid="{00000000-0006-0000-0F00-00000C000000}">
      <text>
        <r>
          <rPr>
            <b/>
            <sz val="9"/>
            <rFont val="Tahoma"/>
            <family val="2"/>
          </rPr>
          <t>Metric=CS26479
Data Type=MONETARY
Scaling Expression=ToNumber(GetKey([/D2A_ARF/ARF_180_1/ARF_180_1 Repeat Group/ScaleFactor]))</t>
        </r>
      </text>
    </comment>
    <comment ref="D17" authorId="0" shapeId="0" xr:uid="{00000000-0006-0000-0F00-00000D000000}">
      <text>
        <r>
          <rPr>
            <b/>
            <sz val="9"/>
            <rFont val="Tahoma"/>
            <family val="2"/>
          </rPr>
          <t>Metric=CS26480
Data Type=DOUBLE</t>
        </r>
      </text>
    </comment>
    <comment ref="E17" authorId="0" shapeId="0" xr:uid="{00000000-0006-0000-0F00-00000E000000}">
      <text>
        <r>
          <rPr>
            <b/>
            <sz val="9"/>
            <rFont val="Tahoma"/>
            <family val="2"/>
          </rPr>
          <t>Metric=CS26481
Data Type=MONETARY
Scaling Expression=ToNumber(GetKey([/D2A_ARF/ARF_180_1/ARF_180_1 Repeat Group/ScaleFactor]))</t>
        </r>
      </text>
    </comment>
    <comment ref="F17" authorId="0" shapeId="0" xr:uid="{00000000-0006-0000-0F00-00000F000000}">
      <text>
        <r>
          <rPr>
            <b/>
            <sz val="9"/>
            <rFont val="Tahoma"/>
            <family val="2"/>
          </rPr>
          <t>Metric=CS26482
Data Type=MONETARY
Scaling Expression=ToNumber(GetKey([/D2A_ARF/ARF_180_1/ARF_180_1 Repeat Group/ScaleFactor]))</t>
        </r>
      </text>
    </comment>
    <comment ref="G17" authorId="0" shapeId="0" xr:uid="{00000000-0006-0000-0F00-000010000000}">
      <text>
        <r>
          <rPr>
            <b/>
            <sz val="9"/>
            <rFont val="Tahoma"/>
            <family val="2"/>
          </rPr>
          <t>Metric=CS26483
Data Type=MONETARY
Scaling Expression=ToNumber(GetKey([/D2A_ARF/ARF_180_1/ARF_180_1 Repeat Group/ScaleFactor]))</t>
        </r>
      </text>
    </comment>
    <comment ref="H17" authorId="0" shapeId="0" xr:uid="{00000000-0006-0000-0F00-000011000000}">
      <text>
        <r>
          <rPr>
            <b/>
            <sz val="9"/>
            <rFont val="Tahoma"/>
            <family val="2"/>
          </rPr>
          <t>Metric=CS26484
Data Type=MONETARY
Scaling Expression=ToNumber(GetKey([/D2A_ARF/ARF_180_1/ARF_180_1 Repeat Group/ScaleFactor]))</t>
        </r>
      </text>
    </comment>
    <comment ref="B18" authorId="0" shapeId="0" xr:uid="{00000000-0006-0000-0F00-000012000000}">
      <text>
        <r>
          <rPr>
            <b/>
            <sz val="9"/>
            <rFont val="Tahoma"/>
            <family val="2"/>
          </rPr>
          <t>Metric=CS26485
Data Type=MONETARY
Scaling Expression=ToNumber(GetKey([/D2A_ARF/ARF_180_1/ARF_180_1 Repeat Group/ScaleFactor]))</t>
        </r>
      </text>
    </comment>
    <comment ref="C18" authorId="0" shapeId="0" xr:uid="{00000000-0006-0000-0F00-000013000000}">
      <text>
        <r>
          <rPr>
            <b/>
            <sz val="9"/>
            <rFont val="Tahoma"/>
            <family val="2"/>
          </rPr>
          <t>Metric=CS26486
Data Type=MONETARY
Scaling Expression=ToNumber(GetKey([/D2A_ARF/ARF_180_1/ARF_180_1 Repeat Group/ScaleFactor]))</t>
        </r>
      </text>
    </comment>
    <comment ref="D18" authorId="0" shapeId="0" xr:uid="{00000000-0006-0000-0F00-000014000000}">
      <text>
        <r>
          <rPr>
            <b/>
            <sz val="9"/>
            <rFont val="Tahoma"/>
            <family val="2"/>
          </rPr>
          <t>Metric=CS26487
Data Type=DOUBLE</t>
        </r>
      </text>
    </comment>
    <comment ref="E18" authorId="0" shapeId="0" xr:uid="{00000000-0006-0000-0F00-000015000000}">
      <text>
        <r>
          <rPr>
            <b/>
            <sz val="9"/>
            <rFont val="Tahoma"/>
            <family val="2"/>
          </rPr>
          <t>Metric=CS26488
Data Type=MONETARY
Scaling Expression=ToNumber(GetKey([/D2A_ARF/ARF_180_1/ARF_180_1 Repeat Group/ScaleFactor]))</t>
        </r>
      </text>
    </comment>
    <comment ref="F18" authorId="0" shapeId="0" xr:uid="{00000000-0006-0000-0F00-000016000000}">
      <text>
        <r>
          <rPr>
            <b/>
            <sz val="9"/>
            <rFont val="Tahoma"/>
            <family val="2"/>
          </rPr>
          <t>Metric=CS26489
Data Type=MONETARY
Scaling Expression=ToNumber(GetKey([/D2A_ARF/ARF_180_1/ARF_180_1 Repeat Group/ScaleFactor]))</t>
        </r>
      </text>
    </comment>
    <comment ref="G18" authorId="0" shapeId="0" xr:uid="{00000000-0006-0000-0F00-000017000000}">
      <text>
        <r>
          <rPr>
            <b/>
            <sz val="9"/>
            <rFont val="Tahoma"/>
            <family val="2"/>
          </rPr>
          <t>Metric=CS26490
Data Type=MONETARY
Scaling Expression=ToNumber(GetKey([/D2A_ARF/ARF_180_1/ARF_180_1 Repeat Group/ScaleFactor]))</t>
        </r>
      </text>
    </comment>
    <comment ref="H18" authorId="0" shapeId="0" xr:uid="{00000000-0006-0000-0F00-000018000000}">
      <text>
        <r>
          <rPr>
            <b/>
            <sz val="9"/>
            <rFont val="Tahoma"/>
            <family val="2"/>
          </rPr>
          <t>Metric=CS26491
Data Type=MONETARY
Scaling Expression=ToNumber(GetKey([/D2A_ARF/ARF_180_1/ARF_180_1 Repeat Group/ScaleFactor]))</t>
        </r>
      </text>
    </comment>
    <comment ref="B19" authorId="0" shapeId="0" xr:uid="{00000000-0006-0000-0F00-000019000000}">
      <text>
        <r>
          <rPr>
            <b/>
            <sz val="9"/>
            <rFont val="Tahoma"/>
            <family val="2"/>
          </rPr>
          <t>Metric=CS26492
Data Type=MONETARY
Scaling Expression=ToNumber(GetKey([/D2A_ARF/ARF_180_1/ARF_180_1 Repeat Group/ScaleFactor]))</t>
        </r>
      </text>
    </comment>
    <comment ref="C19" authorId="0" shapeId="0" xr:uid="{00000000-0006-0000-0F00-00001A000000}">
      <text>
        <r>
          <rPr>
            <b/>
            <sz val="9"/>
            <rFont val="Tahoma"/>
            <family val="2"/>
          </rPr>
          <t>Metric=CS26493
Data Type=MONETARY
Scaling Expression=ToNumber(GetKey([/D2A_ARF/ARF_180_1/ARF_180_1 Repeat Group/ScaleFactor]))</t>
        </r>
      </text>
    </comment>
    <comment ref="D19" authorId="0" shapeId="0" xr:uid="{00000000-0006-0000-0F00-00001B000000}">
      <text>
        <r>
          <rPr>
            <b/>
            <sz val="9"/>
            <rFont val="Tahoma"/>
            <family val="2"/>
          </rPr>
          <t>Metric=CS26494
Data Type=DOUBLE</t>
        </r>
      </text>
    </comment>
    <comment ref="E19" authorId="0" shapeId="0" xr:uid="{00000000-0006-0000-0F00-00001C000000}">
      <text>
        <r>
          <rPr>
            <b/>
            <sz val="9"/>
            <rFont val="Tahoma"/>
            <family val="2"/>
          </rPr>
          <t>Metric=CS26495
Data Type=MONETARY
Scaling Expression=ToNumber(GetKey([/D2A_ARF/ARF_180_1/ARF_180_1 Repeat Group/ScaleFactor]))</t>
        </r>
      </text>
    </comment>
    <comment ref="F19" authorId="0" shapeId="0" xr:uid="{00000000-0006-0000-0F00-00001D000000}">
      <text>
        <r>
          <rPr>
            <b/>
            <sz val="9"/>
            <rFont val="Tahoma"/>
            <family val="2"/>
          </rPr>
          <t>Metric=CS26496
Data Type=MONETARY
Scaling Expression=ToNumber(GetKey([/D2A_ARF/ARF_180_1/ARF_180_1 Repeat Group/ScaleFactor]))</t>
        </r>
      </text>
    </comment>
    <comment ref="G19" authorId="0" shapeId="0" xr:uid="{00000000-0006-0000-0F00-00001E000000}">
      <text>
        <r>
          <rPr>
            <b/>
            <sz val="9"/>
            <rFont val="Tahoma"/>
            <family val="2"/>
          </rPr>
          <t>Metric=CS26497
Data Type=MONETARY
Scaling Expression=ToNumber(GetKey([/D2A_ARF/ARF_180_1/ARF_180_1 Repeat Group/ScaleFactor]))</t>
        </r>
      </text>
    </comment>
    <comment ref="H19" authorId="0" shapeId="0" xr:uid="{00000000-0006-0000-0F00-00001F000000}">
      <text>
        <r>
          <rPr>
            <b/>
            <sz val="9"/>
            <rFont val="Tahoma"/>
            <family val="2"/>
          </rPr>
          <t>Metric=CS26498
Data Type=MONETARY
Scaling Expression=ToNumber(GetKey([/D2A_ARF/ARF_180_1/ARF_180_1 Repeat Group/ScaleFactor]))</t>
        </r>
      </text>
    </comment>
    <comment ref="B20" authorId="0" shapeId="0" xr:uid="{00000000-0006-0000-0F00-000020000000}">
      <text>
        <r>
          <rPr>
            <b/>
            <sz val="9"/>
            <rFont val="Tahoma"/>
            <family val="2"/>
          </rPr>
          <t>Metric=CS26499
Data Type=MONETARY
Scaling Expression=ToNumber(GetKey([/D2A_ARF/ARF_180_1/ARF_180_1 Repeat Group/ScaleFactor]))</t>
        </r>
      </text>
    </comment>
    <comment ref="C20" authorId="0" shapeId="0" xr:uid="{00000000-0006-0000-0F00-000021000000}">
      <text>
        <r>
          <rPr>
            <b/>
            <sz val="9"/>
            <rFont val="Tahoma"/>
            <family val="2"/>
          </rPr>
          <t>Metric=CS26500
Data Type=MONETARY
Scaling Expression=ToNumber(GetKey([/D2A_ARF/ARF_180_1/ARF_180_1 Repeat Group/ScaleFactor]))</t>
        </r>
      </text>
    </comment>
    <comment ref="E20" authorId="0" shapeId="0" xr:uid="{00000000-0006-0000-0F00-000022000000}">
      <text>
        <r>
          <rPr>
            <b/>
            <sz val="9"/>
            <rFont val="Tahoma"/>
            <family val="2"/>
          </rPr>
          <t>Metric=CS26501
Data Type=MONETARY
Scaling Expression=ToNumber(GetKey([/D2A_ARF/ARF_180_1/ARF_180_1 Repeat Group/ScaleFactor]))</t>
        </r>
      </text>
    </comment>
    <comment ref="F20" authorId="0" shapeId="0" xr:uid="{00000000-0006-0000-0F00-000023000000}">
      <text>
        <r>
          <rPr>
            <b/>
            <sz val="9"/>
            <rFont val="Tahoma"/>
            <family val="2"/>
          </rPr>
          <t>Metric=CS26502
Data Type=MONETARY
Scaling Expression=ToNumber(GetKey([/D2A_ARF/ARF_180_1/ARF_180_1 Repeat Group/ScaleFactor]))</t>
        </r>
      </text>
    </comment>
    <comment ref="G20" authorId="0" shapeId="0" xr:uid="{00000000-0006-0000-0F00-000024000000}">
      <text>
        <r>
          <rPr>
            <b/>
            <sz val="9"/>
            <rFont val="Tahoma"/>
            <family val="2"/>
          </rPr>
          <t>Metric=CS26503
Data Type=MONETARY
Scaling Expression=ToNumber(GetKey([/D2A_ARF/ARF_180_1/ARF_180_1 Repeat Group/ScaleFactor]))</t>
        </r>
      </text>
    </comment>
    <comment ref="H20" authorId="0" shapeId="0" xr:uid="{00000000-0006-0000-0F00-000025000000}">
      <text>
        <r>
          <rPr>
            <b/>
            <sz val="9"/>
            <rFont val="Tahoma"/>
            <family val="2"/>
          </rPr>
          <t>Metric=CS26504
Data Type=MONETARY
Scaling Expression=ToNumber(GetKey([/D2A_ARF/ARF_180_1/ARF_180_1 Repeat Group/ScaleFactor]))</t>
        </r>
      </text>
    </comment>
    <comment ref="B21" authorId="0" shapeId="0" xr:uid="{00000000-0006-0000-0F00-000026000000}">
      <text>
        <r>
          <rPr>
            <b/>
            <sz val="9"/>
            <rFont val="Tahoma"/>
            <family val="2"/>
          </rPr>
          <t>Metric=CS26505
Data Type=MONETARY
Scaling Expression=ToNumber(GetKey([/D2A_ARF/ARF_180_1/ARF_180_1 Repeat Group/ScaleFactor]))</t>
        </r>
      </text>
    </comment>
    <comment ref="C21" authorId="0" shapeId="0" xr:uid="{00000000-0006-0000-0F00-000027000000}">
      <text>
        <r>
          <rPr>
            <b/>
            <sz val="9"/>
            <rFont val="Tahoma"/>
            <family val="2"/>
          </rPr>
          <t>Metric=CS26506
Data Type=MONETARY
Scaling Expression=ToNumber(GetKey([/D2A_ARF/ARF_180_1/ARF_180_1 Repeat Group/ScaleFactor]))</t>
        </r>
      </text>
    </comment>
    <comment ref="E21" authorId="0" shapeId="0" xr:uid="{00000000-0006-0000-0F00-000028000000}">
      <text>
        <r>
          <rPr>
            <b/>
            <sz val="9"/>
            <rFont val="Tahoma"/>
            <family val="2"/>
          </rPr>
          <t>Metric=CS26507
Data Type=MONETARY
Scaling Expression=ToNumber(GetKey([/D2A_ARF/ARF_180_1/ARF_180_1 Repeat Group/ScaleFactor]))</t>
        </r>
      </text>
    </comment>
    <comment ref="F21" authorId="0" shapeId="0" xr:uid="{00000000-0006-0000-0F00-000029000000}">
      <text>
        <r>
          <rPr>
            <b/>
            <sz val="9"/>
            <rFont val="Tahoma"/>
            <family val="2"/>
          </rPr>
          <t>Metric=CS26508
Data Type=MONETARY
Scaling Expression=ToNumber(GetKey([/D2A_ARF/ARF_180_1/ARF_180_1 Repeat Group/ScaleFactor]))</t>
        </r>
      </text>
    </comment>
    <comment ref="G21" authorId="0" shapeId="0" xr:uid="{00000000-0006-0000-0F00-00002A000000}">
      <text>
        <r>
          <rPr>
            <b/>
            <sz val="9"/>
            <rFont val="Tahoma"/>
            <family val="2"/>
          </rPr>
          <t>Metric=CS26509
Data Type=MONETARY
Scaling Expression=ToNumber(GetKey([/D2A_ARF/ARF_180_1/ARF_180_1 Repeat Group/ScaleFactor]))</t>
        </r>
      </text>
    </comment>
    <comment ref="H21" authorId="0" shapeId="0" xr:uid="{00000000-0006-0000-0F00-00002B000000}">
      <text>
        <r>
          <rPr>
            <b/>
            <sz val="9"/>
            <rFont val="Tahoma"/>
            <family val="2"/>
          </rPr>
          <t>Metric=CS26510
Data Type=MONETARY
Scaling Expression=ToNumber(GetKey([/D2A_ARF/ARF_180_1/ARF_180_1 Repeat Group/ScaleFactor]))</t>
        </r>
      </text>
    </comment>
    <comment ref="H22" authorId="0" shapeId="0" xr:uid="{00000000-0006-0000-0F00-00002C000000}">
      <text>
        <r>
          <rPr>
            <b/>
            <sz val="9"/>
            <rFont val="Tahoma"/>
            <family val="2"/>
          </rPr>
          <t>Metric=CS26511
Data Type=MONETARY
Scaling Expression=ToNumber(GetKey([/D2A_ARF/ARF_180_1/ARF_180_1 Repeat Group/ScaleFactor]))</t>
        </r>
      </text>
    </comment>
    <comment ref="B25" authorId="0" shapeId="0" xr:uid="{00000000-0006-0000-0F00-00002D000000}">
      <text>
        <r>
          <rPr>
            <b/>
            <sz val="9"/>
            <rFont val="Tahoma"/>
            <family val="2"/>
          </rPr>
          <t>Metric=CS26512
Data Type=MONETARY
Scaling Expression=ToNumber(GetKey([/D2A_ARF/ARF_180_1/ARF_180_1 Repeat Group/ScaleFactor]))</t>
        </r>
      </text>
    </comment>
    <comment ref="C25" authorId="0" shapeId="0" xr:uid="{00000000-0006-0000-0F00-00002E000000}">
      <text>
        <r>
          <rPr>
            <b/>
            <sz val="9"/>
            <rFont val="Tahoma"/>
            <family val="2"/>
          </rPr>
          <t>Metric=CS26513
Data Type=MONETARY
Scaling Expression=ToNumber(GetKey([/D2A_ARF/ARF_180_1/ARF_180_1 Repeat Group/ScaleFactor]))</t>
        </r>
      </text>
    </comment>
    <comment ref="D25" authorId="0" shapeId="0" xr:uid="{00000000-0006-0000-0F00-00002F000000}">
      <text>
        <r>
          <rPr>
            <b/>
            <sz val="9"/>
            <rFont val="Tahoma"/>
            <family val="2"/>
          </rPr>
          <t>Metric=CS26514
Data Type=DOUBLE</t>
        </r>
      </text>
    </comment>
    <comment ref="E25" authorId="0" shapeId="0" xr:uid="{00000000-0006-0000-0F00-000030000000}">
      <text>
        <r>
          <rPr>
            <b/>
            <sz val="9"/>
            <rFont val="Tahoma"/>
            <family val="2"/>
          </rPr>
          <t>Metric=CS26515
Data Type=MONETARY
Scaling Expression=ToNumber(GetKey([/D2A_ARF/ARF_180_1/ARF_180_1 Repeat Group/ScaleFactor]))</t>
        </r>
      </text>
    </comment>
    <comment ref="F25" authorId="0" shapeId="0" xr:uid="{00000000-0006-0000-0F00-000031000000}">
      <text>
        <r>
          <rPr>
            <b/>
            <sz val="9"/>
            <rFont val="Tahoma"/>
            <family val="2"/>
          </rPr>
          <t>Metric=CS26516
Data Type=MONETARY
Scaling Expression=ToNumber(GetKey([/D2A_ARF/ARF_180_1/ARF_180_1 Repeat Group/ScaleFactor]))</t>
        </r>
      </text>
    </comment>
    <comment ref="G25" authorId="0" shapeId="0" xr:uid="{00000000-0006-0000-0F00-000032000000}">
      <text>
        <r>
          <rPr>
            <b/>
            <sz val="9"/>
            <rFont val="Tahoma"/>
            <family val="2"/>
          </rPr>
          <t>Metric=CS26517
Data Type=MONETARY
Scaling Expression=ToNumber(GetKey([/D2A_ARF/ARF_180_1/ARF_180_1 Repeat Group/ScaleFactor]))</t>
        </r>
      </text>
    </comment>
    <comment ref="H25" authorId="0" shapeId="0" xr:uid="{00000000-0006-0000-0F00-000033000000}">
      <text>
        <r>
          <rPr>
            <b/>
            <sz val="9"/>
            <rFont val="Tahoma"/>
            <family val="2"/>
          </rPr>
          <t>Metric=CS26518
Data Type=MONETARY
Scaling Expression=ToNumber(GetKey([/D2A_ARF/ARF_180_1/ARF_180_1 Repeat Group/ScaleFactor]))</t>
        </r>
      </text>
    </comment>
    <comment ref="B26" authorId="0" shapeId="0" xr:uid="{00000000-0006-0000-0F00-000034000000}">
      <text>
        <r>
          <rPr>
            <b/>
            <sz val="9"/>
            <rFont val="Tahoma"/>
            <family val="2"/>
          </rPr>
          <t>Metric=CS26519
Data Type=MONETARY
Scaling Expression=ToNumber(GetKey([/D2A_ARF/ARF_180_1/ARF_180_1 Repeat Group/ScaleFactor]))</t>
        </r>
      </text>
    </comment>
    <comment ref="C26" authorId="0" shapeId="0" xr:uid="{00000000-0006-0000-0F00-000035000000}">
      <text>
        <r>
          <rPr>
            <b/>
            <sz val="9"/>
            <rFont val="Tahoma"/>
            <family val="2"/>
          </rPr>
          <t>Metric=CS26520
Data Type=MONETARY
Scaling Expression=ToNumber(GetKey([/D2A_ARF/ARF_180_1/ARF_180_1 Repeat Group/ScaleFactor]))</t>
        </r>
      </text>
    </comment>
    <comment ref="D26" authorId="0" shapeId="0" xr:uid="{00000000-0006-0000-0F00-000036000000}">
      <text>
        <r>
          <rPr>
            <b/>
            <sz val="9"/>
            <rFont val="Tahoma"/>
            <family val="2"/>
          </rPr>
          <t>Metric=CS26521
Data Type=DOUBLE</t>
        </r>
      </text>
    </comment>
    <comment ref="E26" authorId="0" shapeId="0" xr:uid="{00000000-0006-0000-0F00-000037000000}">
      <text>
        <r>
          <rPr>
            <b/>
            <sz val="9"/>
            <rFont val="Tahoma"/>
            <family val="2"/>
          </rPr>
          <t>Metric=CS26522
Data Type=MONETARY
Scaling Expression=ToNumber(GetKey([/D2A_ARF/ARF_180_1/ARF_180_1 Repeat Group/ScaleFactor]))</t>
        </r>
      </text>
    </comment>
    <comment ref="F26" authorId="0" shapeId="0" xr:uid="{00000000-0006-0000-0F00-000038000000}">
      <text>
        <r>
          <rPr>
            <b/>
            <sz val="9"/>
            <rFont val="Tahoma"/>
            <family val="2"/>
          </rPr>
          <t>Metric=CS26523
Data Type=MONETARY
Scaling Expression=ToNumber(GetKey([/D2A_ARF/ARF_180_1/ARF_180_1 Repeat Group/ScaleFactor]))</t>
        </r>
      </text>
    </comment>
    <comment ref="G26" authorId="0" shapeId="0" xr:uid="{00000000-0006-0000-0F00-000039000000}">
      <text>
        <r>
          <rPr>
            <b/>
            <sz val="9"/>
            <rFont val="Tahoma"/>
            <family val="2"/>
          </rPr>
          <t>Metric=CS26524
Data Type=MONETARY
Scaling Expression=ToNumber(GetKey([/D2A_ARF/ARF_180_1/ARF_180_1 Repeat Group/ScaleFactor]))</t>
        </r>
      </text>
    </comment>
    <comment ref="H26" authorId="0" shapeId="0" xr:uid="{00000000-0006-0000-0F00-00003A000000}">
      <text>
        <r>
          <rPr>
            <b/>
            <sz val="9"/>
            <rFont val="Tahoma"/>
            <family val="2"/>
          </rPr>
          <t>Metric=CS26525
Data Type=MONETARY
Scaling Expression=ToNumber(GetKey([/D2A_ARF/ARF_180_1/ARF_180_1 Repeat Group/ScaleFactor]))</t>
        </r>
      </text>
    </comment>
    <comment ref="B27" authorId="0" shapeId="0" xr:uid="{00000000-0006-0000-0F00-00003B000000}">
      <text>
        <r>
          <rPr>
            <b/>
            <sz val="9"/>
            <rFont val="Tahoma"/>
            <family val="2"/>
          </rPr>
          <t>Metric=CS26526
Data Type=MONETARY
Scaling Expression=ToNumber(GetKey([/D2A_ARF/ARF_180_1/ARF_180_1 Repeat Group/ScaleFactor]))</t>
        </r>
      </text>
    </comment>
    <comment ref="C27" authorId="0" shapeId="0" xr:uid="{00000000-0006-0000-0F00-00003C000000}">
      <text>
        <r>
          <rPr>
            <b/>
            <sz val="9"/>
            <rFont val="Tahoma"/>
            <family val="2"/>
          </rPr>
          <t>Metric=CS26527
Data Type=MONETARY
Scaling Expression=ToNumber(GetKey([/D2A_ARF/ARF_180_1/ARF_180_1 Repeat Group/ScaleFactor]))</t>
        </r>
      </text>
    </comment>
    <comment ref="D27" authorId="0" shapeId="0" xr:uid="{00000000-0006-0000-0F00-00003D000000}">
      <text>
        <r>
          <rPr>
            <b/>
            <sz val="9"/>
            <rFont val="Tahoma"/>
            <family val="2"/>
          </rPr>
          <t>Metric=CS26528
Data Type=DOUBLE</t>
        </r>
      </text>
    </comment>
    <comment ref="E27" authorId="0" shapeId="0" xr:uid="{00000000-0006-0000-0F00-00003E000000}">
      <text>
        <r>
          <rPr>
            <b/>
            <sz val="9"/>
            <rFont val="Tahoma"/>
            <family val="2"/>
          </rPr>
          <t>Metric=CS26529
Data Type=MONETARY
Scaling Expression=ToNumber(GetKey([/D2A_ARF/ARF_180_1/ARF_180_1 Repeat Group/ScaleFactor]))</t>
        </r>
      </text>
    </comment>
    <comment ref="F27" authorId="0" shapeId="0" xr:uid="{00000000-0006-0000-0F00-00003F000000}">
      <text>
        <r>
          <rPr>
            <b/>
            <sz val="9"/>
            <rFont val="Tahoma"/>
            <family val="2"/>
          </rPr>
          <t>Metric=CS26530
Data Type=MONETARY
Scaling Expression=ToNumber(GetKey([/D2A_ARF/ARF_180_1/ARF_180_1 Repeat Group/ScaleFactor]))</t>
        </r>
      </text>
    </comment>
    <comment ref="G27" authorId="0" shapeId="0" xr:uid="{00000000-0006-0000-0F00-000040000000}">
      <text>
        <r>
          <rPr>
            <b/>
            <sz val="9"/>
            <rFont val="Tahoma"/>
            <family val="2"/>
          </rPr>
          <t>Metric=CS26531
Data Type=MONETARY
Scaling Expression=ToNumber(GetKey([/D2A_ARF/ARF_180_1/ARF_180_1 Repeat Group/ScaleFactor]))</t>
        </r>
      </text>
    </comment>
    <comment ref="H27" authorId="0" shapeId="0" xr:uid="{00000000-0006-0000-0F00-000041000000}">
      <text>
        <r>
          <rPr>
            <b/>
            <sz val="9"/>
            <rFont val="Tahoma"/>
            <family val="2"/>
          </rPr>
          <t>Metric=CS26532
Data Type=MONETARY
Scaling Expression=ToNumber(GetKey([/D2A_ARF/ARF_180_1/ARF_180_1 Repeat Group/ScaleFactor]))</t>
        </r>
      </text>
    </comment>
    <comment ref="B28" authorId="0" shapeId="0" xr:uid="{00000000-0006-0000-0F00-000042000000}">
      <text>
        <r>
          <rPr>
            <b/>
            <sz val="9"/>
            <rFont val="Tahoma"/>
            <family val="2"/>
          </rPr>
          <t>Metric=CS26533
Data Type=MONETARY
Scaling Expression=ToNumber(GetKey([/D2A_ARF/ARF_180_1/ARF_180_1 Repeat Group/ScaleFactor]))</t>
        </r>
      </text>
    </comment>
    <comment ref="C28" authorId="0" shapeId="0" xr:uid="{00000000-0006-0000-0F00-000043000000}">
      <text>
        <r>
          <rPr>
            <b/>
            <sz val="9"/>
            <rFont val="Tahoma"/>
            <family val="2"/>
          </rPr>
          <t>Metric=CS26534
Data Type=MONETARY
Scaling Expression=ToNumber(GetKey([/D2A_ARF/ARF_180_1/ARF_180_1 Repeat Group/ScaleFactor]))</t>
        </r>
      </text>
    </comment>
    <comment ref="E28" authorId="0" shapeId="0" xr:uid="{00000000-0006-0000-0F00-000044000000}">
      <text>
        <r>
          <rPr>
            <b/>
            <sz val="9"/>
            <rFont val="Tahoma"/>
            <family val="2"/>
          </rPr>
          <t>Metric=CS26535
Data Type=MONETARY
Scaling Expression=ToNumber(GetKey([/D2A_ARF/ARF_180_1/ARF_180_1 Repeat Group/ScaleFactor]))</t>
        </r>
      </text>
    </comment>
    <comment ref="F28" authorId="0" shapeId="0" xr:uid="{00000000-0006-0000-0F00-000045000000}">
      <text>
        <r>
          <rPr>
            <b/>
            <sz val="9"/>
            <rFont val="Tahoma"/>
            <family val="2"/>
          </rPr>
          <t>Metric=CS26536
Data Type=MONETARY
Scaling Expression=ToNumber(GetKey([/D2A_ARF/ARF_180_1/ARF_180_1 Repeat Group/ScaleFactor]))</t>
        </r>
      </text>
    </comment>
    <comment ref="G28" authorId="0" shapeId="0" xr:uid="{00000000-0006-0000-0F00-000046000000}">
      <text>
        <r>
          <rPr>
            <b/>
            <sz val="9"/>
            <rFont val="Tahoma"/>
            <family val="2"/>
          </rPr>
          <t>Metric=CS26537
Data Type=MONETARY
Scaling Expression=ToNumber(GetKey([/D2A_ARF/ARF_180_1/ARF_180_1 Repeat Group/ScaleFactor]))</t>
        </r>
      </text>
    </comment>
    <comment ref="H28" authorId="0" shapeId="0" xr:uid="{00000000-0006-0000-0F00-000047000000}">
      <text>
        <r>
          <rPr>
            <b/>
            <sz val="9"/>
            <rFont val="Tahoma"/>
            <family val="2"/>
          </rPr>
          <t>Metric=CS26538
Data Type=MONETARY
Scaling Expression=ToNumber(GetKey([/D2A_ARF/ARF_180_1/ARF_180_1 Repeat Group/ScaleFactor]))</t>
        </r>
      </text>
    </comment>
    <comment ref="B29" authorId="0" shapeId="0" xr:uid="{00000000-0006-0000-0F00-000048000000}">
      <text>
        <r>
          <rPr>
            <b/>
            <sz val="9"/>
            <rFont val="Tahoma"/>
            <family val="2"/>
          </rPr>
          <t>Metric=CS26539
Data Type=MONETARY
Scaling Expression=ToNumber(GetKey([/D2A_ARF/ARF_180_1/ARF_180_1 Repeat Group/ScaleFactor]))</t>
        </r>
      </text>
    </comment>
    <comment ref="C29" authorId="0" shapeId="0" xr:uid="{00000000-0006-0000-0F00-000049000000}">
      <text>
        <r>
          <rPr>
            <b/>
            <sz val="9"/>
            <rFont val="Tahoma"/>
            <family val="2"/>
          </rPr>
          <t>Metric=CS26540
Data Type=MONETARY
Scaling Expression=ToNumber(GetKey([/D2A_ARF/ARF_180_1/ARF_180_1 Repeat Group/ScaleFactor]))</t>
        </r>
      </text>
    </comment>
    <comment ref="E29" authorId="0" shapeId="0" xr:uid="{00000000-0006-0000-0F00-00004A000000}">
      <text>
        <r>
          <rPr>
            <b/>
            <sz val="9"/>
            <rFont val="Tahoma"/>
            <family val="2"/>
          </rPr>
          <t>Metric=CS26541
Data Type=MONETARY
Scaling Expression=ToNumber(GetKey([/D2A_ARF/ARF_180_1/ARF_180_1 Repeat Group/ScaleFactor]))</t>
        </r>
      </text>
    </comment>
    <comment ref="F29" authorId="0" shapeId="0" xr:uid="{00000000-0006-0000-0F00-00004B000000}">
      <text>
        <r>
          <rPr>
            <b/>
            <sz val="9"/>
            <rFont val="Tahoma"/>
            <family val="2"/>
          </rPr>
          <t>Metric=CS26542
Data Type=MONETARY
Scaling Expression=ToNumber(GetKey([/D2A_ARF/ARF_180_1/ARF_180_1 Repeat Group/ScaleFactor]))</t>
        </r>
      </text>
    </comment>
    <comment ref="G29" authorId="0" shapeId="0" xr:uid="{00000000-0006-0000-0F00-00004C000000}">
      <text>
        <r>
          <rPr>
            <b/>
            <sz val="9"/>
            <rFont val="Tahoma"/>
            <family val="2"/>
          </rPr>
          <t>Metric=CS26543
Data Type=MONETARY
Scaling Expression=ToNumber(GetKey([/D2A_ARF/ARF_180_1/ARF_180_1 Repeat Group/ScaleFactor]))</t>
        </r>
      </text>
    </comment>
    <comment ref="H29" authorId="0" shapeId="0" xr:uid="{00000000-0006-0000-0F00-00004D000000}">
      <text>
        <r>
          <rPr>
            <b/>
            <sz val="9"/>
            <rFont val="Tahoma"/>
            <family val="2"/>
          </rPr>
          <t>Metric=CS26544
Data Type=MONETARY
Scaling Expression=ToNumber(GetKey([/D2A_ARF/ARF_180_1/ARF_180_1 Repeat Group/ScaleFactor]))</t>
        </r>
      </text>
    </comment>
    <comment ref="H30" authorId="0" shapeId="0" xr:uid="{00000000-0006-0000-0F00-00004E000000}">
      <text>
        <r>
          <rPr>
            <b/>
            <sz val="9"/>
            <rFont val="Tahoma"/>
            <family val="2"/>
          </rPr>
          <t>Metric=CS26545
Data Type=MONETARY
Scaling Expression=ToNumber(GetKey([/D2A_ARF/ARF_180_1/ARF_180_1 Repeat Group/ScaleFactor]))</t>
        </r>
      </text>
    </comment>
    <comment ref="B33" authorId="0" shapeId="0" xr:uid="{00000000-0006-0000-0F00-00004F000000}">
      <text>
        <r>
          <rPr>
            <b/>
            <sz val="9"/>
            <rFont val="Tahoma"/>
            <family val="2"/>
          </rPr>
          <t>Metric=CS26546
Data Type=MONETARY
Scaling Expression=ToNumber(GetKey([/D2A_ARF/ARF_180_1/ARF_180_1 Repeat Group/ScaleFactor]))</t>
        </r>
      </text>
    </comment>
    <comment ref="C33" authorId="0" shapeId="0" xr:uid="{00000000-0006-0000-0F00-000050000000}">
      <text>
        <r>
          <rPr>
            <b/>
            <sz val="9"/>
            <rFont val="Tahoma"/>
            <family val="2"/>
          </rPr>
          <t>Metric=CS26547
Data Type=MONETARY
Scaling Expression=ToNumber(GetKey([/D2A_ARF/ARF_180_1/ARF_180_1 Repeat Group/ScaleFactor]))</t>
        </r>
      </text>
    </comment>
    <comment ref="D33" authorId="0" shapeId="0" xr:uid="{00000000-0006-0000-0F00-000051000000}">
      <text>
        <r>
          <rPr>
            <b/>
            <sz val="9"/>
            <rFont val="Tahoma"/>
            <family val="2"/>
          </rPr>
          <t>Metric=CS26548
Data Type=DOUBLE</t>
        </r>
      </text>
    </comment>
    <comment ref="E33" authorId="0" shapeId="0" xr:uid="{00000000-0006-0000-0F00-000052000000}">
      <text>
        <r>
          <rPr>
            <b/>
            <sz val="9"/>
            <rFont val="Tahoma"/>
            <family val="2"/>
          </rPr>
          <t>Metric=CS26549
Data Type=MONETARY
Scaling Expression=ToNumber(GetKey([/D2A_ARF/ARF_180_1/ARF_180_1 Repeat Group/ScaleFactor]))</t>
        </r>
      </text>
    </comment>
    <comment ref="F33" authorId="0" shapeId="0" xr:uid="{00000000-0006-0000-0F00-000053000000}">
      <text>
        <r>
          <rPr>
            <b/>
            <sz val="9"/>
            <rFont val="Tahoma"/>
            <family val="2"/>
          </rPr>
          <t>Metric=CS26550
Data Type=MONETARY
Scaling Expression=ToNumber(GetKey([/D2A_ARF/ARF_180_1/ARF_180_1 Repeat Group/ScaleFactor]))</t>
        </r>
      </text>
    </comment>
    <comment ref="G33" authorId="0" shapeId="0" xr:uid="{00000000-0006-0000-0F00-000054000000}">
      <text>
        <r>
          <rPr>
            <b/>
            <sz val="9"/>
            <rFont val="Tahoma"/>
            <family val="2"/>
          </rPr>
          <t>Metric=CS26551
Data Type=MONETARY
Scaling Expression=ToNumber(GetKey([/D2A_ARF/ARF_180_1/ARF_180_1 Repeat Group/ScaleFactor]))</t>
        </r>
      </text>
    </comment>
    <comment ref="H33" authorId="0" shapeId="0" xr:uid="{00000000-0006-0000-0F00-000055000000}">
      <text>
        <r>
          <rPr>
            <b/>
            <sz val="9"/>
            <rFont val="Tahoma"/>
            <family val="2"/>
          </rPr>
          <t>Metric=CS26552
Data Type=MONETARY
Scaling Expression=ToNumber(GetKey([/D2A_ARF/ARF_180_1/ARF_180_1 Repeat Group/ScaleFactor]))</t>
        </r>
      </text>
    </comment>
    <comment ref="B34" authorId="0" shapeId="0" xr:uid="{00000000-0006-0000-0F00-000056000000}">
      <text>
        <r>
          <rPr>
            <b/>
            <sz val="9"/>
            <rFont val="Tahoma"/>
            <family val="2"/>
          </rPr>
          <t>Metric=CS26553
Data Type=MONETARY
Scaling Expression=ToNumber(GetKey([/D2A_ARF/ARF_180_1/ARF_180_1 Repeat Group/ScaleFactor]))</t>
        </r>
      </text>
    </comment>
    <comment ref="C34" authorId="0" shapeId="0" xr:uid="{00000000-0006-0000-0F00-000057000000}">
      <text>
        <r>
          <rPr>
            <b/>
            <sz val="9"/>
            <rFont val="Tahoma"/>
            <family val="2"/>
          </rPr>
          <t>Metric=CS26554
Data Type=MONETARY
Scaling Expression=ToNumber(GetKey([/D2A_ARF/ARF_180_1/ARF_180_1 Repeat Group/ScaleFactor]))</t>
        </r>
      </text>
    </comment>
    <comment ref="D34" authorId="0" shapeId="0" xr:uid="{00000000-0006-0000-0F00-000058000000}">
      <text>
        <r>
          <rPr>
            <b/>
            <sz val="9"/>
            <rFont val="Tahoma"/>
            <family val="2"/>
          </rPr>
          <t>Metric=CS26555
Data Type=DOUBLE</t>
        </r>
      </text>
    </comment>
    <comment ref="E34" authorId="0" shapeId="0" xr:uid="{00000000-0006-0000-0F00-000059000000}">
      <text>
        <r>
          <rPr>
            <b/>
            <sz val="9"/>
            <rFont val="Tahoma"/>
            <family val="2"/>
          </rPr>
          <t>Metric=CS26556
Data Type=MONETARY
Scaling Expression=ToNumber(GetKey([/D2A_ARF/ARF_180_1/ARF_180_1 Repeat Group/ScaleFactor]))</t>
        </r>
      </text>
    </comment>
    <comment ref="F34" authorId="0" shapeId="0" xr:uid="{00000000-0006-0000-0F00-00005A000000}">
      <text>
        <r>
          <rPr>
            <b/>
            <sz val="9"/>
            <rFont val="Tahoma"/>
            <family val="2"/>
          </rPr>
          <t>Metric=CS26557
Data Type=MONETARY
Scaling Expression=ToNumber(GetKey([/D2A_ARF/ARF_180_1/ARF_180_1 Repeat Group/ScaleFactor]))</t>
        </r>
      </text>
    </comment>
    <comment ref="G34" authorId="0" shapeId="0" xr:uid="{00000000-0006-0000-0F00-00005B000000}">
      <text>
        <r>
          <rPr>
            <b/>
            <sz val="9"/>
            <rFont val="Tahoma"/>
            <family val="2"/>
          </rPr>
          <t>Metric=CS26558
Data Type=MONETARY
Scaling Expression=ToNumber(GetKey([/D2A_ARF/ARF_180_1/ARF_180_1 Repeat Group/ScaleFactor]))</t>
        </r>
      </text>
    </comment>
    <comment ref="H34" authorId="0" shapeId="0" xr:uid="{00000000-0006-0000-0F00-00005C000000}">
      <text>
        <r>
          <rPr>
            <b/>
            <sz val="9"/>
            <rFont val="Tahoma"/>
            <family val="2"/>
          </rPr>
          <t>Metric=CS26559
Data Type=MONETARY
Scaling Expression=ToNumber(GetKey([/D2A_ARF/ARF_180_1/ARF_180_1 Repeat Group/ScaleFactor]))</t>
        </r>
      </text>
    </comment>
    <comment ref="B35" authorId="0" shapeId="0" xr:uid="{00000000-0006-0000-0F00-00005D000000}">
      <text>
        <r>
          <rPr>
            <b/>
            <sz val="9"/>
            <rFont val="Tahoma"/>
            <family val="2"/>
          </rPr>
          <t>Metric=CS26560
Data Type=MONETARY
Scaling Expression=ToNumber(GetKey([/D2A_ARF/ARF_180_1/ARF_180_1 Repeat Group/ScaleFactor]))</t>
        </r>
      </text>
    </comment>
    <comment ref="C35" authorId="0" shapeId="0" xr:uid="{00000000-0006-0000-0F00-00005E000000}">
      <text>
        <r>
          <rPr>
            <b/>
            <sz val="9"/>
            <rFont val="Tahoma"/>
            <family val="2"/>
          </rPr>
          <t>Metric=CS26561
Data Type=MONETARY
Scaling Expression=ToNumber(GetKey([/D2A_ARF/ARF_180_1/ARF_180_1 Repeat Group/ScaleFactor]))</t>
        </r>
      </text>
    </comment>
    <comment ref="D35" authorId="0" shapeId="0" xr:uid="{00000000-0006-0000-0F00-00005F000000}">
      <text>
        <r>
          <rPr>
            <b/>
            <sz val="9"/>
            <rFont val="Tahoma"/>
            <family val="2"/>
          </rPr>
          <t>Metric=CS26562
Data Type=DOUBLE</t>
        </r>
      </text>
    </comment>
    <comment ref="E35" authorId="0" shapeId="0" xr:uid="{00000000-0006-0000-0F00-000060000000}">
      <text>
        <r>
          <rPr>
            <b/>
            <sz val="9"/>
            <rFont val="Tahoma"/>
            <family val="2"/>
          </rPr>
          <t>Metric=CS26563
Data Type=MONETARY
Scaling Expression=ToNumber(GetKey([/D2A_ARF/ARF_180_1/ARF_180_1 Repeat Group/ScaleFactor]))</t>
        </r>
      </text>
    </comment>
    <comment ref="F35" authorId="0" shapeId="0" xr:uid="{00000000-0006-0000-0F00-000061000000}">
      <text>
        <r>
          <rPr>
            <b/>
            <sz val="9"/>
            <rFont val="Tahoma"/>
            <family val="2"/>
          </rPr>
          <t>Metric=CS26564
Data Type=MONETARY
Scaling Expression=ToNumber(GetKey([/D2A_ARF/ARF_180_1/ARF_180_1 Repeat Group/ScaleFactor]))</t>
        </r>
      </text>
    </comment>
    <comment ref="G35" authorId="0" shapeId="0" xr:uid="{00000000-0006-0000-0F00-000062000000}">
      <text>
        <r>
          <rPr>
            <b/>
            <sz val="9"/>
            <rFont val="Tahoma"/>
            <family val="2"/>
          </rPr>
          <t>Metric=CS26565
Data Type=MONETARY
Scaling Expression=ToNumber(GetKey([/D2A_ARF/ARF_180_1/ARF_180_1 Repeat Group/ScaleFactor]))</t>
        </r>
      </text>
    </comment>
    <comment ref="H35" authorId="0" shapeId="0" xr:uid="{00000000-0006-0000-0F00-000063000000}">
      <text>
        <r>
          <rPr>
            <b/>
            <sz val="9"/>
            <rFont val="Tahoma"/>
            <family val="2"/>
          </rPr>
          <t>Metric=CS26566
Data Type=MONETARY
Scaling Expression=ToNumber(GetKey([/D2A_ARF/ARF_180_1/ARF_180_1 Repeat Group/ScaleFactor]))</t>
        </r>
      </text>
    </comment>
    <comment ref="B36" authorId="0" shapeId="0" xr:uid="{00000000-0006-0000-0F00-000064000000}">
      <text>
        <r>
          <rPr>
            <b/>
            <sz val="9"/>
            <rFont val="Tahoma"/>
            <family val="2"/>
          </rPr>
          <t>Metric=CS26567
Data Type=MONETARY
Scaling Expression=ToNumber(GetKey([/D2A_ARF/ARF_180_1/ARF_180_1 Repeat Group/ScaleFactor]))</t>
        </r>
      </text>
    </comment>
    <comment ref="C36" authorId="0" shapeId="0" xr:uid="{00000000-0006-0000-0F00-000065000000}">
      <text>
        <r>
          <rPr>
            <b/>
            <sz val="9"/>
            <rFont val="Tahoma"/>
            <family val="2"/>
          </rPr>
          <t>Metric=CS26568
Data Type=MONETARY
Scaling Expression=ToNumber(GetKey([/D2A_ARF/ARF_180_1/ARF_180_1 Repeat Group/ScaleFactor]))</t>
        </r>
      </text>
    </comment>
    <comment ref="E36" authorId="0" shapeId="0" xr:uid="{00000000-0006-0000-0F00-000066000000}">
      <text>
        <r>
          <rPr>
            <b/>
            <sz val="9"/>
            <rFont val="Tahoma"/>
            <family val="2"/>
          </rPr>
          <t>Metric=CS26569
Data Type=MONETARY
Scaling Expression=ToNumber(GetKey([/D2A_ARF/ARF_180_1/ARF_180_1 Repeat Group/ScaleFactor]))</t>
        </r>
      </text>
    </comment>
    <comment ref="F36" authorId="0" shapeId="0" xr:uid="{00000000-0006-0000-0F00-000067000000}">
      <text>
        <r>
          <rPr>
            <b/>
            <sz val="9"/>
            <rFont val="Tahoma"/>
            <family val="2"/>
          </rPr>
          <t>Metric=CS26570
Data Type=MONETARY
Scaling Expression=ToNumber(GetKey([/D2A_ARF/ARF_180_1/ARF_180_1 Repeat Group/ScaleFactor]))</t>
        </r>
      </text>
    </comment>
    <comment ref="G36" authorId="0" shapeId="0" xr:uid="{00000000-0006-0000-0F00-000068000000}">
      <text>
        <r>
          <rPr>
            <b/>
            <sz val="9"/>
            <rFont val="Tahoma"/>
            <family val="2"/>
          </rPr>
          <t>Metric=CS26571
Data Type=MONETARY
Scaling Expression=ToNumber(GetKey([/D2A_ARF/ARF_180_1/ARF_180_1 Repeat Group/ScaleFactor]))</t>
        </r>
      </text>
    </comment>
    <comment ref="H36" authorId="0" shapeId="0" xr:uid="{00000000-0006-0000-0F00-000069000000}">
      <text>
        <r>
          <rPr>
            <b/>
            <sz val="9"/>
            <rFont val="Tahoma"/>
            <family val="2"/>
          </rPr>
          <t>Metric=CS26572
Data Type=MONETARY
Scaling Expression=ToNumber(GetKey([/D2A_ARF/ARF_180_1/ARF_180_1 Repeat Group/ScaleFactor]))</t>
        </r>
      </text>
    </comment>
    <comment ref="B37" authorId="0" shapeId="0" xr:uid="{00000000-0006-0000-0F00-00006A000000}">
      <text>
        <r>
          <rPr>
            <b/>
            <sz val="9"/>
            <rFont val="Tahoma"/>
            <family val="2"/>
          </rPr>
          <t>Metric=CS26573
Data Type=MONETARY
Scaling Expression=ToNumber(GetKey([/D2A_ARF/ARF_180_1/ARF_180_1 Repeat Group/ScaleFactor]))</t>
        </r>
      </text>
    </comment>
    <comment ref="C37" authorId="0" shapeId="0" xr:uid="{00000000-0006-0000-0F00-00006B000000}">
      <text>
        <r>
          <rPr>
            <b/>
            <sz val="9"/>
            <rFont val="Tahoma"/>
            <family val="2"/>
          </rPr>
          <t>Metric=CS26574
Data Type=MONETARY
Scaling Expression=ToNumber(GetKey([/D2A_ARF/ARF_180_1/ARF_180_1 Repeat Group/ScaleFactor]))</t>
        </r>
      </text>
    </comment>
    <comment ref="E37" authorId="0" shapeId="0" xr:uid="{00000000-0006-0000-0F00-00006C000000}">
      <text>
        <r>
          <rPr>
            <b/>
            <sz val="9"/>
            <rFont val="Tahoma"/>
            <family val="2"/>
          </rPr>
          <t>Metric=CS26575
Data Type=MONETARY
Scaling Expression=ToNumber(GetKey([/D2A_ARF/ARF_180_1/ARF_180_1 Repeat Group/ScaleFactor]))</t>
        </r>
      </text>
    </comment>
    <comment ref="F37" authorId="0" shapeId="0" xr:uid="{00000000-0006-0000-0F00-00006D000000}">
      <text>
        <r>
          <rPr>
            <b/>
            <sz val="9"/>
            <rFont val="Tahoma"/>
            <family val="2"/>
          </rPr>
          <t>Metric=CS26576
Data Type=MONETARY
Scaling Expression=ToNumber(GetKey([/D2A_ARF/ARF_180_1/ARF_180_1 Repeat Group/ScaleFactor]))</t>
        </r>
      </text>
    </comment>
    <comment ref="G37" authorId="0" shapeId="0" xr:uid="{00000000-0006-0000-0F00-00006E000000}">
      <text>
        <r>
          <rPr>
            <b/>
            <sz val="9"/>
            <rFont val="Tahoma"/>
            <family val="2"/>
          </rPr>
          <t>Metric=CS26577
Data Type=MONETARY
Scaling Expression=ToNumber(GetKey([/D2A_ARF/ARF_180_1/ARF_180_1 Repeat Group/ScaleFactor]))</t>
        </r>
      </text>
    </comment>
    <comment ref="H37" authorId="0" shapeId="0" xr:uid="{00000000-0006-0000-0F00-00006F000000}">
      <text>
        <r>
          <rPr>
            <b/>
            <sz val="9"/>
            <rFont val="Tahoma"/>
            <family val="2"/>
          </rPr>
          <t>Metric=CS26578
Data Type=MONETARY
Scaling Expression=ToNumber(GetKey([/D2A_ARF/ARF_180_1/ARF_180_1 Repeat Group/ScaleFactor]))</t>
        </r>
      </text>
    </comment>
    <comment ref="H38" authorId="0" shapeId="0" xr:uid="{00000000-0006-0000-0F00-000070000000}">
      <text>
        <r>
          <rPr>
            <b/>
            <sz val="9"/>
            <rFont val="Tahoma"/>
            <family val="2"/>
          </rPr>
          <t>Metric=CS26579
Data Type=MONETARY
Scaling Expression=ToNumber(GetKey([/D2A_ARF/ARF_180_1/ARF_180_1 Repeat Group/ScaleFactor]))</t>
        </r>
      </text>
    </comment>
    <comment ref="B41" authorId="0" shapeId="0" xr:uid="{00000000-0006-0000-0F00-000071000000}">
      <text>
        <r>
          <rPr>
            <b/>
            <sz val="9"/>
            <rFont val="Tahoma"/>
            <family val="2"/>
          </rPr>
          <t>Metric=CS26580
Data Type=MONETARY
Scaling Expression=ToNumber(GetKey([/D2A_ARF/ARF_180_1/ARF_180_1 Repeat Group/ScaleFactor]))</t>
        </r>
      </text>
    </comment>
    <comment ref="C41" authorId="0" shapeId="0" xr:uid="{00000000-0006-0000-0F00-000072000000}">
      <text>
        <r>
          <rPr>
            <b/>
            <sz val="9"/>
            <rFont val="Tahoma"/>
            <family val="2"/>
          </rPr>
          <t>Metric=CS26581
Data Type=MONETARY
Scaling Expression=ToNumber(GetKey([/D2A_ARF/ARF_180_1/ARF_180_1 Repeat Group/ScaleFactor]))</t>
        </r>
      </text>
    </comment>
    <comment ref="D41" authorId="0" shapeId="0" xr:uid="{00000000-0006-0000-0F00-000073000000}">
      <text>
        <r>
          <rPr>
            <b/>
            <sz val="9"/>
            <rFont val="Tahoma"/>
            <family val="2"/>
          </rPr>
          <t>Metric=CS26582
Data Type=DOUBLE</t>
        </r>
      </text>
    </comment>
    <comment ref="E41" authorId="0" shapeId="0" xr:uid="{00000000-0006-0000-0F00-000074000000}">
      <text>
        <r>
          <rPr>
            <b/>
            <sz val="9"/>
            <rFont val="Tahoma"/>
            <family val="2"/>
          </rPr>
          <t>Metric=CS26583
Data Type=MONETARY
Scaling Expression=ToNumber(GetKey([/D2A_ARF/ARF_180_1/ARF_180_1 Repeat Group/ScaleFactor]))</t>
        </r>
      </text>
    </comment>
    <comment ref="F41" authorId="0" shapeId="0" xr:uid="{00000000-0006-0000-0F00-000075000000}">
      <text>
        <r>
          <rPr>
            <b/>
            <sz val="9"/>
            <rFont val="Tahoma"/>
            <family val="2"/>
          </rPr>
          <t>Metric=CS26584
Data Type=MONETARY
Scaling Expression=ToNumber(GetKey([/D2A_ARF/ARF_180_1/ARF_180_1 Repeat Group/ScaleFactor]))</t>
        </r>
      </text>
    </comment>
    <comment ref="G41" authorId="0" shapeId="0" xr:uid="{00000000-0006-0000-0F00-000076000000}">
      <text>
        <r>
          <rPr>
            <b/>
            <sz val="9"/>
            <rFont val="Tahoma"/>
            <family val="2"/>
          </rPr>
          <t>Metric=CS26585
Data Type=MONETARY
Scaling Expression=ToNumber(GetKey([/D2A_ARF/ARF_180_1/ARF_180_1 Repeat Group/ScaleFactor]))</t>
        </r>
      </text>
    </comment>
    <comment ref="H41" authorId="0" shapeId="0" xr:uid="{00000000-0006-0000-0F00-000077000000}">
      <text>
        <r>
          <rPr>
            <b/>
            <sz val="9"/>
            <rFont val="Tahoma"/>
            <family val="2"/>
          </rPr>
          <t>Metric=CS26586
Data Type=MONETARY
Scaling Expression=ToNumber(GetKey([/D2A_ARF/ARF_180_1/ARF_180_1 Repeat Group/ScaleFactor]))</t>
        </r>
      </text>
    </comment>
    <comment ref="B42" authorId="0" shapeId="0" xr:uid="{00000000-0006-0000-0F00-000078000000}">
      <text>
        <r>
          <rPr>
            <b/>
            <sz val="9"/>
            <rFont val="Tahoma"/>
            <family val="2"/>
          </rPr>
          <t>Metric=CS26587
Data Type=MONETARY
Scaling Expression=ToNumber(GetKey([/D2A_ARF/ARF_180_1/ARF_180_1 Repeat Group/ScaleFactor]))</t>
        </r>
      </text>
    </comment>
    <comment ref="C42" authorId="0" shapeId="0" xr:uid="{00000000-0006-0000-0F00-000079000000}">
      <text>
        <r>
          <rPr>
            <b/>
            <sz val="9"/>
            <rFont val="Tahoma"/>
            <family val="2"/>
          </rPr>
          <t>Metric=CS26588
Data Type=MONETARY
Scaling Expression=ToNumber(GetKey([/D2A_ARF/ARF_180_1/ARF_180_1 Repeat Group/ScaleFactor]))</t>
        </r>
      </text>
    </comment>
    <comment ref="D42" authorId="0" shapeId="0" xr:uid="{00000000-0006-0000-0F00-00007A000000}">
      <text>
        <r>
          <rPr>
            <b/>
            <sz val="9"/>
            <rFont val="Tahoma"/>
            <family val="2"/>
          </rPr>
          <t>Metric=CS26589
Data Type=DOUBLE</t>
        </r>
      </text>
    </comment>
    <comment ref="E42" authorId="0" shapeId="0" xr:uid="{00000000-0006-0000-0F00-00007B000000}">
      <text>
        <r>
          <rPr>
            <b/>
            <sz val="9"/>
            <rFont val="Tahoma"/>
            <family val="2"/>
          </rPr>
          <t>Metric=CS26590
Data Type=MONETARY
Scaling Expression=ToNumber(GetKey([/D2A_ARF/ARF_180_1/ARF_180_1 Repeat Group/ScaleFactor]))</t>
        </r>
      </text>
    </comment>
    <comment ref="F42" authorId="0" shapeId="0" xr:uid="{00000000-0006-0000-0F00-00007C000000}">
      <text>
        <r>
          <rPr>
            <b/>
            <sz val="9"/>
            <rFont val="Tahoma"/>
            <family val="2"/>
          </rPr>
          <t>Metric=CS26591
Data Type=MONETARY
Scaling Expression=ToNumber(GetKey([/D2A_ARF/ARF_180_1/ARF_180_1 Repeat Group/ScaleFactor]))</t>
        </r>
      </text>
    </comment>
    <comment ref="G42" authorId="0" shapeId="0" xr:uid="{00000000-0006-0000-0F00-00007D000000}">
      <text>
        <r>
          <rPr>
            <b/>
            <sz val="9"/>
            <rFont val="Tahoma"/>
            <family val="2"/>
          </rPr>
          <t>Metric=CS26592
Data Type=MONETARY
Scaling Expression=ToNumber(GetKey([/D2A_ARF/ARF_180_1/ARF_180_1 Repeat Group/ScaleFactor]))</t>
        </r>
      </text>
    </comment>
    <comment ref="H42" authorId="0" shapeId="0" xr:uid="{00000000-0006-0000-0F00-00007E000000}">
      <text>
        <r>
          <rPr>
            <b/>
            <sz val="9"/>
            <rFont val="Tahoma"/>
            <family val="2"/>
          </rPr>
          <t>Metric=CS26593
Data Type=MONETARY
Scaling Expression=ToNumber(GetKey([/D2A_ARF/ARF_180_1/ARF_180_1 Repeat Group/ScaleFactor]))</t>
        </r>
      </text>
    </comment>
    <comment ref="B43" authorId="0" shapeId="0" xr:uid="{00000000-0006-0000-0F00-00007F000000}">
      <text>
        <r>
          <rPr>
            <b/>
            <sz val="9"/>
            <rFont val="Tahoma"/>
            <family val="2"/>
          </rPr>
          <t>Metric=CS26594
Data Type=MONETARY
Scaling Expression=ToNumber(GetKey([/D2A_ARF/ARF_180_1/ARF_180_1 Repeat Group/ScaleFactor]))</t>
        </r>
      </text>
    </comment>
    <comment ref="C43" authorId="0" shapeId="0" xr:uid="{00000000-0006-0000-0F00-000080000000}">
      <text>
        <r>
          <rPr>
            <b/>
            <sz val="9"/>
            <rFont val="Tahoma"/>
            <family val="2"/>
          </rPr>
          <t>Metric=CS26595
Data Type=MONETARY
Scaling Expression=ToNumber(GetKey([/D2A_ARF/ARF_180_1/ARF_180_1 Repeat Group/ScaleFactor]))</t>
        </r>
      </text>
    </comment>
    <comment ref="D43" authorId="0" shapeId="0" xr:uid="{00000000-0006-0000-0F00-000081000000}">
      <text>
        <r>
          <rPr>
            <b/>
            <sz val="9"/>
            <rFont val="Tahoma"/>
            <family val="2"/>
          </rPr>
          <t>Metric=CS26596
Data Type=DOUBLE</t>
        </r>
      </text>
    </comment>
    <comment ref="E43" authorId="0" shapeId="0" xr:uid="{00000000-0006-0000-0F00-000082000000}">
      <text>
        <r>
          <rPr>
            <b/>
            <sz val="9"/>
            <rFont val="Tahoma"/>
            <family val="2"/>
          </rPr>
          <t>Metric=CS26597
Data Type=MONETARY
Scaling Expression=ToNumber(GetKey([/D2A_ARF/ARF_180_1/ARF_180_1 Repeat Group/ScaleFactor]))</t>
        </r>
      </text>
    </comment>
    <comment ref="F43" authorId="0" shapeId="0" xr:uid="{00000000-0006-0000-0F00-000083000000}">
      <text>
        <r>
          <rPr>
            <b/>
            <sz val="9"/>
            <rFont val="Tahoma"/>
            <family val="2"/>
          </rPr>
          <t>Metric=CS26598
Data Type=MONETARY
Scaling Expression=ToNumber(GetKey([/D2A_ARF/ARF_180_1/ARF_180_1 Repeat Group/ScaleFactor]))</t>
        </r>
      </text>
    </comment>
    <comment ref="G43" authorId="0" shapeId="0" xr:uid="{00000000-0006-0000-0F00-000084000000}">
      <text>
        <r>
          <rPr>
            <b/>
            <sz val="9"/>
            <rFont val="Tahoma"/>
            <family val="2"/>
          </rPr>
          <t>Metric=CS26599
Data Type=MONETARY
Scaling Expression=ToNumber(GetKey([/D2A_ARF/ARF_180_1/ARF_180_1 Repeat Group/ScaleFactor]))</t>
        </r>
      </text>
    </comment>
    <comment ref="H43" authorId="0" shapeId="0" xr:uid="{00000000-0006-0000-0F00-000085000000}">
      <text>
        <r>
          <rPr>
            <b/>
            <sz val="9"/>
            <rFont val="Tahoma"/>
            <family val="2"/>
          </rPr>
          <t>Metric=CS26600
Data Type=MONETARY
Scaling Expression=ToNumber(GetKey([/D2A_ARF/ARF_180_1/ARF_180_1 Repeat Group/ScaleFactor]))</t>
        </r>
      </text>
    </comment>
    <comment ref="B44" authorId="0" shapeId="0" xr:uid="{00000000-0006-0000-0F00-000086000000}">
      <text>
        <r>
          <rPr>
            <b/>
            <sz val="9"/>
            <rFont val="Tahoma"/>
            <family val="2"/>
          </rPr>
          <t>Metric=CS26601
Data Type=MONETARY
Scaling Expression=ToNumber(GetKey([/D2A_ARF/ARF_180_1/ARF_180_1 Repeat Group/ScaleFactor]))</t>
        </r>
      </text>
    </comment>
    <comment ref="C44" authorId="0" shapeId="0" xr:uid="{00000000-0006-0000-0F00-000087000000}">
      <text>
        <r>
          <rPr>
            <b/>
            <sz val="9"/>
            <rFont val="Tahoma"/>
            <family val="2"/>
          </rPr>
          <t>Metric=CS26602
Data Type=MONETARY
Scaling Expression=ToNumber(GetKey([/D2A_ARF/ARF_180_1/ARF_180_1 Repeat Group/ScaleFactor]))</t>
        </r>
      </text>
    </comment>
    <comment ref="E44" authorId="0" shapeId="0" xr:uid="{00000000-0006-0000-0F00-000088000000}">
      <text>
        <r>
          <rPr>
            <b/>
            <sz val="9"/>
            <rFont val="Tahoma"/>
            <family val="2"/>
          </rPr>
          <t>Metric=CS26603
Data Type=MONETARY
Scaling Expression=ToNumber(GetKey([/D2A_ARF/ARF_180_1/ARF_180_1 Repeat Group/ScaleFactor]))</t>
        </r>
      </text>
    </comment>
    <comment ref="F44" authorId="0" shapeId="0" xr:uid="{00000000-0006-0000-0F00-000089000000}">
      <text>
        <r>
          <rPr>
            <b/>
            <sz val="9"/>
            <rFont val="Tahoma"/>
            <family val="2"/>
          </rPr>
          <t>Metric=CS26604
Data Type=MONETARY
Scaling Expression=ToNumber(GetKey([/D2A_ARF/ARF_180_1/ARF_180_1 Repeat Group/ScaleFactor]))</t>
        </r>
      </text>
    </comment>
    <comment ref="G44" authorId="0" shapeId="0" xr:uid="{00000000-0006-0000-0F00-00008A000000}">
      <text>
        <r>
          <rPr>
            <b/>
            <sz val="9"/>
            <rFont val="Tahoma"/>
            <family val="2"/>
          </rPr>
          <t>Metric=CS26605
Data Type=MONETARY
Scaling Expression=ToNumber(GetKey([/D2A_ARF/ARF_180_1/ARF_180_1 Repeat Group/ScaleFactor]))</t>
        </r>
      </text>
    </comment>
    <comment ref="H44" authorId="0" shapeId="0" xr:uid="{00000000-0006-0000-0F00-00008B000000}">
      <text>
        <r>
          <rPr>
            <b/>
            <sz val="9"/>
            <rFont val="Tahoma"/>
            <family val="2"/>
          </rPr>
          <t>Metric=CS26606
Data Type=MONETARY
Scaling Expression=ToNumber(GetKey([/D2A_ARF/ARF_180_1/ARF_180_1 Repeat Group/ScaleFactor]))</t>
        </r>
      </text>
    </comment>
    <comment ref="B45" authorId="0" shapeId="0" xr:uid="{00000000-0006-0000-0F00-00008C000000}">
      <text>
        <r>
          <rPr>
            <b/>
            <sz val="9"/>
            <rFont val="Tahoma"/>
            <family val="2"/>
          </rPr>
          <t>Metric=CS26607
Data Type=MONETARY
Scaling Expression=ToNumber(GetKey([/D2A_ARF/ARF_180_1/ARF_180_1 Repeat Group/ScaleFactor]))</t>
        </r>
      </text>
    </comment>
    <comment ref="C45" authorId="0" shapeId="0" xr:uid="{00000000-0006-0000-0F00-00008D000000}">
      <text>
        <r>
          <rPr>
            <b/>
            <sz val="9"/>
            <rFont val="Tahoma"/>
            <family val="2"/>
          </rPr>
          <t>Metric=CS26608
Data Type=MONETARY
Scaling Expression=ToNumber(GetKey([/D2A_ARF/ARF_180_1/ARF_180_1 Repeat Group/ScaleFactor]))</t>
        </r>
      </text>
    </comment>
    <comment ref="E45" authorId="0" shapeId="0" xr:uid="{00000000-0006-0000-0F00-00008E000000}">
      <text>
        <r>
          <rPr>
            <b/>
            <sz val="9"/>
            <rFont val="Tahoma"/>
            <family val="2"/>
          </rPr>
          <t>Metric=CS26609
Data Type=MONETARY
Scaling Expression=ToNumber(GetKey([/D2A_ARF/ARF_180_1/ARF_180_1 Repeat Group/ScaleFactor]))</t>
        </r>
      </text>
    </comment>
    <comment ref="F45" authorId="0" shapeId="0" xr:uid="{00000000-0006-0000-0F00-00008F000000}">
      <text>
        <r>
          <rPr>
            <b/>
            <sz val="9"/>
            <rFont val="Tahoma"/>
            <family val="2"/>
          </rPr>
          <t>Metric=CS26610
Data Type=MONETARY
Scaling Expression=ToNumber(GetKey([/D2A_ARF/ARF_180_1/ARF_180_1 Repeat Group/ScaleFactor]))</t>
        </r>
      </text>
    </comment>
    <comment ref="G45" authorId="0" shapeId="0" xr:uid="{00000000-0006-0000-0F00-000090000000}">
      <text>
        <r>
          <rPr>
            <b/>
            <sz val="9"/>
            <rFont val="Tahoma"/>
            <family val="2"/>
          </rPr>
          <t>Metric=CS26611
Data Type=MONETARY
Scaling Expression=ToNumber(GetKey([/D2A_ARF/ARF_180_1/ARF_180_1 Repeat Group/ScaleFactor]))</t>
        </r>
      </text>
    </comment>
    <comment ref="H45" authorId="0" shapeId="0" xr:uid="{00000000-0006-0000-0F00-000091000000}">
      <text>
        <r>
          <rPr>
            <b/>
            <sz val="9"/>
            <rFont val="Tahoma"/>
            <family val="2"/>
          </rPr>
          <t>Metric=CS26612
Data Type=MONETARY
Scaling Expression=ToNumber(GetKey([/D2A_ARF/ARF_180_1/ARF_180_1 Repeat Group/ScaleFactor]))</t>
        </r>
      </text>
    </comment>
    <comment ref="H46" authorId="0" shapeId="0" xr:uid="{00000000-0006-0000-0F00-000092000000}">
      <text>
        <r>
          <rPr>
            <b/>
            <sz val="9"/>
            <rFont val="Tahoma"/>
            <family val="2"/>
          </rPr>
          <t>Metric=CS26613
Data Type=MONETARY
Scaling Expression=ToNumber(GetKey([/D2A_ARF/ARF_180_1/ARF_180_1 Repeat Group/ScaleFactor]))</t>
        </r>
      </text>
    </comment>
    <comment ref="B49" authorId="0" shapeId="0" xr:uid="{00000000-0006-0000-0F00-000093000000}">
      <text>
        <r>
          <rPr>
            <b/>
            <sz val="9"/>
            <rFont val="Tahoma"/>
            <family val="2"/>
          </rPr>
          <t>Metric=CS26614
Data Type=MONETARY
Scaling Expression=ToNumber(GetKey([/D2A_ARF/ARF_180_1/ARF_180_1 Repeat Group/ScaleFactor]))</t>
        </r>
      </text>
    </comment>
    <comment ref="C49" authorId="0" shapeId="0" xr:uid="{00000000-0006-0000-0F00-000094000000}">
      <text>
        <r>
          <rPr>
            <b/>
            <sz val="9"/>
            <rFont val="Tahoma"/>
            <family val="2"/>
          </rPr>
          <t>Metric=CS26615
Data Type=MONETARY
Scaling Expression=ToNumber(GetKey([/D2A_ARF/ARF_180_1/ARF_180_1 Repeat Group/ScaleFactor]))</t>
        </r>
      </text>
    </comment>
    <comment ref="D49" authorId="0" shapeId="0" xr:uid="{00000000-0006-0000-0F00-000095000000}">
      <text>
        <r>
          <rPr>
            <b/>
            <sz val="9"/>
            <rFont val="Tahoma"/>
            <family val="2"/>
          </rPr>
          <t>Metric=CS26616
Data Type=DOUBLE</t>
        </r>
      </text>
    </comment>
    <comment ref="E49" authorId="0" shapeId="0" xr:uid="{00000000-0006-0000-0F00-000096000000}">
      <text>
        <r>
          <rPr>
            <b/>
            <sz val="9"/>
            <rFont val="Tahoma"/>
            <family val="2"/>
          </rPr>
          <t>Metric=CS26617
Data Type=MONETARY
Scaling Expression=ToNumber(GetKey([/D2A_ARF/ARF_180_1/ARF_180_1 Repeat Group/ScaleFactor]))</t>
        </r>
      </text>
    </comment>
    <comment ref="F49" authorId="0" shapeId="0" xr:uid="{00000000-0006-0000-0F00-000097000000}">
      <text>
        <r>
          <rPr>
            <b/>
            <sz val="9"/>
            <rFont val="Tahoma"/>
            <family val="2"/>
          </rPr>
          <t>Metric=CS26618
Data Type=MONETARY
Scaling Expression=ToNumber(GetKey([/D2A_ARF/ARF_180_1/ARF_180_1 Repeat Group/ScaleFactor]))</t>
        </r>
      </text>
    </comment>
    <comment ref="G49" authorId="0" shapeId="0" xr:uid="{00000000-0006-0000-0F00-000098000000}">
      <text>
        <r>
          <rPr>
            <b/>
            <sz val="9"/>
            <rFont val="Tahoma"/>
            <family val="2"/>
          </rPr>
          <t>Metric=CS26619
Data Type=MONETARY
Scaling Expression=ToNumber(GetKey([/D2A_ARF/ARF_180_1/ARF_180_1 Repeat Group/ScaleFactor]))</t>
        </r>
      </text>
    </comment>
    <comment ref="H49" authorId="0" shapeId="0" xr:uid="{00000000-0006-0000-0F00-000099000000}">
      <text>
        <r>
          <rPr>
            <b/>
            <sz val="9"/>
            <rFont val="Tahoma"/>
            <family val="2"/>
          </rPr>
          <t>Metric=CS26620
Data Type=MONETARY
Scaling Expression=ToNumber(GetKey([/D2A_ARF/ARF_180_1/ARF_180_1 Repeat Group/ScaleFactor]))</t>
        </r>
      </text>
    </comment>
    <comment ref="B50" authorId="0" shapeId="0" xr:uid="{00000000-0006-0000-0F00-00009A000000}">
      <text>
        <r>
          <rPr>
            <b/>
            <sz val="9"/>
            <rFont val="Tahoma"/>
            <family val="2"/>
          </rPr>
          <t>Metric=CS26621
Data Type=MONETARY
Scaling Expression=ToNumber(GetKey([/D2A_ARF/ARF_180_1/ARF_180_1 Repeat Group/ScaleFactor]))</t>
        </r>
      </text>
    </comment>
    <comment ref="C50" authorId="0" shapeId="0" xr:uid="{00000000-0006-0000-0F00-00009B000000}">
      <text>
        <r>
          <rPr>
            <b/>
            <sz val="9"/>
            <rFont val="Tahoma"/>
            <family val="2"/>
          </rPr>
          <t>Metric=CS26622
Data Type=MONETARY
Scaling Expression=ToNumber(GetKey([/D2A_ARF/ARF_180_1/ARF_180_1 Repeat Group/ScaleFactor]))</t>
        </r>
      </text>
    </comment>
    <comment ref="D50" authorId="0" shapeId="0" xr:uid="{00000000-0006-0000-0F00-00009C000000}">
      <text>
        <r>
          <rPr>
            <b/>
            <sz val="9"/>
            <rFont val="Tahoma"/>
            <family val="2"/>
          </rPr>
          <t>Metric=CS26623
Data Type=DOUBLE</t>
        </r>
      </text>
    </comment>
    <comment ref="E50" authorId="0" shapeId="0" xr:uid="{00000000-0006-0000-0F00-00009D000000}">
      <text>
        <r>
          <rPr>
            <b/>
            <sz val="9"/>
            <rFont val="Tahoma"/>
            <family val="2"/>
          </rPr>
          <t>Metric=CS26624
Data Type=MONETARY
Scaling Expression=ToNumber(GetKey([/D2A_ARF/ARF_180_1/ARF_180_1 Repeat Group/ScaleFactor]))</t>
        </r>
      </text>
    </comment>
    <comment ref="F50" authorId="0" shapeId="0" xr:uid="{00000000-0006-0000-0F00-00009E000000}">
      <text>
        <r>
          <rPr>
            <b/>
            <sz val="9"/>
            <rFont val="Tahoma"/>
            <family val="2"/>
          </rPr>
          <t>Metric=CS26625
Data Type=MONETARY
Scaling Expression=ToNumber(GetKey([/D2A_ARF/ARF_180_1/ARF_180_1 Repeat Group/ScaleFactor]))</t>
        </r>
      </text>
    </comment>
    <comment ref="G50" authorId="0" shapeId="0" xr:uid="{00000000-0006-0000-0F00-00009F000000}">
      <text>
        <r>
          <rPr>
            <b/>
            <sz val="9"/>
            <rFont val="Tahoma"/>
            <family val="2"/>
          </rPr>
          <t>Metric=CS26626
Data Type=MONETARY
Scaling Expression=ToNumber(GetKey([/D2A_ARF/ARF_180_1/ARF_180_1 Repeat Group/ScaleFactor]))</t>
        </r>
      </text>
    </comment>
    <comment ref="H50" authorId="0" shapeId="0" xr:uid="{00000000-0006-0000-0F00-0000A0000000}">
      <text>
        <r>
          <rPr>
            <b/>
            <sz val="9"/>
            <rFont val="Tahoma"/>
            <family val="2"/>
          </rPr>
          <t>Metric=CS26627
Data Type=MONETARY
Scaling Expression=ToNumber(GetKey([/D2A_ARF/ARF_180_1/ARF_180_1 Repeat Group/ScaleFactor]))</t>
        </r>
      </text>
    </comment>
    <comment ref="B51" authorId="0" shapeId="0" xr:uid="{00000000-0006-0000-0F00-0000A1000000}">
      <text>
        <r>
          <rPr>
            <b/>
            <sz val="9"/>
            <rFont val="Tahoma"/>
            <family val="2"/>
          </rPr>
          <t>Metric=CS26628
Data Type=MONETARY
Scaling Expression=ToNumber(GetKey([/D2A_ARF/ARF_180_1/ARF_180_1 Repeat Group/ScaleFactor]))</t>
        </r>
      </text>
    </comment>
    <comment ref="C51" authorId="0" shapeId="0" xr:uid="{00000000-0006-0000-0F00-0000A2000000}">
      <text>
        <r>
          <rPr>
            <b/>
            <sz val="9"/>
            <rFont val="Tahoma"/>
            <family val="2"/>
          </rPr>
          <t>Metric=CS26629
Data Type=MONETARY
Scaling Expression=ToNumber(GetKey([/D2A_ARF/ARF_180_1/ARF_180_1 Repeat Group/ScaleFactor]))</t>
        </r>
      </text>
    </comment>
    <comment ref="D51" authorId="0" shapeId="0" xr:uid="{00000000-0006-0000-0F00-0000A3000000}">
      <text>
        <r>
          <rPr>
            <b/>
            <sz val="9"/>
            <rFont val="Tahoma"/>
            <family val="2"/>
          </rPr>
          <t>Metric=CS26630
Data Type=DOUBLE</t>
        </r>
      </text>
    </comment>
    <comment ref="E51" authorId="0" shapeId="0" xr:uid="{00000000-0006-0000-0F00-0000A4000000}">
      <text>
        <r>
          <rPr>
            <b/>
            <sz val="9"/>
            <rFont val="Tahoma"/>
            <family val="2"/>
          </rPr>
          <t>Metric=CS26631
Data Type=MONETARY
Scaling Expression=ToNumber(GetKey([/D2A_ARF/ARF_180_1/ARF_180_1 Repeat Group/ScaleFactor]))</t>
        </r>
      </text>
    </comment>
    <comment ref="F51" authorId="0" shapeId="0" xr:uid="{00000000-0006-0000-0F00-0000A5000000}">
      <text>
        <r>
          <rPr>
            <b/>
            <sz val="9"/>
            <rFont val="Tahoma"/>
            <family val="2"/>
          </rPr>
          <t>Metric=CS26632
Data Type=MONETARY
Scaling Expression=ToNumber(GetKey([/D2A_ARF/ARF_180_1/ARF_180_1 Repeat Group/ScaleFactor]))</t>
        </r>
      </text>
    </comment>
    <comment ref="G51" authorId="0" shapeId="0" xr:uid="{00000000-0006-0000-0F00-0000A6000000}">
      <text>
        <r>
          <rPr>
            <b/>
            <sz val="9"/>
            <rFont val="Tahoma"/>
            <family val="2"/>
          </rPr>
          <t>Metric=CS26633
Data Type=MONETARY
Scaling Expression=ToNumber(GetKey([/D2A_ARF/ARF_180_1/ARF_180_1 Repeat Group/ScaleFactor]))</t>
        </r>
      </text>
    </comment>
    <comment ref="H51" authorId="0" shapeId="0" xr:uid="{00000000-0006-0000-0F00-0000A7000000}">
      <text>
        <r>
          <rPr>
            <b/>
            <sz val="9"/>
            <rFont val="Tahoma"/>
            <family val="2"/>
          </rPr>
          <t>Metric=CS26634
Data Type=MONETARY
Scaling Expression=ToNumber(GetKey([/D2A_ARF/ARF_180_1/ARF_180_1 Repeat Group/ScaleFactor]))</t>
        </r>
      </text>
    </comment>
    <comment ref="B52" authorId="0" shapeId="0" xr:uid="{00000000-0006-0000-0F00-0000A8000000}">
      <text>
        <r>
          <rPr>
            <b/>
            <sz val="9"/>
            <rFont val="Tahoma"/>
            <family val="2"/>
          </rPr>
          <t>Metric=CS26635
Data Type=MONETARY
Scaling Expression=ToNumber(GetKey([/D2A_ARF/ARF_180_1/ARF_180_1 Repeat Group/ScaleFactor]))</t>
        </r>
      </text>
    </comment>
    <comment ref="C52" authorId="0" shapeId="0" xr:uid="{00000000-0006-0000-0F00-0000A9000000}">
      <text>
        <r>
          <rPr>
            <b/>
            <sz val="9"/>
            <rFont val="Tahoma"/>
            <family val="2"/>
          </rPr>
          <t>Metric=CS26636
Data Type=MONETARY
Scaling Expression=ToNumber(GetKey([/D2A_ARF/ARF_180_1/ARF_180_1 Repeat Group/ScaleFactor]))</t>
        </r>
      </text>
    </comment>
    <comment ref="E52" authorId="0" shapeId="0" xr:uid="{00000000-0006-0000-0F00-0000AA000000}">
      <text>
        <r>
          <rPr>
            <b/>
            <sz val="9"/>
            <rFont val="Tahoma"/>
            <family val="2"/>
          </rPr>
          <t>Metric=CS26637
Data Type=MONETARY
Scaling Expression=ToNumber(GetKey([/D2A_ARF/ARF_180_1/ARF_180_1 Repeat Group/ScaleFactor]))</t>
        </r>
      </text>
    </comment>
    <comment ref="F52" authorId="0" shapeId="0" xr:uid="{00000000-0006-0000-0F00-0000AB000000}">
      <text>
        <r>
          <rPr>
            <b/>
            <sz val="9"/>
            <rFont val="Tahoma"/>
            <family val="2"/>
          </rPr>
          <t>Metric=CS26638
Data Type=MONETARY
Scaling Expression=ToNumber(GetKey([/D2A_ARF/ARF_180_1/ARF_180_1 Repeat Group/ScaleFactor]))</t>
        </r>
      </text>
    </comment>
    <comment ref="G52" authorId="0" shapeId="0" xr:uid="{00000000-0006-0000-0F00-0000AC000000}">
      <text>
        <r>
          <rPr>
            <b/>
            <sz val="9"/>
            <rFont val="Tahoma"/>
            <family val="2"/>
          </rPr>
          <t>Metric=CS26639
Data Type=MONETARY
Scaling Expression=ToNumber(GetKey([/D2A_ARF/ARF_180_1/ARF_180_1 Repeat Group/ScaleFactor]))</t>
        </r>
      </text>
    </comment>
    <comment ref="H52" authorId="0" shapeId="0" xr:uid="{00000000-0006-0000-0F00-0000AD000000}">
      <text>
        <r>
          <rPr>
            <b/>
            <sz val="9"/>
            <rFont val="Tahoma"/>
            <family val="2"/>
          </rPr>
          <t>Metric=CS26640
Data Type=MONETARY
Scaling Expression=ToNumber(GetKey([/D2A_ARF/ARF_180_1/ARF_180_1 Repeat Group/ScaleFactor]))</t>
        </r>
      </text>
    </comment>
    <comment ref="B53" authorId="0" shapeId="0" xr:uid="{00000000-0006-0000-0F00-0000AE000000}">
      <text>
        <r>
          <rPr>
            <b/>
            <sz val="9"/>
            <rFont val="Tahoma"/>
            <family val="2"/>
          </rPr>
          <t>Metric=CS26641
Data Type=MONETARY
Scaling Expression=ToNumber(GetKey([/D2A_ARF/ARF_180_1/ARF_180_1 Repeat Group/ScaleFactor]))</t>
        </r>
      </text>
    </comment>
    <comment ref="C53" authorId="0" shapeId="0" xr:uid="{00000000-0006-0000-0F00-0000AF000000}">
      <text>
        <r>
          <rPr>
            <b/>
            <sz val="9"/>
            <rFont val="Tahoma"/>
            <family val="2"/>
          </rPr>
          <t>Metric=CS26642
Data Type=MONETARY
Scaling Expression=ToNumber(GetKey([/D2A_ARF/ARF_180_1/ARF_180_1 Repeat Group/ScaleFactor]))</t>
        </r>
      </text>
    </comment>
    <comment ref="E53" authorId="0" shapeId="0" xr:uid="{00000000-0006-0000-0F00-0000B0000000}">
      <text>
        <r>
          <rPr>
            <b/>
            <sz val="9"/>
            <rFont val="Tahoma"/>
            <family val="2"/>
          </rPr>
          <t>Metric=CS26643
Data Type=MONETARY
Scaling Expression=ToNumber(GetKey([/D2A_ARF/ARF_180_1/ARF_180_1 Repeat Group/ScaleFactor]))</t>
        </r>
      </text>
    </comment>
    <comment ref="F53" authorId="0" shapeId="0" xr:uid="{00000000-0006-0000-0F00-0000B1000000}">
      <text>
        <r>
          <rPr>
            <b/>
            <sz val="9"/>
            <rFont val="Tahoma"/>
            <family val="2"/>
          </rPr>
          <t>Metric=CS26644
Data Type=MONETARY
Scaling Expression=ToNumber(GetKey([/D2A_ARF/ARF_180_1/ARF_180_1 Repeat Group/ScaleFactor]))</t>
        </r>
      </text>
    </comment>
    <comment ref="G53" authorId="0" shapeId="0" xr:uid="{00000000-0006-0000-0F00-0000B2000000}">
      <text>
        <r>
          <rPr>
            <b/>
            <sz val="9"/>
            <rFont val="Tahoma"/>
            <family val="2"/>
          </rPr>
          <t>Metric=CS26645
Data Type=MONETARY
Scaling Expression=ToNumber(GetKey([/D2A_ARF/ARF_180_1/ARF_180_1 Repeat Group/ScaleFactor]))</t>
        </r>
      </text>
    </comment>
    <comment ref="H53" authorId="0" shapeId="0" xr:uid="{00000000-0006-0000-0F00-0000B3000000}">
      <text>
        <r>
          <rPr>
            <b/>
            <sz val="9"/>
            <rFont val="Tahoma"/>
            <family val="2"/>
          </rPr>
          <t>Metric=CS26646
Data Type=MONETARY
Scaling Expression=ToNumber(GetKey([/D2A_ARF/ARF_180_1/ARF_180_1 Repeat Group/ScaleFactor]))</t>
        </r>
      </text>
    </comment>
    <comment ref="H54" authorId="0" shapeId="0" xr:uid="{00000000-0006-0000-0F00-0000B4000000}">
      <text>
        <r>
          <rPr>
            <b/>
            <sz val="9"/>
            <rFont val="Tahoma"/>
            <family val="2"/>
          </rPr>
          <t>Metric=CS26647
Data Type=MONETARY
Scaling Expression=ToNumber(GetKey([/D2A_ARF/ARF_180_1/ARF_180_1 Repeat Group/ScaleFactor]))</t>
        </r>
      </text>
    </comment>
    <comment ref="B57" authorId="0" shapeId="0" xr:uid="{00000000-0006-0000-0F00-0000B5000000}">
      <text>
        <r>
          <rPr>
            <b/>
            <sz val="9"/>
            <rFont val="Tahoma"/>
            <family val="2"/>
          </rPr>
          <t>Metric=CS26648
Data Type=MONETARY
Scaling Expression=ToNumber(GetKey([/D2A_ARF/ARF_180_1/ARF_180_1 Repeat Group/ScaleFactor]))</t>
        </r>
      </text>
    </comment>
    <comment ref="C57" authorId="0" shapeId="0" xr:uid="{00000000-0006-0000-0F00-0000B6000000}">
      <text>
        <r>
          <rPr>
            <b/>
            <sz val="9"/>
            <rFont val="Tahoma"/>
            <family val="2"/>
          </rPr>
          <t>Metric=CS26649
Data Type=MONETARY
Scaling Expression=ToNumber(GetKey([/D2A_ARF/ARF_180_1/ARF_180_1 Repeat Group/ScaleFactor]))</t>
        </r>
      </text>
    </comment>
    <comment ref="D57" authorId="0" shapeId="0" xr:uid="{00000000-0006-0000-0F00-0000B7000000}">
      <text>
        <r>
          <rPr>
            <b/>
            <sz val="9"/>
            <rFont val="Tahoma"/>
            <family val="2"/>
          </rPr>
          <t>Metric=CS26650
Data Type=DOUBLE</t>
        </r>
      </text>
    </comment>
    <comment ref="E57" authorId="0" shapeId="0" xr:uid="{00000000-0006-0000-0F00-0000B8000000}">
      <text>
        <r>
          <rPr>
            <b/>
            <sz val="9"/>
            <rFont val="Tahoma"/>
            <family val="2"/>
          </rPr>
          <t>Metric=CS26651
Data Type=MONETARY
Scaling Expression=ToNumber(GetKey([/D2A_ARF/ARF_180_1/ARF_180_1 Repeat Group/ScaleFactor]))</t>
        </r>
      </text>
    </comment>
    <comment ref="F57" authorId="0" shapeId="0" xr:uid="{00000000-0006-0000-0F00-0000B9000000}">
      <text>
        <r>
          <rPr>
            <b/>
            <sz val="9"/>
            <rFont val="Tahoma"/>
            <family val="2"/>
          </rPr>
          <t>Metric=CS26652
Data Type=MONETARY
Scaling Expression=ToNumber(GetKey([/D2A_ARF/ARF_180_1/ARF_180_1 Repeat Group/ScaleFactor]))</t>
        </r>
      </text>
    </comment>
    <comment ref="G57" authorId="0" shapeId="0" xr:uid="{00000000-0006-0000-0F00-0000BA000000}">
      <text>
        <r>
          <rPr>
            <b/>
            <sz val="9"/>
            <rFont val="Tahoma"/>
            <family val="2"/>
          </rPr>
          <t>Metric=CS26653
Data Type=MONETARY
Scaling Expression=ToNumber(GetKey([/D2A_ARF/ARF_180_1/ARF_180_1 Repeat Group/ScaleFactor]))</t>
        </r>
      </text>
    </comment>
    <comment ref="H57" authorId="0" shapeId="0" xr:uid="{00000000-0006-0000-0F00-0000BB000000}">
      <text>
        <r>
          <rPr>
            <b/>
            <sz val="9"/>
            <rFont val="Tahoma"/>
            <family val="2"/>
          </rPr>
          <t>Metric=CS26654
Data Type=MONETARY
Scaling Expression=ToNumber(GetKey([/D2A_ARF/ARF_180_1/ARF_180_1 Repeat Group/ScaleFactor]))</t>
        </r>
      </text>
    </comment>
    <comment ref="B58" authorId="0" shapeId="0" xr:uid="{00000000-0006-0000-0F00-0000BC000000}">
      <text>
        <r>
          <rPr>
            <b/>
            <sz val="9"/>
            <rFont val="Tahoma"/>
            <family val="2"/>
          </rPr>
          <t>Metric=CS26655
Data Type=MONETARY
Scaling Expression=ToNumber(GetKey([/D2A_ARF/ARF_180_1/ARF_180_1 Repeat Group/ScaleFactor]))</t>
        </r>
      </text>
    </comment>
    <comment ref="C58" authorId="0" shapeId="0" xr:uid="{00000000-0006-0000-0F00-0000BD000000}">
      <text>
        <r>
          <rPr>
            <b/>
            <sz val="9"/>
            <rFont val="Tahoma"/>
            <family val="2"/>
          </rPr>
          <t>Metric=CS26656
Data Type=MONETARY
Scaling Expression=ToNumber(GetKey([/D2A_ARF/ARF_180_1/ARF_180_1 Repeat Group/ScaleFactor]))</t>
        </r>
      </text>
    </comment>
    <comment ref="D58" authorId="0" shapeId="0" xr:uid="{00000000-0006-0000-0F00-0000BE000000}">
      <text>
        <r>
          <rPr>
            <b/>
            <sz val="9"/>
            <rFont val="Tahoma"/>
            <family val="2"/>
          </rPr>
          <t>Metric=CS26657
Data Type=DOUBLE</t>
        </r>
      </text>
    </comment>
    <comment ref="E58" authorId="0" shapeId="0" xr:uid="{00000000-0006-0000-0F00-0000BF000000}">
      <text>
        <r>
          <rPr>
            <b/>
            <sz val="9"/>
            <rFont val="Tahoma"/>
            <family val="2"/>
          </rPr>
          <t>Metric=CS26658
Data Type=MONETARY
Scaling Expression=ToNumber(GetKey([/D2A_ARF/ARF_180_1/ARF_180_1 Repeat Group/ScaleFactor]))</t>
        </r>
      </text>
    </comment>
    <comment ref="F58" authorId="0" shapeId="0" xr:uid="{00000000-0006-0000-0F00-0000C0000000}">
      <text>
        <r>
          <rPr>
            <b/>
            <sz val="9"/>
            <rFont val="Tahoma"/>
            <family val="2"/>
          </rPr>
          <t>Metric=CS26659
Data Type=MONETARY
Scaling Expression=ToNumber(GetKey([/D2A_ARF/ARF_180_1/ARF_180_1 Repeat Group/ScaleFactor]))</t>
        </r>
      </text>
    </comment>
    <comment ref="G58" authorId="0" shapeId="0" xr:uid="{00000000-0006-0000-0F00-0000C1000000}">
      <text>
        <r>
          <rPr>
            <b/>
            <sz val="9"/>
            <rFont val="Tahoma"/>
            <family val="2"/>
          </rPr>
          <t>Metric=CS26660
Data Type=MONETARY
Scaling Expression=ToNumber(GetKey([/D2A_ARF/ARF_180_1/ARF_180_1 Repeat Group/ScaleFactor]))</t>
        </r>
      </text>
    </comment>
    <comment ref="H58" authorId="0" shapeId="0" xr:uid="{00000000-0006-0000-0F00-0000C2000000}">
      <text>
        <r>
          <rPr>
            <b/>
            <sz val="9"/>
            <rFont val="Tahoma"/>
            <family val="2"/>
          </rPr>
          <t>Metric=CS26661
Data Type=MONETARY
Scaling Expression=ToNumber(GetKey([/D2A_ARF/ARF_180_1/ARF_180_1 Repeat Group/ScaleFactor]))</t>
        </r>
      </text>
    </comment>
    <comment ref="B59" authorId="0" shapeId="0" xr:uid="{00000000-0006-0000-0F00-0000C3000000}">
      <text>
        <r>
          <rPr>
            <b/>
            <sz val="9"/>
            <rFont val="Tahoma"/>
            <family val="2"/>
          </rPr>
          <t>Metric=CS26662
Data Type=MONETARY
Scaling Expression=ToNumber(GetKey([/D2A_ARF/ARF_180_1/ARF_180_1 Repeat Group/ScaleFactor]))</t>
        </r>
      </text>
    </comment>
    <comment ref="C59" authorId="0" shapeId="0" xr:uid="{00000000-0006-0000-0F00-0000C4000000}">
      <text>
        <r>
          <rPr>
            <b/>
            <sz val="9"/>
            <rFont val="Tahoma"/>
            <family val="2"/>
          </rPr>
          <t>Metric=CS26663
Data Type=MONETARY
Scaling Expression=ToNumber(GetKey([/D2A_ARF/ARF_180_1/ARF_180_1 Repeat Group/ScaleFactor]))</t>
        </r>
      </text>
    </comment>
    <comment ref="D59" authorId="0" shapeId="0" xr:uid="{00000000-0006-0000-0F00-0000C5000000}">
      <text>
        <r>
          <rPr>
            <b/>
            <sz val="9"/>
            <rFont val="Tahoma"/>
            <family val="2"/>
          </rPr>
          <t>Metric=CS26664
Data Type=DOUBLE</t>
        </r>
      </text>
    </comment>
    <comment ref="E59" authorId="0" shapeId="0" xr:uid="{00000000-0006-0000-0F00-0000C6000000}">
      <text>
        <r>
          <rPr>
            <b/>
            <sz val="9"/>
            <rFont val="Tahoma"/>
            <family val="2"/>
          </rPr>
          <t>Metric=CS26665
Data Type=MONETARY
Scaling Expression=ToNumber(GetKey([/D2A_ARF/ARF_180_1/ARF_180_1 Repeat Group/ScaleFactor]))</t>
        </r>
      </text>
    </comment>
    <comment ref="F59" authorId="0" shapeId="0" xr:uid="{00000000-0006-0000-0F00-0000C7000000}">
      <text>
        <r>
          <rPr>
            <b/>
            <sz val="9"/>
            <rFont val="Tahoma"/>
            <family val="2"/>
          </rPr>
          <t>Metric=CS26666
Data Type=MONETARY
Scaling Expression=ToNumber(GetKey([/D2A_ARF/ARF_180_1/ARF_180_1 Repeat Group/ScaleFactor]))</t>
        </r>
      </text>
    </comment>
    <comment ref="G59" authorId="0" shapeId="0" xr:uid="{00000000-0006-0000-0F00-0000C8000000}">
      <text>
        <r>
          <rPr>
            <b/>
            <sz val="9"/>
            <rFont val="Tahoma"/>
            <family val="2"/>
          </rPr>
          <t>Metric=CS26667
Data Type=MONETARY
Scaling Expression=ToNumber(GetKey([/D2A_ARF/ARF_180_1/ARF_180_1 Repeat Group/ScaleFactor]))</t>
        </r>
      </text>
    </comment>
    <comment ref="H59" authorId="0" shapeId="0" xr:uid="{00000000-0006-0000-0F00-0000C9000000}">
      <text>
        <r>
          <rPr>
            <b/>
            <sz val="9"/>
            <rFont val="Tahoma"/>
            <family val="2"/>
          </rPr>
          <t>Metric=CS26668
Data Type=MONETARY
Scaling Expression=ToNumber(GetKey([/D2A_ARF/ARF_180_1/ARF_180_1 Repeat Group/ScaleFactor]))</t>
        </r>
      </text>
    </comment>
    <comment ref="B60" authorId="0" shapeId="0" xr:uid="{00000000-0006-0000-0F00-0000CA000000}">
      <text>
        <r>
          <rPr>
            <b/>
            <sz val="9"/>
            <rFont val="Tahoma"/>
            <family val="2"/>
          </rPr>
          <t>Metric=CS26669
Data Type=MONETARY
Scaling Expression=ToNumber(GetKey([/D2A_ARF/ARF_180_1/ARF_180_1 Repeat Group/ScaleFactor]))</t>
        </r>
      </text>
    </comment>
    <comment ref="C60" authorId="0" shapeId="0" xr:uid="{00000000-0006-0000-0F00-0000CB000000}">
      <text>
        <r>
          <rPr>
            <b/>
            <sz val="9"/>
            <rFont val="Tahoma"/>
            <family val="2"/>
          </rPr>
          <t>Metric=CS26670
Data Type=MONETARY
Scaling Expression=ToNumber(GetKey([/D2A_ARF/ARF_180_1/ARF_180_1 Repeat Group/ScaleFactor]))</t>
        </r>
      </text>
    </comment>
    <comment ref="E60" authorId="0" shapeId="0" xr:uid="{00000000-0006-0000-0F00-0000CC000000}">
      <text>
        <r>
          <rPr>
            <b/>
            <sz val="9"/>
            <rFont val="Tahoma"/>
            <family val="2"/>
          </rPr>
          <t>Metric=CS26671
Data Type=MONETARY
Scaling Expression=ToNumber(GetKey([/D2A_ARF/ARF_180_1/ARF_180_1 Repeat Group/ScaleFactor]))</t>
        </r>
      </text>
    </comment>
    <comment ref="F60" authorId="0" shapeId="0" xr:uid="{00000000-0006-0000-0F00-0000CD000000}">
      <text>
        <r>
          <rPr>
            <b/>
            <sz val="9"/>
            <rFont val="Tahoma"/>
            <family val="2"/>
          </rPr>
          <t>Metric=CS26672
Data Type=MONETARY
Scaling Expression=ToNumber(GetKey([/D2A_ARF/ARF_180_1/ARF_180_1 Repeat Group/ScaleFactor]))</t>
        </r>
      </text>
    </comment>
    <comment ref="G60" authorId="0" shapeId="0" xr:uid="{00000000-0006-0000-0F00-0000CE000000}">
      <text>
        <r>
          <rPr>
            <b/>
            <sz val="9"/>
            <rFont val="Tahoma"/>
            <family val="2"/>
          </rPr>
          <t>Metric=CS26673
Data Type=MONETARY
Scaling Expression=ToNumber(GetKey([/D2A_ARF/ARF_180_1/ARF_180_1 Repeat Group/ScaleFactor]))</t>
        </r>
      </text>
    </comment>
    <comment ref="H60" authorId="0" shapeId="0" xr:uid="{00000000-0006-0000-0F00-0000CF000000}">
      <text>
        <r>
          <rPr>
            <b/>
            <sz val="9"/>
            <rFont val="Tahoma"/>
            <family val="2"/>
          </rPr>
          <t>Metric=CS26674
Data Type=MONETARY
Scaling Expression=ToNumber(GetKey([/D2A_ARF/ARF_180_1/ARF_180_1 Repeat Group/ScaleFactor]))</t>
        </r>
      </text>
    </comment>
    <comment ref="B61" authorId="0" shapeId="0" xr:uid="{00000000-0006-0000-0F00-0000D0000000}">
      <text>
        <r>
          <rPr>
            <b/>
            <sz val="9"/>
            <rFont val="Tahoma"/>
            <family val="2"/>
          </rPr>
          <t>Metric=CS26675
Data Type=MONETARY
Scaling Expression=ToNumber(GetKey([/D2A_ARF/ARF_180_1/ARF_180_1 Repeat Group/ScaleFactor]))</t>
        </r>
      </text>
    </comment>
    <comment ref="C61" authorId="0" shapeId="0" xr:uid="{00000000-0006-0000-0F00-0000D1000000}">
      <text>
        <r>
          <rPr>
            <b/>
            <sz val="9"/>
            <rFont val="Tahoma"/>
            <family val="2"/>
          </rPr>
          <t>Metric=CS26676
Data Type=MONETARY
Scaling Expression=ToNumber(GetKey([/D2A_ARF/ARF_180_1/ARF_180_1 Repeat Group/ScaleFactor]))</t>
        </r>
      </text>
    </comment>
    <comment ref="E61" authorId="0" shapeId="0" xr:uid="{00000000-0006-0000-0F00-0000D2000000}">
      <text>
        <r>
          <rPr>
            <b/>
            <sz val="9"/>
            <rFont val="Tahoma"/>
            <family val="2"/>
          </rPr>
          <t>Metric=CS26677
Data Type=MONETARY
Scaling Expression=ToNumber(GetKey([/D2A_ARF/ARF_180_1/ARF_180_1 Repeat Group/ScaleFactor]))</t>
        </r>
      </text>
    </comment>
    <comment ref="F61" authorId="0" shapeId="0" xr:uid="{00000000-0006-0000-0F00-0000D3000000}">
      <text>
        <r>
          <rPr>
            <b/>
            <sz val="9"/>
            <rFont val="Tahoma"/>
            <family val="2"/>
          </rPr>
          <t>Metric=CS26678
Data Type=MONETARY
Scaling Expression=ToNumber(GetKey([/D2A_ARF/ARF_180_1/ARF_180_1 Repeat Group/ScaleFactor]))</t>
        </r>
      </text>
    </comment>
    <comment ref="G61" authorId="0" shapeId="0" xr:uid="{00000000-0006-0000-0F00-0000D4000000}">
      <text>
        <r>
          <rPr>
            <b/>
            <sz val="9"/>
            <rFont val="Tahoma"/>
            <family val="2"/>
          </rPr>
          <t>Metric=CS26679
Data Type=MONETARY
Scaling Expression=ToNumber(GetKey([/D2A_ARF/ARF_180_1/ARF_180_1 Repeat Group/ScaleFactor]))</t>
        </r>
      </text>
    </comment>
    <comment ref="H61" authorId="0" shapeId="0" xr:uid="{00000000-0006-0000-0F00-0000D5000000}">
      <text>
        <r>
          <rPr>
            <b/>
            <sz val="9"/>
            <rFont val="Tahoma"/>
            <family val="2"/>
          </rPr>
          <t>Metric=CS26680
Data Type=MONETARY
Scaling Expression=ToNumber(GetKey([/D2A_ARF/ARF_180_1/ARF_180_1 Repeat Group/ScaleFactor]))</t>
        </r>
      </text>
    </comment>
    <comment ref="H62" authorId="0" shapeId="0" xr:uid="{00000000-0006-0000-0F00-0000D6000000}">
      <text>
        <r>
          <rPr>
            <b/>
            <sz val="9"/>
            <rFont val="Tahoma"/>
            <family val="2"/>
          </rPr>
          <t>Metric=CS26681
Data Type=MONETARY
Scaling Expression=ToNumber(GetKey([/D2A_ARF/ARF_180_1/ARF_180_1 Repeat Group/ScaleFactor]))</t>
        </r>
      </text>
    </comment>
    <comment ref="H64" authorId="0" shapeId="0" xr:uid="{00000000-0006-0000-0F00-0000D7000000}">
      <text>
        <r>
          <rPr>
            <b/>
            <sz val="9"/>
            <rFont val="Tahoma"/>
            <family val="2"/>
          </rPr>
          <t>Metric=CS26682
Data Type=MONETARY
Scaling Expression=ToNumber(GetKey([/D2A_ARF/ARF_180_1/ARF_180_1 Repeat Group/ScaleFactor]))</t>
        </r>
      </text>
    </comment>
    <comment ref="A70" authorId="0" shapeId="0" xr:uid="{00000000-0006-0000-0F00-0000D8000000}">
      <text>
        <r>
          <rPr>
            <b/>
            <sz val="9"/>
            <rFont val="Tahoma"/>
            <family val="2"/>
          </rPr>
          <t>Metric=CS26683
Data Type=D2A_ARF_CreditRatingDimension
Table List Mapping=TBL_ARF_180_1_Table1
Columns=5
Default Html Rows=0
Display Blank Rows=True</t>
        </r>
      </text>
    </comment>
    <comment ref="B70" authorId="0" shapeId="0" xr:uid="{00000000-0006-0000-0F00-0000D9000000}">
      <text>
        <r>
          <rPr>
            <b/>
            <sz val="9"/>
            <rFont val="Tahoma"/>
            <family val="2"/>
          </rPr>
          <t>Metric=CS26684
Data Type=DOUBLE</t>
        </r>
      </text>
    </comment>
    <comment ref="C70" authorId="0" shapeId="0" xr:uid="{00000000-0006-0000-0F00-0000DA000000}">
      <text>
        <r>
          <rPr>
            <b/>
            <sz val="9"/>
            <rFont val="Tahoma"/>
            <family val="2"/>
          </rPr>
          <t>Metric=CS26685
Data Type=MONETARY
Scaling Expression=ToNumber(GetKey([/D2A_ARF/ARF_180_1/ARF_180_1 Repeat Group/ScaleFactor]))</t>
        </r>
      </text>
    </comment>
    <comment ref="D70" authorId="0" shapeId="0" xr:uid="{00000000-0006-0000-0F00-0000DB000000}">
      <text>
        <r>
          <rPr>
            <b/>
            <sz val="9"/>
            <rFont val="Tahoma"/>
            <family val="2"/>
          </rPr>
          <t>Metric=CS26686
Data Type=MONETARY
Scaling Expression=ToNumber(GetKey([/D2A_ARF/ARF_180_1/ARF_180_1 Repeat Group/ScaleFactor]))</t>
        </r>
      </text>
    </comment>
    <comment ref="E70" authorId="0" shapeId="0" xr:uid="{00000000-0006-0000-0F00-0000DC000000}">
      <text>
        <r>
          <rPr>
            <b/>
            <sz val="9"/>
            <rFont val="Tahoma"/>
            <family val="2"/>
          </rPr>
          <t>Metric=CS26687
Data Type=MONETARY
Scaling Expression=ToNumber(GetKey([/D2A_ARF/ARF_180_1/ARF_180_1 Repeat Group/ScaleFactor]))</t>
        </r>
      </text>
    </comment>
    <comment ref="E72" authorId="0" shapeId="0" xr:uid="{00000000-0006-0000-0F00-0000DD000000}">
      <text>
        <r>
          <rPr>
            <b/>
            <sz val="9"/>
            <rFont val="Tahoma"/>
            <family val="2"/>
          </rPr>
          <t>Metric=CS26688
Data Type=MONETARY
Scaling Expression=ToNumber(GetKey([/D2A_ARF/ARF_180_1/ARF_180_1 Repeat Group/ScaleFactor]))</t>
        </r>
      </text>
    </comment>
    <comment ref="A80" authorId="0" shapeId="0" xr:uid="{00000000-0006-0000-0F00-0000DE000000}">
      <text>
        <r>
          <rPr>
            <b/>
            <sz val="9"/>
            <rFont val="Tahoma"/>
            <family val="2"/>
          </rPr>
          <t>Metric=CS26689
Data Type=D2A_ARF_RiskWeightDimension
Table List Mapping=TBL_ARF_180_1_Table2
Columns=4
Default Html Rows=0
Display Blank Rows=True</t>
        </r>
      </text>
    </comment>
    <comment ref="B80" authorId="0" shapeId="0" xr:uid="{00000000-0006-0000-0F00-0000DF000000}">
      <text>
        <r>
          <rPr>
            <b/>
            <sz val="9"/>
            <rFont val="Tahoma"/>
            <family val="2"/>
          </rPr>
          <t>Metric=CS26690
Data Type=MONETARY
Scaling Expression=ToNumber(GetKey([/D2A_ARF/ARF_180_1/ARF_180_1 Repeat Group/ScaleFactor]))</t>
        </r>
      </text>
    </comment>
    <comment ref="C80" authorId="0" shapeId="0" xr:uid="{00000000-0006-0000-0F00-0000E0000000}">
      <text>
        <r>
          <rPr>
            <b/>
            <sz val="9"/>
            <rFont val="Tahoma"/>
            <family val="2"/>
          </rPr>
          <t>Metric=CS26691
Data Type=MONETARY
Scaling Expression=ToNumber(GetKey([/D2A_ARF/ARF_180_1/ARF_180_1 Repeat Group/ScaleFactor]))</t>
        </r>
      </text>
    </comment>
    <comment ref="D80" authorId="0" shapeId="0" xr:uid="{00000000-0006-0000-0F00-0000E1000000}">
      <text>
        <r>
          <rPr>
            <b/>
            <sz val="9"/>
            <rFont val="Tahoma"/>
            <family val="2"/>
          </rPr>
          <t>Metric=CS26692
Data Type=MONETARY
Scaling Expression=ToNumber(GetKey([/D2A_ARF/ARF_180_1/ARF_180_1 Repeat Group/ScaleFactor]))</t>
        </r>
      </text>
    </comment>
    <comment ref="D82" authorId="0" shapeId="0" xr:uid="{00000000-0006-0000-0F00-0000E2000000}">
      <text>
        <r>
          <rPr>
            <b/>
            <sz val="9"/>
            <rFont val="Tahoma"/>
            <family val="2"/>
          </rPr>
          <t>Metric=CS26693
Data Type=MONETARY
Scaling Expression=ToNumber(GetKey([/D2A_ARF/ARF_180_1/ARF_180_1 Repeat Group/ScaleFactor]))</t>
        </r>
      </text>
    </comment>
    <comment ref="A88" authorId="0" shapeId="0" xr:uid="{00000000-0006-0000-0F00-0000E3000000}">
      <text>
        <r>
          <rPr>
            <b/>
            <sz val="9"/>
            <rFont val="Tahoma"/>
            <family val="2"/>
          </rPr>
          <t>Metric=CS26694
Data Type=D2A_ARF_RiskWeightDimension
Table List Mapping=TBL_ARF_180_1_Table3
Columns=4
Default Html Rows=0
Display Blank Rows=True</t>
        </r>
      </text>
    </comment>
    <comment ref="B88" authorId="0" shapeId="0" xr:uid="{00000000-0006-0000-0F00-0000E4000000}">
      <text>
        <r>
          <rPr>
            <b/>
            <sz val="9"/>
            <rFont val="Tahoma"/>
            <family val="2"/>
          </rPr>
          <t>Metric=CS26695
Data Type=MONETARY
Scaling Expression=ToNumber(GetKey([/D2A_ARF/ARF_180_1/ARF_180_1 Repeat Group/ScaleFactor]))</t>
        </r>
      </text>
    </comment>
    <comment ref="C88" authorId="0" shapeId="0" xr:uid="{00000000-0006-0000-0F00-0000E5000000}">
      <text>
        <r>
          <rPr>
            <b/>
            <sz val="9"/>
            <rFont val="Tahoma"/>
            <family val="2"/>
          </rPr>
          <t>Metric=CS26696
Data Type=MONETARY
Scaling Expression=ToNumber(GetKey([/D2A_ARF/ARF_180_1/ARF_180_1 Repeat Group/ScaleFactor]))</t>
        </r>
      </text>
    </comment>
    <comment ref="D88" authorId="0" shapeId="0" xr:uid="{00000000-0006-0000-0F00-0000E6000000}">
      <text>
        <r>
          <rPr>
            <b/>
            <sz val="9"/>
            <rFont val="Tahoma"/>
            <family val="2"/>
          </rPr>
          <t>Metric=CS26697
Data Type=MONETARY
Scaling Expression=ToNumber(GetKey([/D2A_ARF/ARF_180_1/ARF_180_1 Repeat Group/ScaleFactor]))</t>
        </r>
      </text>
    </comment>
    <comment ref="D90" authorId="0" shapeId="0" xr:uid="{00000000-0006-0000-0F00-0000E7000000}">
      <text>
        <r>
          <rPr>
            <b/>
            <sz val="9"/>
            <rFont val="Tahoma"/>
            <family val="2"/>
          </rPr>
          <t>Metric=CS26698
Data Type=MONETARY
Scaling Expression=ToNumber(GetKey([/D2A_ARF/ARF_180_1/ARF_180_1 Repeat Group/ScaleFactor]))</t>
        </r>
      </text>
    </comment>
    <comment ref="A96" authorId="0" shapeId="0" xr:uid="{00000000-0006-0000-0F00-0000E8000000}">
      <text>
        <r>
          <rPr>
            <b/>
            <sz val="9"/>
            <rFont val="Tahoma"/>
            <family val="2"/>
          </rPr>
          <t>Metric=CS26699
Data Type=TEXT
Table List Mapping=TBL_ARF_180_1_Table4
Columns=6
Default Html Rows=0
Display Blank Rows=True</t>
        </r>
      </text>
    </comment>
    <comment ref="B96" authorId="0" shapeId="0" xr:uid="{00000000-0006-0000-0F00-0000E9000000}">
      <text>
        <r>
          <rPr>
            <b/>
            <sz val="9"/>
            <rFont val="Tahoma"/>
            <family val="2"/>
          </rPr>
          <t>Metric=CS26700
Data Type=MONETARY
Scaling Expression=ToNumber(GetKey([/D2A_ARF/ARF_180_1/ARF_180_1 Repeat Group/ScaleFactor]))</t>
        </r>
      </text>
    </comment>
    <comment ref="C96" authorId="0" shapeId="0" xr:uid="{00000000-0006-0000-0F00-0000EA000000}">
      <text>
        <r>
          <rPr>
            <b/>
            <sz val="9"/>
            <rFont val="Tahoma"/>
            <family val="2"/>
          </rPr>
          <t>Metric=CS26701
Data Type=MONETARY
Scaling Expression=ToNumber(GetKey([/D2A_ARF/ARF_180_1/ARF_180_1 Repeat Group/ScaleFactor]))</t>
        </r>
      </text>
    </comment>
    <comment ref="D96" authorId="0" shapeId="0" xr:uid="{00000000-0006-0000-0F00-0000EB000000}">
      <text>
        <r>
          <rPr>
            <b/>
            <sz val="9"/>
            <rFont val="Tahoma"/>
            <family val="2"/>
          </rPr>
          <t>Metric=CS26702
Data Type=MONETARY
Scaling Expression=ToNumber(GetKey([/D2A_ARF/ARF_180_1/ARF_180_1 Repeat Group/ScaleFactor]))</t>
        </r>
      </text>
    </comment>
    <comment ref="E96" authorId="0" shapeId="0" xr:uid="{00000000-0006-0000-0F00-0000EC000000}">
      <text>
        <r>
          <rPr>
            <b/>
            <sz val="9"/>
            <rFont val="Tahoma"/>
            <family val="2"/>
          </rPr>
          <t>Metric=CS26703
Data Type=MONETARY
Scaling Expression=ToNumber(GetKey([/D2A_ARF/ARF_180_1/ARF_180_1 Repeat Group/ScaleFactor]))</t>
        </r>
      </text>
    </comment>
    <comment ref="F96" authorId="0" shapeId="0" xr:uid="{00000000-0006-0000-0F00-0000ED000000}">
      <text>
        <r>
          <rPr>
            <b/>
            <sz val="9"/>
            <rFont val="Tahoma"/>
            <family val="2"/>
          </rPr>
          <t>Metric=CS26704
Data Type=MONETARY
Scaling Expression=ToNumber(GetKey([/D2A_ARF/ARF_180_1/ARF_180_1 Repeat Group/ScaleFactor]))</t>
        </r>
      </text>
    </comment>
    <comment ref="F98" authorId="0" shapeId="0" xr:uid="{00000000-0006-0000-0F00-0000EE000000}">
      <text>
        <r>
          <rPr>
            <b/>
            <sz val="9"/>
            <rFont val="Tahoma"/>
            <family val="2"/>
          </rPr>
          <t>Metric=CS26705
Data Type=MONETARY
Scaling Expression=ToNumber(GetKey([/D2A_ARF/ARF_180_1/ARF_180_1 Repeat Group/ScaleFactor]))</t>
        </r>
      </text>
    </comment>
    <comment ref="F99" authorId="0" shapeId="0" xr:uid="{00000000-0006-0000-0F00-0000EF000000}">
      <text>
        <r>
          <rPr>
            <b/>
            <sz val="9"/>
            <rFont val="Tahoma"/>
            <family val="2"/>
          </rPr>
          <t>Metric=CS26706
Data Type=MONETARY
Scaling Expression=ToNumber(GetKey([/D2A_ARF/ARF_180_1/ARF_180_1 Repeat Group/ScaleFactor]))</t>
        </r>
      </text>
    </comment>
    <comment ref="A105" authorId="0" shapeId="0" xr:uid="{00000000-0006-0000-0F00-0000F0000000}">
      <text>
        <r>
          <rPr>
            <b/>
            <sz val="9"/>
            <rFont val="Tahoma"/>
            <family val="2"/>
          </rPr>
          <t>Metric=CS26707
Data Type=TEXT
Table List Mapping=TBL_ARF_180_1_Table5
Columns=6
Default Html Rows=0
Display Blank Rows=True</t>
        </r>
      </text>
    </comment>
    <comment ref="B105" authorId="0" shapeId="0" xr:uid="{00000000-0006-0000-0F00-0000F1000000}">
      <text>
        <r>
          <rPr>
            <b/>
            <sz val="9"/>
            <rFont val="Tahoma"/>
            <family val="2"/>
          </rPr>
          <t>Metric=CS26708
Data Type=MONETARY
Scaling Expression=ToNumber(GetKey([/D2A_ARF/ARF_180_1/ARF_180_1 Repeat Group/ScaleFactor]))</t>
        </r>
      </text>
    </comment>
    <comment ref="C105" authorId="0" shapeId="0" xr:uid="{00000000-0006-0000-0F00-0000F2000000}">
      <text>
        <r>
          <rPr>
            <b/>
            <sz val="9"/>
            <rFont val="Tahoma"/>
            <family val="2"/>
          </rPr>
          <t>Metric=CS26709
Data Type=MONETARY
Scaling Expression=ToNumber(GetKey([/D2A_ARF/ARF_180_1/ARF_180_1 Repeat Group/ScaleFactor]))</t>
        </r>
      </text>
    </comment>
    <comment ref="D105" authorId="0" shapeId="0" xr:uid="{00000000-0006-0000-0F00-0000F3000000}">
      <text>
        <r>
          <rPr>
            <b/>
            <sz val="9"/>
            <rFont val="Tahoma"/>
            <family val="2"/>
          </rPr>
          <t>Metric=CS26710
Data Type=MONETARY
Scaling Expression=ToNumber(GetKey([/D2A_ARF/ARF_180_1/ARF_180_1 Repeat Group/ScaleFactor]))</t>
        </r>
      </text>
    </comment>
    <comment ref="E105" authorId="0" shapeId="0" xr:uid="{00000000-0006-0000-0F00-0000F4000000}">
      <text>
        <r>
          <rPr>
            <b/>
            <sz val="9"/>
            <rFont val="Tahoma"/>
            <family val="2"/>
          </rPr>
          <t>Metric=CS26711
Data Type=MONETARY
Scaling Expression=ToNumber(GetKey([/D2A_ARF/ARF_180_1/ARF_180_1 Repeat Group/ScaleFactor]))</t>
        </r>
      </text>
    </comment>
    <comment ref="F105" authorId="0" shapeId="0" xr:uid="{00000000-0006-0000-0F00-0000F5000000}">
      <text>
        <r>
          <rPr>
            <b/>
            <sz val="9"/>
            <rFont val="Tahoma"/>
            <family val="2"/>
          </rPr>
          <t>Metric=CS26712
Data Type=MONETARY
Scaling Expression=ToNumber(GetKey([/D2A_ARF/ARF_180_1/ARF_180_1 Repeat Group/ScaleFactor]))</t>
        </r>
      </text>
    </comment>
    <comment ref="B107" authorId="0" shapeId="0" xr:uid="{00000000-0006-0000-0F00-0000F6000000}">
      <text>
        <r>
          <rPr>
            <b/>
            <sz val="9"/>
            <rFont val="Tahoma"/>
            <family val="2"/>
          </rPr>
          <t>Metric=CS26713
Data Type=MONETARY
Scaling Expression=ToNumber(GetKey([/D2A_ARF/ARF_180_1/ARF_180_1 Repeat Group/ScaleFactor]))</t>
        </r>
      </text>
    </comment>
    <comment ref="C107" authorId="0" shapeId="0" xr:uid="{00000000-0006-0000-0F00-0000F7000000}">
      <text>
        <r>
          <rPr>
            <b/>
            <sz val="9"/>
            <rFont val="Tahoma"/>
            <family val="2"/>
          </rPr>
          <t>Metric=CS26714
Data Type=MONETARY
Scaling Expression=ToNumber(GetKey([/D2A_ARF/ARF_180_1/ARF_180_1 Repeat Group/ScaleFactor]))</t>
        </r>
      </text>
    </comment>
    <comment ref="D107" authorId="0" shapeId="0" xr:uid="{00000000-0006-0000-0F00-0000F8000000}">
      <text>
        <r>
          <rPr>
            <b/>
            <sz val="9"/>
            <rFont val="Tahoma"/>
            <family val="2"/>
          </rPr>
          <t>Metric=CS26715
Data Type=MONETARY
Scaling Expression=ToNumber(GetKey([/D2A_ARF/ARF_180_1/ARF_180_1 Repeat Group/ScaleFactor]))</t>
        </r>
      </text>
    </comment>
    <comment ref="E107" authorId="0" shapeId="0" xr:uid="{00000000-0006-0000-0F00-0000F9000000}">
      <text>
        <r>
          <rPr>
            <b/>
            <sz val="9"/>
            <rFont val="Tahoma"/>
            <family val="2"/>
          </rPr>
          <t>Metric=CS26716
Data Type=MONETARY
Scaling Expression=ToNumber(GetKey([/D2A_ARF/ARF_180_1/ARF_180_1 Repeat Group/ScaleFactor]))</t>
        </r>
      </text>
    </comment>
    <comment ref="F107" authorId="0" shapeId="0" xr:uid="{00000000-0006-0000-0F00-0000FA000000}">
      <text>
        <r>
          <rPr>
            <b/>
            <sz val="9"/>
            <rFont val="Tahoma"/>
            <family val="2"/>
          </rPr>
          <t>Metric=CS26717
Data Type=MONETARY
Scaling Expression=ToNumber(GetKey([/D2A_ARF/ARF_180_1/ARF_180_1 Repeat Group/ScaleFactor]))</t>
        </r>
      </text>
    </comment>
    <comment ref="C108" authorId="0" shapeId="0" xr:uid="{00000000-0006-0000-0F00-0000FB000000}">
      <text>
        <r>
          <rPr>
            <b/>
            <sz val="9"/>
            <rFont val="Tahoma"/>
            <family val="2"/>
          </rPr>
          <t>Metric=CS26718
Data Type=MONETARY
Scaling Expression=ToNumber(GetKey([/D2A_ARF/ARF_180_1/ARF_180_1 Repeat Group/ScaleFactor]))</t>
        </r>
      </text>
    </comment>
    <comment ref="F108" authorId="0" shapeId="0" xr:uid="{00000000-0006-0000-0F00-0000FC000000}">
      <text>
        <r>
          <rPr>
            <b/>
            <sz val="9"/>
            <rFont val="Tahoma"/>
            <family val="2"/>
          </rPr>
          <t>Metric=CS26719
Data Type=MONETARY
Scaling Expression=ToNumber(GetKey([/D2A_ARF/ARF_180_1/ARF_180_1 Repeat Group/ScaleFactor]))</t>
        </r>
      </text>
    </comment>
    <comment ref="G115" authorId="0" shapeId="0" xr:uid="{00000000-0006-0000-0F00-0000FD000000}">
      <text>
        <r>
          <rPr>
            <b/>
            <sz val="9"/>
            <rFont val="Tahoma"/>
            <family val="2"/>
          </rPr>
          <t>Metric=OI14336
Data Type=D2A_ARF_sbrCVAApproachCodeItemType
Table List Mapping=TBL_ARF_180_1_Table6
Columns=1
Default Html Rows=1
Display Blank Rows=True</t>
        </r>
      </text>
    </comment>
    <comment ref="B119" authorId="0" shapeId="0" xr:uid="{00000000-0006-0000-0F00-0000FE000000}">
      <text>
        <r>
          <rPr>
            <b/>
            <sz val="9"/>
            <rFont val="Tahoma"/>
            <family val="2"/>
          </rPr>
          <t>Metric=CS23635
Data Type=DOUBLE</t>
        </r>
      </text>
    </comment>
    <comment ref="C119" authorId="0" shapeId="0" xr:uid="{00000000-0006-0000-0F00-0000FF000000}">
      <text>
        <r>
          <rPr>
            <b/>
            <sz val="9"/>
            <rFont val="Tahoma"/>
            <family val="2"/>
          </rPr>
          <t>Metric=CS23636
Data Type=MONETARY
Scaling Expression=ToNumber(GetKey([/D2A_ARF/ARF_180_1/ARF_180_1 Repeat Group/ScaleFactor]))</t>
        </r>
      </text>
    </comment>
    <comment ref="D119" authorId="0" shapeId="0" xr:uid="{00000000-0006-0000-0F00-000000010000}">
      <text>
        <r>
          <rPr>
            <b/>
            <sz val="9"/>
            <rFont val="Tahoma"/>
            <family val="2"/>
          </rPr>
          <t>Metric=CS23637
Data Type=MONETARY
Scaling Expression=ToNumber(GetKey([/D2A_ARF/ARF_180_1/ARF_180_1 Repeat Group/ScaleFactor]))</t>
        </r>
      </text>
    </comment>
    <comment ref="E119" authorId="0" shapeId="0" xr:uid="{00000000-0006-0000-0F00-000001010000}">
      <text>
        <r>
          <rPr>
            <b/>
            <sz val="9"/>
            <rFont val="Tahoma"/>
            <family val="2"/>
          </rPr>
          <t>Metric=CS23638
Data Type=MONETARY
Scaling Expression=ToNumber(GetKey([/D2A_ARF/ARF_180_1/ARF_180_1 Repeat Group/ScaleFactor]))</t>
        </r>
      </text>
    </comment>
    <comment ref="F119" authorId="0" shapeId="0" xr:uid="{00000000-0006-0000-0F00-000002010000}">
      <text>
        <r>
          <rPr>
            <b/>
            <sz val="9"/>
            <rFont val="Tahoma"/>
            <family val="2"/>
          </rPr>
          <t>Metric=CS23639
Data Type=MONETARY
Scaling Expression=ToNumber(GetKey([/D2A_ARF/ARF_180_1/ARF_180_1 Repeat Group/ScaleFactor]))</t>
        </r>
      </text>
    </comment>
    <comment ref="G119" authorId="0" shapeId="0" xr:uid="{00000000-0006-0000-0F00-000003010000}">
      <text>
        <r>
          <rPr>
            <b/>
            <sz val="9"/>
            <rFont val="Tahoma"/>
            <family val="2"/>
          </rPr>
          <t>Metric=CS23640
Data Type=MONETARY
Scaling Expression=ToNumber(GetKey([/D2A_ARF/ARF_180_1/ARF_180_1 Repeat Group/ScaleFactor]))</t>
        </r>
      </text>
    </comment>
    <comment ref="B120" authorId="0" shapeId="0" xr:uid="{00000000-0006-0000-0F00-000004010000}">
      <text>
        <r>
          <rPr>
            <b/>
            <sz val="9"/>
            <rFont val="Tahoma"/>
            <family val="2"/>
          </rPr>
          <t>Metric=CS23641
Data Type=DOUBLE</t>
        </r>
      </text>
    </comment>
    <comment ref="C120" authorId="0" shapeId="0" xr:uid="{00000000-0006-0000-0F00-000005010000}">
      <text>
        <r>
          <rPr>
            <b/>
            <sz val="9"/>
            <rFont val="Tahoma"/>
            <family val="2"/>
          </rPr>
          <t>Metric=CS23642
Data Type=MONETARY
Scaling Expression=ToNumber(GetKey([/D2A_ARF/ARF_180_1/ARF_180_1 Repeat Group/ScaleFactor]))</t>
        </r>
      </text>
    </comment>
    <comment ref="D120" authorId="0" shapeId="0" xr:uid="{00000000-0006-0000-0F00-000006010000}">
      <text>
        <r>
          <rPr>
            <b/>
            <sz val="9"/>
            <rFont val="Tahoma"/>
            <family val="2"/>
          </rPr>
          <t>Metric=CS23643
Data Type=MONETARY
Scaling Expression=ToNumber(GetKey([/D2A_ARF/ARF_180_1/ARF_180_1 Repeat Group/ScaleFactor]))</t>
        </r>
      </text>
    </comment>
    <comment ref="E120" authorId="0" shapeId="0" xr:uid="{00000000-0006-0000-0F00-000007010000}">
      <text>
        <r>
          <rPr>
            <b/>
            <sz val="9"/>
            <rFont val="Tahoma"/>
            <family val="2"/>
          </rPr>
          <t>Metric=CS23644
Data Type=MONETARY
Scaling Expression=ToNumber(GetKey([/D2A_ARF/ARF_180_1/ARF_180_1 Repeat Group/ScaleFactor]))</t>
        </r>
      </text>
    </comment>
    <comment ref="F120" authorId="0" shapeId="0" xr:uid="{00000000-0006-0000-0F00-000008010000}">
      <text>
        <r>
          <rPr>
            <b/>
            <sz val="9"/>
            <rFont val="Tahoma"/>
            <family val="2"/>
          </rPr>
          <t>Metric=CS23645
Data Type=MONETARY
Scaling Expression=ToNumber(GetKey([/D2A_ARF/ARF_180_1/ARF_180_1 Repeat Group/ScaleFactor]))</t>
        </r>
      </text>
    </comment>
    <comment ref="G120" authorId="0" shapeId="0" xr:uid="{00000000-0006-0000-0F00-000009010000}">
      <text>
        <r>
          <rPr>
            <b/>
            <sz val="9"/>
            <rFont val="Tahoma"/>
            <family val="2"/>
          </rPr>
          <t>Metric=CS23646
Data Type=MONETARY
Scaling Expression=ToNumber(GetKey([/D2A_ARF/ARF_180_1/ARF_180_1 Repeat Group/ScaleFactor]))</t>
        </r>
      </text>
    </comment>
    <comment ref="B121" authorId="0" shapeId="0" xr:uid="{00000000-0006-0000-0F00-00000A010000}">
      <text>
        <r>
          <rPr>
            <b/>
            <sz val="9"/>
            <rFont val="Tahoma"/>
            <family val="2"/>
          </rPr>
          <t>Metric=CS23647
Data Type=DOUBLE</t>
        </r>
      </text>
    </comment>
    <comment ref="C121" authorId="0" shapeId="0" xr:uid="{00000000-0006-0000-0F00-00000B010000}">
      <text>
        <r>
          <rPr>
            <b/>
            <sz val="9"/>
            <rFont val="Tahoma"/>
            <family val="2"/>
          </rPr>
          <t>Metric=CS23648
Data Type=MONETARY
Scaling Expression=ToNumber(GetKey([/D2A_ARF/ARF_180_1/ARF_180_1 Repeat Group/ScaleFactor]))</t>
        </r>
      </text>
    </comment>
    <comment ref="D121" authorId="0" shapeId="0" xr:uid="{00000000-0006-0000-0F00-00000C010000}">
      <text>
        <r>
          <rPr>
            <b/>
            <sz val="9"/>
            <rFont val="Tahoma"/>
            <family val="2"/>
          </rPr>
          <t>Metric=CS23649
Data Type=MONETARY
Scaling Expression=ToNumber(GetKey([/D2A_ARF/ARF_180_1/ARF_180_1 Repeat Group/ScaleFactor]))</t>
        </r>
      </text>
    </comment>
    <comment ref="E121" authorId="0" shapeId="0" xr:uid="{00000000-0006-0000-0F00-00000D010000}">
      <text>
        <r>
          <rPr>
            <b/>
            <sz val="9"/>
            <rFont val="Tahoma"/>
            <family val="2"/>
          </rPr>
          <t>Metric=CS23650
Data Type=MONETARY
Scaling Expression=ToNumber(GetKey([/D2A_ARF/ARF_180_1/ARF_180_1 Repeat Group/ScaleFactor]))</t>
        </r>
      </text>
    </comment>
    <comment ref="F121" authorId="0" shapeId="0" xr:uid="{00000000-0006-0000-0F00-00000E010000}">
      <text>
        <r>
          <rPr>
            <b/>
            <sz val="9"/>
            <rFont val="Tahoma"/>
            <family val="2"/>
          </rPr>
          <t>Metric=CS23651
Data Type=MONETARY
Scaling Expression=ToNumber(GetKey([/D2A_ARF/ARF_180_1/ARF_180_1 Repeat Group/ScaleFactor]))</t>
        </r>
      </text>
    </comment>
    <comment ref="G121" authorId="0" shapeId="0" xr:uid="{00000000-0006-0000-0F00-00000F010000}">
      <text>
        <r>
          <rPr>
            <b/>
            <sz val="9"/>
            <rFont val="Tahoma"/>
            <family val="2"/>
          </rPr>
          <t>Metric=CS23652
Data Type=MONETARY
Scaling Expression=ToNumber(GetKey([/D2A_ARF/ARF_180_1/ARF_180_1 Repeat Group/ScaleFactor]))</t>
        </r>
      </text>
    </comment>
    <comment ref="B122" authorId="0" shapeId="0" xr:uid="{00000000-0006-0000-0F00-000010010000}">
      <text>
        <r>
          <rPr>
            <b/>
            <sz val="9"/>
            <rFont val="Tahoma"/>
            <family val="2"/>
          </rPr>
          <t>Metric=CS23653
Data Type=DOUBLE</t>
        </r>
      </text>
    </comment>
    <comment ref="C122" authorId="0" shapeId="0" xr:uid="{00000000-0006-0000-0F00-000011010000}">
      <text>
        <r>
          <rPr>
            <b/>
            <sz val="9"/>
            <rFont val="Tahoma"/>
            <family val="2"/>
          </rPr>
          <t>Metric=CS23654
Data Type=MONETARY
Scaling Expression=ToNumber(GetKey([/D2A_ARF/ARF_180_1/ARF_180_1 Repeat Group/ScaleFactor]))</t>
        </r>
      </text>
    </comment>
    <comment ref="D122" authorId="0" shapeId="0" xr:uid="{00000000-0006-0000-0F00-000012010000}">
      <text>
        <r>
          <rPr>
            <b/>
            <sz val="9"/>
            <rFont val="Tahoma"/>
            <family val="2"/>
          </rPr>
          <t>Metric=CS23655
Data Type=MONETARY
Scaling Expression=ToNumber(GetKey([/D2A_ARF/ARF_180_1/ARF_180_1 Repeat Group/ScaleFactor]))</t>
        </r>
      </text>
    </comment>
    <comment ref="E122" authorId="0" shapeId="0" xr:uid="{00000000-0006-0000-0F00-000013010000}">
      <text>
        <r>
          <rPr>
            <b/>
            <sz val="9"/>
            <rFont val="Tahoma"/>
            <family val="2"/>
          </rPr>
          <t>Metric=CS23656
Data Type=MONETARY
Scaling Expression=ToNumber(GetKey([/D2A_ARF/ARF_180_1/ARF_180_1 Repeat Group/ScaleFactor]))</t>
        </r>
      </text>
    </comment>
    <comment ref="F122" authorId="0" shapeId="0" xr:uid="{00000000-0006-0000-0F00-000014010000}">
      <text>
        <r>
          <rPr>
            <b/>
            <sz val="9"/>
            <rFont val="Tahoma"/>
            <family val="2"/>
          </rPr>
          <t>Metric=CS23657
Data Type=MONETARY
Scaling Expression=ToNumber(GetKey([/D2A_ARF/ARF_180_1/ARF_180_1 Repeat Group/ScaleFactor]))</t>
        </r>
      </text>
    </comment>
    <comment ref="G122" authorId="0" shapeId="0" xr:uid="{00000000-0006-0000-0F00-000015010000}">
      <text>
        <r>
          <rPr>
            <b/>
            <sz val="9"/>
            <rFont val="Tahoma"/>
            <family val="2"/>
          </rPr>
          <t>Metric=CS23658
Data Type=MONETARY
Scaling Expression=ToNumber(GetKey([/D2A_ARF/ARF_180_1/ARF_180_1 Repeat Group/ScaleFactor]))</t>
        </r>
      </text>
    </comment>
    <comment ref="B123" authorId="0" shapeId="0" xr:uid="{00000000-0006-0000-0F00-000016010000}">
      <text>
        <r>
          <rPr>
            <b/>
            <sz val="9"/>
            <rFont val="Tahoma"/>
            <family val="2"/>
          </rPr>
          <t>Metric=CS23659
Data Type=DOUBLE</t>
        </r>
      </text>
    </comment>
    <comment ref="C123" authorId="0" shapeId="0" xr:uid="{00000000-0006-0000-0F00-000017010000}">
      <text>
        <r>
          <rPr>
            <b/>
            <sz val="9"/>
            <rFont val="Tahoma"/>
            <family val="2"/>
          </rPr>
          <t>Metric=CS23660
Data Type=MONETARY
Scaling Expression=ToNumber(GetKey([/D2A_ARF/ARF_180_1/ARF_180_1 Repeat Group/ScaleFactor]))</t>
        </r>
      </text>
    </comment>
    <comment ref="D123" authorId="0" shapeId="0" xr:uid="{00000000-0006-0000-0F00-000018010000}">
      <text>
        <r>
          <rPr>
            <b/>
            <sz val="9"/>
            <rFont val="Tahoma"/>
            <family val="2"/>
          </rPr>
          <t>Metric=CS23661
Data Type=MONETARY
Scaling Expression=ToNumber(GetKey([/D2A_ARF/ARF_180_1/ARF_180_1 Repeat Group/ScaleFactor]))</t>
        </r>
      </text>
    </comment>
    <comment ref="E123" authorId="0" shapeId="0" xr:uid="{00000000-0006-0000-0F00-000019010000}">
      <text>
        <r>
          <rPr>
            <b/>
            <sz val="9"/>
            <rFont val="Tahoma"/>
            <family val="2"/>
          </rPr>
          <t>Metric=CS23662
Data Type=MONETARY
Scaling Expression=ToNumber(GetKey([/D2A_ARF/ARF_180_1/ARF_180_1 Repeat Group/ScaleFactor]))</t>
        </r>
      </text>
    </comment>
    <comment ref="F123" authorId="0" shapeId="0" xr:uid="{00000000-0006-0000-0F00-00001A010000}">
      <text>
        <r>
          <rPr>
            <b/>
            <sz val="9"/>
            <rFont val="Tahoma"/>
            <family val="2"/>
          </rPr>
          <t>Metric=CS23663
Data Type=MONETARY
Scaling Expression=ToNumber(GetKey([/D2A_ARF/ARF_180_1/ARF_180_1 Repeat Group/ScaleFactor]))</t>
        </r>
      </text>
    </comment>
    <comment ref="G123" authorId="0" shapeId="0" xr:uid="{00000000-0006-0000-0F00-00001B010000}">
      <text>
        <r>
          <rPr>
            <b/>
            <sz val="9"/>
            <rFont val="Tahoma"/>
            <family val="2"/>
          </rPr>
          <t>Metric=CS23664
Data Type=MONETARY
Scaling Expression=ToNumber(GetKey([/D2A_ARF/ARF_180_1/ARF_180_1 Repeat Group/ScaleFactor]))</t>
        </r>
      </text>
    </comment>
    <comment ref="B124" authorId="0" shapeId="0" xr:uid="{00000000-0006-0000-0F00-00001C010000}">
      <text>
        <r>
          <rPr>
            <b/>
            <sz val="9"/>
            <rFont val="Tahoma"/>
            <family val="2"/>
          </rPr>
          <t>Metric=CS23665
Data Type=DOUBLE</t>
        </r>
      </text>
    </comment>
    <comment ref="C124" authorId="0" shapeId="0" xr:uid="{00000000-0006-0000-0F00-00001D010000}">
      <text>
        <r>
          <rPr>
            <b/>
            <sz val="9"/>
            <rFont val="Tahoma"/>
            <family val="2"/>
          </rPr>
          <t>Metric=CS23666
Data Type=MONETARY
Scaling Expression=ToNumber(GetKey([/D2A_ARF/ARF_180_1/ARF_180_1 Repeat Group/ScaleFactor]))</t>
        </r>
      </text>
    </comment>
    <comment ref="D124" authorId="0" shapeId="0" xr:uid="{00000000-0006-0000-0F00-00001E010000}">
      <text>
        <r>
          <rPr>
            <b/>
            <sz val="9"/>
            <rFont val="Tahoma"/>
            <family val="2"/>
          </rPr>
          <t>Metric=CS23667
Data Type=MONETARY
Scaling Expression=ToNumber(GetKey([/D2A_ARF/ARF_180_1/ARF_180_1 Repeat Group/ScaleFactor]))</t>
        </r>
      </text>
    </comment>
    <comment ref="E124" authorId="0" shapeId="0" xr:uid="{00000000-0006-0000-0F00-00001F010000}">
      <text>
        <r>
          <rPr>
            <b/>
            <sz val="9"/>
            <rFont val="Tahoma"/>
            <family val="2"/>
          </rPr>
          <t>Metric=CS23668
Data Type=MONETARY
Scaling Expression=ToNumber(GetKey([/D2A_ARF/ARF_180_1/ARF_180_1 Repeat Group/ScaleFactor]))</t>
        </r>
      </text>
    </comment>
    <comment ref="F124" authorId="0" shapeId="0" xr:uid="{00000000-0006-0000-0F00-000020010000}">
      <text>
        <r>
          <rPr>
            <b/>
            <sz val="9"/>
            <rFont val="Tahoma"/>
            <family val="2"/>
          </rPr>
          <t>Metric=CS23669
Data Type=MONETARY
Scaling Expression=ToNumber(GetKey([/D2A_ARF/ARF_180_1/ARF_180_1 Repeat Group/ScaleFactor]))</t>
        </r>
      </text>
    </comment>
    <comment ref="G124" authorId="0" shapeId="0" xr:uid="{00000000-0006-0000-0F00-000021010000}">
      <text>
        <r>
          <rPr>
            <b/>
            <sz val="9"/>
            <rFont val="Tahoma"/>
            <family val="2"/>
          </rPr>
          <t>Metric=CS23670
Data Type=MONETARY
Scaling Expression=ToNumber(GetKey([/D2A_ARF/ARF_180_1/ARF_180_1 Repeat Group/ScaleFactor]))</t>
        </r>
      </text>
    </comment>
    <comment ref="F125" authorId="0" shapeId="0" xr:uid="{00000000-0006-0000-0F00-000022010000}">
      <text>
        <r>
          <rPr>
            <b/>
            <sz val="9"/>
            <rFont val="Tahoma"/>
            <family val="2"/>
          </rPr>
          <t>Metric=CS23671
Data Type=MONETARY
Scaling Expression=ToNumber(GetKey([/D2A_ARF/ARF_180_1/ARF_180_1 Repeat Group/ScaleFactor]))</t>
        </r>
      </text>
    </comment>
    <comment ref="G125" authorId="0" shapeId="0" xr:uid="{00000000-0006-0000-0F00-000023010000}">
      <text>
        <r>
          <rPr>
            <b/>
            <sz val="9"/>
            <rFont val="Tahoma"/>
            <family val="2"/>
          </rPr>
          <t>Metric=CS23672
Data Type=MONETARY
Scaling Expression=ToNumber(GetKey([/D2A_ARF/ARF_180_1/ARF_180_1 Repeat Group/ScaleFactor]))</t>
        </r>
      </text>
    </comment>
    <comment ref="G126" authorId="0" shapeId="0" xr:uid="{00000000-0006-0000-0F00-000024010000}">
      <text>
        <r>
          <rPr>
            <b/>
            <sz val="9"/>
            <rFont val="Tahoma"/>
            <family val="2"/>
          </rPr>
          <t>Metric=CS23685
Data Type=MONETARY
Scaling Expression=ToNumber(GetKey([/D2A_ARF/ARF_180_1/ARF_180_1 Repeat Group/ScaleFactor]))</t>
        </r>
      </text>
    </comment>
    <comment ref="G127" authorId="0" shapeId="0" xr:uid="{00000000-0006-0000-0F00-000025010000}">
      <text>
        <r>
          <rPr>
            <b/>
            <sz val="9"/>
            <rFont val="Tahoma"/>
            <family val="2"/>
          </rPr>
          <t>Metric=CS23686
Data Type=MONETARY
Scaling Expression=ToNumber(GetKey([/D2A_ARF/ARF_180_1/ARF_180_1 Repeat Group/ScaleFactor]))</t>
        </r>
      </text>
    </comment>
    <comment ref="G128" authorId="0" shapeId="0" xr:uid="{00000000-0006-0000-0F00-000026010000}">
      <text>
        <r>
          <rPr>
            <b/>
            <sz val="9"/>
            <rFont val="Tahoma"/>
            <family val="2"/>
          </rPr>
          <t>Metric=CS23687
Data Type=MONETARY
Scaling Expression=ToNumber(GetKey([/D2A_ARF/ARF_180_1/ARF_180_1 Repeat Group/ScaleFactor]))</t>
        </r>
      </text>
    </comment>
    <comment ref="B134" authorId="0" shapeId="0" xr:uid="{00000000-0006-0000-0F00-000027010000}">
      <text>
        <r>
          <rPr>
            <b/>
            <sz val="9"/>
            <rFont val="Tahoma"/>
            <family val="2"/>
          </rPr>
          <t>Metric=CS26720
Data Type=MONETARY
Scaling Expression=ToNumber(GetKey([/D2A_ARF/ARF_180_1/ARF_180_1 Repeat Group/ScaleFactor]))</t>
        </r>
      </text>
    </comment>
    <comment ref="B135" authorId="0" shapeId="0" xr:uid="{00000000-0006-0000-0F00-000028010000}">
      <text>
        <r>
          <rPr>
            <b/>
            <sz val="9"/>
            <rFont val="Tahoma"/>
            <family val="2"/>
          </rPr>
          <t>Metric=CS26721
Data Type=MONETARY
Scaling Expression=ToNumber(GetKey([/D2A_ARF/ARF_180_1/ARF_180_1 Repeat Group/ScaleFactor]))</t>
        </r>
      </text>
    </comment>
    <comment ref="B136" authorId="0" shapeId="0" xr:uid="{00000000-0006-0000-0F00-000029010000}">
      <text>
        <r>
          <rPr>
            <b/>
            <sz val="9"/>
            <rFont val="Tahoma"/>
            <family val="2"/>
          </rPr>
          <t>Metric=CS26722
Data Type=MONETARY
Scaling Expression=ToNumber(GetKey([/D2A_ARF/ARF_180_1/ARF_180_1 Repeat Group/ScaleFactor]))</t>
        </r>
      </text>
    </comment>
    <comment ref="B137" authorId="0" shapeId="0" xr:uid="{00000000-0006-0000-0F00-00002A010000}">
      <text>
        <r>
          <rPr>
            <b/>
            <sz val="9"/>
            <rFont val="Tahoma"/>
            <family val="2"/>
          </rPr>
          <t>Metric=CS26723
Data Type=MONETARY
Scaling Expression=ToNumber(GetKey([/D2A_ARF/ARF_180_1/ARF_180_1 Repeat Group/ScaleFactor]))</t>
        </r>
      </text>
    </comment>
    <comment ref="B141" authorId="0" shapeId="0" xr:uid="{00000000-0006-0000-0F00-00002B010000}">
      <text>
        <r>
          <rPr>
            <b/>
            <sz val="9"/>
            <rFont val="Tahoma"/>
            <family val="2"/>
          </rPr>
          <t>Metric=CS26724
Data Type=MONETARY
Scaling Expression=ToNumber(GetKey([/D2A_ARF/ARF_180_1/ARF_180_1 Repeat Group/ScaleFactor]))</t>
        </r>
      </text>
    </comment>
    <comment ref="B142" authorId="0" shapeId="0" xr:uid="{00000000-0006-0000-0F00-00002C010000}">
      <text>
        <r>
          <rPr>
            <b/>
            <sz val="9"/>
            <rFont val="Tahoma"/>
            <family val="2"/>
          </rPr>
          <t>Metric=CS26725
Data Type=MONETARY
Scaling Expression=ToNumber(GetKey([/D2A_ARF/ARF_180_1/ARF_180_1 Repeat Group/ScaleFactor]))</t>
        </r>
      </text>
    </comment>
    <comment ref="B143" authorId="0" shapeId="0" xr:uid="{00000000-0006-0000-0F00-00002D010000}">
      <text>
        <r>
          <rPr>
            <b/>
            <sz val="9"/>
            <rFont val="Tahoma"/>
            <family val="2"/>
          </rPr>
          <t>Metric=CS26726
Data Type=MONETARY
Scaling Expression=ToNumber(GetKey([/D2A_ARF/ARF_180_1/ARF_180_1 Repeat Group/ScaleFactor]))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1000-000001000000}">
      <text>
        <r>
          <rPr>
            <b/>
            <sz val="9"/>
            <rFont val="Tahoma"/>
            <family val="2"/>
          </rPr>
          <t>Dynamic Text=[FirmRef]</t>
        </r>
      </text>
    </comment>
    <comment ref="B3" authorId="0" shapeId="0" xr:uid="{00000000-0006-0000-1000-000002000000}">
      <text>
        <r>
          <rPr>
            <b/>
            <sz val="9"/>
            <rFont val="Tahoma"/>
            <family val="2"/>
          </rPr>
          <t>Dynamic Text=[FirmName]</t>
        </r>
      </text>
    </comment>
    <comment ref="B4" authorId="0" shapeId="0" xr:uid="{00000000-0006-0000-1000-000003000000}">
      <text>
        <r>
          <rPr>
            <b/>
            <sz val="9"/>
            <rFont val="Tahoma"/>
            <family val="2"/>
          </rPr>
          <t>Dynamic Text=[ReportingEndDate]</t>
        </r>
      </text>
    </comment>
    <comment ref="A15" authorId="0" shapeId="0" xr:uid="{00000000-0006-0000-1000-000004000000}">
      <text>
        <r>
          <rPr>
            <b/>
            <sz val="9"/>
            <rFont val="Tahoma"/>
            <family val="2"/>
          </rPr>
          <t>Metric=CS26727
Data Type=DOUBLE
Table List Mapping=TBL_ARF_180_2_Table1
Columns=8
Default Html Rows=0
Display Blank Rows=True</t>
        </r>
      </text>
    </comment>
    <comment ref="B15" authorId="0" shapeId="0" xr:uid="{00000000-0006-0000-1000-000005000000}">
      <text>
        <r>
          <rPr>
            <b/>
            <sz val="9"/>
            <rFont val="Tahoma"/>
            <family val="2"/>
          </rPr>
          <t>Metric=CS26728
Data Type=DOUBLE</t>
        </r>
      </text>
    </comment>
    <comment ref="C15" authorId="0" shapeId="0" xr:uid="{00000000-0006-0000-1000-000006000000}">
      <text>
        <r>
          <rPr>
            <b/>
            <sz val="9"/>
            <rFont val="Tahoma"/>
            <family val="2"/>
          </rPr>
          <t>Metric=CS26729
Data Type=MONETARY
Scaling Expression=ToNumber(GetKey([/D2A_ARF/ARF_180_2/ARF_180_2 Repeat Group/ScaleFactor]))</t>
        </r>
      </text>
    </comment>
    <comment ref="D15" authorId="0" shapeId="0" xr:uid="{00000000-0006-0000-1000-000007000000}">
      <text>
        <r>
          <rPr>
            <b/>
            <sz val="9"/>
            <rFont val="Tahoma"/>
            <family val="2"/>
          </rPr>
          <t>Metric=CS26730
Data Type=MONETARY
Scaling Expression=ToNumber(GetKey([/D2A_ARF/ARF_180_2/ARF_180_2 Repeat Group/ScaleFactor]))</t>
        </r>
      </text>
    </comment>
    <comment ref="E15" authorId="0" shapeId="0" xr:uid="{00000000-0006-0000-1000-000008000000}">
      <text>
        <r>
          <rPr>
            <b/>
            <sz val="9"/>
            <rFont val="Tahoma"/>
            <family val="2"/>
          </rPr>
          <t>Metric=CS26731
Data Type=MONETARY
Scaling Expression=ToNumber(GetKey([/D2A_ARF/ARF_180_2/ARF_180_2 Repeat Group/ScaleFactor]))</t>
        </r>
      </text>
    </comment>
    <comment ref="F15" authorId="0" shapeId="0" xr:uid="{00000000-0006-0000-1000-000009000000}">
      <text>
        <r>
          <rPr>
            <b/>
            <sz val="9"/>
            <rFont val="Tahoma"/>
            <family val="2"/>
          </rPr>
          <t>Metric=CS26732
Data Type=MONETARY
Scaling Expression=ToNumber(GetKey([/D2A_ARF/ARF_180_2/ARF_180_2 Repeat Group/ScaleFactor]))</t>
        </r>
      </text>
    </comment>
    <comment ref="G15" authorId="0" shapeId="0" xr:uid="{00000000-0006-0000-1000-00000A000000}">
      <text>
        <r>
          <rPr>
            <b/>
            <sz val="9"/>
            <rFont val="Tahoma"/>
            <family val="2"/>
          </rPr>
          <t>Metric=CS26733
Data Type=MONETARY
Scaling Expression=ToNumber(GetKey([/D2A_ARF/ARF_180_2/ARF_180_2 Repeat Group/ScaleFactor]))</t>
        </r>
      </text>
    </comment>
    <comment ref="H15" authorId="0" shapeId="0" xr:uid="{00000000-0006-0000-1000-00000B000000}">
      <text>
        <r>
          <rPr>
            <b/>
            <sz val="9"/>
            <rFont val="Tahoma"/>
            <family val="2"/>
          </rPr>
          <t>Metric=CS26734
Data Type=MONETARY
Scaling Expression=ToNumber(GetKey([/D2A_ARF/ARF_180_2/ARF_180_2 Repeat Group/ScaleFactor]))</t>
        </r>
      </text>
    </comment>
    <comment ref="A19" authorId="0" shapeId="0" xr:uid="{00000000-0006-0000-1000-00000C000000}">
      <text>
        <r>
          <rPr>
            <b/>
            <sz val="9"/>
            <rFont val="Tahoma"/>
            <family val="2"/>
          </rPr>
          <t>Metric=CS26735
Data Type=DOUBLE
Table List Mapping=TBL_ARF_180_2_Table2
Columns=9
Default Html Rows=0
Display Blank Rows=True</t>
        </r>
      </text>
    </comment>
    <comment ref="B19" authorId="0" shapeId="0" xr:uid="{00000000-0006-0000-1000-00000D000000}">
      <text>
        <r>
          <rPr>
            <b/>
            <sz val="9"/>
            <rFont val="Tahoma"/>
            <family val="2"/>
          </rPr>
          <t>Metric=CS26736
Data Type=MONETARY
Scaling Expression=ToNumber(GetKey([/D2A_ARF/ARF_180_2/ARF_180_2 Repeat Group/ScaleFactor]))</t>
        </r>
      </text>
    </comment>
    <comment ref="C19" authorId="0" shapeId="0" xr:uid="{00000000-0006-0000-1000-00000E000000}">
      <text>
        <r>
          <rPr>
            <b/>
            <sz val="9"/>
            <rFont val="Tahoma"/>
            <family val="2"/>
          </rPr>
          <t>Metric=CS26737
Data Type=MONETARY
Scaling Expression=ToNumber(GetKey([/D2A_ARF/ARF_180_2/ARF_180_2 Repeat Group/ScaleFactor]))</t>
        </r>
      </text>
    </comment>
    <comment ref="D19" authorId="0" shapeId="0" xr:uid="{00000000-0006-0000-1000-00000F000000}">
      <text>
        <r>
          <rPr>
            <b/>
            <sz val="9"/>
            <rFont val="Tahoma"/>
            <family val="2"/>
          </rPr>
          <t>Metric=CS26738
Data Type=MONETARY
Scaling Expression=ToNumber(GetKey([/D2A_ARF/ARF_180_2/ARF_180_2 Repeat Group/ScaleFactor]))</t>
        </r>
      </text>
    </comment>
    <comment ref="E19" authorId="0" shapeId="0" xr:uid="{00000000-0006-0000-1000-000010000000}">
      <text>
        <r>
          <rPr>
            <b/>
            <sz val="9"/>
            <rFont val="Tahoma"/>
            <family val="2"/>
          </rPr>
          <t>Metric=CS26739
Data Type=MONETARY
Scaling Expression=ToNumber(GetKey([/D2A_ARF/ARF_180_2/ARF_180_2 Repeat Group/ScaleFactor]))</t>
        </r>
      </text>
    </comment>
    <comment ref="F19" authorId="0" shapeId="0" xr:uid="{00000000-0006-0000-1000-000011000000}">
      <text>
        <r>
          <rPr>
            <b/>
            <sz val="9"/>
            <rFont val="Tahoma"/>
            <family val="2"/>
          </rPr>
          <t>Metric=CS26740
Data Type=MONETARY
Scaling Expression=ToNumber(GetKey([/D2A_ARF/ARF_180_2/ARF_180_2 Repeat Group/ScaleFactor]))</t>
        </r>
      </text>
    </comment>
    <comment ref="G19" authorId="0" shapeId="0" xr:uid="{00000000-0006-0000-1000-000012000000}">
      <text>
        <r>
          <rPr>
            <b/>
            <sz val="9"/>
            <rFont val="Tahoma"/>
            <family val="2"/>
          </rPr>
          <t>Metric=CS26741
Data Type=DOUBLE</t>
        </r>
      </text>
    </comment>
    <comment ref="H19" authorId="0" shapeId="0" xr:uid="{00000000-0006-0000-1000-000013000000}">
      <text>
        <r>
          <rPr>
            <b/>
            <sz val="9"/>
            <rFont val="Tahoma"/>
            <family val="2"/>
          </rPr>
          <t>Metric=CS26742
Data Type=DOUBLE</t>
        </r>
      </text>
    </comment>
    <comment ref="I19" authorId="0" shapeId="0" xr:uid="{00000000-0006-0000-1000-000014000000}">
      <text>
        <r>
          <rPr>
            <b/>
            <sz val="9"/>
            <rFont val="Tahoma"/>
            <family val="2"/>
          </rPr>
          <t>Metric=CS26743
Data Type=MONETARY
Scaling Expression=ToNumber(GetKey([/D2A_ARF/ARF_180_2/ARF_180_2 Repeat Group/ScaleFactor]))</t>
        </r>
      </text>
    </comment>
    <comment ref="I21" authorId="0" shapeId="0" xr:uid="{00000000-0006-0000-1000-000015000000}">
      <text>
        <r>
          <rPr>
            <b/>
            <sz val="9"/>
            <rFont val="Tahoma"/>
            <family val="2"/>
          </rPr>
          <t>Metric=CS26744
Data Type=MONETARY
Scaling Expression=ToNumber(GetKey([/D2A_ARF/ARF_180_2/ARF_180_2 Repeat Group/ScaleFactor]))</t>
        </r>
      </text>
    </comment>
    <comment ref="A27" authorId="0" shapeId="0" xr:uid="{00000000-0006-0000-1000-000016000000}">
      <text>
        <r>
          <rPr>
            <b/>
            <sz val="9"/>
            <rFont val="Tahoma"/>
            <family val="2"/>
          </rPr>
          <t>Metric=CS26745
Data Type=DOUBLE
Table List Mapping=TBL_ARF_180_2_Table3
Columns=7
Default Html Rows=0
Display Blank Rows=True</t>
        </r>
      </text>
    </comment>
    <comment ref="B27" authorId="0" shapeId="0" xr:uid="{00000000-0006-0000-1000-000017000000}">
      <text>
        <r>
          <rPr>
            <b/>
            <sz val="9"/>
            <rFont val="Tahoma"/>
            <family val="2"/>
          </rPr>
          <t>Metric=CS26746
Data Type=DOUBLE</t>
        </r>
      </text>
    </comment>
    <comment ref="C27" authorId="0" shapeId="0" xr:uid="{00000000-0006-0000-1000-000018000000}">
      <text>
        <r>
          <rPr>
            <b/>
            <sz val="9"/>
            <rFont val="Tahoma"/>
            <family val="2"/>
          </rPr>
          <t>Metric=CS26747
Data Type=MONETARY
Scaling Expression=ToNumber(GetKey([/D2A_ARF/ARF_180_2/ARF_180_2 Repeat Group/ScaleFactor]))</t>
        </r>
      </text>
    </comment>
    <comment ref="D27" authorId="0" shapeId="0" xr:uid="{00000000-0006-0000-1000-000019000000}">
      <text>
        <r>
          <rPr>
            <b/>
            <sz val="9"/>
            <rFont val="Tahoma"/>
            <family val="2"/>
          </rPr>
          <t>Metric=CS26748
Data Type=MONETARY
Scaling Expression=ToNumber(GetKey([/D2A_ARF/ARF_180_2/ARF_180_2 Repeat Group/ScaleFactor]))</t>
        </r>
      </text>
    </comment>
    <comment ref="E27" authorId="0" shapeId="0" xr:uid="{00000000-0006-0000-1000-00001A000000}">
      <text>
        <r>
          <rPr>
            <b/>
            <sz val="9"/>
            <rFont val="Tahoma"/>
            <family val="2"/>
          </rPr>
          <t>Metric=CS26749
Data Type=DOUBLE</t>
        </r>
      </text>
    </comment>
    <comment ref="F27" authorId="0" shapeId="0" xr:uid="{00000000-0006-0000-1000-00001B000000}">
      <text>
        <r>
          <rPr>
            <b/>
            <sz val="9"/>
            <rFont val="Tahoma"/>
            <family val="2"/>
          </rPr>
          <t>Metric=CS26750
Data Type=DOUBLE</t>
        </r>
      </text>
    </comment>
    <comment ref="G27" authorId="0" shapeId="0" xr:uid="{00000000-0006-0000-1000-00001C000000}">
      <text>
        <r>
          <rPr>
            <b/>
            <sz val="9"/>
            <rFont val="Tahoma"/>
            <family val="2"/>
          </rPr>
          <t>Metric=CS26751
Data Type=MONETARY
Scaling Expression=ToNumber(GetKey([/D2A_ARF/ARF_180_2/ARF_180_2 Repeat Group/ScaleFactor]))</t>
        </r>
      </text>
    </comment>
    <comment ref="G29" authorId="0" shapeId="0" xr:uid="{00000000-0006-0000-1000-00001D000000}">
      <text>
        <r>
          <rPr>
            <b/>
            <sz val="9"/>
            <rFont val="Tahoma"/>
            <family val="2"/>
          </rPr>
          <t>Metric=CS26752
Data Type=MONETARY
Scaling Expression=ToNumber(GetKey([/D2A_ARF/ARF_180_2/ARF_180_2 Repeat Group/ScaleFactor]))</t>
        </r>
      </text>
    </comment>
    <comment ref="A35" authorId="0" shapeId="0" xr:uid="{00000000-0006-0000-1000-00001E000000}">
      <text>
        <r>
          <rPr>
            <b/>
            <sz val="9"/>
            <rFont val="Tahoma"/>
            <family val="2"/>
          </rPr>
          <t>Metric=CS26753
Data Type=D2A_ARF_SupervisorySlottingCategoryDimension
Table List Mapping=TBL_ARF_180_2_Table4
Columns=8
Default Html Rows=0
Display Blank Rows=True</t>
        </r>
      </text>
    </comment>
    <comment ref="B35" authorId="0" shapeId="0" xr:uid="{00000000-0006-0000-1000-00001F000000}">
      <text>
        <r>
          <rPr>
            <b/>
            <sz val="9"/>
            <rFont val="Tahoma"/>
            <family val="2"/>
          </rPr>
          <t>Metric=CS26754
Data Type=DOUBLE</t>
        </r>
      </text>
    </comment>
    <comment ref="C35" authorId="0" shapeId="0" xr:uid="{00000000-0006-0000-1000-000020000000}">
      <text>
        <r>
          <rPr>
            <b/>
            <sz val="9"/>
            <rFont val="Tahoma"/>
            <family val="2"/>
          </rPr>
          <t>Metric=CS26755
Data Type=MONETARY
Scaling Expression=ToNumber(GetKey([/D2A_ARF/ARF_180_2/ARF_180_2 Repeat Group/ScaleFactor]))</t>
        </r>
      </text>
    </comment>
    <comment ref="D35" authorId="0" shapeId="0" xr:uid="{00000000-0006-0000-1000-000021000000}">
      <text>
        <r>
          <rPr>
            <b/>
            <sz val="9"/>
            <rFont val="Tahoma"/>
            <family val="2"/>
          </rPr>
          <t>Metric=CS26756
Data Type=MONETARY
Scaling Expression=ToNumber(GetKey([/D2A_ARF/ARF_180_2/ARF_180_2 Repeat Group/ScaleFactor]))</t>
        </r>
      </text>
    </comment>
    <comment ref="E35" authorId="0" shapeId="0" xr:uid="{00000000-0006-0000-1000-000022000000}">
      <text>
        <r>
          <rPr>
            <b/>
            <sz val="9"/>
            <rFont val="Tahoma"/>
            <family val="2"/>
          </rPr>
          <t>Metric=CS26757
Data Type=MONETARY
Scaling Expression=ToNumber(GetKey([/D2A_ARF/ARF_180_2/ARF_180_2 Repeat Group/ScaleFactor]))</t>
        </r>
      </text>
    </comment>
    <comment ref="F35" authorId="0" shapeId="0" xr:uid="{00000000-0006-0000-1000-000023000000}">
      <text>
        <r>
          <rPr>
            <b/>
            <sz val="9"/>
            <rFont val="Tahoma"/>
            <family val="2"/>
          </rPr>
          <t>Metric=CS26758
Data Type=MONETARY
Scaling Expression=ToNumber(GetKey([/D2A_ARF/ARF_180_2/ARF_180_2 Repeat Group/ScaleFactor]))</t>
        </r>
      </text>
    </comment>
    <comment ref="G35" authorId="0" shapeId="0" xr:uid="{00000000-0006-0000-1000-000024000000}">
      <text>
        <r>
          <rPr>
            <b/>
            <sz val="9"/>
            <rFont val="Tahoma"/>
            <family val="2"/>
          </rPr>
          <t>Metric=CS26759
Data Type=MONETARY
Scaling Expression=ToNumber(GetKey([/D2A_ARF/ARF_180_2/ARF_180_2 Repeat Group/ScaleFactor]))</t>
        </r>
      </text>
    </comment>
    <comment ref="H35" authorId="0" shapeId="0" xr:uid="{00000000-0006-0000-1000-000025000000}">
      <text>
        <r>
          <rPr>
            <b/>
            <sz val="9"/>
            <rFont val="Tahoma"/>
            <family val="2"/>
          </rPr>
          <t>Metric=CS26760
Data Type=MONETARY
Scaling Expression=ToNumber(GetKey([/D2A_ARF/ARF_180_2/ARF_180_2 Repeat Group/ScaleFactor]))</t>
        </r>
      </text>
    </comment>
    <comment ref="A39" authorId="0" shapeId="0" xr:uid="{00000000-0006-0000-1000-000026000000}">
      <text>
        <r>
          <rPr>
            <b/>
            <sz val="9"/>
            <rFont val="Tahoma"/>
            <family val="2"/>
          </rPr>
          <t>Metric=CS26761
Data Type=D2A_ARF_SupervisorySlottingCategoryDimension
Table List Mapping=TBL_ARF_180_2_Table5
Columns=7
Default Html Rows=0
Display Blank Rows=True</t>
        </r>
      </text>
    </comment>
    <comment ref="B39" authorId="0" shapeId="0" xr:uid="{00000000-0006-0000-1000-000027000000}">
      <text>
        <r>
          <rPr>
            <b/>
            <sz val="9"/>
            <rFont val="Tahoma"/>
            <family val="2"/>
          </rPr>
          <t>Metric=CS26762
Data Type=MONETARY
Scaling Expression=ToNumber(GetKey([/D2A_ARF/ARF_180_2/ARF_180_2 Repeat Group/ScaleFactor]))</t>
        </r>
      </text>
    </comment>
    <comment ref="C39" authorId="0" shapeId="0" xr:uid="{00000000-0006-0000-1000-000028000000}">
      <text>
        <r>
          <rPr>
            <b/>
            <sz val="9"/>
            <rFont val="Tahoma"/>
            <family val="2"/>
          </rPr>
          <t>Metric=CS26763
Data Type=MONETARY
Scaling Expression=ToNumber(GetKey([/D2A_ARF/ARF_180_2/ARF_180_2 Repeat Group/ScaleFactor]))</t>
        </r>
      </text>
    </comment>
    <comment ref="D39" authorId="0" shapeId="0" xr:uid="{00000000-0006-0000-1000-000029000000}">
      <text>
        <r>
          <rPr>
            <b/>
            <sz val="9"/>
            <rFont val="Tahoma"/>
            <family val="2"/>
          </rPr>
          <t>Metric=CS26764
Data Type=MONETARY
Scaling Expression=ToNumber(GetKey([/D2A_ARF/ARF_180_2/ARF_180_2 Repeat Group/ScaleFactor]))</t>
        </r>
      </text>
    </comment>
    <comment ref="E39" authorId="0" shapeId="0" xr:uid="{00000000-0006-0000-1000-00002A000000}">
      <text>
        <r>
          <rPr>
            <b/>
            <sz val="9"/>
            <rFont val="Tahoma"/>
            <family val="2"/>
          </rPr>
          <t>Metric=CS26765
Data Type=MONETARY
Scaling Expression=ToNumber(GetKey([/D2A_ARF/ARF_180_2/ARF_180_2 Repeat Group/ScaleFactor]))</t>
        </r>
      </text>
    </comment>
    <comment ref="F39" authorId="0" shapeId="0" xr:uid="{00000000-0006-0000-1000-00002B000000}">
      <text>
        <r>
          <rPr>
            <b/>
            <sz val="9"/>
            <rFont val="Tahoma"/>
            <family val="2"/>
          </rPr>
          <t>Metric=CS26766
Data Type=MONETARY
Scaling Expression=ToNumber(GetKey([/D2A_ARF/ARF_180_2/ARF_180_2 Repeat Group/ScaleFactor]))</t>
        </r>
      </text>
    </comment>
    <comment ref="G39" authorId="0" shapeId="0" xr:uid="{00000000-0006-0000-1000-00002C000000}">
      <text>
        <r>
          <rPr>
            <b/>
            <sz val="9"/>
            <rFont val="Tahoma"/>
            <family val="2"/>
          </rPr>
          <t>Metric=CS26767
Data Type=MONETARY
Scaling Expression=ToNumber(GetKey([/D2A_ARF/ARF_180_2/ARF_180_2 Repeat Group/ScaleFactor]))</t>
        </r>
      </text>
    </comment>
    <comment ref="G41" authorId="0" shapeId="0" xr:uid="{00000000-0006-0000-1000-00002D000000}">
      <text>
        <r>
          <rPr>
            <b/>
            <sz val="9"/>
            <rFont val="Tahoma"/>
            <family val="2"/>
          </rPr>
          <t>Metric=CS26768
Data Type=MONETARY
Scaling Expression=ToNumber(GetKey([/D2A_ARF/ARF_180_2/ARF_180_2 Repeat Group/ScaleFactor]))</t>
        </r>
      </text>
    </comment>
    <comment ref="A47" authorId="0" shapeId="0" xr:uid="{00000000-0006-0000-1000-00002E000000}">
      <text>
        <r>
          <rPr>
            <b/>
            <sz val="9"/>
            <rFont val="Tahoma"/>
            <family val="2"/>
          </rPr>
          <t>Metric=CS26769
Data Type=D2A_ARF_SupervisorySlottingCategoryDimension
Table List Mapping=TBL_ARF_180_2_Table6
Columns=5
Default Html Rows=0
Display Blank Rows=True</t>
        </r>
      </text>
    </comment>
    <comment ref="B47" authorId="0" shapeId="0" xr:uid="{00000000-0006-0000-1000-00002F000000}">
      <text>
        <r>
          <rPr>
            <b/>
            <sz val="9"/>
            <rFont val="Tahoma"/>
            <family val="2"/>
          </rPr>
          <t>Metric=CS26770
Data Type=DOUBLE</t>
        </r>
      </text>
    </comment>
    <comment ref="C47" authorId="0" shapeId="0" xr:uid="{00000000-0006-0000-1000-000030000000}">
      <text>
        <r>
          <rPr>
            <b/>
            <sz val="9"/>
            <rFont val="Tahoma"/>
            <family val="2"/>
          </rPr>
          <t>Metric=CS26771
Data Type=MONETARY
Scaling Expression=ToNumber(GetKey([/D2A_ARF/ARF_180_2/ARF_180_2 Repeat Group/ScaleFactor]))</t>
        </r>
      </text>
    </comment>
    <comment ref="D47" authorId="0" shapeId="0" xr:uid="{00000000-0006-0000-1000-000031000000}">
      <text>
        <r>
          <rPr>
            <b/>
            <sz val="9"/>
            <rFont val="Tahoma"/>
            <family val="2"/>
          </rPr>
          <t>Metric=CS26772
Data Type=MONETARY
Scaling Expression=ToNumber(GetKey([/D2A_ARF/ARF_180_2/ARF_180_2 Repeat Group/ScaleFactor]))</t>
        </r>
      </text>
    </comment>
    <comment ref="E47" authorId="0" shapeId="0" xr:uid="{00000000-0006-0000-1000-000032000000}">
      <text>
        <r>
          <rPr>
            <b/>
            <sz val="9"/>
            <rFont val="Tahoma"/>
            <family val="2"/>
          </rPr>
          <t>Metric=CS26773
Data Type=MONETARY
Scaling Expression=ToNumber(GetKey([/D2A_ARF/ARF_180_2/ARF_180_2 Repeat Group/ScaleFactor]))</t>
        </r>
      </text>
    </comment>
    <comment ref="E49" authorId="0" shapeId="0" xr:uid="{00000000-0006-0000-1000-000033000000}">
      <text>
        <r>
          <rPr>
            <b/>
            <sz val="9"/>
            <rFont val="Tahoma"/>
            <family val="2"/>
          </rPr>
          <t>Metric=CS26774
Data Type=MONETARY
Scaling Expression=ToNumber(GetKey([/D2A_ARF/ARF_180_2/ARF_180_2 Repeat Group/ScaleFactor]))</t>
        </r>
      </text>
    </comment>
    <comment ref="A57" authorId="0" shapeId="0" xr:uid="{00000000-0006-0000-1000-000034000000}">
      <text>
        <r>
          <rPr>
            <b/>
            <sz val="9"/>
            <rFont val="Tahoma"/>
            <family val="2"/>
          </rPr>
          <t>Metric=CS26775
Data Type=D2A_ARF_ExposureClassificationTypeDimension
Table List Mapping=TBL_ARF_180_2_Table7
Columns=8
Default Html Rows=0
Display Blank Rows=True</t>
        </r>
      </text>
    </comment>
    <comment ref="B57" authorId="0" shapeId="0" xr:uid="{00000000-0006-0000-1000-000035000000}">
      <text>
        <r>
          <rPr>
            <b/>
            <sz val="9"/>
            <rFont val="Tahoma"/>
            <family val="2"/>
          </rPr>
          <t>Metric=CS26776
Data Type=DOUBLE</t>
        </r>
      </text>
    </comment>
    <comment ref="C57" authorId="0" shapeId="0" xr:uid="{00000000-0006-0000-1000-000036000000}">
      <text>
        <r>
          <rPr>
            <b/>
            <sz val="9"/>
            <rFont val="Tahoma"/>
            <family val="2"/>
          </rPr>
          <t>Metric=CS26777
Data Type=MONETARY
Scaling Expression=ToNumber(GetKey([/D2A_ARF/ARF_180_2/ARF_180_2 Repeat Group/ScaleFactor]))</t>
        </r>
      </text>
    </comment>
    <comment ref="D57" authorId="0" shapeId="0" xr:uid="{00000000-0006-0000-1000-000037000000}">
      <text>
        <r>
          <rPr>
            <b/>
            <sz val="9"/>
            <rFont val="Tahoma"/>
            <family val="2"/>
          </rPr>
          <t>Metric=CS26778
Data Type=MONETARY
Scaling Expression=ToNumber(GetKey([/D2A_ARF/ARF_180_2/ARF_180_2 Repeat Group/ScaleFactor]))</t>
        </r>
      </text>
    </comment>
    <comment ref="E57" authorId="0" shapeId="0" xr:uid="{00000000-0006-0000-1000-000038000000}">
      <text>
        <r>
          <rPr>
            <b/>
            <sz val="9"/>
            <rFont val="Tahoma"/>
            <family val="2"/>
          </rPr>
          <t>Metric=CS26779
Data Type=MONETARY
Scaling Expression=ToNumber(GetKey([/D2A_ARF/ARF_180_2/ARF_180_2 Repeat Group/ScaleFactor]))</t>
        </r>
      </text>
    </comment>
    <comment ref="F57" authorId="0" shapeId="0" xr:uid="{00000000-0006-0000-1000-000039000000}">
      <text>
        <r>
          <rPr>
            <b/>
            <sz val="9"/>
            <rFont val="Tahoma"/>
            <family val="2"/>
          </rPr>
          <t>Metric=CS26780
Data Type=MONETARY
Scaling Expression=ToNumber(GetKey([/D2A_ARF/ARF_180_2/ARF_180_2 Repeat Group/ScaleFactor]))</t>
        </r>
      </text>
    </comment>
    <comment ref="G57" authorId="0" shapeId="0" xr:uid="{00000000-0006-0000-1000-00003A000000}">
      <text>
        <r>
          <rPr>
            <b/>
            <sz val="9"/>
            <rFont val="Tahoma"/>
            <family val="2"/>
          </rPr>
          <t>Metric=CS26781
Data Type=MONETARY
Scaling Expression=ToNumber(GetKey([/D2A_ARF/ARF_180_2/ARF_180_2 Repeat Group/ScaleFactor]))</t>
        </r>
      </text>
    </comment>
    <comment ref="H57" authorId="0" shapeId="0" xr:uid="{00000000-0006-0000-1000-00003B000000}">
      <text>
        <r>
          <rPr>
            <b/>
            <sz val="9"/>
            <rFont val="Tahoma"/>
            <family val="2"/>
          </rPr>
          <t>Metric=CS26782
Data Type=MONETARY
Scaling Expression=ToNumber(GetKey([/D2A_ARF/ARF_180_2/ARF_180_2 Repeat Group/ScaleFactor]))</t>
        </r>
      </text>
    </comment>
    <comment ref="A61" authorId="0" shapeId="0" xr:uid="{00000000-0006-0000-1000-00003C000000}">
      <text>
        <r>
          <rPr>
            <b/>
            <sz val="9"/>
            <rFont val="Tahoma"/>
            <family val="2"/>
          </rPr>
          <t>Metric=CS26783
Data Type=D2A_ARF_ExposureClassificationTypeDimension
Table List Mapping=TBL_ARF_180_2_Table8
Columns=7
Default Html Rows=0
Display Blank Rows=True</t>
        </r>
      </text>
    </comment>
    <comment ref="B61" authorId="0" shapeId="0" xr:uid="{00000000-0006-0000-1000-00003D000000}">
      <text>
        <r>
          <rPr>
            <b/>
            <sz val="9"/>
            <rFont val="Tahoma"/>
            <family val="2"/>
          </rPr>
          <t>Metric=CS26784
Data Type=MONETARY
Scaling Expression=ToNumber(GetKey([/D2A_ARF/ARF_180_2/ARF_180_2 Repeat Group/ScaleFactor]))</t>
        </r>
      </text>
    </comment>
    <comment ref="C61" authorId="0" shapeId="0" xr:uid="{00000000-0006-0000-1000-00003E000000}">
      <text>
        <r>
          <rPr>
            <b/>
            <sz val="9"/>
            <rFont val="Tahoma"/>
            <family val="2"/>
          </rPr>
          <t>Metric=CS26785
Data Type=MONETARY
Scaling Expression=ToNumber(GetKey([/D2A_ARF/ARF_180_2/ARF_180_2 Repeat Group/ScaleFactor]))</t>
        </r>
      </text>
    </comment>
    <comment ref="D61" authorId="0" shapeId="0" xr:uid="{00000000-0006-0000-1000-00003F000000}">
      <text>
        <r>
          <rPr>
            <b/>
            <sz val="9"/>
            <rFont val="Tahoma"/>
            <family val="2"/>
          </rPr>
          <t>Metric=CS26786
Data Type=MONETARY
Scaling Expression=ToNumber(GetKey([/D2A_ARF/ARF_180_2/ARF_180_2 Repeat Group/ScaleFactor]))</t>
        </r>
      </text>
    </comment>
    <comment ref="E61" authorId="0" shapeId="0" xr:uid="{00000000-0006-0000-1000-000040000000}">
      <text>
        <r>
          <rPr>
            <b/>
            <sz val="9"/>
            <rFont val="Tahoma"/>
            <family val="2"/>
          </rPr>
          <t>Metric=CS26787
Data Type=MONETARY
Scaling Expression=ToNumber(GetKey([/D2A_ARF/ARF_180_2/ARF_180_2 Repeat Group/ScaleFactor]))</t>
        </r>
      </text>
    </comment>
    <comment ref="F61" authorId="0" shapeId="0" xr:uid="{00000000-0006-0000-1000-000041000000}">
      <text>
        <r>
          <rPr>
            <b/>
            <sz val="9"/>
            <rFont val="Tahoma"/>
            <family val="2"/>
          </rPr>
          <t>Metric=CS26788
Data Type=MONETARY
Scaling Expression=ToNumber(GetKey([/D2A_ARF/ARF_180_2/ARF_180_2 Repeat Group/ScaleFactor]))</t>
        </r>
      </text>
    </comment>
    <comment ref="G61" authorId="0" shapeId="0" xr:uid="{00000000-0006-0000-1000-000042000000}">
      <text>
        <r>
          <rPr>
            <b/>
            <sz val="9"/>
            <rFont val="Tahoma"/>
            <family val="2"/>
          </rPr>
          <t>Metric=CS26789
Data Type=MONETARY
Scaling Expression=ToNumber(GetKey([/D2A_ARF/ARF_180_2/ARF_180_2 Repeat Group/ScaleFactor]))</t>
        </r>
      </text>
    </comment>
    <comment ref="G63" authorId="0" shapeId="0" xr:uid="{00000000-0006-0000-1000-000043000000}">
      <text>
        <r>
          <rPr>
            <b/>
            <sz val="9"/>
            <rFont val="Tahoma"/>
            <family val="2"/>
          </rPr>
          <t>Metric=CS26790
Data Type=MONETARY
Scaling Expression=ToNumber(GetKey([/D2A_ARF/ARF_180_2/ARF_180_2 Repeat Group/ScaleFactor]))</t>
        </r>
      </text>
    </comment>
    <comment ref="A69" authorId="0" shapeId="0" xr:uid="{00000000-0006-0000-1000-000044000000}">
      <text>
        <r>
          <rPr>
            <b/>
            <sz val="9"/>
            <rFont val="Tahoma"/>
            <family val="2"/>
          </rPr>
          <t>Metric=CS26791
Data Type=D2A_ARF_ExposureClassificationTypeDimension
Table List Mapping=TBL_ARF_180_2_Table9
Columns=5
Default Html Rows=0
Display Blank Rows=True</t>
        </r>
      </text>
    </comment>
    <comment ref="B69" authorId="0" shapeId="0" xr:uid="{00000000-0006-0000-1000-000045000000}">
      <text>
        <r>
          <rPr>
            <b/>
            <sz val="9"/>
            <rFont val="Tahoma"/>
            <family val="2"/>
          </rPr>
          <t>Metric=CS26792
Data Type=DOUBLE</t>
        </r>
      </text>
    </comment>
    <comment ref="C69" authorId="0" shapeId="0" xr:uid="{00000000-0006-0000-1000-000046000000}">
      <text>
        <r>
          <rPr>
            <b/>
            <sz val="9"/>
            <rFont val="Tahoma"/>
            <family val="2"/>
          </rPr>
          <t>Metric=CS26793
Data Type=MONETARY
Scaling Expression=ToNumber(GetKey([/D2A_ARF/ARF_180_2/ARF_180_2 Repeat Group/ScaleFactor]))</t>
        </r>
      </text>
    </comment>
    <comment ref="D69" authorId="0" shapeId="0" xr:uid="{00000000-0006-0000-1000-000047000000}">
      <text>
        <r>
          <rPr>
            <b/>
            <sz val="9"/>
            <rFont val="Tahoma"/>
            <family val="2"/>
          </rPr>
          <t>Metric=CS26794
Data Type=MONETARY
Scaling Expression=ToNumber(GetKey([/D2A_ARF/ARF_180_2/ARF_180_2 Repeat Group/ScaleFactor]))</t>
        </r>
      </text>
    </comment>
    <comment ref="E69" authorId="0" shapeId="0" xr:uid="{00000000-0006-0000-1000-000048000000}">
      <text>
        <r>
          <rPr>
            <b/>
            <sz val="9"/>
            <rFont val="Tahoma"/>
            <family val="2"/>
          </rPr>
          <t>Metric=CS26795
Data Type=MONETARY
Scaling Expression=ToNumber(GetKey([/D2A_ARF/ARF_180_2/ARF_180_2 Repeat Group/ScaleFactor]))</t>
        </r>
      </text>
    </comment>
    <comment ref="E71" authorId="0" shapeId="0" xr:uid="{00000000-0006-0000-1000-000049000000}">
      <text>
        <r>
          <rPr>
            <b/>
            <sz val="9"/>
            <rFont val="Tahoma"/>
            <family val="2"/>
          </rPr>
          <t>Metric=CS26796
Data Type=MONETARY
Scaling Expression=ToNumber(GetKey([/D2A_ARF/ARF_180_2/ARF_180_2 Repeat Group/ScaleFactor]))</t>
        </r>
      </text>
    </comment>
    <comment ref="A79" authorId="0" shapeId="0" xr:uid="{00000000-0006-0000-1000-00004A000000}">
      <text>
        <r>
          <rPr>
            <b/>
            <sz val="9"/>
            <rFont val="Tahoma"/>
            <family val="2"/>
          </rPr>
          <t>Metric=CS26797
Data Type=TEXT
Table List Mapping=TBL_ARF_180_2_Table10
Columns=6
Default Html Rows=0
Display Blank Rows=True</t>
        </r>
      </text>
    </comment>
    <comment ref="B79" authorId="0" shapeId="0" xr:uid="{00000000-0006-0000-1000-00004B000000}">
      <text>
        <r>
          <rPr>
            <b/>
            <sz val="9"/>
            <rFont val="Tahoma"/>
            <family val="2"/>
          </rPr>
          <t>Metric=CS26798
Data Type=D2A_ARF_RiskWeightDimension</t>
        </r>
      </text>
    </comment>
    <comment ref="C79" authorId="0" shapeId="0" xr:uid="{00000000-0006-0000-1000-00004C000000}">
      <text>
        <r>
          <rPr>
            <b/>
            <sz val="9"/>
            <rFont val="Tahoma"/>
            <family val="2"/>
          </rPr>
          <t>Metric=CS26799
Data Type=MONETARY
Scaling Expression=ToNumber(GetKey([/D2A_ARF/ARF_180_2/ARF_180_2 Repeat Group/ScaleFactor]))</t>
        </r>
      </text>
    </comment>
    <comment ref="D79" authorId="0" shapeId="0" xr:uid="{00000000-0006-0000-1000-00004D000000}">
      <text>
        <r>
          <rPr>
            <b/>
            <sz val="9"/>
            <rFont val="Tahoma"/>
            <family val="2"/>
          </rPr>
          <t>Metric=CS26800
Data Type=MONETARY
Scaling Expression=ToNumber(GetKey([/D2A_ARF/ARF_180_2/ARF_180_2 Repeat Group/ScaleFactor]))</t>
        </r>
      </text>
    </comment>
    <comment ref="E79" authorId="0" shapeId="0" xr:uid="{00000000-0006-0000-1000-00004E000000}">
      <text>
        <r>
          <rPr>
            <b/>
            <sz val="9"/>
            <rFont val="Tahoma"/>
            <family val="2"/>
          </rPr>
          <t>Metric=CS26801
Data Type=MONETARY
Scaling Expression=ToNumber(GetKey([/D2A_ARF/ARF_180_2/ARF_180_2 Repeat Group/ScaleFactor]))</t>
        </r>
      </text>
    </comment>
    <comment ref="F79" authorId="0" shapeId="0" xr:uid="{00000000-0006-0000-1000-00004F000000}">
      <text>
        <r>
          <rPr>
            <b/>
            <sz val="9"/>
            <rFont val="Tahoma"/>
            <family val="2"/>
          </rPr>
          <t>Metric=CS26802
Data Type=MONETARY
Scaling Expression=ToNumber(GetKey([/D2A_ARF/ARF_180_2/ARF_180_2 Repeat Group/ScaleFactor]))</t>
        </r>
      </text>
    </comment>
    <comment ref="A86" authorId="0" shapeId="0" xr:uid="{00000000-0006-0000-1000-000050000000}">
      <text>
        <r>
          <rPr>
            <b/>
            <sz val="9"/>
            <rFont val="Tahoma"/>
            <family val="2"/>
          </rPr>
          <t>Metric=CS26803
Data Type=D2A_ARF_RiskWeightDimension
Table List Mapping=TBL_ARF_180_2_Table11
Columns=5
Default Html Rows=0
Display Blank Rows=True</t>
        </r>
      </text>
    </comment>
    <comment ref="B86" authorId="0" shapeId="0" xr:uid="{00000000-0006-0000-1000-000051000000}">
      <text>
        <r>
          <rPr>
            <b/>
            <sz val="9"/>
            <rFont val="Tahoma"/>
            <family val="2"/>
          </rPr>
          <t>Metric=CS26804
Data Type=MONETARY
Scaling Expression=ToNumber(GetKey([/D2A_ARF/ARF_180_2/ARF_180_2 Repeat Group/ScaleFactor]))</t>
        </r>
      </text>
    </comment>
    <comment ref="C86" authorId="0" shapeId="0" xr:uid="{00000000-0006-0000-1000-000052000000}">
      <text>
        <r>
          <rPr>
            <b/>
            <sz val="9"/>
            <rFont val="Tahoma"/>
            <family val="2"/>
          </rPr>
          <t>Metric=CS26805
Data Type=MONETARY
Scaling Expression=ToNumber(GetKey([/D2A_ARF/ARF_180_2/ARF_180_2 Repeat Group/ScaleFactor]))</t>
        </r>
      </text>
    </comment>
    <comment ref="D86" authorId="0" shapeId="0" xr:uid="{00000000-0006-0000-1000-000053000000}">
      <text>
        <r>
          <rPr>
            <b/>
            <sz val="9"/>
            <rFont val="Tahoma"/>
            <family val="2"/>
          </rPr>
          <t>Metric=CS26806
Data Type=MONETARY
Scaling Expression=ToNumber(GetKey([/D2A_ARF/ARF_180_2/ARF_180_2 Repeat Group/ScaleFactor]))</t>
        </r>
      </text>
    </comment>
    <comment ref="E86" authorId="0" shapeId="0" xr:uid="{00000000-0006-0000-1000-000054000000}">
      <text>
        <r>
          <rPr>
            <b/>
            <sz val="9"/>
            <rFont val="Tahoma"/>
            <family val="2"/>
          </rPr>
          <t>Metric=CS26807
Data Type=MONETARY
Scaling Expression=ToNumber(GetKey([/D2A_ARF/ARF_180_2/ARF_180_2 Repeat Group/ScaleFactor]))</t>
        </r>
      </text>
    </comment>
    <comment ref="B88" authorId="0" shapeId="0" xr:uid="{00000000-0006-0000-1000-000055000000}">
      <text>
        <r>
          <rPr>
            <b/>
            <sz val="9"/>
            <rFont val="Tahoma"/>
            <family val="2"/>
          </rPr>
          <t>Metric=CS26808
Data Type=MONETARY
Scaling Expression=ToNumber(GetKey([/D2A_ARF/ARF_180_2/ARF_180_2 Repeat Group/ScaleFactor]))</t>
        </r>
      </text>
    </comment>
    <comment ref="C88" authorId="0" shapeId="0" xr:uid="{00000000-0006-0000-1000-000056000000}">
      <text>
        <r>
          <rPr>
            <b/>
            <sz val="9"/>
            <rFont val="Tahoma"/>
            <family val="2"/>
          </rPr>
          <t>Metric=CS26809
Data Type=MONETARY
Scaling Expression=ToNumber(GetKey([/D2A_ARF/ARF_180_2/ARF_180_2 Repeat Group/ScaleFactor]))</t>
        </r>
      </text>
    </comment>
    <comment ref="D88" authorId="0" shapeId="0" xr:uid="{00000000-0006-0000-1000-000057000000}">
      <text>
        <r>
          <rPr>
            <b/>
            <sz val="9"/>
            <rFont val="Tahoma"/>
            <family val="2"/>
          </rPr>
          <t>Metric=CS26810
Data Type=MONETARY
Scaling Expression=ToNumber(GetKey([/D2A_ARF/ARF_180_2/ARF_180_2 Repeat Group/ScaleFactor]))</t>
        </r>
      </text>
    </comment>
    <comment ref="B89" authorId="0" shapeId="0" xr:uid="{00000000-0006-0000-1000-000058000000}">
      <text>
        <r>
          <rPr>
            <b/>
            <sz val="9"/>
            <rFont val="Tahoma"/>
            <family val="2"/>
          </rPr>
          <t>Metric=CS26811
Data Type=MONETARY
Scaling Expression=ToNumber(GetKey([/D2A_ARF/ARF_180_2/ARF_180_2 Repeat Group/ScaleFactor]))</t>
        </r>
      </text>
    </comment>
    <comment ref="C89" authorId="0" shapeId="0" xr:uid="{00000000-0006-0000-1000-000059000000}">
      <text>
        <r>
          <rPr>
            <b/>
            <sz val="9"/>
            <rFont val="Tahoma"/>
            <family val="2"/>
          </rPr>
          <t>Metric=CS26812
Data Type=MONETARY
Scaling Expression=ToNumber(GetKey([/D2A_ARF/ARF_180_2/ARF_180_2 Repeat Group/ScaleFactor]))</t>
        </r>
      </text>
    </comment>
    <comment ref="D89" authorId="0" shapeId="0" xr:uid="{00000000-0006-0000-1000-00005A000000}">
      <text>
        <r>
          <rPr>
            <b/>
            <sz val="9"/>
            <rFont val="Tahoma"/>
            <family val="2"/>
          </rPr>
          <t>Metric=CS26813
Data Type=MONETARY
Scaling Expression=ToNumber(GetKey([/D2A_ARF/ARF_180_2/ARF_180_2 Repeat Group/ScaleFactor]))</t>
        </r>
      </text>
    </comment>
    <comment ref="B90" authorId="0" shapeId="0" xr:uid="{00000000-0006-0000-1000-00005B000000}">
      <text>
        <r>
          <rPr>
            <b/>
            <sz val="9"/>
            <rFont val="Tahoma"/>
            <family val="2"/>
          </rPr>
          <t>Metric=CS26814
Data Type=MONETARY
Scaling Expression=ToNumber(GetKey([/D2A_ARF/ARF_180_2/ARF_180_2 Repeat Group/ScaleFactor]))</t>
        </r>
      </text>
    </comment>
    <comment ref="C90" authorId="0" shapeId="0" xr:uid="{00000000-0006-0000-1000-00005C000000}">
      <text>
        <r>
          <rPr>
            <b/>
            <sz val="9"/>
            <rFont val="Tahoma"/>
            <family val="2"/>
          </rPr>
          <t>Metric=CS26815
Data Type=MONETARY
Scaling Expression=ToNumber(GetKey([/D2A_ARF/ARF_180_2/ARF_180_2 Repeat Group/ScaleFactor]))</t>
        </r>
      </text>
    </comment>
    <comment ref="D90" authorId="0" shapeId="0" xr:uid="{00000000-0006-0000-1000-00005D000000}">
      <text>
        <r>
          <rPr>
            <b/>
            <sz val="9"/>
            <rFont val="Tahoma"/>
            <family val="2"/>
          </rPr>
          <t>Metric=CS26816
Data Type=MONETARY
Scaling Expression=ToNumber(GetKey([/D2A_ARF/ARF_180_2/ARF_180_2 Repeat Group/ScaleFactor]))</t>
        </r>
      </text>
    </comment>
    <comment ref="B91" authorId="0" shapeId="0" xr:uid="{00000000-0006-0000-1000-00005E000000}">
      <text>
        <r>
          <rPr>
            <b/>
            <sz val="9"/>
            <rFont val="Tahoma"/>
            <family val="2"/>
          </rPr>
          <t>Metric=CS26817
Data Type=MONETARY
Scaling Expression=ToNumber(GetKey([/D2A_ARF/ARF_180_2/ARF_180_2 Repeat Group/ScaleFactor]))</t>
        </r>
      </text>
    </comment>
    <comment ref="C91" authorId="0" shapeId="0" xr:uid="{00000000-0006-0000-1000-00005F000000}">
      <text>
        <r>
          <rPr>
            <b/>
            <sz val="9"/>
            <rFont val="Tahoma"/>
            <family val="2"/>
          </rPr>
          <t>Metric=CS26818
Data Type=MONETARY
Scaling Expression=ToNumber(GetKey([/D2A_ARF/ARF_180_2/ARF_180_2 Repeat Group/ScaleFactor]))</t>
        </r>
      </text>
    </comment>
    <comment ref="D91" authorId="0" shapeId="0" xr:uid="{00000000-0006-0000-1000-000060000000}">
      <text>
        <r>
          <rPr>
            <b/>
            <sz val="9"/>
            <rFont val="Tahoma"/>
            <family val="2"/>
          </rPr>
          <t>Metric=CS26819
Data Type=MONETARY
Scaling Expression=ToNumber(GetKey([/D2A_ARF/ARF_180_2/ARF_180_2 Repeat Group/ScaleFactor]))</t>
        </r>
      </text>
    </comment>
    <comment ref="A97" authorId="0" shapeId="0" xr:uid="{00000000-0006-0000-1000-000061000000}">
      <text>
        <r>
          <rPr>
            <b/>
            <sz val="9"/>
            <rFont val="Tahoma"/>
            <family val="2"/>
          </rPr>
          <t>Metric=CS26820
Data Type=TEXT
Table List Mapping=TBL_ARF_180_2_Table12
Columns=6
Default Html Rows=0
Display Blank Rows=True</t>
        </r>
      </text>
    </comment>
    <comment ref="B97" authorId="0" shapeId="0" xr:uid="{00000000-0006-0000-1000-000062000000}">
      <text>
        <r>
          <rPr>
            <b/>
            <sz val="9"/>
            <rFont val="Tahoma"/>
            <family val="2"/>
          </rPr>
          <t>Metric=CS26821
Data Type=D2A_ARF_RiskWeightDimension</t>
        </r>
      </text>
    </comment>
    <comment ref="C97" authorId="0" shapeId="0" xr:uid="{00000000-0006-0000-1000-000063000000}">
      <text>
        <r>
          <rPr>
            <b/>
            <sz val="9"/>
            <rFont val="Tahoma"/>
            <family val="2"/>
          </rPr>
          <t>Metric=CS26822
Data Type=MONETARY
Scaling Expression=ToNumber(GetKey([/D2A_ARF/ARF_180_2/ARF_180_2 Repeat Group/ScaleFactor]))</t>
        </r>
      </text>
    </comment>
    <comment ref="D97" authorId="0" shapeId="0" xr:uid="{00000000-0006-0000-1000-000064000000}">
      <text>
        <r>
          <rPr>
            <b/>
            <sz val="9"/>
            <rFont val="Tahoma"/>
            <family val="2"/>
          </rPr>
          <t>Metric=CS26823
Data Type=MONETARY
Scaling Expression=ToNumber(GetKey([/D2A_ARF/ARF_180_2/ARF_180_2 Repeat Group/ScaleFactor]))</t>
        </r>
      </text>
    </comment>
    <comment ref="E97" authorId="0" shapeId="0" xr:uid="{00000000-0006-0000-1000-000065000000}">
      <text>
        <r>
          <rPr>
            <b/>
            <sz val="9"/>
            <rFont val="Tahoma"/>
            <family val="2"/>
          </rPr>
          <t>Metric=CS26824
Data Type=MONETARY
Scaling Expression=ToNumber(GetKey([/D2A_ARF/ARF_180_2/ARF_180_2 Repeat Group/ScaleFactor]))</t>
        </r>
      </text>
    </comment>
    <comment ref="F97" authorId="0" shapeId="0" xr:uid="{00000000-0006-0000-1000-000066000000}">
      <text>
        <r>
          <rPr>
            <b/>
            <sz val="9"/>
            <rFont val="Tahoma"/>
            <family val="2"/>
          </rPr>
          <t>Metric=CS26825
Data Type=MONETARY
Scaling Expression=ToNumber(GetKey([/D2A_ARF/ARF_180_2/ARF_180_2 Repeat Group/ScaleFactor]))</t>
        </r>
      </text>
    </comment>
    <comment ref="A103" authorId="0" shapeId="0" xr:uid="{00000000-0006-0000-1000-000067000000}">
      <text>
        <r>
          <rPr>
            <b/>
            <sz val="9"/>
            <rFont val="Tahoma"/>
            <family val="2"/>
          </rPr>
          <t>Metric=CS26826
Data Type=D2A_ARF_RiskWeightDimension
Table List Mapping=TBL_ARF_180_2_Table13
Columns=5
Default Html Rows=0
Display Blank Rows=True</t>
        </r>
      </text>
    </comment>
    <comment ref="B103" authorId="0" shapeId="0" xr:uid="{00000000-0006-0000-1000-000068000000}">
      <text>
        <r>
          <rPr>
            <b/>
            <sz val="9"/>
            <rFont val="Tahoma"/>
            <family val="2"/>
          </rPr>
          <t>Metric=CS26827
Data Type=MONETARY
Scaling Expression=ToNumber(GetKey([/D2A_ARF/ARF_180_2/ARF_180_2 Repeat Group/ScaleFactor]))</t>
        </r>
      </text>
    </comment>
    <comment ref="C103" authorId="0" shapeId="0" xr:uid="{00000000-0006-0000-1000-000069000000}">
      <text>
        <r>
          <rPr>
            <b/>
            <sz val="9"/>
            <rFont val="Tahoma"/>
            <family val="2"/>
          </rPr>
          <t>Metric=CS26828
Data Type=MONETARY
Scaling Expression=ToNumber(GetKey([/D2A_ARF/ARF_180_2/ARF_180_2 Repeat Group/ScaleFactor]))</t>
        </r>
      </text>
    </comment>
    <comment ref="D103" authorId="0" shapeId="0" xr:uid="{00000000-0006-0000-1000-00006A000000}">
      <text>
        <r>
          <rPr>
            <b/>
            <sz val="9"/>
            <rFont val="Tahoma"/>
            <family val="2"/>
          </rPr>
          <t>Metric=CS26829
Data Type=MONETARY
Scaling Expression=ToNumber(GetKey([/D2A_ARF/ARF_180_2/ARF_180_2 Repeat Group/ScaleFactor]))</t>
        </r>
      </text>
    </comment>
    <comment ref="E103" authorId="0" shapeId="0" xr:uid="{00000000-0006-0000-1000-00006B000000}">
      <text>
        <r>
          <rPr>
            <b/>
            <sz val="9"/>
            <rFont val="Tahoma"/>
            <family val="2"/>
          </rPr>
          <t>Metric=CS26830
Data Type=MONETARY
Scaling Expression=ToNumber(GetKey([/D2A_ARF/ARF_180_2/ARF_180_2 Repeat Group/ScaleFactor]))</t>
        </r>
      </text>
    </comment>
    <comment ref="D105" authorId="0" shapeId="0" xr:uid="{00000000-0006-0000-1000-00006C000000}">
      <text>
        <r>
          <rPr>
            <b/>
            <sz val="9"/>
            <rFont val="Tahoma"/>
            <family val="2"/>
          </rPr>
          <t>Metric=CS26831
Data Type=MONETARY
Scaling Expression=ToNumber(GetKey([/D2A_ARF/ARF_180_2/ARF_180_2 Repeat Group/ScaleFactor]))</t>
        </r>
      </text>
    </comment>
    <comment ref="A111" authorId="0" shapeId="0" xr:uid="{00000000-0006-0000-1000-00006D000000}">
      <text>
        <r>
          <rPr>
            <b/>
            <sz val="9"/>
            <rFont val="Tahoma"/>
            <family val="2"/>
          </rPr>
          <t>Metric=CS26832
Data Type=TEXT
Table List Mapping=TBL_ARF_180_2_Table14
Columns=6
Default Html Rows=0
Display Blank Rows=True</t>
        </r>
      </text>
    </comment>
    <comment ref="B111" authorId="0" shapeId="0" xr:uid="{00000000-0006-0000-1000-00006E000000}">
      <text>
        <r>
          <rPr>
            <b/>
            <sz val="9"/>
            <rFont val="Tahoma"/>
            <family val="2"/>
          </rPr>
          <t>Metric=CS26833
Data Type=MONETARY
Scaling Expression=ToNumber(GetKey([/D2A_ARF/ARF_180_2/ARF_180_2 Repeat Group/ScaleFactor]))</t>
        </r>
      </text>
    </comment>
    <comment ref="C111" authorId="0" shapeId="0" xr:uid="{00000000-0006-0000-1000-00006F000000}">
      <text>
        <r>
          <rPr>
            <b/>
            <sz val="9"/>
            <rFont val="Tahoma"/>
            <family val="2"/>
          </rPr>
          <t>Metric=CS26834
Data Type=MONETARY
Scaling Expression=ToNumber(GetKey([/D2A_ARF/ARF_180_2/ARF_180_2 Repeat Group/ScaleFactor]))</t>
        </r>
      </text>
    </comment>
    <comment ref="D111" authorId="0" shapeId="0" xr:uid="{00000000-0006-0000-1000-000070000000}">
      <text>
        <r>
          <rPr>
            <b/>
            <sz val="9"/>
            <rFont val="Tahoma"/>
            <family val="2"/>
          </rPr>
          <t>Metric=CS26835
Data Type=MONETARY
Scaling Expression=ToNumber(GetKey([/D2A_ARF/ARF_180_2/ARF_180_2 Repeat Group/ScaleFactor]))</t>
        </r>
      </text>
    </comment>
    <comment ref="E111" authorId="0" shapeId="0" xr:uid="{00000000-0006-0000-1000-000071000000}">
      <text>
        <r>
          <rPr>
            <b/>
            <sz val="9"/>
            <rFont val="Tahoma"/>
            <family val="2"/>
          </rPr>
          <t>Metric=CS26836
Data Type=MONETARY
Scaling Expression=ToNumber(GetKey([/D2A_ARF/ARF_180_2/ARF_180_2 Repeat Group/ScaleFactor]))</t>
        </r>
      </text>
    </comment>
    <comment ref="F111" authorId="0" shapeId="0" xr:uid="{00000000-0006-0000-1000-000072000000}">
      <text>
        <r>
          <rPr>
            <b/>
            <sz val="9"/>
            <rFont val="Tahoma"/>
            <family val="2"/>
          </rPr>
          <t>Metric=CS26837
Data Type=MONETARY
Scaling Expression=ToNumber(GetKey([/D2A_ARF/ARF_180_2/ARF_180_2 Repeat Group/ScaleFactor]))</t>
        </r>
      </text>
    </comment>
    <comment ref="F113" authorId="0" shapeId="0" xr:uid="{00000000-0006-0000-1000-000073000000}">
      <text>
        <r>
          <rPr>
            <b/>
            <sz val="9"/>
            <rFont val="Tahoma"/>
            <family val="2"/>
          </rPr>
          <t>Metric=CS26838
Data Type=MONETARY
Scaling Expression=ToNumber(GetKey([/D2A_ARF/ARF_180_2/ARF_180_2 Repeat Group/ScaleFactor]))</t>
        </r>
      </text>
    </comment>
    <comment ref="F114" authorId="0" shapeId="0" xr:uid="{00000000-0006-0000-1000-000074000000}">
      <text>
        <r>
          <rPr>
            <b/>
            <sz val="9"/>
            <rFont val="Tahoma"/>
            <family val="2"/>
          </rPr>
          <t>Metric=CS26839
Data Type=MONETARY
Scaling Expression=ToNumber(GetKey([/D2A_ARF/ARF_180_2/ARF_180_2 Repeat Group/ScaleFactor]))</t>
        </r>
      </text>
    </comment>
    <comment ref="A120" authorId="0" shapeId="0" xr:uid="{00000000-0006-0000-1000-000075000000}">
      <text>
        <r>
          <rPr>
            <b/>
            <sz val="9"/>
            <rFont val="Tahoma"/>
            <family val="2"/>
          </rPr>
          <t>Metric=CS26840
Data Type=TEXT
Table List Mapping=TBL_ARF_180_2_Table15
Columns=6
Default Html Rows=0
Display Blank Rows=True</t>
        </r>
      </text>
    </comment>
    <comment ref="B120" authorId="0" shapeId="0" xr:uid="{00000000-0006-0000-1000-000076000000}">
      <text>
        <r>
          <rPr>
            <b/>
            <sz val="9"/>
            <rFont val="Tahoma"/>
            <family val="2"/>
          </rPr>
          <t>Metric=CS26841
Data Type=MONETARY
Scaling Expression=ToNumber(GetKey([/D2A_ARF/ARF_180_2/ARF_180_2 Repeat Group/ScaleFactor]))</t>
        </r>
      </text>
    </comment>
    <comment ref="C120" authorId="0" shapeId="0" xr:uid="{00000000-0006-0000-1000-000077000000}">
      <text>
        <r>
          <rPr>
            <b/>
            <sz val="9"/>
            <rFont val="Tahoma"/>
            <family val="2"/>
          </rPr>
          <t>Metric=CS26842
Data Type=MONETARY
Scaling Expression=ToNumber(GetKey([/D2A_ARF/ARF_180_2/ARF_180_2 Repeat Group/ScaleFactor]))</t>
        </r>
      </text>
    </comment>
    <comment ref="D120" authorId="0" shapeId="0" xr:uid="{00000000-0006-0000-1000-000078000000}">
      <text>
        <r>
          <rPr>
            <b/>
            <sz val="9"/>
            <rFont val="Tahoma"/>
            <family val="2"/>
          </rPr>
          <t>Metric=CS26843
Data Type=MONETARY
Scaling Expression=ToNumber(GetKey([/D2A_ARF/ARF_180_2/ARF_180_2 Repeat Group/ScaleFactor]))</t>
        </r>
      </text>
    </comment>
    <comment ref="E120" authorId="0" shapeId="0" xr:uid="{00000000-0006-0000-1000-000079000000}">
      <text>
        <r>
          <rPr>
            <b/>
            <sz val="9"/>
            <rFont val="Tahoma"/>
            <family val="2"/>
          </rPr>
          <t>Metric=CS26844
Data Type=MONETARY
Scaling Expression=ToNumber(GetKey([/D2A_ARF/ARF_180_2/ARF_180_2 Repeat Group/ScaleFactor]))</t>
        </r>
      </text>
    </comment>
    <comment ref="F120" authorId="0" shapeId="0" xr:uid="{00000000-0006-0000-1000-00007A000000}">
      <text>
        <r>
          <rPr>
            <b/>
            <sz val="9"/>
            <rFont val="Tahoma"/>
            <family val="2"/>
          </rPr>
          <t>Metric=CS26845
Data Type=MONETARY
Scaling Expression=ToNumber(GetKey([/D2A_ARF/ARF_180_2/ARF_180_2 Repeat Group/ScaleFactor]))</t>
        </r>
      </text>
    </comment>
    <comment ref="B122" authorId="0" shapeId="0" xr:uid="{00000000-0006-0000-1000-00007B000000}">
      <text>
        <r>
          <rPr>
            <b/>
            <sz val="9"/>
            <rFont val="Tahoma"/>
            <family val="2"/>
          </rPr>
          <t>Metric=CS26846
Data Type=MONETARY
Scaling Expression=ToNumber(GetKey([/D2A_ARF/ARF_180_2/ARF_180_2 Repeat Group/ScaleFactor]))</t>
        </r>
      </text>
    </comment>
    <comment ref="C122" authorId="0" shapeId="0" xr:uid="{00000000-0006-0000-1000-00007C000000}">
      <text>
        <r>
          <rPr>
            <b/>
            <sz val="9"/>
            <rFont val="Tahoma"/>
            <family val="2"/>
          </rPr>
          <t>Metric=CS26847
Data Type=MONETARY
Scaling Expression=ToNumber(GetKey([/D2A_ARF/ARF_180_2/ARF_180_2 Repeat Group/ScaleFactor]))</t>
        </r>
      </text>
    </comment>
    <comment ref="D122" authorId="0" shapeId="0" xr:uid="{00000000-0006-0000-1000-00007D000000}">
      <text>
        <r>
          <rPr>
            <b/>
            <sz val="9"/>
            <rFont val="Tahoma"/>
            <family val="2"/>
          </rPr>
          <t>Metric=CS26848
Data Type=MONETARY
Scaling Expression=ToNumber(GetKey([/D2A_ARF/ARF_180_2/ARF_180_2 Repeat Group/ScaleFactor]))</t>
        </r>
      </text>
    </comment>
    <comment ref="E122" authorId="0" shapeId="0" xr:uid="{00000000-0006-0000-1000-00007E000000}">
      <text>
        <r>
          <rPr>
            <b/>
            <sz val="9"/>
            <rFont val="Tahoma"/>
            <family val="2"/>
          </rPr>
          <t>Metric=CS26849
Data Type=MONETARY
Scaling Expression=ToNumber(GetKey([/D2A_ARF/ARF_180_2/ARF_180_2 Repeat Group/ScaleFactor]))</t>
        </r>
      </text>
    </comment>
    <comment ref="F122" authorId="0" shapeId="0" xr:uid="{00000000-0006-0000-1000-00007F000000}">
      <text>
        <r>
          <rPr>
            <b/>
            <sz val="9"/>
            <rFont val="Tahoma"/>
            <family val="2"/>
          </rPr>
          <t>Metric=CS26850
Data Type=MONETARY
Scaling Expression=ToNumber(GetKey([/D2A_ARF/ARF_180_2/ARF_180_2 Repeat Group/ScaleFactor]))</t>
        </r>
      </text>
    </comment>
    <comment ref="C123" authorId="0" shapeId="0" xr:uid="{00000000-0006-0000-1000-000080000000}">
      <text>
        <r>
          <rPr>
            <b/>
            <sz val="9"/>
            <rFont val="Tahoma"/>
            <family val="2"/>
          </rPr>
          <t>Metric=CS26851
Data Type=MONETARY
Scaling Expression=ToNumber(GetKey([/D2A_ARF/ARF_180_2/ARF_180_2 Repeat Group/ScaleFactor]))</t>
        </r>
      </text>
    </comment>
    <comment ref="F123" authorId="0" shapeId="0" xr:uid="{00000000-0006-0000-1000-000081000000}">
      <text>
        <r>
          <rPr>
            <b/>
            <sz val="9"/>
            <rFont val="Tahoma"/>
            <family val="2"/>
          </rPr>
          <t>Metric=CS26852
Data Type=MONETARY
Scaling Expression=ToNumber(GetKey([/D2A_ARF/ARF_180_2/ARF_180_2 Repeat Group/ScaleFactor]))</t>
        </r>
      </text>
    </comment>
    <comment ref="B131" authorId="0" shapeId="0" xr:uid="{00000000-0006-0000-1000-000082000000}">
      <text>
        <r>
          <rPr>
            <b/>
            <sz val="9"/>
            <rFont val="Tahoma"/>
            <family val="2"/>
          </rPr>
          <t>Metric=CS23635
Data Type=DOUBLE</t>
        </r>
      </text>
    </comment>
    <comment ref="C131" authorId="0" shapeId="0" xr:uid="{00000000-0006-0000-1000-000083000000}">
      <text>
        <r>
          <rPr>
            <b/>
            <sz val="9"/>
            <rFont val="Tahoma"/>
            <family val="2"/>
          </rPr>
          <t>Metric=CS23636
Data Type=MONETARY
Scaling Expression=ToNumber(GetKey([/D2A_ARF/ARF_180_2/ARF_180_2 Repeat Group/ScaleFactor]))</t>
        </r>
      </text>
    </comment>
    <comment ref="D131" authorId="0" shapeId="0" xr:uid="{00000000-0006-0000-1000-000084000000}">
      <text>
        <r>
          <rPr>
            <b/>
            <sz val="9"/>
            <rFont val="Tahoma"/>
            <family val="2"/>
          </rPr>
          <t>Metric=CS23637
Data Type=MONETARY
Scaling Expression=ToNumber(GetKey([/D2A_ARF/ARF_180_2/ARF_180_2 Repeat Group/ScaleFactor]))</t>
        </r>
      </text>
    </comment>
    <comment ref="E131" authorId="0" shapeId="0" xr:uid="{00000000-0006-0000-1000-000085000000}">
      <text>
        <r>
          <rPr>
            <b/>
            <sz val="9"/>
            <rFont val="Tahoma"/>
            <family val="2"/>
          </rPr>
          <t>Metric=CS23638
Data Type=MONETARY
Scaling Expression=ToNumber(GetKey([/D2A_ARF/ARF_180_2/ARF_180_2 Repeat Group/ScaleFactor]))</t>
        </r>
      </text>
    </comment>
    <comment ref="F131" authorId="0" shapeId="0" xr:uid="{00000000-0006-0000-1000-000086000000}">
      <text>
        <r>
          <rPr>
            <b/>
            <sz val="9"/>
            <rFont val="Tahoma"/>
            <family val="2"/>
          </rPr>
          <t>Metric=CS23639
Data Type=MONETARY
Scaling Expression=ToNumber(GetKey([/D2A_ARF/ARF_180_2/ARF_180_2 Repeat Group/ScaleFactor]))</t>
        </r>
      </text>
    </comment>
    <comment ref="G131" authorId="0" shapeId="0" xr:uid="{00000000-0006-0000-1000-000087000000}">
      <text>
        <r>
          <rPr>
            <b/>
            <sz val="9"/>
            <rFont val="Tahoma"/>
            <family val="2"/>
          </rPr>
          <t>Metric=CS23640
Data Type=MONETARY
Scaling Expression=ToNumber(GetKey([/D2A_ARF/ARF_180_2/ARF_180_2 Repeat Group/ScaleFactor]))</t>
        </r>
      </text>
    </comment>
    <comment ref="B132" authorId="0" shapeId="0" xr:uid="{00000000-0006-0000-1000-000088000000}">
      <text>
        <r>
          <rPr>
            <b/>
            <sz val="9"/>
            <rFont val="Tahoma"/>
            <family val="2"/>
          </rPr>
          <t>Metric=CS23641
Data Type=DOUBLE</t>
        </r>
      </text>
    </comment>
    <comment ref="C132" authorId="0" shapeId="0" xr:uid="{00000000-0006-0000-1000-000089000000}">
      <text>
        <r>
          <rPr>
            <b/>
            <sz val="9"/>
            <rFont val="Tahoma"/>
            <family val="2"/>
          </rPr>
          <t>Metric=CS23642
Data Type=MONETARY
Scaling Expression=ToNumber(GetKey([/D2A_ARF/ARF_180_2/ARF_180_2 Repeat Group/ScaleFactor]))</t>
        </r>
      </text>
    </comment>
    <comment ref="D132" authorId="0" shapeId="0" xr:uid="{00000000-0006-0000-1000-00008A000000}">
      <text>
        <r>
          <rPr>
            <b/>
            <sz val="9"/>
            <rFont val="Tahoma"/>
            <family val="2"/>
          </rPr>
          <t>Metric=CS23643
Data Type=MONETARY
Scaling Expression=ToNumber(GetKey([/D2A_ARF/ARF_180_2/ARF_180_2 Repeat Group/ScaleFactor]))</t>
        </r>
      </text>
    </comment>
    <comment ref="E132" authorId="0" shapeId="0" xr:uid="{00000000-0006-0000-1000-00008B000000}">
      <text>
        <r>
          <rPr>
            <b/>
            <sz val="9"/>
            <rFont val="Tahoma"/>
            <family val="2"/>
          </rPr>
          <t>Metric=CS23644
Data Type=MONETARY
Scaling Expression=ToNumber(GetKey([/D2A_ARF/ARF_180_2/ARF_180_2 Repeat Group/ScaleFactor]))</t>
        </r>
      </text>
    </comment>
    <comment ref="F132" authorId="0" shapeId="0" xr:uid="{00000000-0006-0000-1000-00008C000000}">
      <text>
        <r>
          <rPr>
            <b/>
            <sz val="9"/>
            <rFont val="Tahoma"/>
            <family val="2"/>
          </rPr>
          <t>Metric=CS23645
Data Type=MONETARY
Scaling Expression=ToNumber(GetKey([/D2A_ARF/ARF_180_2/ARF_180_2 Repeat Group/ScaleFactor]))</t>
        </r>
      </text>
    </comment>
    <comment ref="G132" authorId="0" shapeId="0" xr:uid="{00000000-0006-0000-1000-00008D000000}">
      <text>
        <r>
          <rPr>
            <b/>
            <sz val="9"/>
            <rFont val="Tahoma"/>
            <family val="2"/>
          </rPr>
          <t>Metric=CS23646
Data Type=MONETARY
Scaling Expression=ToNumber(GetKey([/D2A_ARF/ARF_180_2/ARF_180_2 Repeat Group/ScaleFactor]))</t>
        </r>
      </text>
    </comment>
    <comment ref="B133" authorId="0" shapeId="0" xr:uid="{00000000-0006-0000-1000-00008E000000}">
      <text>
        <r>
          <rPr>
            <b/>
            <sz val="9"/>
            <rFont val="Tahoma"/>
            <family val="2"/>
          </rPr>
          <t>Metric=CS23647
Data Type=DOUBLE</t>
        </r>
      </text>
    </comment>
    <comment ref="C133" authorId="0" shapeId="0" xr:uid="{00000000-0006-0000-1000-00008F000000}">
      <text>
        <r>
          <rPr>
            <b/>
            <sz val="9"/>
            <rFont val="Tahoma"/>
            <family val="2"/>
          </rPr>
          <t>Metric=CS23648
Data Type=MONETARY
Scaling Expression=ToNumber(GetKey([/D2A_ARF/ARF_180_2/ARF_180_2 Repeat Group/ScaleFactor]))</t>
        </r>
      </text>
    </comment>
    <comment ref="D133" authorId="0" shapeId="0" xr:uid="{00000000-0006-0000-1000-000090000000}">
      <text>
        <r>
          <rPr>
            <b/>
            <sz val="9"/>
            <rFont val="Tahoma"/>
            <family val="2"/>
          </rPr>
          <t>Metric=CS23649
Data Type=MONETARY
Scaling Expression=ToNumber(GetKey([/D2A_ARF/ARF_180_2/ARF_180_2 Repeat Group/ScaleFactor]))</t>
        </r>
      </text>
    </comment>
    <comment ref="E133" authorId="0" shapeId="0" xr:uid="{00000000-0006-0000-1000-000091000000}">
      <text>
        <r>
          <rPr>
            <b/>
            <sz val="9"/>
            <rFont val="Tahoma"/>
            <family val="2"/>
          </rPr>
          <t>Metric=CS23650
Data Type=MONETARY
Scaling Expression=ToNumber(GetKey([/D2A_ARF/ARF_180_2/ARF_180_2 Repeat Group/ScaleFactor]))</t>
        </r>
      </text>
    </comment>
    <comment ref="F133" authorId="0" shapeId="0" xr:uid="{00000000-0006-0000-1000-000092000000}">
      <text>
        <r>
          <rPr>
            <b/>
            <sz val="9"/>
            <rFont val="Tahoma"/>
            <family val="2"/>
          </rPr>
          <t>Metric=CS23651
Data Type=MONETARY
Scaling Expression=ToNumber(GetKey([/D2A_ARF/ARF_180_2/ARF_180_2 Repeat Group/ScaleFactor]))</t>
        </r>
      </text>
    </comment>
    <comment ref="G133" authorId="0" shapeId="0" xr:uid="{00000000-0006-0000-1000-000093000000}">
      <text>
        <r>
          <rPr>
            <b/>
            <sz val="9"/>
            <rFont val="Tahoma"/>
            <family val="2"/>
          </rPr>
          <t>Metric=CS23652
Data Type=MONETARY
Scaling Expression=ToNumber(GetKey([/D2A_ARF/ARF_180_2/ARF_180_2 Repeat Group/ScaleFactor]))</t>
        </r>
      </text>
    </comment>
    <comment ref="B134" authorId="0" shapeId="0" xr:uid="{00000000-0006-0000-1000-000094000000}">
      <text>
        <r>
          <rPr>
            <b/>
            <sz val="9"/>
            <rFont val="Tahoma"/>
            <family val="2"/>
          </rPr>
          <t>Metric=CS23653
Data Type=DOUBLE</t>
        </r>
      </text>
    </comment>
    <comment ref="C134" authorId="0" shapeId="0" xr:uid="{00000000-0006-0000-1000-000095000000}">
      <text>
        <r>
          <rPr>
            <b/>
            <sz val="9"/>
            <rFont val="Tahoma"/>
            <family val="2"/>
          </rPr>
          <t>Metric=CS23654
Data Type=MONETARY
Scaling Expression=ToNumber(GetKey([/D2A_ARF/ARF_180_2/ARF_180_2 Repeat Group/ScaleFactor]))</t>
        </r>
      </text>
    </comment>
    <comment ref="D134" authorId="0" shapeId="0" xr:uid="{00000000-0006-0000-1000-000096000000}">
      <text>
        <r>
          <rPr>
            <b/>
            <sz val="9"/>
            <rFont val="Tahoma"/>
            <family val="2"/>
          </rPr>
          <t>Metric=CS23655
Data Type=MONETARY
Scaling Expression=ToNumber(GetKey([/D2A_ARF/ARF_180_2/ARF_180_2 Repeat Group/ScaleFactor]))</t>
        </r>
      </text>
    </comment>
    <comment ref="E134" authorId="0" shapeId="0" xr:uid="{00000000-0006-0000-1000-000097000000}">
      <text>
        <r>
          <rPr>
            <b/>
            <sz val="9"/>
            <rFont val="Tahoma"/>
            <family val="2"/>
          </rPr>
          <t>Metric=CS23656
Data Type=MONETARY
Scaling Expression=ToNumber(GetKey([/D2A_ARF/ARF_180_2/ARF_180_2 Repeat Group/ScaleFactor]))</t>
        </r>
      </text>
    </comment>
    <comment ref="F134" authorId="0" shapeId="0" xr:uid="{00000000-0006-0000-1000-000098000000}">
      <text>
        <r>
          <rPr>
            <b/>
            <sz val="9"/>
            <rFont val="Tahoma"/>
            <family val="2"/>
          </rPr>
          <t>Metric=CS23657
Data Type=MONETARY
Scaling Expression=ToNumber(GetKey([/D2A_ARF/ARF_180_2/ARF_180_2 Repeat Group/ScaleFactor]))</t>
        </r>
      </text>
    </comment>
    <comment ref="G134" authorId="0" shapeId="0" xr:uid="{00000000-0006-0000-1000-000099000000}">
      <text>
        <r>
          <rPr>
            <b/>
            <sz val="9"/>
            <rFont val="Tahoma"/>
            <family val="2"/>
          </rPr>
          <t>Metric=CS23658
Data Type=MONETARY
Scaling Expression=ToNumber(GetKey([/D2A_ARF/ARF_180_2/ARF_180_2 Repeat Group/ScaleFactor]))</t>
        </r>
      </text>
    </comment>
    <comment ref="B135" authorId="0" shapeId="0" xr:uid="{00000000-0006-0000-1000-00009A000000}">
      <text>
        <r>
          <rPr>
            <b/>
            <sz val="9"/>
            <rFont val="Tahoma"/>
            <family val="2"/>
          </rPr>
          <t>Metric=CS23659
Data Type=DOUBLE</t>
        </r>
      </text>
    </comment>
    <comment ref="C135" authorId="0" shapeId="0" xr:uid="{00000000-0006-0000-1000-00009B000000}">
      <text>
        <r>
          <rPr>
            <b/>
            <sz val="9"/>
            <rFont val="Tahoma"/>
            <family val="2"/>
          </rPr>
          <t>Metric=CS23660
Data Type=MONETARY
Scaling Expression=ToNumber(GetKey([/D2A_ARF/ARF_180_2/ARF_180_2 Repeat Group/ScaleFactor]))</t>
        </r>
      </text>
    </comment>
    <comment ref="D135" authorId="0" shapeId="0" xr:uid="{00000000-0006-0000-1000-00009C000000}">
      <text>
        <r>
          <rPr>
            <b/>
            <sz val="9"/>
            <rFont val="Tahoma"/>
            <family val="2"/>
          </rPr>
          <t>Metric=CS23661
Data Type=MONETARY
Scaling Expression=ToNumber(GetKey([/D2A_ARF/ARF_180_2/ARF_180_2 Repeat Group/ScaleFactor]))</t>
        </r>
      </text>
    </comment>
    <comment ref="E135" authorId="0" shapeId="0" xr:uid="{00000000-0006-0000-1000-00009D000000}">
      <text>
        <r>
          <rPr>
            <b/>
            <sz val="9"/>
            <rFont val="Tahoma"/>
            <family val="2"/>
          </rPr>
          <t>Metric=CS23662
Data Type=MONETARY
Scaling Expression=ToNumber(GetKey([/D2A_ARF/ARF_180_2/ARF_180_2 Repeat Group/ScaleFactor]))</t>
        </r>
      </text>
    </comment>
    <comment ref="F135" authorId="0" shapeId="0" xr:uid="{00000000-0006-0000-1000-00009E000000}">
      <text>
        <r>
          <rPr>
            <b/>
            <sz val="9"/>
            <rFont val="Tahoma"/>
            <family val="2"/>
          </rPr>
          <t>Metric=CS23663
Data Type=MONETARY
Scaling Expression=ToNumber(GetKey([/D2A_ARF/ARF_180_2/ARF_180_2 Repeat Group/ScaleFactor]))</t>
        </r>
      </text>
    </comment>
    <comment ref="G135" authorId="0" shapeId="0" xr:uid="{00000000-0006-0000-1000-00009F000000}">
      <text>
        <r>
          <rPr>
            <b/>
            <sz val="9"/>
            <rFont val="Tahoma"/>
            <family val="2"/>
          </rPr>
          <t>Metric=CS23664
Data Type=MONETARY
Scaling Expression=ToNumber(GetKey([/D2A_ARF/ARF_180_2/ARF_180_2 Repeat Group/ScaleFactor]))</t>
        </r>
      </text>
    </comment>
    <comment ref="B136" authorId="0" shapeId="0" xr:uid="{00000000-0006-0000-1000-0000A0000000}">
      <text>
        <r>
          <rPr>
            <b/>
            <sz val="9"/>
            <rFont val="Tahoma"/>
            <family val="2"/>
          </rPr>
          <t>Metric=CS23665
Data Type=DOUBLE</t>
        </r>
      </text>
    </comment>
    <comment ref="C136" authorId="0" shapeId="0" xr:uid="{00000000-0006-0000-1000-0000A1000000}">
      <text>
        <r>
          <rPr>
            <b/>
            <sz val="9"/>
            <rFont val="Tahoma"/>
            <family val="2"/>
          </rPr>
          <t>Metric=CS23666
Data Type=MONETARY
Scaling Expression=ToNumber(GetKey([/D2A_ARF/ARF_180_2/ARF_180_2 Repeat Group/ScaleFactor]))</t>
        </r>
      </text>
    </comment>
    <comment ref="D136" authorId="0" shapeId="0" xr:uid="{00000000-0006-0000-1000-0000A2000000}">
      <text>
        <r>
          <rPr>
            <b/>
            <sz val="9"/>
            <rFont val="Tahoma"/>
            <family val="2"/>
          </rPr>
          <t>Metric=CS23667
Data Type=MONETARY
Scaling Expression=ToNumber(GetKey([/D2A_ARF/ARF_180_2/ARF_180_2 Repeat Group/ScaleFactor]))</t>
        </r>
      </text>
    </comment>
    <comment ref="E136" authorId="0" shapeId="0" xr:uid="{00000000-0006-0000-1000-0000A3000000}">
      <text>
        <r>
          <rPr>
            <b/>
            <sz val="9"/>
            <rFont val="Tahoma"/>
            <family val="2"/>
          </rPr>
          <t>Metric=CS23668
Data Type=MONETARY
Scaling Expression=ToNumber(GetKey([/D2A_ARF/ARF_180_2/ARF_180_2 Repeat Group/ScaleFactor]))</t>
        </r>
      </text>
    </comment>
    <comment ref="F136" authorId="0" shapeId="0" xr:uid="{00000000-0006-0000-1000-0000A4000000}">
      <text>
        <r>
          <rPr>
            <b/>
            <sz val="9"/>
            <rFont val="Tahoma"/>
            <family val="2"/>
          </rPr>
          <t>Metric=CS23669
Data Type=MONETARY
Scaling Expression=ToNumber(GetKey([/D2A_ARF/ARF_180_2/ARF_180_2 Repeat Group/ScaleFactor]))</t>
        </r>
      </text>
    </comment>
    <comment ref="G136" authorId="0" shapeId="0" xr:uid="{00000000-0006-0000-1000-0000A5000000}">
      <text>
        <r>
          <rPr>
            <b/>
            <sz val="9"/>
            <rFont val="Tahoma"/>
            <family val="2"/>
          </rPr>
          <t>Metric=CS23670
Data Type=MONETARY
Scaling Expression=ToNumber(GetKey([/D2A_ARF/ARF_180_2/ARF_180_2 Repeat Group/ScaleFactor]))</t>
        </r>
      </text>
    </comment>
    <comment ref="F137" authorId="0" shapeId="0" xr:uid="{00000000-0006-0000-1000-0000A6000000}">
      <text>
        <r>
          <rPr>
            <b/>
            <sz val="9"/>
            <rFont val="Tahoma"/>
            <family val="2"/>
          </rPr>
          <t>Metric=CS23671
Data Type=MONETARY
Scaling Expression=ToNumber(GetKey([/D2A_ARF/ARF_180_2/ARF_180_2 Repeat Group/ScaleFactor]))</t>
        </r>
      </text>
    </comment>
    <comment ref="G137" authorId="0" shapeId="0" xr:uid="{00000000-0006-0000-1000-0000A7000000}">
      <text>
        <r>
          <rPr>
            <b/>
            <sz val="9"/>
            <rFont val="Tahoma"/>
            <family val="2"/>
          </rPr>
          <t>Metric=CS23672
Data Type=MONETARY
Scaling Expression=ToNumber(GetKey([/D2A_ARF/ARF_180_2/ARF_180_2 Repeat Group/ScaleFactor]))</t>
        </r>
      </text>
    </comment>
    <comment ref="G138" authorId="0" shapeId="0" xr:uid="{00000000-0006-0000-1000-0000A8000000}">
      <text>
        <r>
          <rPr>
            <b/>
            <sz val="9"/>
            <rFont val="Tahoma"/>
            <family val="2"/>
          </rPr>
          <t>Metric=CS23685
Data Type=MONETARY
Scaling Expression=ToNumber(GetKey([/D2A_ARF/ARF_180_2/ARF_180_2 Repeat Group/ScaleFactor]))</t>
        </r>
      </text>
    </comment>
    <comment ref="B144" authorId="0" shapeId="0" xr:uid="{00000000-0006-0000-1000-0000A9000000}">
      <text>
        <r>
          <rPr>
            <b/>
            <sz val="9"/>
            <rFont val="Tahoma"/>
            <family val="2"/>
          </rPr>
          <t>Metric=CS26853
Data Type=MONETARY
Scaling Expression=ToNumber(GetKey([/D2A_ARF/ARF_180_2/ARF_180_2 Repeat Group/ScaleFactor]))</t>
        </r>
      </text>
    </comment>
    <comment ref="B145" authorId="0" shapeId="0" xr:uid="{00000000-0006-0000-1000-0000AA000000}">
      <text>
        <r>
          <rPr>
            <b/>
            <sz val="9"/>
            <rFont val="Tahoma"/>
            <family val="2"/>
          </rPr>
          <t>Metric=CS26854
Data Type=MONETARY
Scaling Expression=ToNumber(GetKey([/D2A_ARF/ARF_180_2/ARF_180_2 Repeat Group/ScaleFactor]))</t>
        </r>
      </text>
    </comment>
    <comment ref="B146" authorId="0" shapeId="0" xr:uid="{00000000-0006-0000-1000-0000AB000000}">
      <text>
        <r>
          <rPr>
            <b/>
            <sz val="9"/>
            <rFont val="Tahoma"/>
            <family val="2"/>
          </rPr>
          <t>Metric=CS26855
Data Type=MONETARY
Scaling Expression=ToNumber(GetKey([/D2A_ARF/ARF_180_2/ARF_180_2 Repeat Group/ScaleFactor]))</t>
        </r>
      </text>
    </comment>
    <comment ref="B147" authorId="0" shapeId="0" xr:uid="{00000000-0006-0000-1000-0000AC000000}">
      <text>
        <r>
          <rPr>
            <b/>
            <sz val="9"/>
            <rFont val="Tahoma"/>
            <family val="2"/>
          </rPr>
          <t>Metric=CS26856
Data Type=MONETARY
Scaling Expression=ToNumber(GetKey([/D2A_ARF/ARF_180_2/ARF_180_2 Repeat Group/ScaleFactor]))</t>
        </r>
      </text>
    </comment>
    <comment ref="B148" authorId="0" shapeId="0" xr:uid="{00000000-0006-0000-1000-0000AD000000}">
      <text>
        <r>
          <rPr>
            <b/>
            <sz val="9"/>
            <rFont val="Tahoma"/>
            <family val="2"/>
          </rPr>
          <t>Metric=CS26857
Data Type=MONETARY
Scaling Expression=ToNumber(GetKey([/D2A_ARF/ARF_180_2/ARF_180_2 Repeat Group/ScaleFactor]))</t>
        </r>
      </text>
    </comment>
    <comment ref="B152" authorId="0" shapeId="0" xr:uid="{00000000-0006-0000-1000-0000AE000000}">
      <text>
        <r>
          <rPr>
            <b/>
            <sz val="9"/>
            <rFont val="Tahoma"/>
            <family val="2"/>
          </rPr>
          <t>Metric=CS26858
Data Type=MONETARY
Scaling Expression=ToNumber(GetKey([/D2A_ARF/ARF_180_2/ARF_180_2 Repeat Group/ScaleFactor]))</t>
        </r>
      </text>
    </comment>
    <comment ref="B153" authorId="0" shapeId="0" xr:uid="{00000000-0006-0000-1000-0000AF000000}">
      <text>
        <r>
          <rPr>
            <b/>
            <sz val="9"/>
            <rFont val="Tahoma"/>
            <family val="2"/>
          </rPr>
          <t>Metric=CS26859
Data Type=MONETARY
Scaling Expression=ToNumber(GetKey([/D2A_ARF/ARF_180_2/ARF_180_2 Repeat Group/ScaleFactor]))</t>
        </r>
      </text>
    </comment>
    <comment ref="B154" authorId="0" shapeId="0" xr:uid="{00000000-0006-0000-1000-0000B0000000}">
      <text>
        <r>
          <rPr>
            <b/>
            <sz val="9"/>
            <rFont val="Tahoma"/>
            <family val="2"/>
          </rPr>
          <t>Metric=CS26860
Data Type=MONETARY
Scaling Expression=ToNumber(GetKey([/D2A_ARF/ARF_180_2/ARF_180_2 Repeat Group/ScaleFactor]))</t>
        </r>
      </text>
    </comment>
    <comment ref="B155" authorId="0" shapeId="0" xr:uid="{00000000-0006-0000-1000-0000B1000000}">
      <text>
        <r>
          <rPr>
            <b/>
            <sz val="9"/>
            <rFont val="Tahoma"/>
            <family val="2"/>
          </rPr>
          <t>Metric=CS26861
Data Type=MONETARY
Scaling Expression=ToNumber(GetKey([/D2A_ARF/ARF_180_2/ARF_180_2 Repeat Group/ScaleFactor]))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1100-000001000000}">
      <text>
        <r>
          <rPr>
            <b/>
            <sz val="9"/>
            <rFont val="Tahoma"/>
            <family val="2"/>
          </rPr>
          <t>Dynamic Text=[FirmRef]</t>
        </r>
      </text>
    </comment>
    <comment ref="B3" authorId="0" shapeId="0" xr:uid="{00000000-0006-0000-1100-000002000000}">
      <text>
        <r>
          <rPr>
            <b/>
            <sz val="9"/>
            <rFont val="Tahoma"/>
            <family val="2"/>
          </rPr>
          <t>Dynamic Text=[FirmName]</t>
        </r>
      </text>
    </comment>
    <comment ref="B4" authorId="0" shapeId="0" xr:uid="{00000000-0006-0000-1100-000003000000}">
      <text>
        <r>
          <rPr>
            <b/>
            <sz val="9"/>
            <rFont val="Tahoma"/>
            <family val="2"/>
          </rPr>
          <t>Dynamic Text=[ReportingEndDate]</t>
        </r>
      </text>
    </comment>
    <comment ref="B15" authorId="0" shapeId="0" xr:uid="{00000000-0006-0000-1100-000004000000}">
      <text>
        <r>
          <rPr>
            <b/>
            <sz val="9"/>
            <rFont val="Tahoma"/>
            <family val="2"/>
          </rPr>
          <t>Metric=R14768
Data Type=MONETARY</t>
        </r>
      </text>
    </comment>
    <comment ref="C15" authorId="0" shapeId="0" xr:uid="{00000000-0006-0000-1100-000005000000}">
      <text>
        <r>
          <rPr>
            <b/>
            <sz val="9"/>
            <rFont val="Tahoma"/>
            <family val="2"/>
          </rPr>
          <t>Metric=R14769
Data Type=MONETARY</t>
        </r>
      </text>
    </comment>
    <comment ref="D15" authorId="0" shapeId="0" xr:uid="{00000000-0006-0000-1100-000006000000}">
      <text>
        <r>
          <rPr>
            <b/>
            <sz val="9"/>
            <rFont val="Tahoma"/>
            <family val="2"/>
          </rPr>
          <t>Metric=R14770
Data Type=MONETARY</t>
        </r>
      </text>
    </comment>
    <comment ref="E15" authorId="0" shapeId="0" xr:uid="{00000000-0006-0000-1100-000007000000}">
      <text>
        <r>
          <rPr>
            <b/>
            <sz val="9"/>
            <rFont val="Tahoma"/>
            <family val="2"/>
          </rPr>
          <t>Metric=R14771
Data Type=MONETARY</t>
        </r>
      </text>
    </comment>
    <comment ref="B16" authorId="0" shapeId="0" xr:uid="{00000000-0006-0000-1100-000008000000}">
      <text>
        <r>
          <rPr>
            <b/>
            <sz val="9"/>
            <rFont val="Tahoma"/>
            <family val="2"/>
          </rPr>
          <t>Metric=R14772
Data Type=MONETARY</t>
        </r>
      </text>
    </comment>
    <comment ref="C16" authorId="0" shapeId="0" xr:uid="{00000000-0006-0000-1100-000009000000}">
      <text>
        <r>
          <rPr>
            <b/>
            <sz val="9"/>
            <rFont val="Tahoma"/>
            <family val="2"/>
          </rPr>
          <t>Metric=R14773
Data Type=MONETARY</t>
        </r>
      </text>
    </comment>
    <comment ref="D16" authorId="0" shapeId="0" xr:uid="{00000000-0006-0000-1100-00000A000000}">
      <text>
        <r>
          <rPr>
            <b/>
            <sz val="9"/>
            <rFont val="Tahoma"/>
            <family val="2"/>
          </rPr>
          <t>Metric=R14774
Data Type=MONETARY</t>
        </r>
      </text>
    </comment>
    <comment ref="E16" authorId="0" shapeId="0" xr:uid="{00000000-0006-0000-1100-00000B000000}">
      <text>
        <r>
          <rPr>
            <b/>
            <sz val="9"/>
            <rFont val="Tahoma"/>
            <family val="2"/>
          </rPr>
          <t>Metric=R14775
Data Type=MONETARY</t>
        </r>
      </text>
    </comment>
    <comment ref="B18" authorId="0" shapeId="0" xr:uid="{00000000-0006-0000-1100-00000C000000}">
      <text>
        <r>
          <rPr>
            <b/>
            <sz val="9"/>
            <rFont val="Tahoma"/>
            <family val="2"/>
          </rPr>
          <t>Metric=R14776
Data Type=MONETARY</t>
        </r>
      </text>
    </comment>
    <comment ref="C18" authorId="0" shapeId="0" xr:uid="{00000000-0006-0000-1100-00000D000000}">
      <text>
        <r>
          <rPr>
            <b/>
            <sz val="9"/>
            <rFont val="Tahoma"/>
            <family val="2"/>
          </rPr>
          <t>Metric=R14777
Data Type=MONETARY</t>
        </r>
      </text>
    </comment>
    <comment ref="D18" authorId="0" shapeId="0" xr:uid="{00000000-0006-0000-1100-00000E000000}">
      <text>
        <r>
          <rPr>
            <b/>
            <sz val="9"/>
            <rFont val="Tahoma"/>
            <family val="2"/>
          </rPr>
          <t>Metric=R14778
Data Type=MONETARY</t>
        </r>
      </text>
    </comment>
    <comment ref="E18" authorId="0" shapeId="0" xr:uid="{00000000-0006-0000-1100-00000F000000}">
      <text>
        <r>
          <rPr>
            <b/>
            <sz val="9"/>
            <rFont val="Tahoma"/>
            <family val="2"/>
          </rPr>
          <t>Metric=R14779
Data Type=MONETARY</t>
        </r>
      </text>
    </comment>
    <comment ref="B19" authorId="0" shapeId="0" xr:uid="{00000000-0006-0000-1100-000010000000}">
      <text>
        <r>
          <rPr>
            <b/>
            <sz val="9"/>
            <rFont val="Tahoma"/>
            <family val="2"/>
          </rPr>
          <t>Metric=R14780
Data Type=MONETARY</t>
        </r>
      </text>
    </comment>
    <comment ref="C19" authorId="0" shapeId="0" xr:uid="{00000000-0006-0000-1100-000011000000}">
      <text>
        <r>
          <rPr>
            <b/>
            <sz val="9"/>
            <rFont val="Tahoma"/>
            <family val="2"/>
          </rPr>
          <t>Metric=R14781
Data Type=MONETARY</t>
        </r>
      </text>
    </comment>
    <comment ref="D19" authorId="0" shapeId="0" xr:uid="{00000000-0006-0000-1100-000012000000}">
      <text>
        <r>
          <rPr>
            <b/>
            <sz val="9"/>
            <rFont val="Tahoma"/>
            <family val="2"/>
          </rPr>
          <t>Metric=R14782
Data Type=MONETARY</t>
        </r>
      </text>
    </comment>
    <comment ref="E19" authorId="0" shapeId="0" xr:uid="{00000000-0006-0000-1100-000013000000}">
      <text>
        <r>
          <rPr>
            <b/>
            <sz val="9"/>
            <rFont val="Tahoma"/>
            <family val="2"/>
          </rPr>
          <t>Metric=R14783
Data Type=MONETARY</t>
        </r>
      </text>
    </comment>
    <comment ref="B21" authorId="0" shapeId="0" xr:uid="{00000000-0006-0000-1100-000014000000}">
      <text>
        <r>
          <rPr>
            <b/>
            <sz val="9"/>
            <rFont val="Tahoma"/>
            <family val="2"/>
          </rPr>
          <t>Metric=R14784
Data Type=MONETARY</t>
        </r>
      </text>
    </comment>
    <comment ref="C21" authorId="0" shapeId="0" xr:uid="{00000000-0006-0000-1100-000015000000}">
      <text>
        <r>
          <rPr>
            <b/>
            <sz val="9"/>
            <rFont val="Tahoma"/>
            <family val="2"/>
          </rPr>
          <t>Metric=R14785
Data Type=MONETARY</t>
        </r>
      </text>
    </comment>
    <comment ref="D21" authorId="0" shapeId="0" xr:uid="{00000000-0006-0000-1100-000016000000}">
      <text>
        <r>
          <rPr>
            <b/>
            <sz val="9"/>
            <rFont val="Tahoma"/>
            <family val="2"/>
          </rPr>
          <t>Metric=R14786
Data Type=MONETARY</t>
        </r>
      </text>
    </comment>
    <comment ref="E21" authorId="0" shapeId="0" xr:uid="{00000000-0006-0000-1100-000017000000}">
      <text>
        <r>
          <rPr>
            <b/>
            <sz val="9"/>
            <rFont val="Tahoma"/>
            <family val="2"/>
          </rPr>
          <t>Metric=R14787
Data Type=MONETARY</t>
        </r>
      </text>
    </comment>
    <comment ref="B22" authorId="0" shapeId="0" xr:uid="{00000000-0006-0000-1100-000018000000}">
      <text>
        <r>
          <rPr>
            <b/>
            <sz val="9"/>
            <rFont val="Tahoma"/>
            <family val="2"/>
          </rPr>
          <t>Metric=R14788
Data Type=MONETARY</t>
        </r>
      </text>
    </comment>
    <comment ref="C22" authorId="0" shapeId="0" xr:uid="{00000000-0006-0000-1100-000019000000}">
      <text>
        <r>
          <rPr>
            <b/>
            <sz val="9"/>
            <rFont val="Tahoma"/>
            <family val="2"/>
          </rPr>
          <t>Metric=R14789
Data Type=MONETARY</t>
        </r>
      </text>
    </comment>
    <comment ref="D22" authorId="0" shapeId="0" xr:uid="{00000000-0006-0000-1100-00001A000000}">
      <text>
        <r>
          <rPr>
            <b/>
            <sz val="9"/>
            <rFont val="Tahoma"/>
            <family val="2"/>
          </rPr>
          <t>Metric=R14790
Data Type=MONETARY</t>
        </r>
      </text>
    </comment>
    <comment ref="E22" authorId="0" shapeId="0" xr:uid="{00000000-0006-0000-1100-00001B000000}">
      <text>
        <r>
          <rPr>
            <b/>
            <sz val="9"/>
            <rFont val="Tahoma"/>
            <family val="2"/>
          </rPr>
          <t>Metric=R14791
Data Type=MONETARY</t>
        </r>
      </text>
    </comment>
    <comment ref="B23" authorId="0" shapeId="0" xr:uid="{00000000-0006-0000-1100-00001C000000}">
      <text>
        <r>
          <rPr>
            <b/>
            <sz val="9"/>
            <rFont val="Tahoma"/>
            <family val="2"/>
          </rPr>
          <t>Metric=R00003
Data Type=MONETARY</t>
        </r>
      </text>
    </comment>
    <comment ref="C23" authorId="0" shapeId="0" xr:uid="{00000000-0006-0000-1100-00001D000000}">
      <text>
        <r>
          <rPr>
            <b/>
            <sz val="9"/>
            <rFont val="Tahoma"/>
            <family val="2"/>
          </rPr>
          <t>Metric=R00910
Data Type=MONETARY</t>
        </r>
      </text>
    </comment>
    <comment ref="D23" authorId="0" shapeId="0" xr:uid="{00000000-0006-0000-1100-00001E000000}">
      <text>
        <r>
          <rPr>
            <b/>
            <sz val="9"/>
            <rFont val="Tahoma"/>
            <family val="2"/>
          </rPr>
          <t>Metric=R00013
Data Type=MONETARY</t>
        </r>
      </text>
    </comment>
    <comment ref="E23" authorId="0" shapeId="0" xr:uid="{00000000-0006-0000-1100-00001F000000}">
      <text>
        <r>
          <rPr>
            <b/>
            <sz val="9"/>
            <rFont val="Tahoma"/>
            <family val="2"/>
          </rPr>
          <t>Metric=R00951
Data Type=MONETARY</t>
        </r>
      </text>
    </comment>
    <comment ref="B32" authorId="0" shapeId="0" xr:uid="{00000000-0006-0000-1100-000020000000}">
      <text>
        <r>
          <rPr>
            <b/>
            <sz val="9"/>
            <rFont val="Tahoma"/>
            <family val="2"/>
          </rPr>
          <t>Metric=R14792
Data Type=MONETARY</t>
        </r>
      </text>
    </comment>
    <comment ref="C32" authorId="0" shapeId="0" xr:uid="{00000000-0006-0000-1100-000021000000}">
      <text>
        <r>
          <rPr>
            <b/>
            <sz val="9"/>
            <rFont val="Tahoma"/>
            <family val="2"/>
          </rPr>
          <t>Metric=R12265
Data Type=MONETARY</t>
        </r>
      </text>
    </comment>
    <comment ref="B33" authorId="0" shapeId="0" xr:uid="{00000000-0006-0000-1100-000022000000}">
      <text>
        <r>
          <rPr>
            <b/>
            <sz val="9"/>
            <rFont val="Tahoma"/>
            <family val="2"/>
          </rPr>
          <t>Metric=R14793
Data Type=MONETARY</t>
        </r>
      </text>
    </comment>
    <comment ref="C33" authorId="0" shapeId="0" xr:uid="{00000000-0006-0000-1100-000023000000}">
      <text>
        <r>
          <rPr>
            <b/>
            <sz val="9"/>
            <rFont val="Tahoma"/>
            <family val="2"/>
          </rPr>
          <t>Metric=R12266
Data Type=MONETARY</t>
        </r>
      </text>
    </comment>
    <comment ref="B34" authorId="0" shapeId="0" xr:uid="{00000000-0006-0000-1100-000024000000}">
      <text>
        <r>
          <rPr>
            <b/>
            <sz val="9"/>
            <rFont val="Tahoma"/>
            <family val="2"/>
          </rPr>
          <t>Metric=R14794
Data Type=MONETARY</t>
        </r>
      </text>
    </comment>
    <comment ref="C34" authorId="0" shapeId="0" xr:uid="{00000000-0006-0000-1100-000025000000}">
      <text>
        <r>
          <rPr>
            <b/>
            <sz val="9"/>
            <rFont val="Tahoma"/>
            <family val="2"/>
          </rPr>
          <t>Metric=R12267
Data Type=MONETARY</t>
        </r>
      </text>
    </comment>
    <comment ref="B35" authorId="0" shapeId="0" xr:uid="{00000000-0006-0000-1100-000026000000}">
      <text>
        <r>
          <rPr>
            <b/>
            <sz val="9"/>
            <rFont val="Tahoma"/>
            <family val="2"/>
          </rPr>
          <t>Metric=R14795
Data Type=MONETARY</t>
        </r>
      </text>
    </comment>
    <comment ref="C35" authorId="0" shapeId="0" xr:uid="{00000000-0006-0000-1100-000027000000}">
      <text>
        <r>
          <rPr>
            <b/>
            <sz val="9"/>
            <rFont val="Tahoma"/>
            <family val="2"/>
          </rPr>
          <t>Metric=R12268
Data Type=MONETARY</t>
        </r>
      </text>
    </comment>
    <comment ref="B36" authorId="0" shapeId="0" xr:uid="{00000000-0006-0000-1100-000028000000}">
      <text>
        <r>
          <rPr>
            <b/>
            <sz val="9"/>
            <rFont val="Tahoma"/>
            <family val="2"/>
          </rPr>
          <t>Metric=R14796
Data Type=MONETARY</t>
        </r>
      </text>
    </comment>
    <comment ref="C36" authorId="0" shapeId="0" xr:uid="{00000000-0006-0000-1100-000029000000}">
      <text>
        <r>
          <rPr>
            <b/>
            <sz val="9"/>
            <rFont val="Tahoma"/>
            <family val="2"/>
          </rPr>
          <t>Metric=R12269
Data Type=MONETARY</t>
        </r>
      </text>
    </comment>
    <comment ref="B37" authorId="0" shapeId="0" xr:uid="{00000000-0006-0000-1100-00002A000000}">
      <text>
        <r>
          <rPr>
            <b/>
            <sz val="9"/>
            <rFont val="Tahoma"/>
            <family val="2"/>
          </rPr>
          <t>Metric=R14797
Data Type=MONETARY</t>
        </r>
      </text>
    </comment>
    <comment ref="C37" authorId="0" shapeId="0" xr:uid="{00000000-0006-0000-1100-00002B000000}">
      <text>
        <r>
          <rPr>
            <b/>
            <sz val="9"/>
            <rFont val="Tahoma"/>
            <family val="2"/>
          </rPr>
          <t>Metric=R12270
Data Type=MONETARY</t>
        </r>
      </text>
    </comment>
    <comment ref="B38" authorId="0" shapeId="0" xr:uid="{00000000-0006-0000-1100-00002C000000}">
      <text>
        <r>
          <rPr>
            <b/>
            <sz val="9"/>
            <rFont val="Tahoma"/>
            <family val="2"/>
          </rPr>
          <t>Metric=R14798
Data Type=MONETARY</t>
        </r>
      </text>
    </comment>
    <comment ref="C38" authorId="0" shapeId="0" xr:uid="{00000000-0006-0000-1100-00002D000000}">
      <text>
        <r>
          <rPr>
            <b/>
            <sz val="9"/>
            <rFont val="Tahoma"/>
            <family val="2"/>
          </rPr>
          <t>Metric=R12271
Data Type=MONETARY</t>
        </r>
      </text>
    </comment>
    <comment ref="B39" authorId="0" shapeId="0" xr:uid="{00000000-0006-0000-1100-00002E000000}">
      <text>
        <r>
          <rPr>
            <b/>
            <sz val="9"/>
            <rFont val="Tahoma"/>
            <family val="2"/>
          </rPr>
          <t>Metric=R14799
Data Type=MONETARY</t>
        </r>
      </text>
    </comment>
    <comment ref="C39" authorId="0" shapeId="0" xr:uid="{00000000-0006-0000-1100-00002F000000}">
      <text>
        <r>
          <rPr>
            <b/>
            <sz val="9"/>
            <rFont val="Tahoma"/>
            <family val="2"/>
          </rPr>
          <t>Metric=R12272
Data Type=MONETARY</t>
        </r>
      </text>
    </comment>
    <comment ref="B40" authorId="0" shapeId="0" xr:uid="{00000000-0006-0000-1100-000030000000}">
      <text>
        <r>
          <rPr>
            <b/>
            <sz val="9"/>
            <rFont val="Tahoma"/>
            <family val="2"/>
          </rPr>
          <t>Metric=R14800
Data Type=MONETARY</t>
        </r>
      </text>
    </comment>
    <comment ref="C40" authorId="0" shapeId="0" xr:uid="{00000000-0006-0000-1100-000031000000}">
      <text>
        <r>
          <rPr>
            <b/>
            <sz val="9"/>
            <rFont val="Tahoma"/>
            <family val="2"/>
          </rPr>
          <t>Metric=R12273
Data Type=MONETARY</t>
        </r>
      </text>
    </comment>
    <comment ref="B41" authorId="0" shapeId="0" xr:uid="{00000000-0006-0000-1100-000032000000}">
      <text>
        <r>
          <rPr>
            <b/>
            <sz val="9"/>
            <rFont val="Tahoma"/>
            <family val="2"/>
          </rPr>
          <t>Metric=R14801
Data Type=MONETARY</t>
        </r>
      </text>
    </comment>
    <comment ref="C41" authorId="0" shapeId="0" xr:uid="{00000000-0006-0000-1100-000033000000}">
      <text>
        <r>
          <rPr>
            <b/>
            <sz val="9"/>
            <rFont val="Tahoma"/>
            <family val="2"/>
          </rPr>
          <t>Metric=R12274
Data Type=MONETARY</t>
        </r>
      </text>
    </comment>
    <comment ref="B42" authorId="0" shapeId="0" xr:uid="{00000000-0006-0000-1100-000034000000}">
      <text>
        <r>
          <rPr>
            <b/>
            <sz val="9"/>
            <rFont val="Tahoma"/>
            <family val="2"/>
          </rPr>
          <t>Metric=R14802
Data Type=MONETARY</t>
        </r>
      </text>
    </comment>
    <comment ref="C42" authorId="0" shapeId="0" xr:uid="{00000000-0006-0000-1100-000035000000}">
      <text>
        <r>
          <rPr>
            <b/>
            <sz val="9"/>
            <rFont val="Tahoma"/>
            <family val="2"/>
          </rPr>
          <t>Metric=R12275
Data Type=MONETARY</t>
        </r>
      </text>
    </comment>
    <comment ref="B43" authorId="0" shapeId="0" xr:uid="{00000000-0006-0000-1100-000036000000}">
      <text>
        <r>
          <rPr>
            <b/>
            <sz val="9"/>
            <rFont val="Tahoma"/>
            <family val="2"/>
          </rPr>
          <t>Metric=R14803
Data Type=MONETARY</t>
        </r>
      </text>
    </comment>
    <comment ref="C43" authorId="0" shapeId="0" xr:uid="{00000000-0006-0000-1100-000037000000}">
      <text>
        <r>
          <rPr>
            <b/>
            <sz val="9"/>
            <rFont val="Tahoma"/>
            <family val="2"/>
          </rPr>
          <t>Metric=R12276
Data Type=MONETARY</t>
        </r>
      </text>
    </comment>
    <comment ref="B44" authorId="0" shapeId="0" xr:uid="{00000000-0006-0000-1100-000038000000}">
      <text>
        <r>
          <rPr>
            <b/>
            <sz val="9"/>
            <rFont val="Tahoma"/>
            <family val="2"/>
          </rPr>
          <t>Metric=R14804
Data Type=MONETARY</t>
        </r>
      </text>
    </comment>
    <comment ref="C44" authorId="0" shapeId="0" xr:uid="{00000000-0006-0000-1100-000039000000}">
      <text>
        <r>
          <rPr>
            <b/>
            <sz val="9"/>
            <rFont val="Tahoma"/>
            <family val="2"/>
          </rPr>
          <t>Metric=R12277
Data Type=MONETARY</t>
        </r>
      </text>
    </comment>
    <comment ref="B45" authorId="0" shapeId="0" xr:uid="{00000000-0006-0000-1100-00003A000000}">
      <text>
        <r>
          <rPr>
            <b/>
            <sz val="9"/>
            <rFont val="Tahoma"/>
            <family val="2"/>
          </rPr>
          <t>Metric=R14805
Data Type=MONETARY</t>
        </r>
      </text>
    </comment>
    <comment ref="C45" authorId="0" shapeId="0" xr:uid="{00000000-0006-0000-1100-00003B000000}">
      <text>
        <r>
          <rPr>
            <b/>
            <sz val="9"/>
            <rFont val="Tahoma"/>
            <family val="2"/>
          </rPr>
          <t>Metric=R12278
Data Type=MONETARY</t>
        </r>
      </text>
    </comment>
    <comment ref="B46" authorId="0" shapeId="0" xr:uid="{00000000-0006-0000-1100-00003C000000}">
      <text>
        <r>
          <rPr>
            <b/>
            <sz val="9"/>
            <rFont val="Tahoma"/>
            <family val="2"/>
          </rPr>
          <t>Metric=R14806
Data Type=MONETARY</t>
        </r>
      </text>
    </comment>
    <comment ref="C46" authorId="0" shapeId="0" xr:uid="{00000000-0006-0000-1100-00003D000000}">
      <text>
        <r>
          <rPr>
            <b/>
            <sz val="9"/>
            <rFont val="Tahoma"/>
            <family val="2"/>
          </rPr>
          <t>Metric=R12279
Data Type=MONETARY</t>
        </r>
      </text>
    </comment>
    <comment ref="B47" authorId="0" shapeId="0" xr:uid="{00000000-0006-0000-1100-00003E000000}">
      <text>
        <r>
          <rPr>
            <b/>
            <sz val="9"/>
            <rFont val="Tahoma"/>
            <family val="2"/>
          </rPr>
          <t>Metric=R14807
Data Type=MONETARY</t>
        </r>
      </text>
    </comment>
    <comment ref="C47" authorId="0" shapeId="0" xr:uid="{00000000-0006-0000-1100-00003F000000}">
      <text>
        <r>
          <rPr>
            <b/>
            <sz val="9"/>
            <rFont val="Tahoma"/>
            <family val="2"/>
          </rPr>
          <t>Metric=R12280
Data Type=MONETARY</t>
        </r>
      </text>
    </comment>
    <comment ref="B48" authorId="0" shapeId="0" xr:uid="{00000000-0006-0000-1100-000040000000}">
      <text>
        <r>
          <rPr>
            <b/>
            <sz val="9"/>
            <rFont val="Tahoma"/>
            <family val="2"/>
          </rPr>
          <t>Metric=R14808
Data Type=MONETARY</t>
        </r>
      </text>
    </comment>
    <comment ref="C48" authorId="0" shapeId="0" xr:uid="{00000000-0006-0000-1100-000041000000}">
      <text>
        <r>
          <rPr>
            <b/>
            <sz val="9"/>
            <rFont val="Tahoma"/>
            <family val="2"/>
          </rPr>
          <t>Metric=R12281
Data Type=MONETARY</t>
        </r>
      </text>
    </comment>
    <comment ref="B49" authorId="0" shapeId="0" xr:uid="{00000000-0006-0000-1100-000042000000}">
      <text>
        <r>
          <rPr>
            <b/>
            <sz val="9"/>
            <rFont val="Tahoma"/>
            <family val="2"/>
          </rPr>
          <t>Metric=R14809
Data Type=MONETARY</t>
        </r>
      </text>
    </comment>
    <comment ref="C49" authorId="0" shapeId="0" xr:uid="{00000000-0006-0000-1100-000043000000}">
      <text>
        <r>
          <rPr>
            <b/>
            <sz val="9"/>
            <rFont val="Tahoma"/>
            <family val="2"/>
          </rPr>
          <t>Metric=R12282
Data Type=MONETARY</t>
        </r>
      </text>
    </comment>
    <comment ref="B58" authorId="0" shapeId="0" xr:uid="{00000000-0006-0000-1100-000044000000}">
      <text>
        <r>
          <rPr>
            <b/>
            <sz val="9"/>
            <rFont val="Tahoma"/>
            <family val="2"/>
          </rPr>
          <t>Metric=R00985
Data Type=MONETARY</t>
        </r>
      </text>
    </comment>
    <comment ref="C58" authorId="0" shapeId="0" xr:uid="{00000000-0006-0000-1100-000045000000}">
      <text>
        <r>
          <rPr>
            <b/>
            <sz val="9"/>
            <rFont val="Tahoma"/>
            <family val="2"/>
          </rPr>
          <t>Metric=R00997
Data Type=MONETARY</t>
        </r>
      </text>
    </comment>
    <comment ref="F58" authorId="0" shapeId="0" xr:uid="{00000000-0006-0000-1100-000046000000}">
      <text>
        <r>
          <rPr>
            <b/>
            <sz val="9"/>
            <rFont val="Tahoma"/>
            <family val="2"/>
          </rPr>
          <t>Metric=R14810
Data Type=MONETARY</t>
        </r>
      </text>
    </comment>
    <comment ref="G58" authorId="0" shapeId="0" xr:uid="{00000000-0006-0000-1100-000047000000}">
      <text>
        <r>
          <rPr>
            <b/>
            <sz val="9"/>
            <rFont val="Tahoma"/>
            <family val="2"/>
          </rPr>
          <t>Metric=R14811
Data Type=MONETARY</t>
        </r>
      </text>
    </comment>
    <comment ref="B59" authorId="0" shapeId="0" xr:uid="{00000000-0006-0000-1100-000048000000}">
      <text>
        <r>
          <rPr>
            <b/>
            <sz val="9"/>
            <rFont val="Tahoma"/>
            <family val="2"/>
          </rPr>
          <t>Metric=R00986
Data Type=MONETARY</t>
        </r>
      </text>
    </comment>
    <comment ref="C59" authorId="0" shapeId="0" xr:uid="{00000000-0006-0000-1100-000049000000}">
      <text>
        <r>
          <rPr>
            <b/>
            <sz val="9"/>
            <rFont val="Tahoma"/>
            <family val="2"/>
          </rPr>
          <t>Metric=R00998
Data Type=MONETARY</t>
        </r>
      </text>
    </comment>
    <comment ref="F59" authorId="0" shapeId="0" xr:uid="{00000000-0006-0000-1100-00004A000000}">
      <text>
        <r>
          <rPr>
            <b/>
            <sz val="9"/>
            <rFont val="Tahoma"/>
            <family val="2"/>
          </rPr>
          <t>Metric=R14812
Data Type=MONETARY</t>
        </r>
      </text>
    </comment>
    <comment ref="G59" authorId="0" shapeId="0" xr:uid="{00000000-0006-0000-1100-00004B000000}">
      <text>
        <r>
          <rPr>
            <b/>
            <sz val="9"/>
            <rFont val="Tahoma"/>
            <family val="2"/>
          </rPr>
          <t>Metric=R14813
Data Type=MONETARY</t>
        </r>
      </text>
    </comment>
    <comment ref="B60" authorId="0" shapeId="0" xr:uid="{00000000-0006-0000-1100-00004C000000}">
      <text>
        <r>
          <rPr>
            <b/>
            <sz val="9"/>
            <rFont val="Tahoma"/>
            <family val="2"/>
          </rPr>
          <t>Metric=R00987
Data Type=MONETARY</t>
        </r>
      </text>
    </comment>
    <comment ref="C60" authorId="0" shapeId="0" xr:uid="{00000000-0006-0000-1100-00004D000000}">
      <text>
        <r>
          <rPr>
            <b/>
            <sz val="9"/>
            <rFont val="Tahoma"/>
            <family val="2"/>
          </rPr>
          <t>Metric=R00999
Data Type=MONETARY</t>
        </r>
      </text>
    </comment>
    <comment ref="F60" authorId="0" shapeId="0" xr:uid="{00000000-0006-0000-1100-00004E000000}">
      <text>
        <r>
          <rPr>
            <b/>
            <sz val="9"/>
            <rFont val="Tahoma"/>
            <family val="2"/>
          </rPr>
          <t>Metric=R14814
Data Type=MONETARY</t>
        </r>
      </text>
    </comment>
    <comment ref="G60" authorId="0" shapeId="0" xr:uid="{00000000-0006-0000-1100-00004F000000}">
      <text>
        <r>
          <rPr>
            <b/>
            <sz val="9"/>
            <rFont val="Tahoma"/>
            <family val="2"/>
          </rPr>
          <t>Metric=R14815
Data Type=MONETARY</t>
        </r>
      </text>
    </comment>
    <comment ref="B61" authorId="0" shapeId="0" xr:uid="{00000000-0006-0000-1100-000050000000}">
      <text>
        <r>
          <rPr>
            <b/>
            <sz val="9"/>
            <rFont val="Tahoma"/>
            <family val="2"/>
          </rPr>
          <t>Metric=R00988
Data Type=MONETARY</t>
        </r>
      </text>
    </comment>
    <comment ref="C61" authorId="0" shapeId="0" xr:uid="{00000000-0006-0000-1100-000051000000}">
      <text>
        <r>
          <rPr>
            <b/>
            <sz val="9"/>
            <rFont val="Tahoma"/>
            <family val="2"/>
          </rPr>
          <t>Metric=R01000
Data Type=MONETARY</t>
        </r>
      </text>
    </comment>
    <comment ref="F61" authorId="0" shapeId="0" xr:uid="{00000000-0006-0000-1100-000052000000}">
      <text>
        <r>
          <rPr>
            <b/>
            <sz val="9"/>
            <rFont val="Tahoma"/>
            <family val="2"/>
          </rPr>
          <t>Metric=R14816
Data Type=MONETARY</t>
        </r>
      </text>
    </comment>
    <comment ref="G61" authorId="0" shapeId="0" xr:uid="{00000000-0006-0000-1100-000053000000}">
      <text>
        <r>
          <rPr>
            <b/>
            <sz val="9"/>
            <rFont val="Tahoma"/>
            <family val="2"/>
          </rPr>
          <t>Metric=R14817
Data Type=MONETARY</t>
        </r>
      </text>
    </comment>
    <comment ref="B62" authorId="0" shapeId="0" xr:uid="{00000000-0006-0000-1100-000054000000}">
      <text>
        <r>
          <rPr>
            <b/>
            <sz val="9"/>
            <rFont val="Tahoma"/>
            <family val="2"/>
          </rPr>
          <t>Metric=R00989
Data Type=MONETARY</t>
        </r>
      </text>
    </comment>
    <comment ref="C62" authorId="0" shapeId="0" xr:uid="{00000000-0006-0000-1100-000055000000}">
      <text>
        <r>
          <rPr>
            <b/>
            <sz val="9"/>
            <rFont val="Tahoma"/>
            <family val="2"/>
          </rPr>
          <t>Metric=R01001
Data Type=MONETARY</t>
        </r>
      </text>
    </comment>
    <comment ref="F62" authorId="0" shapeId="0" xr:uid="{00000000-0006-0000-1100-000056000000}">
      <text>
        <r>
          <rPr>
            <b/>
            <sz val="9"/>
            <rFont val="Tahoma"/>
            <family val="2"/>
          </rPr>
          <t>Metric=R14818
Data Type=MONETARY</t>
        </r>
      </text>
    </comment>
    <comment ref="G62" authorId="0" shapeId="0" xr:uid="{00000000-0006-0000-1100-000057000000}">
      <text>
        <r>
          <rPr>
            <b/>
            <sz val="9"/>
            <rFont val="Tahoma"/>
            <family val="2"/>
          </rPr>
          <t>Metric=R14819
Data Type=MONETARY</t>
        </r>
      </text>
    </comment>
    <comment ref="B63" authorId="0" shapeId="0" xr:uid="{00000000-0006-0000-1100-000058000000}">
      <text>
        <r>
          <rPr>
            <b/>
            <sz val="9"/>
            <rFont val="Tahoma"/>
            <family val="2"/>
          </rPr>
          <t>Metric=R00990
Data Type=MONETARY</t>
        </r>
      </text>
    </comment>
    <comment ref="C63" authorId="0" shapeId="0" xr:uid="{00000000-0006-0000-1100-000059000000}">
      <text>
        <r>
          <rPr>
            <b/>
            <sz val="9"/>
            <rFont val="Tahoma"/>
            <family val="2"/>
          </rPr>
          <t>Metric=R01002
Data Type=MONETARY</t>
        </r>
      </text>
    </comment>
    <comment ref="F63" authorId="0" shapeId="0" xr:uid="{00000000-0006-0000-1100-00005A000000}">
      <text>
        <r>
          <rPr>
            <b/>
            <sz val="9"/>
            <rFont val="Tahoma"/>
            <family val="2"/>
          </rPr>
          <t>Metric=R14820
Data Type=MONETARY</t>
        </r>
      </text>
    </comment>
    <comment ref="G63" authorId="0" shapeId="0" xr:uid="{00000000-0006-0000-1100-00005B000000}">
      <text>
        <r>
          <rPr>
            <b/>
            <sz val="9"/>
            <rFont val="Tahoma"/>
            <family val="2"/>
          </rPr>
          <t>Metric=R14821
Data Type=MONETARY</t>
        </r>
      </text>
    </comment>
    <comment ref="B65" authorId="0" shapeId="0" xr:uid="{00000000-0006-0000-1100-00005C000000}">
      <text>
        <r>
          <rPr>
            <b/>
            <sz val="9"/>
            <rFont val="Tahoma"/>
            <family val="2"/>
          </rPr>
          <t>Metric=R00991
Data Type=MONETARY</t>
        </r>
      </text>
    </comment>
    <comment ref="C65" authorId="0" shapeId="0" xr:uid="{00000000-0006-0000-1100-00005D000000}">
      <text>
        <r>
          <rPr>
            <b/>
            <sz val="9"/>
            <rFont val="Tahoma"/>
            <family val="2"/>
          </rPr>
          <t>Metric=R01003
Data Type=MONETARY</t>
        </r>
      </text>
    </comment>
    <comment ref="D65" authorId="0" shapeId="0" xr:uid="{00000000-0006-0000-1100-00005E000000}">
      <text>
        <r>
          <rPr>
            <b/>
            <sz val="9"/>
            <rFont val="Tahoma"/>
            <family val="2"/>
          </rPr>
          <t>Metric=R01015
Data Type=MONETARY</t>
        </r>
      </text>
    </comment>
    <comment ref="E65" authorId="0" shapeId="0" xr:uid="{00000000-0006-0000-1100-00005F000000}">
      <text>
        <r>
          <rPr>
            <b/>
            <sz val="9"/>
            <rFont val="Tahoma"/>
            <family val="2"/>
          </rPr>
          <t>Metric=R01027
Data Type=MONETARY</t>
        </r>
      </text>
    </comment>
    <comment ref="F65" authorId="0" shapeId="0" xr:uid="{00000000-0006-0000-1100-000060000000}">
      <text>
        <r>
          <rPr>
            <b/>
            <sz val="9"/>
            <rFont val="Tahoma"/>
            <family val="2"/>
          </rPr>
          <t>Metric=R01033
Data Type=MONETARY</t>
        </r>
      </text>
    </comment>
    <comment ref="G65" authorId="0" shapeId="0" xr:uid="{00000000-0006-0000-1100-000061000000}">
      <text>
        <r>
          <rPr>
            <b/>
            <sz val="9"/>
            <rFont val="Tahoma"/>
            <family val="2"/>
          </rPr>
          <t>Metric=R01039
Data Type=MONETARY</t>
        </r>
      </text>
    </comment>
    <comment ref="B66" authorId="0" shapeId="0" xr:uid="{00000000-0006-0000-1100-000062000000}">
      <text>
        <r>
          <rPr>
            <b/>
            <sz val="9"/>
            <rFont val="Tahoma"/>
            <family val="2"/>
          </rPr>
          <t>Metric=R00992
Data Type=MONETARY</t>
        </r>
      </text>
    </comment>
    <comment ref="C66" authorId="0" shapeId="0" xr:uid="{00000000-0006-0000-1100-000063000000}">
      <text>
        <r>
          <rPr>
            <b/>
            <sz val="9"/>
            <rFont val="Tahoma"/>
            <family val="2"/>
          </rPr>
          <t>Metric=R01004
Data Type=MONETARY</t>
        </r>
      </text>
    </comment>
    <comment ref="D66" authorId="0" shapeId="0" xr:uid="{00000000-0006-0000-1100-000064000000}">
      <text>
        <r>
          <rPr>
            <b/>
            <sz val="9"/>
            <rFont val="Tahoma"/>
            <family val="2"/>
          </rPr>
          <t>Metric=R01016
Data Type=MONETARY</t>
        </r>
      </text>
    </comment>
    <comment ref="E66" authorId="0" shapeId="0" xr:uid="{00000000-0006-0000-1100-000065000000}">
      <text>
        <r>
          <rPr>
            <b/>
            <sz val="9"/>
            <rFont val="Tahoma"/>
            <family val="2"/>
          </rPr>
          <t>Metric=R01028
Data Type=MONETARY</t>
        </r>
      </text>
    </comment>
    <comment ref="F66" authorId="0" shapeId="0" xr:uid="{00000000-0006-0000-1100-000066000000}">
      <text>
        <r>
          <rPr>
            <b/>
            <sz val="9"/>
            <rFont val="Tahoma"/>
            <family val="2"/>
          </rPr>
          <t>Metric=R01034
Data Type=MONETARY</t>
        </r>
      </text>
    </comment>
    <comment ref="G66" authorId="0" shapeId="0" xr:uid="{00000000-0006-0000-1100-000067000000}">
      <text>
        <r>
          <rPr>
            <b/>
            <sz val="9"/>
            <rFont val="Tahoma"/>
            <family val="2"/>
          </rPr>
          <t>Metric=R01040
Data Type=MONETARY</t>
        </r>
      </text>
    </comment>
    <comment ref="B67" authorId="0" shapeId="0" xr:uid="{00000000-0006-0000-1100-000068000000}">
      <text>
        <r>
          <rPr>
            <b/>
            <sz val="9"/>
            <rFont val="Tahoma"/>
            <family val="2"/>
          </rPr>
          <t>Metric=R00993
Data Type=MONETARY</t>
        </r>
      </text>
    </comment>
    <comment ref="C67" authorId="0" shapeId="0" xr:uid="{00000000-0006-0000-1100-000069000000}">
      <text>
        <r>
          <rPr>
            <b/>
            <sz val="9"/>
            <rFont val="Tahoma"/>
            <family val="2"/>
          </rPr>
          <t>Metric=R01005
Data Type=MONETARY</t>
        </r>
      </text>
    </comment>
    <comment ref="D67" authorId="0" shapeId="0" xr:uid="{00000000-0006-0000-1100-00006A000000}">
      <text>
        <r>
          <rPr>
            <b/>
            <sz val="9"/>
            <rFont val="Tahoma"/>
            <family val="2"/>
          </rPr>
          <t>Metric=R01017
Data Type=MONETARY</t>
        </r>
      </text>
    </comment>
    <comment ref="E67" authorId="0" shapeId="0" xr:uid="{00000000-0006-0000-1100-00006B000000}">
      <text>
        <r>
          <rPr>
            <b/>
            <sz val="9"/>
            <rFont val="Tahoma"/>
            <family val="2"/>
          </rPr>
          <t>Metric=R01029
Data Type=MONETARY</t>
        </r>
      </text>
    </comment>
    <comment ref="F67" authorId="0" shapeId="0" xr:uid="{00000000-0006-0000-1100-00006C000000}">
      <text>
        <r>
          <rPr>
            <b/>
            <sz val="9"/>
            <rFont val="Tahoma"/>
            <family val="2"/>
          </rPr>
          <t>Metric=R01035
Data Type=MONETARY</t>
        </r>
      </text>
    </comment>
    <comment ref="G67" authorId="0" shapeId="0" xr:uid="{00000000-0006-0000-1100-00006D000000}">
      <text>
        <r>
          <rPr>
            <b/>
            <sz val="9"/>
            <rFont val="Tahoma"/>
            <family val="2"/>
          </rPr>
          <t>Metric=R01041
Data Type=MONETARY</t>
        </r>
      </text>
    </comment>
    <comment ref="B68" authorId="0" shapeId="0" xr:uid="{00000000-0006-0000-1100-00006E000000}">
      <text>
        <r>
          <rPr>
            <b/>
            <sz val="9"/>
            <rFont val="Tahoma"/>
            <family val="2"/>
          </rPr>
          <t>Metric=R00994
Data Type=MONETARY</t>
        </r>
      </text>
    </comment>
    <comment ref="C68" authorId="0" shapeId="0" xr:uid="{00000000-0006-0000-1100-00006F000000}">
      <text>
        <r>
          <rPr>
            <b/>
            <sz val="9"/>
            <rFont val="Tahoma"/>
            <family val="2"/>
          </rPr>
          <t>Metric=R01006
Data Type=MONETARY</t>
        </r>
      </text>
    </comment>
    <comment ref="D68" authorId="0" shapeId="0" xr:uid="{00000000-0006-0000-1100-000070000000}">
      <text>
        <r>
          <rPr>
            <b/>
            <sz val="9"/>
            <rFont val="Tahoma"/>
            <family val="2"/>
          </rPr>
          <t>Metric=R01018
Data Type=MONETARY</t>
        </r>
      </text>
    </comment>
    <comment ref="E68" authorId="0" shapeId="0" xr:uid="{00000000-0006-0000-1100-000071000000}">
      <text>
        <r>
          <rPr>
            <b/>
            <sz val="9"/>
            <rFont val="Tahoma"/>
            <family val="2"/>
          </rPr>
          <t>Metric=R01030
Data Type=MONETARY</t>
        </r>
      </text>
    </comment>
    <comment ref="F68" authorId="0" shapeId="0" xr:uid="{00000000-0006-0000-1100-000072000000}">
      <text>
        <r>
          <rPr>
            <b/>
            <sz val="9"/>
            <rFont val="Tahoma"/>
            <family val="2"/>
          </rPr>
          <t>Metric=R01036
Data Type=MONETARY</t>
        </r>
      </text>
    </comment>
    <comment ref="G68" authorId="0" shapeId="0" xr:uid="{00000000-0006-0000-1100-000073000000}">
      <text>
        <r>
          <rPr>
            <b/>
            <sz val="9"/>
            <rFont val="Tahoma"/>
            <family val="2"/>
          </rPr>
          <t>Metric=R01042
Data Type=MONETARY</t>
        </r>
      </text>
    </comment>
    <comment ref="B69" authorId="0" shapeId="0" xr:uid="{00000000-0006-0000-1100-000074000000}">
      <text>
        <r>
          <rPr>
            <b/>
            <sz val="9"/>
            <rFont val="Tahoma"/>
            <family val="2"/>
          </rPr>
          <t>Metric=R00995
Data Type=MONETARY</t>
        </r>
      </text>
    </comment>
    <comment ref="C69" authorId="0" shapeId="0" xr:uid="{00000000-0006-0000-1100-000075000000}">
      <text>
        <r>
          <rPr>
            <b/>
            <sz val="9"/>
            <rFont val="Tahoma"/>
            <family val="2"/>
          </rPr>
          <t>Metric=R01007
Data Type=MONETARY</t>
        </r>
      </text>
    </comment>
    <comment ref="D69" authorId="0" shapeId="0" xr:uid="{00000000-0006-0000-1100-000076000000}">
      <text>
        <r>
          <rPr>
            <b/>
            <sz val="9"/>
            <rFont val="Tahoma"/>
            <family val="2"/>
          </rPr>
          <t>Metric=R01019
Data Type=MONETARY</t>
        </r>
      </text>
    </comment>
    <comment ref="E69" authorId="0" shapeId="0" xr:uid="{00000000-0006-0000-1100-000077000000}">
      <text>
        <r>
          <rPr>
            <b/>
            <sz val="9"/>
            <rFont val="Tahoma"/>
            <family val="2"/>
          </rPr>
          <t>Metric=R01031
Data Type=MONETARY</t>
        </r>
      </text>
    </comment>
    <comment ref="F69" authorId="0" shapeId="0" xr:uid="{00000000-0006-0000-1100-000078000000}">
      <text>
        <r>
          <rPr>
            <b/>
            <sz val="9"/>
            <rFont val="Tahoma"/>
            <family val="2"/>
          </rPr>
          <t>Metric=R01037
Data Type=MONETARY</t>
        </r>
      </text>
    </comment>
    <comment ref="G69" authorId="0" shapeId="0" xr:uid="{00000000-0006-0000-1100-000079000000}">
      <text>
        <r>
          <rPr>
            <b/>
            <sz val="9"/>
            <rFont val="Tahoma"/>
            <family val="2"/>
          </rPr>
          <t>Metric=R01043
Data Type=MONETARY</t>
        </r>
      </text>
    </comment>
    <comment ref="B70" authorId="0" shapeId="0" xr:uid="{00000000-0006-0000-1100-00007A000000}">
      <text>
        <r>
          <rPr>
            <b/>
            <sz val="9"/>
            <rFont val="Tahoma"/>
            <family val="2"/>
          </rPr>
          <t>Metric=R00996
Data Type=MONETARY</t>
        </r>
      </text>
    </comment>
    <comment ref="C70" authorId="0" shapeId="0" xr:uid="{00000000-0006-0000-1100-00007B000000}">
      <text>
        <r>
          <rPr>
            <b/>
            <sz val="9"/>
            <rFont val="Tahoma"/>
            <family val="2"/>
          </rPr>
          <t>Metric=R01008
Data Type=MONETARY</t>
        </r>
      </text>
    </comment>
    <comment ref="D70" authorId="0" shapeId="0" xr:uid="{00000000-0006-0000-1100-00007C000000}">
      <text>
        <r>
          <rPr>
            <b/>
            <sz val="9"/>
            <rFont val="Tahoma"/>
            <family val="2"/>
          </rPr>
          <t>Metric=R01020
Data Type=MONETARY</t>
        </r>
      </text>
    </comment>
    <comment ref="E70" authorId="0" shapeId="0" xr:uid="{00000000-0006-0000-1100-00007D000000}">
      <text>
        <r>
          <rPr>
            <b/>
            <sz val="9"/>
            <rFont val="Tahoma"/>
            <family val="2"/>
          </rPr>
          <t>Metric=R01032
Data Type=MONETARY</t>
        </r>
      </text>
    </comment>
    <comment ref="F70" authorId="0" shapeId="0" xr:uid="{00000000-0006-0000-1100-00007E000000}">
      <text>
        <r>
          <rPr>
            <b/>
            <sz val="9"/>
            <rFont val="Tahoma"/>
            <family val="2"/>
          </rPr>
          <t>Metric=R01038
Data Type=MONETARY</t>
        </r>
      </text>
    </comment>
    <comment ref="G70" authorId="0" shapeId="0" xr:uid="{00000000-0006-0000-1100-00007F000000}">
      <text>
        <r>
          <rPr>
            <b/>
            <sz val="9"/>
            <rFont val="Tahoma"/>
            <family val="2"/>
          </rPr>
          <t>Metric=R01044
Data Type=MONETARY</t>
        </r>
      </text>
    </comment>
    <comment ref="F71" authorId="0" shapeId="0" xr:uid="{00000000-0006-0000-1100-000080000000}">
      <text>
        <r>
          <rPr>
            <b/>
            <sz val="9"/>
            <rFont val="Tahoma"/>
            <family val="2"/>
          </rPr>
          <t>Metric=R01045
Data Type=MONETARY</t>
        </r>
      </text>
    </comment>
    <comment ref="G71" authorId="0" shapeId="0" xr:uid="{00000000-0006-0000-1100-000081000000}">
      <text>
        <r>
          <rPr>
            <b/>
            <sz val="9"/>
            <rFont val="Tahoma"/>
            <family val="2"/>
          </rPr>
          <t>Metric=R01046
Data Type=MONETARY</t>
        </r>
      </text>
    </comment>
    <comment ref="B80" authorId="0" shapeId="0" xr:uid="{00000000-0006-0000-1100-000082000000}">
      <text>
        <r>
          <rPr>
            <b/>
            <sz val="9"/>
            <rFont val="Tahoma"/>
            <family val="2"/>
          </rPr>
          <t>Metric=R12283
Data Type=MONETARY</t>
        </r>
      </text>
    </comment>
    <comment ref="C80" authorId="0" shapeId="0" xr:uid="{00000000-0006-0000-1100-000083000000}">
      <text>
        <r>
          <rPr>
            <b/>
            <sz val="9"/>
            <rFont val="Tahoma"/>
            <family val="2"/>
          </rPr>
          <t>Metric=R14822
Data Type=MONETARY</t>
        </r>
      </text>
    </comment>
    <comment ref="B81" authorId="0" shapeId="0" xr:uid="{00000000-0006-0000-1100-000084000000}">
      <text>
        <r>
          <rPr>
            <b/>
            <sz val="9"/>
            <rFont val="Tahoma"/>
            <family val="2"/>
          </rPr>
          <t>Metric=R12284
Data Type=MONETARY</t>
        </r>
      </text>
    </comment>
    <comment ref="C81" authorId="0" shapeId="0" xr:uid="{00000000-0006-0000-1100-000085000000}">
      <text>
        <r>
          <rPr>
            <b/>
            <sz val="9"/>
            <rFont val="Tahoma"/>
            <family val="2"/>
          </rPr>
          <t>Metric=R14823
Data Type=MONETARY</t>
        </r>
      </text>
    </comment>
    <comment ref="B82" authorId="0" shapeId="0" xr:uid="{00000000-0006-0000-1100-000086000000}">
      <text>
        <r>
          <rPr>
            <b/>
            <sz val="9"/>
            <rFont val="Tahoma"/>
            <family val="2"/>
          </rPr>
          <t>Metric=R12285
Data Type=MONETARY</t>
        </r>
      </text>
    </comment>
    <comment ref="C82" authorId="0" shapeId="0" xr:uid="{00000000-0006-0000-1100-000087000000}">
      <text>
        <r>
          <rPr>
            <b/>
            <sz val="9"/>
            <rFont val="Tahoma"/>
            <family val="2"/>
          </rPr>
          <t>Metric=R14824
Data Type=MONETARY</t>
        </r>
      </text>
    </comment>
    <comment ref="B83" authorId="0" shapeId="0" xr:uid="{00000000-0006-0000-1100-000088000000}">
      <text>
        <r>
          <rPr>
            <b/>
            <sz val="9"/>
            <rFont val="Tahoma"/>
            <family val="2"/>
          </rPr>
          <t>Metric=R12286
Data Type=MONETARY</t>
        </r>
      </text>
    </comment>
    <comment ref="C83" authorId="0" shapeId="0" xr:uid="{00000000-0006-0000-1100-000089000000}">
      <text>
        <r>
          <rPr>
            <b/>
            <sz val="9"/>
            <rFont val="Tahoma"/>
            <family val="2"/>
          </rPr>
          <t>Metric=R14825
Data Type=MONETARY</t>
        </r>
      </text>
    </comment>
    <comment ref="B84" authorId="0" shapeId="0" xr:uid="{00000000-0006-0000-1100-00008A000000}">
      <text>
        <r>
          <rPr>
            <b/>
            <sz val="9"/>
            <rFont val="Tahoma"/>
            <family val="2"/>
          </rPr>
          <t>Metric=R12287
Data Type=MONETARY</t>
        </r>
      </text>
    </comment>
    <comment ref="C84" authorId="0" shapeId="0" xr:uid="{00000000-0006-0000-1100-00008B000000}">
      <text>
        <r>
          <rPr>
            <b/>
            <sz val="9"/>
            <rFont val="Tahoma"/>
            <family val="2"/>
          </rPr>
          <t>Metric=R14826
Data Type=MONETARY</t>
        </r>
      </text>
    </comment>
    <comment ref="B85" authorId="0" shapeId="0" xr:uid="{00000000-0006-0000-1100-00008C000000}">
      <text>
        <r>
          <rPr>
            <b/>
            <sz val="9"/>
            <rFont val="Tahoma"/>
            <family val="2"/>
          </rPr>
          <t>Metric=R12288
Data Type=MONETARY</t>
        </r>
      </text>
    </comment>
    <comment ref="C85" authorId="0" shapeId="0" xr:uid="{00000000-0006-0000-1100-00008D000000}">
      <text>
        <r>
          <rPr>
            <b/>
            <sz val="9"/>
            <rFont val="Tahoma"/>
            <family val="2"/>
          </rPr>
          <t>Metric=R14827
Data Type=MONETARY</t>
        </r>
      </text>
    </comment>
    <comment ref="B86" authorId="0" shapeId="0" xr:uid="{00000000-0006-0000-1100-00008E000000}">
      <text>
        <r>
          <rPr>
            <b/>
            <sz val="9"/>
            <rFont val="Tahoma"/>
            <family val="2"/>
          </rPr>
          <t>Metric=R12289
Data Type=MONETARY</t>
        </r>
      </text>
    </comment>
    <comment ref="C86" authorId="0" shapeId="0" xr:uid="{00000000-0006-0000-1100-00008F000000}">
      <text>
        <r>
          <rPr>
            <b/>
            <sz val="9"/>
            <rFont val="Tahoma"/>
            <family val="2"/>
          </rPr>
          <t>Metric=R14828
Data Type=MONETARY</t>
        </r>
      </text>
    </comment>
    <comment ref="B87" authorId="0" shapeId="0" xr:uid="{00000000-0006-0000-1100-000090000000}">
      <text>
        <r>
          <rPr>
            <b/>
            <sz val="9"/>
            <rFont val="Tahoma"/>
            <family val="2"/>
          </rPr>
          <t>Metric=R12290
Data Type=MONETARY</t>
        </r>
      </text>
    </comment>
    <comment ref="C87" authorId="0" shapeId="0" xr:uid="{00000000-0006-0000-1100-000091000000}">
      <text>
        <r>
          <rPr>
            <b/>
            <sz val="9"/>
            <rFont val="Tahoma"/>
            <family val="2"/>
          </rPr>
          <t>Metric=R14829
Data Type=MONETARY</t>
        </r>
      </text>
    </comment>
    <comment ref="B88" authorId="0" shapeId="0" xr:uid="{00000000-0006-0000-1100-000092000000}">
      <text>
        <r>
          <rPr>
            <b/>
            <sz val="9"/>
            <rFont val="Tahoma"/>
            <family val="2"/>
          </rPr>
          <t>Metric=R12291
Data Type=MONETARY</t>
        </r>
      </text>
    </comment>
    <comment ref="C88" authorId="0" shapeId="0" xr:uid="{00000000-0006-0000-1100-000093000000}">
      <text>
        <r>
          <rPr>
            <b/>
            <sz val="9"/>
            <rFont val="Tahoma"/>
            <family val="2"/>
          </rPr>
          <t>Metric=R14830
Data Type=MONETARY</t>
        </r>
      </text>
    </comment>
    <comment ref="B89" authorId="0" shapeId="0" xr:uid="{00000000-0006-0000-1100-000094000000}">
      <text>
        <r>
          <rPr>
            <b/>
            <sz val="9"/>
            <rFont val="Tahoma"/>
            <family val="2"/>
          </rPr>
          <t>Metric=R12292
Data Type=MONETARY</t>
        </r>
      </text>
    </comment>
    <comment ref="C89" authorId="0" shapeId="0" xr:uid="{00000000-0006-0000-1100-000095000000}">
      <text>
        <r>
          <rPr>
            <b/>
            <sz val="9"/>
            <rFont val="Tahoma"/>
            <family val="2"/>
          </rPr>
          <t>Metric=R14831
Data Type=MONETARY</t>
        </r>
      </text>
    </comment>
    <comment ref="B90" authorId="0" shapeId="0" xr:uid="{00000000-0006-0000-1100-000096000000}">
      <text>
        <r>
          <rPr>
            <b/>
            <sz val="9"/>
            <rFont val="Tahoma"/>
            <family val="2"/>
          </rPr>
          <t>Metric=R12293
Data Type=MONETARY</t>
        </r>
      </text>
    </comment>
    <comment ref="C90" authorId="0" shapeId="0" xr:uid="{00000000-0006-0000-1100-000097000000}">
      <text>
        <r>
          <rPr>
            <b/>
            <sz val="9"/>
            <rFont val="Tahoma"/>
            <family val="2"/>
          </rPr>
          <t>Metric=R14832
Data Type=MONETARY</t>
        </r>
      </text>
    </comment>
    <comment ref="B91" authorId="0" shapeId="0" xr:uid="{00000000-0006-0000-1100-000098000000}">
      <text>
        <r>
          <rPr>
            <b/>
            <sz val="9"/>
            <rFont val="Tahoma"/>
            <family val="2"/>
          </rPr>
          <t>Metric=R12294
Data Type=MONETARY</t>
        </r>
      </text>
    </comment>
    <comment ref="C91" authorId="0" shapeId="0" xr:uid="{00000000-0006-0000-1100-000099000000}">
      <text>
        <r>
          <rPr>
            <b/>
            <sz val="9"/>
            <rFont val="Tahoma"/>
            <family val="2"/>
          </rPr>
          <t>Metric=R14833
Data Type=MONETARY</t>
        </r>
      </text>
    </comment>
    <comment ref="B92" authorId="0" shapeId="0" xr:uid="{00000000-0006-0000-1100-00009A000000}">
      <text>
        <r>
          <rPr>
            <b/>
            <sz val="9"/>
            <rFont val="Tahoma"/>
            <family val="2"/>
          </rPr>
          <t>Metric=R12295
Data Type=MONETARY</t>
        </r>
      </text>
    </comment>
    <comment ref="C92" authorId="0" shapeId="0" xr:uid="{00000000-0006-0000-1100-00009B000000}">
      <text>
        <r>
          <rPr>
            <b/>
            <sz val="9"/>
            <rFont val="Tahoma"/>
            <family val="2"/>
          </rPr>
          <t>Metric=R14834
Data Type=MONETARY</t>
        </r>
      </text>
    </comment>
    <comment ref="B93" authorId="0" shapeId="0" xr:uid="{00000000-0006-0000-1100-00009C000000}">
      <text>
        <r>
          <rPr>
            <b/>
            <sz val="9"/>
            <rFont val="Tahoma"/>
            <family val="2"/>
          </rPr>
          <t>Metric=R12296
Data Type=MONETARY</t>
        </r>
      </text>
    </comment>
    <comment ref="C93" authorId="0" shapeId="0" xr:uid="{00000000-0006-0000-1100-00009D000000}">
      <text>
        <r>
          <rPr>
            <b/>
            <sz val="9"/>
            <rFont val="Tahoma"/>
            <family val="2"/>
          </rPr>
          <t>Metric=R14835
Data Type=MONETARY</t>
        </r>
      </text>
    </comment>
    <comment ref="B94" authorId="0" shapeId="0" xr:uid="{00000000-0006-0000-1100-00009E000000}">
      <text>
        <r>
          <rPr>
            <b/>
            <sz val="9"/>
            <rFont val="Tahoma"/>
            <family val="2"/>
          </rPr>
          <t>Metric=R12297
Data Type=MONETARY</t>
        </r>
      </text>
    </comment>
    <comment ref="C94" authorId="0" shapeId="0" xr:uid="{00000000-0006-0000-1100-00009F000000}">
      <text>
        <r>
          <rPr>
            <b/>
            <sz val="9"/>
            <rFont val="Tahoma"/>
            <family val="2"/>
          </rPr>
          <t>Metric=R14836
Data Type=MONETARY</t>
        </r>
      </text>
    </comment>
    <comment ref="B95" authorId="0" shapeId="0" xr:uid="{00000000-0006-0000-1100-0000A0000000}">
      <text>
        <r>
          <rPr>
            <b/>
            <sz val="9"/>
            <rFont val="Tahoma"/>
            <family val="2"/>
          </rPr>
          <t>Metric=R12298
Data Type=MONETARY</t>
        </r>
      </text>
    </comment>
    <comment ref="C95" authorId="0" shapeId="0" xr:uid="{00000000-0006-0000-1100-0000A1000000}">
      <text>
        <r>
          <rPr>
            <b/>
            <sz val="9"/>
            <rFont val="Tahoma"/>
            <family val="2"/>
          </rPr>
          <t>Metric=R14837
Data Type=MONETARY</t>
        </r>
      </text>
    </comment>
    <comment ref="B96" authorId="0" shapeId="0" xr:uid="{00000000-0006-0000-1100-0000A2000000}">
      <text>
        <r>
          <rPr>
            <b/>
            <sz val="9"/>
            <rFont val="Tahoma"/>
            <family val="2"/>
          </rPr>
          <t>Metric=R12299
Data Type=MONETARY</t>
        </r>
      </text>
    </comment>
    <comment ref="C96" authorId="0" shapeId="0" xr:uid="{00000000-0006-0000-1100-0000A3000000}">
      <text>
        <r>
          <rPr>
            <b/>
            <sz val="9"/>
            <rFont val="Tahoma"/>
            <family val="2"/>
          </rPr>
          <t>Metric=R14838
Data Type=MONETARY</t>
        </r>
      </text>
    </comment>
    <comment ref="B97" authorId="0" shapeId="0" xr:uid="{00000000-0006-0000-1100-0000A4000000}">
      <text>
        <r>
          <rPr>
            <b/>
            <sz val="9"/>
            <rFont val="Tahoma"/>
            <family val="2"/>
          </rPr>
          <t>Metric=R12300
Data Type=MONETARY</t>
        </r>
      </text>
    </comment>
    <comment ref="C97" authorId="0" shapeId="0" xr:uid="{00000000-0006-0000-1100-0000A5000000}">
      <text>
        <r>
          <rPr>
            <b/>
            <sz val="9"/>
            <rFont val="Tahoma"/>
            <family val="2"/>
          </rPr>
          <t>Metric=R14839
Data Type=MONETARY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1200-000001000000}">
      <text>
        <r>
          <rPr>
            <b/>
            <sz val="9"/>
            <rFont val="Tahoma"/>
            <family val="2"/>
          </rPr>
          <t>Dynamic Text=[FirmRef]</t>
        </r>
      </text>
    </comment>
    <comment ref="B3" authorId="0" shapeId="0" xr:uid="{00000000-0006-0000-1200-000002000000}">
      <text>
        <r>
          <rPr>
            <b/>
            <sz val="9"/>
            <rFont val="Tahoma"/>
            <family val="2"/>
          </rPr>
          <t>Dynamic Text=[FirmName]</t>
        </r>
      </text>
    </comment>
    <comment ref="B4" authorId="0" shapeId="0" xr:uid="{00000000-0006-0000-1200-000003000000}">
      <text>
        <r>
          <rPr>
            <b/>
            <sz val="9"/>
            <rFont val="Tahoma"/>
            <family val="2"/>
          </rPr>
          <t>Dynamic Text=[ReportingEndDate]</t>
        </r>
      </text>
    </comment>
    <comment ref="B6" authorId="0" shapeId="0" xr:uid="{00000000-0006-0000-1200-000004000000}">
      <text>
        <r>
          <rPr>
            <b/>
            <sz val="9"/>
            <rFont val="Tahoma"/>
            <family val="2"/>
          </rPr>
          <t>Metric=ScaleFactor
Data Type=ScaleFactor
Allowed Values=0</t>
        </r>
      </text>
    </comment>
    <comment ref="B7" authorId="0" shapeId="0" xr:uid="{00000000-0006-0000-1200-000005000000}">
      <text>
        <r>
          <rPr>
            <b/>
            <sz val="9"/>
            <rFont val="Tahoma"/>
            <family val="2"/>
          </rPr>
          <t>Metric=NilFormIndicator
Data Type=Boolean</t>
        </r>
      </text>
    </comment>
    <comment ref="B13" authorId="0" shapeId="0" xr:uid="{00000000-0006-0000-1200-000006000000}">
      <text>
        <r>
          <rPr>
            <b/>
            <sz val="9"/>
            <rFont val="Tahoma"/>
            <family val="2"/>
          </rPr>
          <t>Metric=R12301
Data Type=DOUBLE</t>
        </r>
      </text>
    </comment>
    <comment ref="C13" authorId="0" shapeId="0" xr:uid="{00000000-0006-0000-1200-000007000000}">
      <text>
        <r>
          <rPr>
            <b/>
            <sz val="9"/>
            <rFont val="Tahoma"/>
            <family val="2"/>
          </rPr>
          <t>Metric=R12303
Data Type=MONETARY
Scaling Expression=ToNumber(GetKey([/D2A_ARF/ARF_220_3/ARF_220_3 Repeat Group/ScaleFactor]))</t>
        </r>
      </text>
    </comment>
    <comment ref="B14" authorId="0" shapeId="0" xr:uid="{00000000-0006-0000-1200-000008000000}">
      <text>
        <r>
          <rPr>
            <b/>
            <sz val="9"/>
            <rFont val="Tahoma"/>
            <family val="2"/>
          </rPr>
          <t>Metric=R12302
Data Type=DOUBLE</t>
        </r>
      </text>
    </comment>
    <comment ref="C14" authorId="0" shapeId="0" xr:uid="{00000000-0006-0000-1200-000009000000}">
      <text>
        <r>
          <rPr>
            <b/>
            <sz val="9"/>
            <rFont val="Tahoma"/>
            <family val="2"/>
          </rPr>
          <t>Metric=R12304
Data Type=MONETARY
Scaling Expression=ToNumber(GetKey([/D2A_ARF/ARF_220_3/ARF_220_3 Repeat Group/ScaleFactor]))</t>
        </r>
      </text>
    </comment>
    <comment ref="B15" authorId="0" shapeId="0" xr:uid="{00000000-0006-0000-1200-00000A000000}">
      <text>
        <r>
          <rPr>
            <b/>
            <sz val="9"/>
            <rFont val="Tahoma"/>
            <family val="2"/>
          </rPr>
          <t>Metric=R01243
Data Type=DOUBLE</t>
        </r>
      </text>
    </comment>
    <comment ref="C15" authorId="0" shapeId="0" xr:uid="{00000000-0006-0000-1200-00000B000000}">
      <text>
        <r>
          <rPr>
            <b/>
            <sz val="9"/>
            <rFont val="Tahoma"/>
            <family val="2"/>
          </rPr>
          <t>Metric=R01244
Data Type=MONETARY
Scaling Expression=ToNumber(GetKey([/D2A_ARF/ARF_220_3/ARF_220_3 Repeat Group/ScaleFactor]))</t>
        </r>
      </text>
    </comment>
    <comment ref="B16" authorId="0" shapeId="0" xr:uid="{00000000-0006-0000-1200-00000C000000}">
      <text>
        <r>
          <rPr>
            <b/>
            <sz val="9"/>
            <rFont val="Tahoma"/>
            <family val="2"/>
          </rPr>
          <t>Metric=R01245
Data Type=DOUBLE</t>
        </r>
      </text>
    </comment>
    <comment ref="C16" authorId="0" shapeId="0" xr:uid="{00000000-0006-0000-1200-00000D000000}">
      <text>
        <r>
          <rPr>
            <b/>
            <sz val="9"/>
            <rFont val="Tahoma"/>
            <family val="2"/>
          </rPr>
          <t>Metric=R01246
Data Type=MONETARY
Scaling Expression=ToNumber(GetKey([/D2A_ARF/ARF_220_3/ARF_220_3 Repeat Group/ScaleFactor]))</t>
        </r>
      </text>
    </comment>
    <comment ref="B17" authorId="0" shapeId="0" xr:uid="{00000000-0006-0000-1200-00000E000000}">
      <text>
        <r>
          <rPr>
            <b/>
            <sz val="9"/>
            <rFont val="Tahoma"/>
            <family val="2"/>
          </rPr>
          <t>Metric=R01247
Data Type=DOUBLE</t>
        </r>
      </text>
    </comment>
    <comment ref="C17" authorId="0" shapeId="0" xr:uid="{00000000-0006-0000-1200-00000F000000}">
      <text>
        <r>
          <rPr>
            <b/>
            <sz val="9"/>
            <rFont val="Tahoma"/>
            <family val="2"/>
          </rPr>
          <t>Metric=R01248
Data Type=MONETARY
Scaling Expression=ToNumber(GetKey([/D2A_ARF/ARF_220_3/ARF_220_3 Repeat Group/ScaleFactor]))</t>
        </r>
      </text>
    </comment>
    <comment ref="B18" authorId="0" shapeId="0" xr:uid="{00000000-0006-0000-1200-000010000000}">
      <text>
        <r>
          <rPr>
            <b/>
            <sz val="9"/>
            <rFont val="Tahoma"/>
            <family val="2"/>
          </rPr>
          <t>Metric=R01249
Data Type=DOUBLE</t>
        </r>
      </text>
    </comment>
    <comment ref="C18" authorId="0" shapeId="0" xr:uid="{00000000-0006-0000-1200-000011000000}">
      <text>
        <r>
          <rPr>
            <b/>
            <sz val="9"/>
            <rFont val="Tahoma"/>
            <family val="2"/>
          </rPr>
          <t>Metric=R01250
Data Type=MONETARY
Scaling Expression=ToNumber(GetKey([/D2A_ARF/ARF_220_3/ARF_220_3 Repeat Group/ScaleFactor]))</t>
        </r>
      </text>
    </comment>
    <comment ref="B19" authorId="0" shapeId="0" xr:uid="{00000000-0006-0000-1200-000012000000}">
      <text>
        <r>
          <rPr>
            <b/>
            <sz val="9"/>
            <rFont val="Tahoma"/>
            <family val="2"/>
          </rPr>
          <t>Metric=R01251
Data Type=DOUBLE</t>
        </r>
      </text>
    </comment>
    <comment ref="C19" authorId="0" shapeId="0" xr:uid="{00000000-0006-0000-1200-000013000000}">
      <text>
        <r>
          <rPr>
            <b/>
            <sz val="9"/>
            <rFont val="Tahoma"/>
            <family val="2"/>
          </rPr>
          <t>Metric=R01252
Data Type=MONETARY
Scaling Expression=ToNumber(GetKey([/D2A_ARF/ARF_220_3/ARF_220_3 Repeat Group/ScaleFactor]))</t>
        </r>
      </text>
    </comment>
    <comment ref="B22" authorId="0" shapeId="0" xr:uid="{00000000-0006-0000-1200-000014000000}">
      <text>
        <r>
          <rPr>
            <b/>
            <sz val="9"/>
            <rFont val="Tahoma"/>
            <family val="2"/>
          </rPr>
          <t>Metric=R12305
Data Type=DOUBLE</t>
        </r>
      </text>
    </comment>
    <comment ref="C22" authorId="0" shapeId="0" xr:uid="{00000000-0006-0000-1200-000015000000}">
      <text>
        <r>
          <rPr>
            <b/>
            <sz val="9"/>
            <rFont val="Tahoma"/>
            <family val="2"/>
          </rPr>
          <t>Metric=R12307
Data Type=MONETARY
Scaling Expression=ToNumber(GetKey([/D2A_ARF/ARF_220_3/ARF_220_3 Repeat Group/ScaleFactor]))</t>
        </r>
      </text>
    </comment>
    <comment ref="E22" authorId="0" shapeId="0" xr:uid="{00000000-0006-0000-1200-000016000000}">
      <text>
        <r>
          <rPr>
            <b/>
            <sz val="9"/>
            <rFont val="Tahoma"/>
            <family val="2"/>
          </rPr>
          <t>Metric=R12309
Data Type=MONETARY
Scaling Expression=ToNumber(GetKey([/D2A_ARF/ARF_220_3/ARF_220_3 Repeat Group/ScaleFactor]))</t>
        </r>
      </text>
    </comment>
    <comment ref="B23" authorId="0" shapeId="0" xr:uid="{00000000-0006-0000-1200-000017000000}">
      <text>
        <r>
          <rPr>
            <b/>
            <sz val="9"/>
            <rFont val="Tahoma"/>
            <family val="2"/>
          </rPr>
          <t>Metric=R12306
Data Type=DOUBLE</t>
        </r>
      </text>
    </comment>
    <comment ref="C23" authorId="0" shapeId="0" xr:uid="{00000000-0006-0000-1200-000018000000}">
      <text>
        <r>
          <rPr>
            <b/>
            <sz val="9"/>
            <rFont val="Tahoma"/>
            <family val="2"/>
          </rPr>
          <t>Metric=R12308
Data Type=MONETARY
Scaling Expression=ToNumber(GetKey([/D2A_ARF/ARF_220_3/ARF_220_3 Repeat Group/ScaleFactor]))</t>
        </r>
      </text>
    </comment>
    <comment ref="E23" authorId="0" shapeId="0" xr:uid="{00000000-0006-0000-1200-000019000000}">
      <text>
        <r>
          <rPr>
            <b/>
            <sz val="9"/>
            <rFont val="Tahoma"/>
            <family val="2"/>
          </rPr>
          <t>Metric=R12310
Data Type=MONETARY
Scaling Expression=ToNumber(GetKey([/D2A_ARF/ARF_220_3/ARF_220_3 Repeat Group/ScaleFactor]))</t>
        </r>
      </text>
    </comment>
    <comment ref="B24" authorId="0" shapeId="0" xr:uid="{00000000-0006-0000-1200-00001A000000}">
      <text>
        <r>
          <rPr>
            <b/>
            <sz val="9"/>
            <rFont val="Tahoma"/>
            <family val="2"/>
          </rPr>
          <t>Metric=R01256
Data Type=DOUBLE</t>
        </r>
      </text>
    </comment>
    <comment ref="C24" authorId="0" shapeId="0" xr:uid="{00000000-0006-0000-1200-00001B000000}">
      <text>
        <r>
          <rPr>
            <b/>
            <sz val="9"/>
            <rFont val="Tahoma"/>
            <family val="2"/>
          </rPr>
          <t>Metric=R01257
Data Type=MONETARY
Scaling Expression=ToNumber(GetKey([/D2A_ARF/ARF_220_3/ARF_220_3 Repeat Group/ScaleFactor]))</t>
        </r>
      </text>
    </comment>
    <comment ref="E24" authorId="0" shapeId="0" xr:uid="{00000000-0006-0000-1200-00001C000000}">
      <text>
        <r>
          <rPr>
            <b/>
            <sz val="9"/>
            <rFont val="Tahoma"/>
            <family val="2"/>
          </rPr>
          <t>Metric=R01258
Data Type=MONETARY
Scaling Expression=ToNumber(GetKey([/D2A_ARF/ARF_220_3/ARF_220_3 Repeat Group/ScaleFactor]))</t>
        </r>
      </text>
    </comment>
    <comment ref="F24" authorId="0" shapeId="0" xr:uid="{00000000-0006-0000-1200-00001D000000}">
      <text>
        <r>
          <rPr>
            <b/>
            <sz val="9"/>
            <rFont val="Tahoma"/>
            <family val="2"/>
          </rPr>
          <t>Metric=R01259
Data Type=MONETARY
Scaling Expression=ToNumber(GetKey([/D2A_ARF/ARF_220_3/ARF_220_3 Repeat Group/ScaleFactor]))</t>
        </r>
      </text>
    </comment>
    <comment ref="B25" authorId="0" shapeId="0" xr:uid="{00000000-0006-0000-1200-00001E000000}">
      <text>
        <r>
          <rPr>
            <b/>
            <sz val="9"/>
            <rFont val="Tahoma"/>
            <family val="2"/>
          </rPr>
          <t>Metric=R01260
Data Type=DOUBLE</t>
        </r>
      </text>
    </comment>
    <comment ref="C25" authorId="0" shapeId="0" xr:uid="{00000000-0006-0000-1200-00001F000000}">
      <text>
        <r>
          <rPr>
            <b/>
            <sz val="9"/>
            <rFont val="Tahoma"/>
            <family val="2"/>
          </rPr>
          <t>Metric=R01261
Data Type=MONETARY
Scaling Expression=ToNumber(GetKey([/D2A_ARF/ARF_220_3/ARF_220_3 Repeat Group/ScaleFactor]))</t>
        </r>
      </text>
    </comment>
    <comment ref="E25" authorId="0" shapeId="0" xr:uid="{00000000-0006-0000-1200-000020000000}">
      <text>
        <r>
          <rPr>
            <b/>
            <sz val="9"/>
            <rFont val="Tahoma"/>
            <family val="2"/>
          </rPr>
          <t>Metric=R01262
Data Type=MONETARY
Scaling Expression=ToNumber(GetKey([/D2A_ARF/ARF_220_3/ARF_220_3 Repeat Group/ScaleFactor]))</t>
        </r>
      </text>
    </comment>
    <comment ref="F25" authorId="0" shapeId="0" xr:uid="{00000000-0006-0000-1200-000021000000}">
      <text>
        <r>
          <rPr>
            <b/>
            <sz val="9"/>
            <rFont val="Tahoma"/>
            <family val="2"/>
          </rPr>
          <t>Metric=R01263
Data Type=MONETARY
Scaling Expression=ToNumber(GetKey([/D2A_ARF/ARF_220_3/ARF_220_3 Repeat Group/ScaleFactor]))</t>
        </r>
      </text>
    </comment>
    <comment ref="B26" authorId="0" shapeId="0" xr:uid="{00000000-0006-0000-1200-000022000000}">
      <text>
        <r>
          <rPr>
            <b/>
            <sz val="9"/>
            <rFont val="Tahoma"/>
            <family val="2"/>
          </rPr>
          <t>Metric=R01264
Data Type=DOUBLE</t>
        </r>
      </text>
    </comment>
    <comment ref="C26" authorId="0" shapeId="0" xr:uid="{00000000-0006-0000-1200-000023000000}">
      <text>
        <r>
          <rPr>
            <b/>
            <sz val="9"/>
            <rFont val="Tahoma"/>
            <family val="2"/>
          </rPr>
          <t>Metric=R01265
Data Type=MONETARY
Scaling Expression=ToNumber(GetKey([/D2A_ARF/ARF_220_3/ARF_220_3 Repeat Group/ScaleFactor]))</t>
        </r>
      </text>
    </comment>
    <comment ref="E26" authorId="0" shapeId="0" xr:uid="{00000000-0006-0000-1200-000024000000}">
      <text>
        <r>
          <rPr>
            <b/>
            <sz val="9"/>
            <rFont val="Tahoma"/>
            <family val="2"/>
          </rPr>
          <t>Metric=R01266
Data Type=MONETARY
Scaling Expression=ToNumber(GetKey([/D2A_ARF/ARF_220_3/ARF_220_3 Repeat Group/ScaleFactor]))</t>
        </r>
      </text>
    </comment>
    <comment ref="F26" authorId="0" shapeId="0" xr:uid="{00000000-0006-0000-1200-000025000000}">
      <text>
        <r>
          <rPr>
            <b/>
            <sz val="9"/>
            <rFont val="Tahoma"/>
            <family val="2"/>
          </rPr>
          <t>Metric=R01267
Data Type=MONETARY
Scaling Expression=ToNumber(GetKey([/D2A_ARF/ARF_220_3/ARF_220_3 Repeat Group/ScaleFactor]))</t>
        </r>
      </text>
    </comment>
    <comment ref="B27" authorId="0" shapeId="0" xr:uid="{00000000-0006-0000-1200-000026000000}">
      <text>
        <r>
          <rPr>
            <b/>
            <sz val="9"/>
            <rFont val="Tahoma"/>
            <family val="2"/>
          </rPr>
          <t>Metric=R01268
Data Type=DOUBLE</t>
        </r>
      </text>
    </comment>
    <comment ref="C27" authorId="0" shapeId="0" xr:uid="{00000000-0006-0000-1200-000027000000}">
      <text>
        <r>
          <rPr>
            <b/>
            <sz val="9"/>
            <rFont val="Tahoma"/>
            <family val="2"/>
          </rPr>
          <t>Metric=R01269
Data Type=MONETARY
Scaling Expression=ToNumber(GetKey([/D2A_ARF/ARF_220_3/ARF_220_3 Repeat Group/ScaleFactor]))</t>
        </r>
      </text>
    </comment>
    <comment ref="E27" authorId="0" shapeId="0" xr:uid="{00000000-0006-0000-1200-000028000000}">
      <text>
        <r>
          <rPr>
            <b/>
            <sz val="9"/>
            <rFont val="Tahoma"/>
            <family val="2"/>
          </rPr>
          <t>Metric=R01270
Data Type=MONETARY
Scaling Expression=ToNumber(GetKey([/D2A_ARF/ARF_220_3/ARF_220_3 Repeat Group/ScaleFactor]))</t>
        </r>
      </text>
    </comment>
    <comment ref="F27" authorId="0" shapeId="0" xr:uid="{00000000-0006-0000-1200-000029000000}">
      <text>
        <r>
          <rPr>
            <b/>
            <sz val="9"/>
            <rFont val="Tahoma"/>
            <family val="2"/>
          </rPr>
          <t>Metric=R01271
Data Type=MONETARY
Scaling Expression=ToNumber(GetKey([/D2A_ARF/ARF_220_3/ARF_220_3 Repeat Group/ScaleFactor]))</t>
        </r>
      </text>
    </comment>
    <comment ref="B28" authorId="0" shapeId="0" xr:uid="{00000000-0006-0000-1200-00002A000000}">
      <text>
        <r>
          <rPr>
            <b/>
            <sz val="9"/>
            <rFont val="Tahoma"/>
            <family val="2"/>
          </rPr>
          <t>Metric=R01272
Data Type=DOUBLE</t>
        </r>
      </text>
    </comment>
    <comment ref="C28" authorId="0" shapeId="0" xr:uid="{00000000-0006-0000-1200-00002B000000}">
      <text>
        <r>
          <rPr>
            <b/>
            <sz val="9"/>
            <rFont val="Tahoma"/>
            <family val="2"/>
          </rPr>
          <t>Metric=R01273
Data Type=MONETARY
Scaling Expression=ToNumber(GetKey([/D2A_ARF/ARF_220_3/ARF_220_3 Repeat Group/ScaleFactor]))</t>
        </r>
      </text>
    </comment>
    <comment ref="F28" authorId="0" shapeId="0" xr:uid="{00000000-0006-0000-1200-00002C000000}">
      <text>
        <r>
          <rPr>
            <b/>
            <sz val="9"/>
            <rFont val="Tahoma"/>
            <family val="2"/>
          </rPr>
          <t>Metric=R01274
Data Type=MONETARY
Scaling Expression=ToNumber(GetKey([/D2A_ARF/ARF_220_3/ARF_220_3 Repeat Group/ScaleFactor]))</t>
        </r>
      </text>
    </comment>
    <comment ref="B31" authorId="0" shapeId="0" xr:uid="{00000000-0006-0000-1200-00002D000000}">
      <text>
        <r>
          <rPr>
            <b/>
            <sz val="9"/>
            <rFont val="Tahoma"/>
            <family val="2"/>
          </rPr>
          <t>Metric=R12311
Data Type=DOUBLE</t>
        </r>
      </text>
    </comment>
    <comment ref="C31" authorId="0" shapeId="0" xr:uid="{00000000-0006-0000-1200-00002E000000}">
      <text>
        <r>
          <rPr>
            <b/>
            <sz val="9"/>
            <rFont val="Tahoma"/>
            <family val="2"/>
          </rPr>
          <t>Metric=R12313
Data Type=MONETARY
Scaling Expression=ToNumber(GetKey([/D2A_ARF/ARF_220_3/ARF_220_3 Repeat Group/ScaleFactor]))</t>
        </r>
      </text>
    </comment>
    <comment ref="E31" authorId="0" shapeId="0" xr:uid="{00000000-0006-0000-1200-00002F000000}">
      <text>
        <r>
          <rPr>
            <b/>
            <sz val="9"/>
            <rFont val="Tahoma"/>
            <family val="2"/>
          </rPr>
          <t>Metric=R12315
Data Type=MONETARY
Scaling Expression=ToNumber(GetKey([/D2A_ARF/ARF_220_3/ARF_220_3 Repeat Group/ScaleFactor]))</t>
        </r>
      </text>
    </comment>
    <comment ref="B32" authorId="0" shapeId="0" xr:uid="{00000000-0006-0000-1200-000030000000}">
      <text>
        <r>
          <rPr>
            <b/>
            <sz val="9"/>
            <rFont val="Tahoma"/>
            <family val="2"/>
          </rPr>
          <t>Metric=R12312
Data Type=DOUBLE</t>
        </r>
      </text>
    </comment>
    <comment ref="C32" authorId="0" shapeId="0" xr:uid="{00000000-0006-0000-1200-000031000000}">
      <text>
        <r>
          <rPr>
            <b/>
            <sz val="9"/>
            <rFont val="Tahoma"/>
            <family val="2"/>
          </rPr>
          <t>Metric=R12314
Data Type=MONETARY
Scaling Expression=ToNumber(GetKey([/D2A_ARF/ARF_220_3/ARF_220_3 Repeat Group/ScaleFactor]))</t>
        </r>
      </text>
    </comment>
    <comment ref="E32" authorId="0" shapeId="0" xr:uid="{00000000-0006-0000-1200-000032000000}">
      <text>
        <r>
          <rPr>
            <b/>
            <sz val="9"/>
            <rFont val="Tahoma"/>
            <family val="2"/>
          </rPr>
          <t>Metric=R12316
Data Type=MONETARY
Scaling Expression=ToNumber(GetKey([/D2A_ARF/ARF_220_3/ARF_220_3 Repeat Group/ScaleFactor]))</t>
        </r>
      </text>
    </comment>
    <comment ref="B33" authorId="0" shapeId="0" xr:uid="{00000000-0006-0000-1200-000033000000}">
      <text>
        <r>
          <rPr>
            <b/>
            <sz val="9"/>
            <rFont val="Tahoma"/>
            <family val="2"/>
          </rPr>
          <t>Metric=R01278
Data Type=DOUBLE</t>
        </r>
      </text>
    </comment>
    <comment ref="C33" authorId="0" shapeId="0" xr:uid="{00000000-0006-0000-1200-000034000000}">
      <text>
        <r>
          <rPr>
            <b/>
            <sz val="9"/>
            <rFont val="Tahoma"/>
            <family val="2"/>
          </rPr>
          <t>Metric=R01279
Data Type=MONETARY
Scaling Expression=ToNumber(GetKey([/D2A_ARF/ARF_220_3/ARF_220_3 Repeat Group/ScaleFactor]))</t>
        </r>
      </text>
    </comment>
    <comment ref="D33" authorId="0" shapeId="0" xr:uid="{00000000-0006-0000-1200-000035000000}">
      <text>
        <r>
          <rPr>
            <b/>
            <sz val="9"/>
            <rFont val="Tahoma"/>
            <family val="2"/>
          </rPr>
          <t>Metric=R01280
Data Type=MONETARY
Scaling Expression=ToNumber(GetKey([/D2A_ARF/ARF_220_3/ARF_220_3 Repeat Group/ScaleFactor]))</t>
        </r>
      </text>
    </comment>
    <comment ref="E33" authorId="0" shapeId="0" xr:uid="{00000000-0006-0000-1200-000036000000}">
      <text>
        <r>
          <rPr>
            <b/>
            <sz val="9"/>
            <rFont val="Tahoma"/>
            <family val="2"/>
          </rPr>
          <t>Metric=R01281
Data Type=MONETARY
Scaling Expression=ToNumber(GetKey([/D2A_ARF/ARF_220_3/ARF_220_3 Repeat Group/ScaleFactor]))</t>
        </r>
      </text>
    </comment>
    <comment ref="F33" authorId="0" shapeId="0" xr:uid="{00000000-0006-0000-1200-000037000000}">
      <text>
        <r>
          <rPr>
            <b/>
            <sz val="9"/>
            <rFont val="Tahoma"/>
            <family val="2"/>
          </rPr>
          <t>Metric=R01282
Data Type=MONETARY
Scaling Expression=ToNumber(GetKey([/D2A_ARF/ARF_220_3/ARF_220_3 Repeat Group/ScaleFactor]))</t>
        </r>
      </text>
    </comment>
    <comment ref="B34" authorId="0" shapeId="0" xr:uid="{00000000-0006-0000-1200-000038000000}">
      <text>
        <r>
          <rPr>
            <b/>
            <sz val="9"/>
            <rFont val="Tahoma"/>
            <family val="2"/>
          </rPr>
          <t>Metric=R01283
Data Type=DOUBLE</t>
        </r>
      </text>
    </comment>
    <comment ref="C34" authorId="0" shapeId="0" xr:uid="{00000000-0006-0000-1200-000039000000}">
      <text>
        <r>
          <rPr>
            <b/>
            <sz val="9"/>
            <rFont val="Tahoma"/>
            <family val="2"/>
          </rPr>
          <t>Metric=R01284
Data Type=MONETARY
Scaling Expression=ToNumber(GetKey([/D2A_ARF/ARF_220_3/ARF_220_3 Repeat Group/ScaleFactor]))</t>
        </r>
      </text>
    </comment>
    <comment ref="D34" authorId="0" shapeId="0" xr:uid="{00000000-0006-0000-1200-00003A000000}">
      <text>
        <r>
          <rPr>
            <b/>
            <sz val="9"/>
            <rFont val="Tahoma"/>
            <family val="2"/>
          </rPr>
          <t>Metric=R01285
Data Type=MONETARY
Scaling Expression=ToNumber(GetKey([/D2A_ARF/ARF_220_3/ARF_220_3 Repeat Group/ScaleFactor]))</t>
        </r>
      </text>
    </comment>
    <comment ref="E34" authorId="0" shapeId="0" xr:uid="{00000000-0006-0000-1200-00003B000000}">
      <text>
        <r>
          <rPr>
            <b/>
            <sz val="9"/>
            <rFont val="Tahoma"/>
            <family val="2"/>
          </rPr>
          <t>Metric=R01286
Data Type=MONETARY
Scaling Expression=ToNumber(GetKey([/D2A_ARF/ARF_220_3/ARF_220_3 Repeat Group/ScaleFactor]))</t>
        </r>
      </text>
    </comment>
    <comment ref="F34" authorId="0" shapeId="0" xr:uid="{00000000-0006-0000-1200-00003C000000}">
      <text>
        <r>
          <rPr>
            <b/>
            <sz val="9"/>
            <rFont val="Tahoma"/>
            <family val="2"/>
          </rPr>
          <t>Metric=R01287
Data Type=MONETARY
Scaling Expression=ToNumber(GetKey([/D2A_ARF/ARF_220_3/ARF_220_3 Repeat Group/ScaleFactor]))</t>
        </r>
      </text>
    </comment>
    <comment ref="B35" authorId="0" shapeId="0" xr:uid="{00000000-0006-0000-1200-00003D000000}">
      <text>
        <r>
          <rPr>
            <b/>
            <sz val="9"/>
            <rFont val="Tahoma"/>
            <family val="2"/>
          </rPr>
          <t>Metric=R01288
Data Type=DOUBLE</t>
        </r>
      </text>
    </comment>
    <comment ref="C35" authorId="0" shapeId="0" xr:uid="{00000000-0006-0000-1200-00003E000000}">
      <text>
        <r>
          <rPr>
            <b/>
            <sz val="9"/>
            <rFont val="Tahoma"/>
            <family val="2"/>
          </rPr>
          <t>Metric=R01289
Data Type=MONETARY
Scaling Expression=ToNumber(GetKey([/D2A_ARF/ARF_220_3/ARF_220_3 Repeat Group/ScaleFactor]))</t>
        </r>
      </text>
    </comment>
    <comment ref="D35" authorId="0" shapeId="0" xr:uid="{00000000-0006-0000-1200-00003F000000}">
      <text>
        <r>
          <rPr>
            <b/>
            <sz val="9"/>
            <rFont val="Tahoma"/>
            <family val="2"/>
          </rPr>
          <t>Metric=R01290
Data Type=MONETARY
Scaling Expression=ToNumber(GetKey([/D2A_ARF/ARF_220_3/ARF_220_3 Repeat Group/ScaleFactor]))</t>
        </r>
      </text>
    </comment>
    <comment ref="E35" authorId="0" shapeId="0" xr:uid="{00000000-0006-0000-1200-000040000000}">
      <text>
        <r>
          <rPr>
            <b/>
            <sz val="9"/>
            <rFont val="Tahoma"/>
            <family val="2"/>
          </rPr>
          <t>Metric=R01291
Data Type=MONETARY
Scaling Expression=ToNumber(GetKey([/D2A_ARF/ARF_220_3/ARF_220_3 Repeat Group/ScaleFactor]))</t>
        </r>
      </text>
    </comment>
    <comment ref="F35" authorId="0" shapeId="0" xr:uid="{00000000-0006-0000-1200-000041000000}">
      <text>
        <r>
          <rPr>
            <b/>
            <sz val="9"/>
            <rFont val="Tahoma"/>
            <family val="2"/>
          </rPr>
          <t>Metric=R01292
Data Type=MONETARY
Scaling Expression=ToNumber(GetKey([/D2A_ARF/ARF_220_3/ARF_220_3 Repeat Group/ScaleFactor]))</t>
        </r>
      </text>
    </comment>
    <comment ref="B36" authorId="0" shapeId="0" xr:uid="{00000000-0006-0000-1200-000042000000}">
      <text>
        <r>
          <rPr>
            <b/>
            <sz val="9"/>
            <rFont val="Tahoma"/>
            <family val="2"/>
          </rPr>
          <t>Metric=R01293
Data Type=DOUBLE</t>
        </r>
      </text>
    </comment>
    <comment ref="C36" authorId="0" shapeId="0" xr:uid="{00000000-0006-0000-1200-000043000000}">
      <text>
        <r>
          <rPr>
            <b/>
            <sz val="9"/>
            <rFont val="Tahoma"/>
            <family val="2"/>
          </rPr>
          <t>Metric=R01294
Data Type=MONETARY
Scaling Expression=ToNumber(GetKey([/D2A_ARF/ARF_220_3/ARF_220_3 Repeat Group/ScaleFactor]))</t>
        </r>
      </text>
    </comment>
    <comment ref="D36" authorId="0" shapeId="0" xr:uid="{00000000-0006-0000-1200-000044000000}">
      <text>
        <r>
          <rPr>
            <b/>
            <sz val="9"/>
            <rFont val="Tahoma"/>
            <family val="2"/>
          </rPr>
          <t>Metric=R01295
Data Type=MONETARY
Scaling Expression=ToNumber(GetKey([/D2A_ARF/ARF_220_3/ARF_220_3 Repeat Group/ScaleFactor]))</t>
        </r>
      </text>
    </comment>
    <comment ref="E36" authorId="0" shapeId="0" xr:uid="{00000000-0006-0000-1200-000045000000}">
      <text>
        <r>
          <rPr>
            <b/>
            <sz val="9"/>
            <rFont val="Tahoma"/>
            <family val="2"/>
          </rPr>
          <t>Metric=R01296
Data Type=MONETARY
Scaling Expression=ToNumber(GetKey([/D2A_ARF/ARF_220_3/ARF_220_3 Repeat Group/ScaleFactor]))</t>
        </r>
      </text>
    </comment>
    <comment ref="F36" authorId="0" shapeId="0" xr:uid="{00000000-0006-0000-1200-000046000000}">
      <text>
        <r>
          <rPr>
            <b/>
            <sz val="9"/>
            <rFont val="Tahoma"/>
            <family val="2"/>
          </rPr>
          <t>Metric=R01297
Data Type=MONETARY
Scaling Expression=ToNumber(GetKey([/D2A_ARF/ARF_220_3/ARF_220_3 Repeat Group/ScaleFactor]))</t>
        </r>
      </text>
    </comment>
    <comment ref="B37" authorId="0" shapeId="0" xr:uid="{00000000-0006-0000-1200-000047000000}">
      <text>
        <r>
          <rPr>
            <b/>
            <sz val="9"/>
            <rFont val="Tahoma"/>
            <family val="2"/>
          </rPr>
          <t>Metric=R01298
Data Type=DOUBLE</t>
        </r>
      </text>
    </comment>
    <comment ref="C37" authorId="0" shapeId="0" xr:uid="{00000000-0006-0000-1200-000048000000}">
      <text>
        <r>
          <rPr>
            <b/>
            <sz val="9"/>
            <rFont val="Tahoma"/>
            <family val="2"/>
          </rPr>
          <t>Metric=R01299
Data Type=MONETARY
Scaling Expression=ToNumber(GetKey([/D2A_ARF/ARF_220_3/ARF_220_3 Repeat Group/ScaleFactor]))</t>
        </r>
      </text>
    </comment>
    <comment ref="F37" authorId="0" shapeId="0" xr:uid="{00000000-0006-0000-1200-000049000000}">
      <text>
        <r>
          <rPr>
            <b/>
            <sz val="9"/>
            <rFont val="Tahoma"/>
            <family val="2"/>
          </rPr>
          <t>Metric=R01300
Data Type=MONETARY
Scaling Expression=ToNumber(GetKey([/D2A_ARF/ARF_220_3/ARF_220_3 Repeat Group/ScaleFactor]))</t>
        </r>
      </text>
    </comment>
    <comment ref="B40" authorId="0" shapeId="0" xr:uid="{00000000-0006-0000-1200-00004A000000}">
      <text>
        <r>
          <rPr>
            <b/>
            <sz val="9"/>
            <rFont val="Tahoma"/>
            <family val="2"/>
          </rPr>
          <t>Metric=R01301
Data Type=DOUBLE</t>
        </r>
      </text>
    </comment>
    <comment ref="C40" authorId="0" shapeId="0" xr:uid="{00000000-0006-0000-1200-00004B000000}">
      <text>
        <r>
          <rPr>
            <b/>
            <sz val="9"/>
            <rFont val="Tahoma"/>
            <family val="2"/>
          </rPr>
          <t>Metric=R01302
Data Type=MONETARY
Scaling Expression=ToNumber(GetKey([/D2A_ARF/ARF_220_3/ARF_220_3 Repeat Group/ScaleFactor]))</t>
        </r>
      </text>
    </comment>
    <comment ref="E40" authorId="0" shapeId="0" xr:uid="{00000000-0006-0000-1200-00004C000000}">
      <text>
        <r>
          <rPr>
            <b/>
            <sz val="9"/>
            <rFont val="Tahoma"/>
            <family val="2"/>
          </rPr>
          <t>Metric=R01303
Data Type=MONETARY
Scaling Expression=ToNumber(GetKey([/D2A_ARF/ARF_220_3/ARF_220_3 Repeat Group/ScaleFactor]))</t>
        </r>
      </text>
    </comment>
    <comment ref="B41" authorId="0" shapeId="0" xr:uid="{00000000-0006-0000-1200-00004D000000}">
      <text>
        <r>
          <rPr>
            <b/>
            <sz val="9"/>
            <rFont val="Tahoma"/>
            <family val="2"/>
          </rPr>
          <t>Metric=R01304
Data Type=DOUBLE</t>
        </r>
      </text>
    </comment>
    <comment ref="C41" authorId="0" shapeId="0" xr:uid="{00000000-0006-0000-1200-00004E000000}">
      <text>
        <r>
          <rPr>
            <b/>
            <sz val="9"/>
            <rFont val="Tahoma"/>
            <family val="2"/>
          </rPr>
          <t>Metric=R01305
Data Type=MONETARY
Scaling Expression=ToNumber(GetKey([/D2A_ARF/ARF_220_3/ARF_220_3 Repeat Group/ScaleFactor]))</t>
        </r>
      </text>
    </comment>
    <comment ref="E41" authorId="0" shapeId="0" xr:uid="{00000000-0006-0000-1200-00004F000000}">
      <text>
        <r>
          <rPr>
            <b/>
            <sz val="9"/>
            <rFont val="Tahoma"/>
            <family val="2"/>
          </rPr>
          <t>Metric=R01306
Data Type=MONETARY
Scaling Expression=ToNumber(GetKey([/D2A_ARF/ARF_220_3/ARF_220_3 Repeat Group/ScaleFactor]))</t>
        </r>
      </text>
    </comment>
    <comment ref="F41" authorId="0" shapeId="0" xr:uid="{00000000-0006-0000-1200-000050000000}">
      <text>
        <r>
          <rPr>
            <b/>
            <sz val="9"/>
            <rFont val="Tahoma"/>
            <family val="2"/>
          </rPr>
          <t>Metric=R01307
Data Type=MONETARY
Scaling Expression=ToNumber(GetKey([/D2A_ARF/ARF_220_3/ARF_220_3 Repeat Group/ScaleFactor]))</t>
        </r>
      </text>
    </comment>
    <comment ref="B42" authorId="0" shapeId="0" xr:uid="{00000000-0006-0000-1200-000051000000}">
      <text>
        <r>
          <rPr>
            <b/>
            <sz val="9"/>
            <rFont val="Tahoma"/>
            <family val="2"/>
          </rPr>
          <t>Metric=R01308
Data Type=DOUBLE</t>
        </r>
      </text>
    </comment>
    <comment ref="C42" authorId="0" shapeId="0" xr:uid="{00000000-0006-0000-1200-000052000000}">
      <text>
        <r>
          <rPr>
            <b/>
            <sz val="9"/>
            <rFont val="Tahoma"/>
            <family val="2"/>
          </rPr>
          <t>Metric=R01309
Data Type=MONETARY
Scaling Expression=ToNumber(GetKey([/D2A_ARF/ARF_220_3/ARF_220_3 Repeat Group/ScaleFactor]))</t>
        </r>
      </text>
    </comment>
    <comment ref="E42" authorId="0" shapeId="0" xr:uid="{00000000-0006-0000-1200-000053000000}">
      <text>
        <r>
          <rPr>
            <b/>
            <sz val="9"/>
            <rFont val="Tahoma"/>
            <family val="2"/>
          </rPr>
          <t>Metric=R01310
Data Type=MONETARY
Scaling Expression=ToNumber(GetKey([/D2A_ARF/ARF_220_3/ARF_220_3 Repeat Group/ScaleFactor]))</t>
        </r>
      </text>
    </comment>
    <comment ref="F42" authorId="0" shapeId="0" xr:uid="{00000000-0006-0000-1200-000054000000}">
      <text>
        <r>
          <rPr>
            <b/>
            <sz val="9"/>
            <rFont val="Tahoma"/>
            <family val="2"/>
          </rPr>
          <t>Metric=R01311
Data Type=MONETARY
Scaling Expression=ToNumber(GetKey([/D2A_ARF/ARF_220_3/ARF_220_3 Repeat Group/ScaleFactor]))</t>
        </r>
      </text>
    </comment>
    <comment ref="B43" authorId="0" shapeId="0" xr:uid="{00000000-0006-0000-1200-000055000000}">
      <text>
        <r>
          <rPr>
            <b/>
            <sz val="9"/>
            <rFont val="Tahoma"/>
            <family val="2"/>
          </rPr>
          <t>Metric=R01312
Data Type=DOUBLE</t>
        </r>
      </text>
    </comment>
    <comment ref="C43" authorId="0" shapeId="0" xr:uid="{00000000-0006-0000-1200-000056000000}">
      <text>
        <r>
          <rPr>
            <b/>
            <sz val="9"/>
            <rFont val="Tahoma"/>
            <family val="2"/>
          </rPr>
          <t>Metric=R01313
Data Type=MONETARY
Scaling Expression=ToNumber(GetKey([/D2A_ARF/ARF_220_3/ARF_220_3 Repeat Group/ScaleFactor]))</t>
        </r>
      </text>
    </comment>
    <comment ref="E43" authorId="0" shapeId="0" xr:uid="{00000000-0006-0000-1200-000057000000}">
      <text>
        <r>
          <rPr>
            <b/>
            <sz val="9"/>
            <rFont val="Tahoma"/>
            <family val="2"/>
          </rPr>
          <t>Metric=R01314
Data Type=MONETARY
Scaling Expression=ToNumber(GetKey([/D2A_ARF/ARF_220_3/ARF_220_3 Repeat Group/ScaleFactor]))</t>
        </r>
      </text>
    </comment>
    <comment ref="F43" authorId="0" shapeId="0" xr:uid="{00000000-0006-0000-1200-000058000000}">
      <text>
        <r>
          <rPr>
            <b/>
            <sz val="9"/>
            <rFont val="Tahoma"/>
            <family val="2"/>
          </rPr>
          <t>Metric=R01315
Data Type=MONETARY
Scaling Expression=ToNumber(GetKey([/D2A_ARF/ARF_220_3/ARF_220_3 Repeat Group/ScaleFactor]))</t>
        </r>
      </text>
    </comment>
    <comment ref="B44" authorId="0" shapeId="0" xr:uid="{00000000-0006-0000-1200-000059000000}">
      <text>
        <r>
          <rPr>
            <b/>
            <sz val="9"/>
            <rFont val="Tahoma"/>
            <family val="2"/>
          </rPr>
          <t>Metric=R01316
Data Type=DOUBLE</t>
        </r>
      </text>
    </comment>
    <comment ref="C44" authorId="0" shapeId="0" xr:uid="{00000000-0006-0000-1200-00005A000000}">
      <text>
        <r>
          <rPr>
            <b/>
            <sz val="9"/>
            <rFont val="Tahoma"/>
            <family val="2"/>
          </rPr>
          <t>Metric=R01317
Data Type=MONETARY
Scaling Expression=ToNumber(GetKey([/D2A_ARF/ARF_220_3/ARF_220_3 Repeat Group/ScaleFactor]))</t>
        </r>
      </text>
    </comment>
    <comment ref="F44" authorId="0" shapeId="0" xr:uid="{00000000-0006-0000-1200-00005B000000}">
      <text>
        <r>
          <rPr>
            <b/>
            <sz val="9"/>
            <rFont val="Tahoma"/>
            <family val="2"/>
          </rPr>
          <t>Metric=R01318
Data Type=MONETARY
Scaling Expression=ToNumber(GetKey([/D2A_ARF/ARF_220_3/ARF_220_3 Repeat Group/ScaleFactor]))</t>
        </r>
      </text>
    </comment>
    <comment ref="B46" authorId="0" shapeId="0" xr:uid="{00000000-0006-0000-1200-00005C000000}">
      <text>
        <r>
          <rPr>
            <b/>
            <sz val="9"/>
            <rFont val="Tahoma"/>
            <family val="2"/>
          </rPr>
          <t>Metric=R01319
Data Type=DOUBLE</t>
        </r>
      </text>
    </comment>
    <comment ref="C46" authorId="0" shapeId="0" xr:uid="{00000000-0006-0000-1200-00005D000000}">
      <text>
        <r>
          <rPr>
            <b/>
            <sz val="9"/>
            <rFont val="Tahoma"/>
            <family val="2"/>
          </rPr>
          <t>Metric=R01320
Data Type=MONETARY
Scaling Expression=ToNumber(GetKey([/D2A_ARF/ARF_220_3/ARF_220_3 Repeat Group/ScaleFactor]))</t>
        </r>
      </text>
    </comment>
    <comment ref="F46" authorId="0" shapeId="0" xr:uid="{00000000-0006-0000-1200-00005E000000}">
      <text>
        <r>
          <rPr>
            <b/>
            <sz val="9"/>
            <rFont val="Tahoma"/>
            <family val="2"/>
          </rPr>
          <t>Metric=R01321
Data Type=MONETARY
Scaling Expression=ToNumber(GetKey([/D2A_ARF/ARF_220_3/ARF_220_3 Repeat Group/ScaleFactor]))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haoming.zou</author>
  </authors>
  <commentList>
    <comment ref="B2" authorId="0" shapeId="0" xr:uid="{00000000-0006-0000-1300-000001000000}">
      <text>
        <r>
          <rPr>
            <b/>
            <sz val="9"/>
            <rFont val="Tahoma"/>
            <family val="2"/>
          </rPr>
          <t>Dynamic Text=[FirmRef]</t>
        </r>
      </text>
    </comment>
    <comment ref="B3" authorId="0" shapeId="0" xr:uid="{00000000-0006-0000-1300-000002000000}">
      <text>
        <r>
          <rPr>
            <b/>
            <sz val="9"/>
            <rFont val="Tahoma"/>
            <family val="2"/>
          </rPr>
          <t>Dynamic Text=[FirmName]</t>
        </r>
      </text>
    </comment>
    <comment ref="B4" authorId="0" shapeId="0" xr:uid="{00000000-0006-0000-1300-000003000000}">
      <text>
        <r>
          <rPr>
            <b/>
            <sz val="9"/>
            <rFont val="Tahoma"/>
            <family val="2"/>
          </rPr>
          <t>Dynamic Text=[ReportingEndDate]</t>
        </r>
      </text>
    </comment>
    <comment ref="B7" authorId="0" shapeId="0" xr:uid="{00000000-0006-0000-1300-000004000000}">
      <text>
        <r>
          <rPr>
            <b/>
            <sz val="9"/>
            <rFont val="Tahoma"/>
            <family val="2"/>
          </rPr>
          <t>Metric=NilFormIndicator
Data Type=Boolean</t>
        </r>
      </text>
    </comment>
    <comment ref="B12" authorId="0" shapeId="0" xr:uid="{00000000-0006-0000-1300-000005000000}">
      <text>
        <r>
          <rPr>
            <b/>
            <sz val="9"/>
            <rFont val="Tahoma"/>
            <family val="2"/>
          </rPr>
          <t>Metric=R01201
Data Type=MONETARY
Scaling Expression=ToNumber(GetKey([/D2A_ARF/ARF_220_5/ARF_220_5 Repeat Group/ScaleFactor]))</t>
        </r>
      </text>
    </comment>
    <comment ref="C12" authorId="0" shapeId="0" xr:uid="{00000000-0006-0000-1300-000006000000}">
      <text>
        <r>
          <rPr>
            <b/>
            <sz val="9"/>
            <rFont val="Tahoma"/>
            <family val="2"/>
          </rPr>
          <t>Metric=R01202
Data Type=MONETARY
Scaling Expression=ToNumber(GetKey([/D2A_ARF/ARF_220_5/ARF_220_5 Repeat Group/ScaleFactor]))</t>
        </r>
      </text>
    </comment>
    <comment ref="B13" authorId="0" shapeId="0" xr:uid="{00000000-0006-0000-1300-000007000000}">
      <text>
        <r>
          <rPr>
            <b/>
            <sz val="9"/>
            <rFont val="Tahoma"/>
            <family val="2"/>
          </rPr>
          <t>Metric=R01203
Data Type=MONETARY
Scaling Expression=ToNumber(GetKey([/D2A_ARF/ARF_220_5/ARF_220_5 Repeat Group/ScaleFactor]))</t>
        </r>
      </text>
    </comment>
    <comment ref="C13" authorId="0" shapeId="0" xr:uid="{00000000-0006-0000-1300-000008000000}">
      <text>
        <r>
          <rPr>
            <b/>
            <sz val="9"/>
            <rFont val="Tahoma"/>
            <family val="2"/>
          </rPr>
          <t>Metric=R01204
Data Type=MONETARY
Scaling Expression=ToNumber(GetKey([/D2A_ARF/ARF_220_5/ARF_220_5 Repeat Group/ScaleFactor]))</t>
        </r>
      </text>
    </comment>
    <comment ref="B15" authorId="0" shapeId="0" xr:uid="{00000000-0006-0000-1300-000009000000}">
      <text>
        <r>
          <rPr>
            <b/>
            <sz val="9"/>
            <rFont val="Tahoma"/>
            <family val="2"/>
          </rPr>
          <t>Metric=R01205
Data Type=MONETARY
Scaling Expression=ToNumber(GetKey([/D2A_ARF/ARF_220_5/ARF_220_5 Repeat Group/ScaleFactor]))</t>
        </r>
      </text>
    </comment>
    <comment ref="C15" authorId="0" shapeId="0" xr:uid="{00000000-0006-0000-1300-00000A000000}">
      <text>
        <r>
          <rPr>
            <b/>
            <sz val="9"/>
            <rFont val="Tahoma"/>
            <family val="2"/>
          </rPr>
          <t>Metric=R01206
Data Type=MONETARY
Scaling Expression=ToNumber(GetKey([/D2A_ARF/ARF_220_5/ARF_220_5 Repeat Group/ScaleFactor]))</t>
        </r>
      </text>
    </comment>
    <comment ref="B16" authorId="0" shapeId="0" xr:uid="{00000000-0006-0000-1300-00000B000000}">
      <text>
        <r>
          <rPr>
            <b/>
            <sz val="9"/>
            <rFont val="Tahoma"/>
            <family val="2"/>
          </rPr>
          <t>Metric=R01207
Data Type=MONETARY
Scaling Expression=ToNumber(GetKey([/D2A_ARF/ARF_220_5/ARF_220_5 Repeat Group/ScaleFactor]))</t>
        </r>
      </text>
    </comment>
    <comment ref="C16" authorId="0" shapeId="0" xr:uid="{00000000-0006-0000-1300-00000C000000}">
      <text>
        <r>
          <rPr>
            <b/>
            <sz val="9"/>
            <rFont val="Tahoma"/>
            <family val="2"/>
          </rPr>
          <t>Metric=R01208
Data Type=MONETARY
Scaling Expression=ToNumber(GetKey([/D2A_ARF/ARF_220_5/ARF_220_5 Repeat Group/ScaleFactor]))</t>
        </r>
      </text>
    </comment>
    <comment ref="B17" authorId="0" shapeId="0" xr:uid="{00000000-0006-0000-1300-00000D000000}">
      <text>
        <r>
          <rPr>
            <b/>
            <sz val="9"/>
            <rFont val="Tahoma"/>
            <family val="2"/>
          </rPr>
          <t>Metric=R01209
Data Type=MONETARY
Scaling Expression=ToNumber(GetKey([/D2A_ARF/ARF_220_5/ARF_220_5 Repeat Group/ScaleFactor]))</t>
        </r>
      </text>
    </comment>
    <comment ref="C17" authorId="0" shapeId="0" xr:uid="{00000000-0006-0000-1300-00000E000000}">
      <text>
        <r>
          <rPr>
            <b/>
            <sz val="9"/>
            <rFont val="Tahoma"/>
            <family val="2"/>
          </rPr>
          <t>Metric=R01210
Data Type=MONETARY
Scaling Expression=ToNumber(GetKey([/D2A_ARF/ARF_220_5/ARF_220_5 Repeat Group/ScaleFactor]))</t>
        </r>
      </text>
    </comment>
    <comment ref="B18" authorId="0" shapeId="0" xr:uid="{00000000-0006-0000-1300-00000F000000}">
      <text>
        <r>
          <rPr>
            <b/>
            <sz val="9"/>
            <rFont val="Tahoma"/>
            <family val="2"/>
          </rPr>
          <t>Metric=R01211
Data Type=MONETARY
Scaling Expression=ToNumber(GetKey([/D2A_ARF/ARF_220_5/ARF_220_5 Repeat Group/ScaleFactor]))</t>
        </r>
      </text>
    </comment>
    <comment ref="C18" authorId="0" shapeId="0" xr:uid="{00000000-0006-0000-1300-000010000000}">
      <text>
        <r>
          <rPr>
            <b/>
            <sz val="9"/>
            <rFont val="Tahoma"/>
            <family val="2"/>
          </rPr>
          <t>Metric=R01212
Data Type=MONETARY
Scaling Expression=ToNumber(GetKey([/D2A_ARF/ARF_220_5/ARF_220_5 Repeat Group/ScaleFactor]))</t>
        </r>
      </text>
    </comment>
    <comment ref="B19" authorId="0" shapeId="0" xr:uid="{00000000-0006-0000-1300-000011000000}">
      <text>
        <r>
          <rPr>
            <b/>
            <sz val="9"/>
            <rFont val="Tahoma"/>
            <family val="2"/>
          </rPr>
          <t>Metric=R01213
Data Type=MONETARY
Scaling Expression=ToNumber(GetKey([/D2A_ARF/ARF_220_5/ARF_220_5 Repeat Group/ScaleFactor]))</t>
        </r>
      </text>
    </comment>
    <comment ref="C19" authorId="0" shapeId="0" xr:uid="{00000000-0006-0000-1300-000012000000}">
      <text>
        <r>
          <rPr>
            <b/>
            <sz val="9"/>
            <rFont val="Tahoma"/>
            <family val="2"/>
          </rPr>
          <t>Metric=R01214
Data Type=MONETARY
Scaling Expression=ToNumber(GetKey([/D2A_ARF/ARF_220_5/ARF_220_5 Repeat Group/ScaleFactor]))</t>
        </r>
      </text>
    </comment>
    <comment ref="B20" authorId="0" shapeId="0" xr:uid="{00000000-0006-0000-1300-000013000000}">
      <text>
        <r>
          <rPr>
            <b/>
            <sz val="9"/>
            <rFont val="Tahoma"/>
            <family val="2"/>
          </rPr>
          <t>Metric=R01215
Data Type=MONETARY
Scaling Expression=ToNumber(GetKey([/D2A_ARF/ARF_220_5/ARF_220_5 Repeat Group/ScaleFactor]))</t>
        </r>
      </text>
    </comment>
    <comment ref="C20" authorId="0" shapeId="0" xr:uid="{00000000-0006-0000-1300-000014000000}">
      <text>
        <r>
          <rPr>
            <b/>
            <sz val="9"/>
            <rFont val="Tahoma"/>
            <family val="2"/>
          </rPr>
          <t>Metric=R01216
Data Type=MONETARY
Scaling Expression=ToNumber(GetKey([/D2A_ARF/ARF_220_5/ARF_220_5 Repeat Group/ScaleFactor]))</t>
        </r>
      </text>
    </comment>
    <comment ref="B21" authorId="0" shapeId="0" xr:uid="{00000000-0006-0000-1300-000015000000}">
      <text>
        <r>
          <rPr>
            <b/>
            <sz val="9"/>
            <rFont val="Tahoma"/>
            <family val="2"/>
          </rPr>
          <t>Metric=R01217
Data Type=MONETARY
Scaling Expression=ToNumber(GetKey([/D2A_ARF/ARF_220_5/ARF_220_5 Repeat Group/ScaleFactor]))</t>
        </r>
      </text>
    </comment>
    <comment ref="C21" authorId="0" shapeId="0" xr:uid="{00000000-0006-0000-1300-000016000000}">
      <text>
        <r>
          <rPr>
            <b/>
            <sz val="9"/>
            <rFont val="Tahoma"/>
            <family val="2"/>
          </rPr>
          <t>Metric=R01218
Data Type=MONETARY
Scaling Expression=ToNumber(GetKey([/D2A_ARF/ARF_220_5/ARF_220_5 Repeat Group/ScaleFactor]))</t>
        </r>
      </text>
    </comment>
    <comment ref="B22" authorId="0" shapeId="0" xr:uid="{00000000-0006-0000-1300-000017000000}">
      <text>
        <r>
          <rPr>
            <b/>
            <sz val="9"/>
            <rFont val="Tahoma"/>
            <family val="2"/>
          </rPr>
          <t>Metric=R01500
Data Type=MONETARY
Scaling Expression=ToNumber(GetKey([/D2A_ARF/ARF_220_5/ARF_220_5 Repeat Group/ScaleFactor]))</t>
        </r>
      </text>
    </comment>
    <comment ref="C22" authorId="0" shapeId="0" xr:uid="{00000000-0006-0000-1300-000018000000}">
      <text>
        <r>
          <rPr>
            <b/>
            <sz val="9"/>
            <rFont val="Tahoma"/>
            <family val="2"/>
          </rPr>
          <t>Metric=R01501
Data Type=MONETARY
Scaling Expression=ToNumber(GetKey([/D2A_ARF/ARF_220_5/ARF_220_5 Repeat Group/ScaleFactor]))</t>
        </r>
      </text>
    </comment>
    <comment ref="B25" authorId="0" shapeId="0" xr:uid="{00000000-0006-0000-1300-000019000000}">
      <text>
        <r>
          <rPr>
            <b/>
            <sz val="9"/>
            <rFont val="Tahoma"/>
            <family val="2"/>
          </rPr>
          <t>Metric=R01219
Data Type=MONETARY
Scaling Expression=ToNumber(GetKey([/D2A_ARF/ARF_220_5/ARF_220_5 Repeat Group/ScaleFactor]))</t>
        </r>
      </text>
    </comment>
    <comment ref="C25" authorId="0" shapeId="0" xr:uid="{00000000-0006-0000-1300-00001A000000}">
      <text>
        <r>
          <rPr>
            <b/>
            <sz val="9"/>
            <rFont val="Tahoma"/>
            <family val="2"/>
          </rPr>
          <t>Metric=R01220
Data Type=MONETARY
Scaling Expression=ToNumber(GetKey([/D2A_ARF/ARF_220_5/ARF_220_5 Repeat Group/ScaleFactor]))</t>
        </r>
      </text>
    </comment>
    <comment ref="B26" authorId="0" shapeId="0" xr:uid="{00000000-0006-0000-1300-00001B000000}">
      <text>
        <r>
          <rPr>
            <b/>
            <sz val="9"/>
            <rFont val="Tahoma"/>
            <family val="2"/>
          </rPr>
          <t>Metric=R01221
Data Type=MONETARY
Scaling Expression=ToNumber(GetKey([/D2A_ARF/ARF_220_5/ARF_220_5 Repeat Group/ScaleFactor]))</t>
        </r>
      </text>
    </comment>
    <comment ref="C26" authorId="0" shapeId="0" xr:uid="{00000000-0006-0000-1300-00001C000000}">
      <text>
        <r>
          <rPr>
            <b/>
            <sz val="9"/>
            <rFont val="Tahoma"/>
            <family val="2"/>
          </rPr>
          <t>Metric=R01222
Data Type=MONETARY
Scaling Expression=ToNumber(GetKey([/D2A_ARF/ARF_220_5/ARF_220_5 Repeat Group/ScaleFactor]))</t>
        </r>
      </text>
    </comment>
    <comment ref="B28" authorId="0" shapeId="0" xr:uid="{00000000-0006-0000-1300-00001D000000}">
      <text>
        <r>
          <rPr>
            <b/>
            <sz val="9"/>
            <rFont val="Tahoma"/>
            <family val="2"/>
          </rPr>
          <t>Metric=R01223
Data Type=MONETARY
Scaling Expression=ToNumber(GetKey([/D2A_ARF/ARF_220_5/ARF_220_5 Repeat Group/ScaleFactor]))</t>
        </r>
      </text>
    </comment>
    <comment ref="C28" authorId="0" shapeId="0" xr:uid="{00000000-0006-0000-1300-00001E000000}">
      <text>
        <r>
          <rPr>
            <b/>
            <sz val="9"/>
            <rFont val="Tahoma"/>
            <family val="2"/>
          </rPr>
          <t>Metric=R01224
Data Type=MONETARY
Scaling Expression=ToNumber(GetKey([/D2A_ARF/ARF_220_5/ARF_220_5 Repeat Group/ScaleFactor]))</t>
        </r>
      </text>
    </comment>
    <comment ref="B29" authorId="0" shapeId="0" xr:uid="{00000000-0006-0000-1300-00001F000000}">
      <text>
        <r>
          <rPr>
            <b/>
            <sz val="9"/>
            <rFont val="Tahoma"/>
            <family val="2"/>
          </rPr>
          <t>Metric=R01225
Data Type=MONETARY
Scaling Expression=ToNumber(GetKey([/D2A_ARF/ARF_220_5/ARF_220_5 Repeat Group/ScaleFactor]))</t>
        </r>
      </text>
    </comment>
    <comment ref="C29" authorId="0" shapeId="0" xr:uid="{00000000-0006-0000-1300-000020000000}">
      <text>
        <r>
          <rPr>
            <b/>
            <sz val="9"/>
            <rFont val="Tahoma"/>
            <family val="2"/>
          </rPr>
          <t>Metric=R01226
Data Type=MONETARY
Scaling Expression=ToNumber(GetKey([/D2A_ARF/ARF_220_5/ARF_220_5 Repeat Group/ScaleFactor]))</t>
        </r>
      </text>
    </comment>
    <comment ref="B30" authorId="0" shapeId="0" xr:uid="{00000000-0006-0000-1300-000021000000}">
      <text>
        <r>
          <rPr>
            <b/>
            <sz val="9"/>
            <rFont val="Tahoma"/>
            <family val="2"/>
          </rPr>
          <t>Metric=R01227
Data Type=MONETARY
Scaling Expression=ToNumber(GetKey([/D2A_ARF/ARF_220_5/ARF_220_5 Repeat Group/ScaleFactor]))</t>
        </r>
      </text>
    </comment>
    <comment ref="C30" authorId="0" shapeId="0" xr:uid="{00000000-0006-0000-1300-000022000000}">
      <text>
        <r>
          <rPr>
            <b/>
            <sz val="9"/>
            <rFont val="Tahoma"/>
            <family val="2"/>
          </rPr>
          <t>Metric=R01228
Data Type=MONETARY
Scaling Expression=ToNumber(GetKey([/D2A_ARF/ARF_220_5/ARF_220_5 Repeat Group/ScaleFactor]))</t>
        </r>
      </text>
    </comment>
    <comment ref="B31" authorId="0" shapeId="0" xr:uid="{00000000-0006-0000-1300-000023000000}">
      <text>
        <r>
          <rPr>
            <b/>
            <sz val="9"/>
            <rFont val="Tahoma"/>
            <family val="2"/>
          </rPr>
          <t>Metric=R01229
Data Type=MONETARY
Scaling Expression=ToNumber(GetKey([/D2A_ARF/ARF_220_5/ARF_220_5 Repeat Group/ScaleFactor]))</t>
        </r>
      </text>
    </comment>
    <comment ref="C31" authorId="0" shapeId="0" xr:uid="{00000000-0006-0000-1300-000024000000}">
      <text>
        <r>
          <rPr>
            <b/>
            <sz val="9"/>
            <rFont val="Tahoma"/>
            <family val="2"/>
          </rPr>
          <t>Metric=R01230
Data Type=MONETARY
Scaling Expression=ToNumber(GetKey([/D2A_ARF/ARF_220_5/ARF_220_5 Repeat Group/ScaleFactor]))</t>
        </r>
      </text>
    </comment>
    <comment ref="B32" authorId="0" shapeId="0" xr:uid="{00000000-0006-0000-1300-000025000000}">
      <text>
        <r>
          <rPr>
            <b/>
            <sz val="9"/>
            <rFont val="Tahoma"/>
            <family val="2"/>
          </rPr>
          <t>Metric=R01231
Data Type=MONETARY
Scaling Expression=ToNumber(GetKey([/D2A_ARF/ARF_220_5/ARF_220_5 Repeat Group/ScaleFactor]))</t>
        </r>
      </text>
    </comment>
    <comment ref="C32" authorId="0" shapeId="0" xr:uid="{00000000-0006-0000-1300-000026000000}">
      <text>
        <r>
          <rPr>
            <b/>
            <sz val="9"/>
            <rFont val="Tahoma"/>
            <family val="2"/>
          </rPr>
          <t>Metric=R01232
Data Type=MONETARY
Scaling Expression=ToNumber(GetKey([/D2A_ARF/ARF_220_5/ARF_220_5 Repeat Group/ScaleFactor]))</t>
        </r>
      </text>
    </comment>
    <comment ref="B33" authorId="0" shapeId="0" xr:uid="{00000000-0006-0000-1300-000027000000}">
      <text>
        <r>
          <rPr>
            <b/>
            <sz val="9"/>
            <rFont val="Tahoma"/>
            <family val="2"/>
          </rPr>
          <t>Metric=R01233
Data Type=MONETARY
Scaling Expression=ToNumber(GetKey([/D2A_ARF/ARF_220_5/ARF_220_5 Repeat Group/ScaleFactor]))</t>
        </r>
      </text>
    </comment>
    <comment ref="C33" authorId="0" shapeId="0" xr:uid="{00000000-0006-0000-1300-000028000000}">
      <text>
        <r>
          <rPr>
            <b/>
            <sz val="9"/>
            <rFont val="Tahoma"/>
            <family val="2"/>
          </rPr>
          <t>Metric=R01234
Data Type=MONETARY
Scaling Expression=ToNumber(GetKey([/D2A_ARF/ARF_220_5/ARF_220_5 Repeat Group/ScaleFactor]))</t>
        </r>
      </text>
    </comment>
    <comment ref="B34" authorId="0" shapeId="0" xr:uid="{00000000-0006-0000-1300-000029000000}">
      <text>
        <r>
          <rPr>
            <b/>
            <sz val="9"/>
            <rFont val="Tahoma"/>
            <family val="2"/>
          </rPr>
          <t>Metric=R01235
Data Type=MONETARY
Scaling Expression=ToNumber(GetKey([/D2A_ARF/ARF_220_5/ARF_220_5 Repeat Group/ScaleFactor]))</t>
        </r>
      </text>
    </comment>
    <comment ref="C34" authorId="0" shapeId="0" xr:uid="{00000000-0006-0000-1300-00002A000000}">
      <text>
        <r>
          <rPr>
            <b/>
            <sz val="9"/>
            <rFont val="Tahoma"/>
            <family val="2"/>
          </rPr>
          <t>Metric=R01236
Data Type=MONETARY
Scaling Expression=ToNumber(GetKey([/D2A_ARF/ARF_220_5/ARF_220_5 Repeat Group/ScaleFactor]))</t>
        </r>
      </text>
    </comment>
    <comment ref="B35" authorId="0" shapeId="0" xr:uid="{00000000-0006-0000-1300-00002B000000}">
      <text>
        <r>
          <rPr>
            <b/>
            <sz val="9"/>
            <rFont val="Tahoma"/>
            <family val="2"/>
          </rPr>
          <t>Metric=R01502
Data Type=MONETARY
Scaling Expression=ToNumber(GetKey([/D2A_ARF/ARF_220_5/ARF_220_5 Repeat Group/ScaleFactor]))</t>
        </r>
      </text>
    </comment>
    <comment ref="C35" authorId="0" shapeId="0" xr:uid="{00000000-0006-0000-1300-00002C000000}">
      <text>
        <r>
          <rPr>
            <b/>
            <sz val="9"/>
            <rFont val="Tahoma"/>
            <family val="2"/>
          </rPr>
          <t>Metric=R01503
Data Type=MONETARY
Scaling Expression=ToNumber(GetKey([/D2A_ARF/ARF_220_5/ARF_220_5 Repeat Group/ScaleFactor]))</t>
        </r>
      </text>
    </comment>
    <comment ref="B36" authorId="0" shapeId="0" xr:uid="{00000000-0006-0000-1300-00002D000000}">
      <text>
        <r>
          <rPr>
            <b/>
            <sz val="9"/>
            <rFont val="Tahoma"/>
            <family val="2"/>
          </rPr>
          <t>Metric=R12556
Data Type=MONETARY
Scaling Expression=ToNumber(GetKey([/D2A_ARF/ARF_220_5/ARF_220_5 Repeat Group/ScaleFactor]))</t>
        </r>
      </text>
    </comment>
    <comment ref="C36" authorId="0" shapeId="0" xr:uid="{00000000-0006-0000-1300-00002E000000}">
      <text>
        <r>
          <rPr>
            <b/>
            <sz val="9"/>
            <rFont val="Tahoma"/>
            <family val="2"/>
          </rPr>
          <t>Metric=R12557
Data Type=MONETARY
Scaling Expression=ToNumber(GetKey([/D2A_ARF/ARF_220_5/ARF_220_5 Repeat Group/ScaleFactor]))</t>
        </r>
      </text>
    </comment>
    <comment ref="B37" authorId="0" shapeId="0" xr:uid="{00000000-0006-0000-1300-00002F000000}">
      <text>
        <r>
          <rPr>
            <b/>
            <sz val="9"/>
            <rFont val="Tahoma"/>
            <family val="2"/>
          </rPr>
          <t>Metric=R12558
Data Type=MONETARY
Scaling Expression=ToNumber(GetKey([/D2A_ARF/ARF_220_5/ARF_220_5 Repeat Group/ScaleFactor]))</t>
        </r>
      </text>
    </comment>
    <comment ref="C37" authorId="0" shapeId="0" xr:uid="{00000000-0006-0000-1300-000030000000}">
      <text>
        <r>
          <rPr>
            <b/>
            <sz val="9"/>
            <rFont val="Tahoma"/>
            <family val="2"/>
          </rPr>
          <t>Metric=R12559
Data Type=MONETARY
Scaling Expression=ToNumber(GetKey([/D2A_ARF/ARF_220_5/ARF_220_5 Repeat Group/ScaleFactor]))</t>
        </r>
      </text>
    </comment>
    <comment ref="B40" authorId="0" shapeId="0" xr:uid="{00000000-0006-0000-1300-000031000000}">
      <text>
        <r>
          <rPr>
            <b/>
            <sz val="9"/>
            <rFont val="Tahoma"/>
            <family val="2"/>
          </rPr>
          <t>Metric=R12550
Data Type=MONETARY
Scaling Expression=ToNumber(GetKey([/D2A_ARF/ARF_220_5/ARF_220_5 Repeat Group/ScaleFactor]))</t>
        </r>
      </text>
    </comment>
    <comment ref="C40" authorId="0" shapeId="0" xr:uid="{00000000-0006-0000-1300-000032000000}">
      <text>
        <r>
          <rPr>
            <b/>
            <sz val="9"/>
            <rFont val="Tahoma"/>
            <family val="2"/>
          </rPr>
          <t>Metric=R12551
Data Type=MONETARY
Scaling Expression=ToNumber(GetKey([/D2A_ARF/ARF_220_5/ARF_220_5 Repeat Group/ScaleFactor]))</t>
        </r>
      </text>
    </comment>
    <comment ref="B41" authorId="0" shapeId="0" xr:uid="{00000000-0006-0000-1300-000033000000}">
      <text>
        <r>
          <rPr>
            <b/>
            <sz val="9"/>
            <rFont val="Tahoma"/>
            <family val="2"/>
          </rPr>
          <t>Metric=R12552
Data Type=MONETARY
Scaling Expression=ToNumber(GetKey([/D2A_ARF/ARF_220_5/ARF_220_5 Repeat Group/ScaleFactor]))</t>
        </r>
      </text>
    </comment>
    <comment ref="C41" authorId="0" shapeId="0" xr:uid="{00000000-0006-0000-1300-000034000000}">
      <text>
        <r>
          <rPr>
            <b/>
            <sz val="9"/>
            <rFont val="Tahoma"/>
            <family val="2"/>
          </rPr>
          <t>Metric=R12553
Data Type=MONETARY
Scaling Expression=ToNumber(GetKey([/D2A_ARF/ARF_220_5/ARF_220_5 Repeat Group/ScaleFactor]))</t>
        </r>
      </text>
    </comment>
    <comment ref="B42" authorId="0" shapeId="0" xr:uid="{00000000-0006-0000-1300-000035000000}">
      <text>
        <r>
          <rPr>
            <b/>
            <sz val="9"/>
            <rFont val="Tahoma"/>
            <family val="2"/>
          </rPr>
          <t>Metric=R12554
Data Type=MONETARY
Scaling Expression=ToNumber(GetKey([/D2A_ARF/ARF_220_5/ARF_220_5 Repeat Group/ScaleFactor]))</t>
        </r>
      </text>
    </comment>
    <comment ref="C42" authorId="0" shapeId="0" xr:uid="{00000000-0006-0000-1300-000036000000}">
      <text>
        <r>
          <rPr>
            <b/>
            <sz val="9"/>
            <rFont val="Tahoma"/>
            <family val="2"/>
          </rPr>
          <t>Metric=R12555
Data Type=MONETARY
Scaling Expression=ToNumber(GetKey([/D2A_ARF/ARF_220_5/ARF_220_5 Repeat Group/ScaleFactor]))</t>
        </r>
      </text>
    </comment>
    <comment ref="B43" authorId="0" shapeId="0" xr:uid="{00000000-0006-0000-1300-000037000000}">
      <text>
        <r>
          <rPr>
            <b/>
            <sz val="9"/>
            <rFont val="Tahoma"/>
            <family val="2"/>
          </rPr>
          <t>Metric=R12560
Data Type=MONETARY
Scaling Expression=ToNumber(GetKey([/D2A_ARF/ARF_220_5/ARF_220_5 Repeat Group/ScaleFactor]))</t>
        </r>
      </text>
    </comment>
    <comment ref="C43" authorId="0" shapeId="0" xr:uid="{00000000-0006-0000-1300-000038000000}">
      <text>
        <r>
          <rPr>
            <b/>
            <sz val="9"/>
            <rFont val="Tahoma"/>
            <family val="2"/>
          </rPr>
          <t>Metric=R12561
Data Type=MONETARY
Scaling Expression=ToNumber(GetKey([/D2A_ARF/ARF_220_5/ARF_220_5 Repeat Group/ScaleFactor]))</t>
        </r>
      </text>
    </comment>
    <comment ref="B46" authorId="0" shapeId="0" xr:uid="{00000000-0006-0000-1300-000039000000}">
      <text>
        <r>
          <rPr>
            <b/>
            <sz val="9"/>
            <rFont val="Tahoma"/>
            <family val="2"/>
          </rPr>
          <t>Metric=R01237
Data Type=MONETARY
Scaling Expression=ToNumber(GetKey([/D2A_ARF/ARF_220_5/ARF_220_5 Repeat Group/ScaleFactor]))</t>
        </r>
      </text>
    </comment>
    <comment ref="C46" authorId="0" shapeId="0" xr:uid="{00000000-0006-0000-1300-00003A000000}">
      <text>
        <r>
          <rPr>
            <b/>
            <sz val="9"/>
            <rFont val="Tahoma"/>
            <family val="2"/>
          </rPr>
          <t>Metric=R01238
Data Type=MONETARY
Scaling Expression=ToNumber(GetKey([/D2A_ARF/ARF_220_5/ARF_220_5 Repeat Group/ScaleFactor]))</t>
        </r>
      </text>
    </comment>
    <comment ref="B47" authorId="0" shapeId="0" xr:uid="{00000000-0006-0000-1300-00003B000000}">
      <text>
        <r>
          <rPr>
            <b/>
            <sz val="9"/>
            <rFont val="Tahoma"/>
            <family val="2"/>
          </rPr>
          <t>Metric=R01239
Data Type=MONETARY
Scaling Expression=ToNumber(GetKey([/D2A_ARF/ARF_220_5/ARF_220_5 Repeat Group/ScaleFactor]))</t>
        </r>
      </text>
    </comment>
    <comment ref="C47" authorId="0" shapeId="0" xr:uid="{00000000-0006-0000-1300-00003C000000}">
      <text>
        <r>
          <rPr>
            <b/>
            <sz val="9"/>
            <rFont val="Tahoma"/>
            <family val="2"/>
          </rPr>
          <t>Metric=R01240
Data Type=MONETARY
Scaling Expression=ToNumber(GetKey([/D2A_ARF/ARF_220_5/ARF_220_5 Repeat Group/ScaleFactor]))</t>
        </r>
      </text>
    </comment>
  </commentList>
</comments>
</file>

<file path=xl/sharedStrings.xml><?xml version="1.0" encoding="utf-8"?>
<sst xmlns="http://schemas.openxmlformats.org/spreadsheetml/2006/main" count="31891" uniqueCount="9964">
  <si>
    <t>Name *</t>
  </si>
  <si>
    <t>Description</t>
  </si>
  <si>
    <t>Holes Constraint File</t>
  </si>
  <si>
    <t>Explanation For Warnings</t>
  </si>
  <si>
    <t>XSDs Mapping Files (.ZIP)</t>
  </si>
  <si>
    <t>A list of XBRL Entry Points applicable to this Schema</t>
  </si>
  <si>
    <t>A zip file of SBR XBRL mapping files applicable to this Schema</t>
  </si>
  <si>
    <t>Persist not rendered calculated values</t>
  </si>
  <si>
    <t>Use static calculated values, read from VSAB, while in end state</t>
  </si>
  <si>
    <t>Enforce Xml Naming Standards</t>
  </si>
  <si>
    <t>Generate Xsd</t>
  </si>
  <si>
    <t>Status</t>
  </si>
  <si>
    <t>XBRL Taxonomy Namespace Root</t>
  </si>
  <si>
    <t>XBRL Taxonomy Namespace Prefix</t>
  </si>
  <si>
    <t>XBRL Taxonomy Version Date</t>
  </si>
  <si>
    <t>D2A_ARF</t>
  </si>
  <si>
    <t xml:space="preserve"> </t>
  </si>
  <si>
    <t>Mandatory</t>
  </si>
  <si>
    <t>Yes</t>
  </si>
  <si>
    <t>On</t>
  </si>
  <si>
    <t>Hide Generate XSD</t>
  </si>
  <si>
    <t>Common Properties</t>
  </si>
  <si>
    <t>Item Properties</t>
  </si>
  <si>
    <t>Item / List</t>
  </si>
  <si>
    <t>List Properties</t>
  </si>
  <si>
    <t>Custom Attributes</t>
  </si>
  <si>
    <t>Ref *</t>
  </si>
  <si>
    <t>Parent Ref *</t>
  </si>
  <si>
    <t>Type *</t>
  </si>
  <si>
    <t>Exclude From XML Upload</t>
  </si>
  <si>
    <t>Dependency</t>
  </si>
  <si>
    <t>Mandatory Message</t>
  </si>
  <si>
    <t>Calculated Value</t>
  </si>
  <si>
    <t>Primary Key</t>
  </si>
  <si>
    <t>Initial Value</t>
  </si>
  <si>
    <t>Initial Value List Item</t>
  </si>
  <si>
    <t>Min Occurrences</t>
  </si>
  <si>
    <t>Max Occurrences</t>
  </si>
  <si>
    <t>Primary Key Not Unique Message</t>
  </si>
  <si>
    <t>Append duplicate primary key row values</t>
  </si>
  <si>
    <t>Legacy Identifier Code</t>
  </si>
  <si>
    <t>Guidance</t>
  </si>
  <si>
    <t>TREFID</t>
  </si>
  <si>
    <t>Period Type</t>
  </si>
  <si>
    <t>Balance Type</t>
  </si>
  <si>
    <t>Collection Point Name</t>
  </si>
  <si>
    <t>Reference</t>
  </si>
  <si>
    <t>XBRL Role</t>
  </si>
  <si>
    <t>FirmID</t>
  </si>
  <si>
    <t>Integer</t>
  </si>
  <si>
    <t>No</t>
  </si>
  <si>
    <t>GetFirmID([@Schema_Instance_Guid])</t>
  </si>
  <si>
    <t>FirmName</t>
  </si>
  <si>
    <t>TEXT</t>
  </si>
  <si>
    <t>GetFirmName([FirmID])</t>
  </si>
  <si>
    <t>FirmRef</t>
  </si>
  <si>
    <t>GetFirmReference([FirmID])</t>
  </si>
  <si>
    <t>entity</t>
  </si>
  <si>
    <t>ReportingEndDate</t>
  </si>
  <si>
    <t>Date</t>
  </si>
  <si>
    <t>This is the reporting end date which can be changed by the supervisor and is a calculted value</t>
  </si>
  <si>
    <t>GetReportingEndDate([@Schema_Instance_Guid])</t>
  </si>
  <si>
    <t>period</t>
  </si>
  <si>
    <t>D2AReturnIdCategory</t>
  </si>
  <si>
    <t>GetCategoryOption([@Schema_Instance_Guid], 'D2A')</t>
  </si>
  <si>
    <t>FrequencyCategory</t>
  </si>
  <si>
    <t>GetCategoryOption([@Schema_Instance_Guid], 'P')</t>
  </si>
  <si>
    <t>NumberOfMonthsInPeriod</t>
  </si>
  <si>
    <t>If([FrequencyCategory] = 'monthly', 1, If( [FrequencyCategory] = 'quarterly', 3,  If( [FrequencyCategory] = 'semi annual', 6,If( [FrequencyCategory] = 'annually', 12, 0 ) ) ) )</t>
  </si>
  <si>
    <t>NormalizedReportingEndDate</t>
  </si>
  <si>
    <t>This is the end date based on the balance date normalized to 31/12</t>
  </si>
  <si>
    <t>/* The following logic is applied 1) if there is no FYE use the ReportingEndDate 2) if the FYE is before July then calcualte the date with the year end normalized to last year. Note only end of month dates are supported */
If ( IsNull(GetFirmFiscalYearEnd([FirmID], [ReportingEndDate] ))
,  [ReportingEndDate] 
,
If( Month(GetFirmFiscalYearEnd([FirmID], [ReportingEndDate] )) &lt;= 6
, 
FromArray(0, ExtractDateArray(0,  
ExecuteSQL(  
'SELECT TOP 1 EOMONTH( DATEADD(MONTH, DATEDIFF(MONTH, {0}, {1}) * -1 , {2})) FROM releases'
,  Date(Year([ReportingEndDate]) - 1, 12, 31)
,  Date(Year([ReportingEndDate])  , Month(GetFirmFiscalYearEnd([FirmID], [ReportingEndDate] )), Day(GetFirmFiscalYearEnd([FirmID], [ReportingEndDate] )))
,  [ReportingEndDate] 
) ) )
,
FromArray(0, ExtractDateArray(0,  
ExecuteSQL(  
'SELECT TOP 1 EOMONTH( DATEADD(MONTH, DATEDIFF(MONTH, {0}, {1}) * -1 , {2})) FROM releases'
,  Date(Year([ReportingEndDate]), 12, 31)
,  Date(Year([ReportingEndDate]), Month(GetFirmFiscalYearEnd([FirmID], [ReportingEndDate] )), Day(GetFirmFiscalYearEnd([FirmID], [ReportingEndDate] )))
,  [ReportingEndDate]
) ) )
)
)</t>
  </si>
  <si>
    <t>NormalizedPeriod</t>
  </si>
  <si>
    <t>This is the Quarter or Month calculted on the end date based on the balance date normalized to 31/12</t>
  </si>
  <si>
    <t>If([FrequencyCategory] = 'monthly'
, Month([NormalizedReportingEndDate])
, GetQuarter([NormalizedReportingEndDate])
)</t>
  </si>
  <si>
    <t>PreviousPeriodEndDate</t>
  </si>
  <si>
    <t>GetLastDayOfMonth(AddMonths([ReportingEndDate], -1 * [NumberOfMonthsInPeriod]) )</t>
  </si>
  <si>
    <t>TwoPreviousPeriodEndDate</t>
  </si>
  <si>
    <t>GetLastDayOfMonth(AddMonths([ReportingEndDate], -2 * [NumberOfMonthsInPeriod]) )</t>
  </si>
  <si>
    <t>ARF_111_0</t>
  </si>
  <si>
    <t>List</t>
  </si>
  <si>
    <t>( not ( ElementExists( [@schema=D2A_DA, @item=/D2A_DA/D2A_ARF_DA])) or 
(GetDataValue([@schema=D2A_DA, @item=/D2A_DA/D2A_ARF_DA/ARF_111_0]) = true and GetDataValue([@schema=D2A_DA, @item=/D2A_DA/D2A_ARF_DA/ARF_111_0_Deallocate]) = false))</t>
  </si>
  <si>
    <t>The Form ARF_111_0 can only be reported once per reporting consolidation.</t>
  </si>
  <si>
    <t>ScaleFactor</t>
  </si>
  <si>
    <t xml:space="preserve">If(
IsFirmInGroup( [FirmID], 'BANK', [ReportingEndDate])
, Option([@data_types], 'ScaleFactor', '6')
, Option([@data_types], 'ScaleFactor', '0'))
</t>
  </si>
  <si>
    <t>If(
IsFirmInGroup( [FirmID], 'BANK', [ReportingEndDate])
, Option([@data_types], 'ScaleFactor', '6')
, Option([@data_types], 'ScaleFactor', '0'))</t>
  </si>
  <si>
    <t>ReportingConsolidation</t>
  </si>
  <si>
    <t>A reporting consolidation must be provided.</t>
  </si>
  <si>
    <t>GetText([ReportingConsolidationType])</t>
  </si>
  <si>
    <t>ReportingConsolidationType</t>
  </si>
  <si>
    <t>ADI_RC</t>
  </si>
  <si>
    <t>A reporting consolidation (reportingConsolidationType) must be provided.</t>
  </si>
  <si>
    <t>If(   /* We are at row 1 and we report L1 we initialize to L1 */  GetRowNumber([@Repeat_Group_Instance_Guid]) = 1 and Contains( MakeStringArray(GetDataValue([@schema=D2A_DA, @item=/D2A_DA/D2A_ARF_DA/ARF_111_0_ExpectedReportingConsolidations]), ',') , 'LEVEL1')  ,Option([@data_types], 'ADI_RC', 'LEVEL1')   /* Otherwise if we are not on row 1 and L1 reporting, we check if we are L2 reporting, in this case we intitailize to L2 and finally default to L1 */  ,If( Contains( MakeStringArray(GetDataValue([@schema=D2A_DA, @item=/D2A_DA/D2A_ARF_DA/ARF_111_0_ExpectedReportingConsolidations]), ',') , 'LEVEL2')  , Option([@data_types], 'ADI_RC', 'LEVEL2')   , Option([@data_types], 'ADI_RC', 'LEVEL1') )  )</t>
  </si>
  <si>
    <t>reportingConsolidationType</t>
  </si>
  <si>
    <t>FormCode</t>
  </si>
  <si>
    <t>ARF_111_0'</t>
  </si>
  <si>
    <t>FormPrimaryKey</t>
  </si>
  <si>
    <t>CS23451</t>
  </si>
  <si>
    <t>MONETARY</t>
  </si>
  <si>
    <t>TREFID=DE13014</t>
  </si>
  <si>
    <t>CS23452</t>
  </si>
  <si>
    <t>CS23453</t>
  </si>
  <si>
    <t>CS23455</t>
  </si>
  <si>
    <t>TREFID=DE8857</t>
  </si>
  <si>
    <t>CS23479</t>
  </si>
  <si>
    <t>TREFID=DE1273</t>
  </si>
  <si>
    <t>CS23480</t>
  </si>
  <si>
    <t>CS23481</t>
  </si>
  <si>
    <t>CS23449</t>
  </si>
  <si>
    <t>CS23456</t>
  </si>
  <si>
    <t>CS23487</t>
  </si>
  <si>
    <t>TREFID=DE13012</t>
  </si>
  <si>
    <t>CS23488</t>
  </si>
  <si>
    <t>CS23457</t>
  </si>
  <si>
    <t>CS23459</t>
  </si>
  <si>
    <t>TREFID=DE7534</t>
  </si>
  <si>
    <t>CS23460</t>
  </si>
  <si>
    <t>CS23461</t>
  </si>
  <si>
    <t>CS23489</t>
  </si>
  <si>
    <t>CS23491</t>
  </si>
  <si>
    <t>TREFID=DE13063</t>
  </si>
  <si>
    <t>CS23550</t>
  </si>
  <si>
    <t>TREFID=DE12955</t>
  </si>
  <si>
    <t>CS23551</t>
  </si>
  <si>
    <t>CS23557</t>
  </si>
  <si>
    <t>TREFID=DE12962</t>
  </si>
  <si>
    <t>CS23558</t>
  </si>
  <si>
    <t>CS23559</t>
  </si>
  <si>
    <t>CS23560</t>
  </si>
  <si>
    <t>CS23561</t>
  </si>
  <si>
    <t>CS23562</t>
  </si>
  <si>
    <t>CS23447</t>
  </si>
  <si>
    <t>CS23448</t>
  </si>
  <si>
    <t>CS23541</t>
  </si>
  <si>
    <t>CS23542</t>
  </si>
  <si>
    <t>CS23543</t>
  </si>
  <si>
    <t>CS23545</t>
  </si>
  <si>
    <t>TREFID=DE12956</t>
  </si>
  <si>
    <t>CS23546</t>
  </si>
  <si>
    <t>CS23547</t>
  </si>
  <si>
    <t>CS23549</t>
  </si>
  <si>
    <t>CS23529</t>
  </si>
  <si>
    <t>TREFID=DE1519</t>
  </si>
  <si>
    <t>CS23530</t>
  </si>
  <si>
    <t>CS23467</t>
  </si>
  <si>
    <t>CS23468</t>
  </si>
  <si>
    <t>CS23469</t>
  </si>
  <si>
    <t>CS23471</t>
  </si>
  <si>
    <t>TREFID=DE581</t>
  </si>
  <si>
    <t>CS23472</t>
  </si>
  <si>
    <t>CS23495</t>
  </si>
  <si>
    <t>CS23496</t>
  </si>
  <si>
    <t>CS23497</t>
  </si>
  <si>
    <t>CS23473</t>
  </si>
  <si>
    <t>CS23500</t>
  </si>
  <si>
    <t>CS23501</t>
  </si>
  <si>
    <t>CS23499</t>
  </si>
  <si>
    <t>CS23507</t>
  </si>
  <si>
    <t>TREFID=DE13018</t>
  </si>
  <si>
    <t>CS23508</t>
  </si>
  <si>
    <t>CS23509</t>
  </si>
  <si>
    <t>CS23510</t>
  </si>
  <si>
    <t>CS23511</t>
  </si>
  <si>
    <t>CS23512</t>
  </si>
  <si>
    <t>CS23513</t>
  </si>
  <si>
    <t>TREFID=DE12957</t>
  </si>
  <si>
    <t>CS23515</t>
  </si>
  <si>
    <t>CS23492</t>
  </si>
  <si>
    <t>CS23493</t>
  </si>
  <si>
    <t>CS23517</t>
  </si>
  <si>
    <t>TREFID=DE8856</t>
  </si>
  <si>
    <t>CS23518</t>
  </si>
  <si>
    <t>CS23519</t>
  </si>
  <si>
    <t>CS23514</t>
  </si>
  <si>
    <t>CS23525</t>
  </si>
  <si>
    <t>CS23526</t>
  </si>
  <si>
    <t>CS23527</t>
  </si>
  <si>
    <t>CS23531</t>
  </si>
  <si>
    <t>CS23537</t>
  </si>
  <si>
    <t>CS23538</t>
  </si>
  <si>
    <t>CS23539</t>
  </si>
  <si>
    <t>CS23454</t>
  </si>
  <si>
    <t>[CS23451] + [CS23452] + [CS23453]</t>
  </si>
  <si>
    <t>CS23477</t>
  </si>
  <si>
    <t>[CS23481] - [CS23473]</t>
  </si>
  <si>
    <t>CS23478</t>
  </si>
  <si>
    <t>[CS23475] + [CS23476] + [CS23477]</t>
  </si>
  <si>
    <t>CS23450</t>
  </si>
  <si>
    <t>[CS23447] + [CS23448] + [CS23449]</t>
  </si>
  <si>
    <t>CS23482</t>
  </si>
  <si>
    <t>[CS23479] + [CS23480] + [CS23481]</t>
  </si>
  <si>
    <t>CS23483</t>
  </si>
  <si>
    <t>[CS23467] + [CS23479]</t>
  </si>
  <si>
    <t>CS23484</t>
  </si>
  <si>
    <t>[CS23468] + [CS23480]</t>
  </si>
  <si>
    <t>CS23485</t>
  </si>
  <si>
    <t>[CS23469] + [CS23481]</t>
  </si>
  <si>
    <t>CS23486</t>
  </si>
  <si>
    <t>[CS23483] + [CS23484] + [CS23485]</t>
  </si>
  <si>
    <t>CS23458</t>
  </si>
  <si>
    <t>[CS23455] + [CS23456] + [CS23457]</t>
  </si>
  <si>
    <t>CS23462</t>
  </si>
  <si>
    <t>[CS23459] + [CS23460] + [CS23461]</t>
  </si>
  <si>
    <t>CS23463</t>
  </si>
  <si>
    <t>[CS23467] - [CS23447] - [CS23451] - [CS23455] - [CS23459]</t>
  </si>
  <si>
    <t>CS23464</t>
  </si>
  <si>
    <t>[CS23468] - [CS23448] - [CS23452] - [CS23456] - [CS23460]</t>
  </si>
  <si>
    <t>CS23490</t>
  </si>
  <si>
    <t>[CS23487] + [CS23488] + [CS23489]</t>
  </si>
  <si>
    <t>CS23552</t>
  </si>
  <si>
    <t>[CS23549] + [CS23550] + [CS23551]</t>
  </si>
  <si>
    <t>CS23553</t>
  </si>
  <si>
    <t>[CS23549] + [CS23537] + [CS23541] + [CS23545]</t>
  </si>
  <si>
    <t>CS23554</t>
  </si>
  <si>
    <t>[CS23550] + [CS23538] + [CS23542] + [CS23546]</t>
  </si>
  <si>
    <t>CS23555</t>
  </si>
  <si>
    <t>[CS23551] + [CS23539] + [CS23543] + [CS23547]</t>
  </si>
  <si>
    <t>CS23556</t>
  </si>
  <si>
    <t>[CS23553] + [CS23554] + [CS23555]</t>
  </si>
  <si>
    <t>CS23474</t>
  </si>
  <si>
    <t>[CS23471] + [CS23472] + [CS23473]</t>
  </si>
  <si>
    <t>CS23475</t>
  </si>
  <si>
    <t>[CS23479] - [CS23471]</t>
  </si>
  <si>
    <t>CS23476</t>
  </si>
  <si>
    <t>[CS23480] - [CS23472]</t>
  </si>
  <si>
    <t>CS23544</t>
  </si>
  <si>
    <t>[CS23541] + [CS23542] + [CS23543]</t>
  </si>
  <si>
    <t>CS23548</t>
  </si>
  <si>
    <t>[CS23545] + [CS23546] + [CS23547]</t>
  </si>
  <si>
    <t>CS23528</t>
  </si>
  <si>
    <t>[CS23525] + [CS23526] + [CS23527]</t>
  </si>
  <si>
    <t>CS23465</t>
  </si>
  <si>
    <t>[CS23469] - [CS23449] - [CS23453] - [CS23457] - [CS23461]</t>
  </si>
  <si>
    <t>CS23466</t>
  </si>
  <si>
    <t>[CS23463] + [CS23464] + [CS23465]</t>
  </si>
  <si>
    <t>CS23470</t>
  </si>
  <si>
    <t>[CS23467] + [CS23468] + [CS23469]</t>
  </si>
  <si>
    <t>CS23494</t>
  </si>
  <si>
    <t>[CS23491] + [CS23492] + [CS23493]</t>
  </si>
  <si>
    <t>CS23498</t>
  </si>
  <si>
    <t>[CS23495] + [CS23496] + [CS23497]</t>
  </si>
  <si>
    <t>CS23502</t>
  </si>
  <si>
    <t>[CS23499] + [CS23500] + [CS23501]</t>
  </si>
  <si>
    <t>CS23503</t>
  </si>
  <si>
    <t>[CS23487] + [CS23491] + [CS23495] + [CS23499]</t>
  </si>
  <si>
    <t>CS23504</t>
  </si>
  <si>
    <t>[CS23488] + [CS23492] + [CS23496] + [CS23500]</t>
  </si>
  <si>
    <t>CS23505</t>
  </si>
  <si>
    <t>[CS23489] + [CS23493] + [CS23497] + [CS23501]</t>
  </si>
  <si>
    <t>CS23506</t>
  </si>
  <si>
    <t>[CS23503] + [CS23504] + [CS23505]</t>
  </si>
  <si>
    <t>CS23516</t>
  </si>
  <si>
    <t>[CS23513] + [CS23514] + [CS23515]</t>
  </si>
  <si>
    <t>CS23520</t>
  </si>
  <si>
    <t>[CS23517] + [CS23518] + [CS23519]</t>
  </si>
  <si>
    <t>CS23521</t>
  </si>
  <si>
    <t>[CS23525] - [CS23513] - [CS23517]</t>
  </si>
  <si>
    <t>CS23522</t>
  </si>
  <si>
    <t>[CS23526] - [CS23514] - [CS23518]</t>
  </si>
  <si>
    <t>CS23523</t>
  </si>
  <si>
    <t>[CS23527] - [CS23515] - [CS23519]</t>
  </si>
  <si>
    <t>CS23524</t>
  </si>
  <si>
    <t>[CS23521] + [CS23522] + [CS23523]</t>
  </si>
  <si>
    <t>CS23532</t>
  </si>
  <si>
    <t>[CS23529] + [CS23530] + [CS23531]</t>
  </si>
  <si>
    <t>CS23533</t>
  </si>
  <si>
    <t>[CS23525] + [CS23529]</t>
  </si>
  <si>
    <t>CS23534</t>
  </si>
  <si>
    <t>[CS23526] + [CS23530]</t>
  </si>
  <si>
    <t>CS23535</t>
  </si>
  <si>
    <t>[CS23527] + [CS23531]</t>
  </si>
  <si>
    <t>CS23536</t>
  </si>
  <si>
    <t>[CS23533] + [CS23534] + [CS23535]</t>
  </si>
  <si>
    <t>CS23540</t>
  </si>
  <si>
    <t>[CS23537] + [CS23538] + [CS23539]</t>
  </si>
  <si>
    <t>ARF_118_0</t>
  </si>
  <si>
    <t>( not ( ElementExists( [@schema=D2A_DA, @item=/D2A_DA/D2A_ARF_DA])) or 
(GetDataValue([@schema=D2A_DA, @item=/D2A_DA/D2A_ARF_DA/ARF_118_0]) = true and GetDataValue([@schema=D2A_DA, @item=/D2A_DA/D2A_ARF_DA/ARF_118_0_Deallocate]) = false))</t>
  </si>
  <si>
    <t>The Form ARF_118_0 can only be reported once per reporting consolidation.</t>
  </si>
  <si>
    <t>If(   /* We are at row 1 and we report L1 we initialize to L1 */  GetRowNumber([@Repeat_Group_Instance_Guid]) = 1 and Contains( MakeStringArray(GetDataValue([@schema=D2A_DA, @item=/D2A_DA/D2A_ARF_DA/ARF_118_0_ExpectedReportingConsolidations]), ',') , 'LEVEL1')  ,Option([@data_types], 'ADI_RC', 'LEVEL1')   /* Otherwise if we are not on row 1 and L1 reporting, we check if we are L2 reporting, in this case we intitailize to L2 and finally default to L1 */  ,If( Contains( MakeStringArray(GetDataValue([@schema=D2A_DA, @item=/D2A_DA/D2A_ARF_DA/ARF_118_0_ExpectedReportingConsolidations]), ',') , 'LEVEL2')  , Option([@data_types], 'ADI_RC', 'LEVEL2')   , Option([@data_types], 'ADI_RC', 'LEVEL1') )  )</t>
  </si>
  <si>
    <t>ARF_118_0'</t>
  </si>
  <si>
    <t>CS02433</t>
  </si>
  <si>
    <t>TREFID=DE7892</t>
  </si>
  <si>
    <t>CS02322</t>
  </si>
  <si>
    <t>TREFID=DE7884</t>
  </si>
  <si>
    <t>CS02337</t>
  </si>
  <si>
    <t>TREFID=DE7890</t>
  </si>
  <si>
    <t>CS02349</t>
  </si>
  <si>
    <t>TREFID=DE7896</t>
  </si>
  <si>
    <t>CS02253</t>
  </si>
  <si>
    <t>TREFID=DE7936</t>
  </si>
  <si>
    <t>CS02254</t>
  </si>
  <si>
    <t>TREFID=DE7921</t>
  </si>
  <si>
    <t>CS02445</t>
  </si>
  <si>
    <t>TREFID=DE7893</t>
  </si>
  <si>
    <t>CS02305</t>
  </si>
  <si>
    <t>TREFID=DE7883</t>
  </si>
  <si>
    <t>CS02310</t>
  </si>
  <si>
    <t>TREFID=DE7878</t>
  </si>
  <si>
    <t>CS02368</t>
  </si>
  <si>
    <t>TREFID=DE7898</t>
  </si>
  <si>
    <t>CS02376</t>
  </si>
  <si>
    <t>TREFID=DE7886</t>
  </si>
  <si>
    <t>CS02382</t>
  </si>
  <si>
    <t>TREFID=DE7903</t>
  </si>
  <si>
    <t>CS02415</t>
  </si>
  <si>
    <t>TREFID=DE7891</t>
  </si>
  <si>
    <t>CS02331</t>
  </si>
  <si>
    <t>CS02334</t>
  </si>
  <si>
    <t>TREFID=DE7887</t>
  </si>
  <si>
    <t>CS02395</t>
  </si>
  <si>
    <t>CS02407</t>
  </si>
  <si>
    <t>CS02411</t>
  </si>
  <si>
    <t>CS02463</t>
  </si>
  <si>
    <t>CS02356</t>
  </si>
  <si>
    <t>CS02475</t>
  </si>
  <si>
    <t>CS02246</t>
  </si>
  <si>
    <t>TREFID=DE5754</t>
  </si>
  <si>
    <t>CS02357</t>
  </si>
  <si>
    <t>CS02327</t>
  </si>
  <si>
    <t>CS02342</t>
  </si>
  <si>
    <t>CS02250</t>
  </si>
  <si>
    <t>TREFID=DE7918</t>
  </si>
  <si>
    <t>CS02251</t>
  </si>
  <si>
    <t>TREFID=DE8191</t>
  </si>
  <si>
    <t>CS02448</t>
  </si>
  <si>
    <t>CS02455</t>
  </si>
  <si>
    <t>TREFID=DE7897</t>
  </si>
  <si>
    <t>CS02426</t>
  </si>
  <si>
    <t>CS02385</t>
  </si>
  <si>
    <t>CS02422</t>
  </si>
  <si>
    <t>CS02458</t>
  </si>
  <si>
    <t>TREFID=DE7900</t>
  </si>
  <si>
    <t>CS02400</t>
  </si>
  <si>
    <t>TREFID=DE7879</t>
  </si>
  <si>
    <t>CS02435</t>
  </si>
  <si>
    <t>TREFID=DE7894</t>
  </si>
  <si>
    <t>CS02437</t>
  </si>
  <si>
    <t>CS02428</t>
  </si>
  <si>
    <t>CS02431</t>
  </si>
  <si>
    <t>CS02464</t>
  </si>
  <si>
    <t>CS02467</t>
  </si>
  <si>
    <t>CS02332</t>
  </si>
  <si>
    <t>CS02345</t>
  </si>
  <si>
    <t>CS06007</t>
  </si>
  <si>
    <t>TREFID=DE7902</t>
  </si>
  <si>
    <t>CS02312</t>
  </si>
  <si>
    <t>CS02425</t>
  </si>
  <si>
    <t>CS02369</t>
  </si>
  <si>
    <t>TREFID=DE7899</t>
  </si>
  <si>
    <t>CS02370</t>
  </si>
  <si>
    <t>CS02421</t>
  </si>
  <si>
    <t>CS02510</t>
  </si>
  <si>
    <t>TREFID=DE4896</t>
  </si>
  <si>
    <t>CS02318</t>
  </si>
  <si>
    <t>CS02319</t>
  </si>
  <si>
    <t>CS02330</t>
  </si>
  <si>
    <t>CS02335</t>
  </si>
  <si>
    <t>TREFID=DE7888</t>
  </si>
  <si>
    <t>CS02443</t>
  </si>
  <si>
    <t>TREFID=DE7885</t>
  </si>
  <si>
    <t>CS02450</t>
  </si>
  <si>
    <t>CS02453</t>
  </si>
  <si>
    <t>CS02301</t>
  </si>
  <si>
    <t>CS02311</t>
  </si>
  <si>
    <t>CS02430</t>
  </si>
  <si>
    <t>CS02469</t>
  </si>
  <si>
    <t>CS02441</t>
  </si>
  <si>
    <t>CS02442</t>
  </si>
  <si>
    <t>CS02408</t>
  </si>
  <si>
    <t>CS02409</t>
  </si>
  <si>
    <t>CS02353</t>
  </si>
  <si>
    <t>CS02359</t>
  </si>
  <si>
    <t>TREFID=DE7895</t>
  </si>
  <si>
    <t>CS02360</t>
  </si>
  <si>
    <t>CS02340</t>
  </si>
  <si>
    <t>CS02344</t>
  </si>
  <si>
    <t>CS06002</t>
  </si>
  <si>
    <t>TREFID=DE7901</t>
  </si>
  <si>
    <t>CS06004</t>
  </si>
  <si>
    <t>CS02247</t>
  </si>
  <si>
    <t>TREFID=DE5621</t>
  </si>
  <si>
    <t>CS02364</t>
  </si>
  <si>
    <t>CS02365</t>
  </si>
  <si>
    <t>CS02373</t>
  </si>
  <si>
    <t>CS02375</t>
  </si>
  <si>
    <t>CS02377</t>
  </si>
  <si>
    <t>CS02379</t>
  </si>
  <si>
    <t>CS02501</t>
  </si>
  <si>
    <t>TREFID=DE7917</t>
  </si>
  <si>
    <t>CS02508</t>
  </si>
  <si>
    <t>TREFID=DE8185</t>
  </si>
  <si>
    <t>CS02439</t>
  </si>
  <si>
    <t>CS02390</t>
  </si>
  <si>
    <t>TREFID=DE7880</t>
  </si>
  <si>
    <t>CS02440</t>
  </si>
  <si>
    <t>CS02392</t>
  </si>
  <si>
    <t>TREFID=DE7882</t>
  </si>
  <si>
    <t>CS02393</t>
  </si>
  <si>
    <t>CS02404</t>
  </si>
  <si>
    <t>CS02462</t>
  </si>
  <si>
    <t>CS02502</t>
  </si>
  <si>
    <t>CS02371</t>
  </si>
  <si>
    <t>CS02413</t>
  </si>
  <si>
    <t>TREFID=DE7889</t>
  </si>
  <si>
    <t>CS02414</t>
  </si>
  <si>
    <t>CS02351</t>
  </si>
  <si>
    <t>CS02352</t>
  </si>
  <si>
    <t>CS02324</t>
  </si>
  <si>
    <t>CS02325</t>
  </si>
  <si>
    <t>CS02329</t>
  </si>
  <si>
    <t>CS02252</t>
  </si>
  <si>
    <t>TREFID=DE7920</t>
  </si>
  <si>
    <t>CS02447</t>
  </si>
  <si>
    <t>CS02451</t>
  </si>
  <si>
    <t>CS02302</t>
  </si>
  <si>
    <t>CS02307</t>
  </si>
  <si>
    <t>CS02314</t>
  </si>
  <si>
    <t>TREFID=DE7881</t>
  </si>
  <si>
    <t>CS02366</t>
  </si>
  <si>
    <t>CS02367</t>
  </si>
  <si>
    <t>CS02380</t>
  </si>
  <si>
    <t>CS02504</t>
  </si>
  <si>
    <t>TREFID=DE4974</t>
  </si>
  <si>
    <t>CS02391</t>
  </si>
  <si>
    <t>CS02396</t>
  </si>
  <si>
    <t>CS02401</t>
  </si>
  <si>
    <t>CS02403</t>
  </si>
  <si>
    <t>CS02410</t>
  </si>
  <si>
    <t>CS02466</t>
  </si>
  <si>
    <t>CS02444</t>
  </si>
  <si>
    <t>CS02452</t>
  </si>
  <si>
    <t>CS02308</t>
  </si>
  <si>
    <t>CS02309</t>
  </si>
  <si>
    <t>CS02348</t>
  </si>
  <si>
    <t>CS02374</t>
  </si>
  <si>
    <t>CS06003</t>
  </si>
  <si>
    <t>CS02355</t>
  </si>
  <si>
    <t>CS02358</t>
  </si>
  <si>
    <t>CS02363</t>
  </si>
  <si>
    <t>CS02315</t>
  </si>
  <si>
    <t>CS02320</t>
  </si>
  <si>
    <t>CS02323</t>
  </si>
  <si>
    <t>CS02326</t>
  </si>
  <si>
    <t>CS02338</t>
  </si>
  <si>
    <t>CS02341</t>
  </si>
  <si>
    <t>CS02343</t>
  </si>
  <si>
    <t>CS02346</t>
  </si>
  <si>
    <t>CS02417</t>
  </si>
  <si>
    <t>CS02419</t>
  </si>
  <si>
    <t>CS02511</t>
  </si>
  <si>
    <t>TREFID=DE5019</t>
  </si>
  <si>
    <t>CS02434</t>
  </si>
  <si>
    <t>CS02333</t>
  </si>
  <si>
    <t>CS02470</t>
  </si>
  <si>
    <t>CS02397</t>
  </si>
  <si>
    <t>CS02457</t>
  </si>
  <si>
    <t>CS02387</t>
  </si>
  <si>
    <t>CS06001</t>
  </si>
  <si>
    <t>CS06006</t>
  </si>
  <si>
    <t>CS02354</t>
  </si>
  <si>
    <t>CS02316</t>
  </si>
  <si>
    <t>CS02321</t>
  </si>
  <si>
    <t>CS02300</t>
  </si>
  <si>
    <t>CS02378</t>
  </si>
  <si>
    <t>CS02381</t>
  </si>
  <si>
    <t>CS02386</t>
  </si>
  <si>
    <t>CS02420</t>
  </si>
  <si>
    <t>CS02513</t>
  </si>
  <si>
    <t>TREFID=DE8197</t>
  </si>
  <si>
    <t>CS02432</t>
  </si>
  <si>
    <t>CS02429</t>
  </si>
  <si>
    <t>CS02474</t>
  </si>
  <si>
    <t>CS02500</t>
  </si>
  <si>
    <t>CS02503</t>
  </si>
  <si>
    <t>TREFID=DE5374</t>
  </si>
  <si>
    <t>CS02507</t>
  </si>
  <si>
    <t>CS02509</t>
  </si>
  <si>
    <t>CS02398</t>
  </si>
  <si>
    <t>CS02412</t>
  </si>
  <si>
    <t>CS02461</t>
  </si>
  <si>
    <t>CS02465</t>
  </si>
  <si>
    <t>CS02468</t>
  </si>
  <si>
    <t>CS06005</t>
  </si>
  <si>
    <t>CS02388</t>
  </si>
  <si>
    <t>CS02384</t>
  </si>
  <si>
    <t>CS06000</t>
  </si>
  <si>
    <t>CS02362</t>
  </si>
  <si>
    <t>CS02336</t>
  </si>
  <si>
    <t>CS02347</t>
  </si>
  <si>
    <t>CS02446</t>
  </si>
  <si>
    <t>CS02454</t>
  </si>
  <si>
    <t>CS02456</t>
  </si>
  <si>
    <t>CS02303</t>
  </si>
  <si>
    <t>CS02304</t>
  </si>
  <si>
    <t>CS02313</t>
  </si>
  <si>
    <t>CS02423</t>
  </si>
  <si>
    <t>CS02424</t>
  </si>
  <si>
    <t>CS02506</t>
  </si>
  <si>
    <t>TREFID=DE7919</t>
  </si>
  <si>
    <t>CS02436</t>
  </si>
  <si>
    <t>CS02389</t>
  </si>
  <si>
    <t>CS02418</t>
  </si>
  <si>
    <t>CS02472</t>
  </si>
  <si>
    <t>CS02473</t>
  </si>
  <si>
    <t>CS02399</t>
  </si>
  <si>
    <t>CS02402</t>
  </si>
  <si>
    <t>CS02406</t>
  </si>
  <si>
    <t>CS02459</t>
  </si>
  <si>
    <t>CS02350</t>
  </si>
  <si>
    <t>[CS02344] + [CS02345] + [CS02346] + [CS02347] + [CS02348] + [CS02349]</t>
  </si>
  <si>
    <t>CS02383</t>
  </si>
  <si>
    <t>[CS02377] + [CS02378] + [CS02379] + [CS02380] + [CS02381] + [CS02382] + [CS06002] + [CS06003]</t>
  </si>
  <si>
    <t>CS02416</t>
  </si>
  <si>
    <t>[CS02410] + [CS02411] + [CS02412] + [CS02413] + [CS02414] + [CS02415]</t>
  </si>
  <si>
    <t>CS02460</t>
  </si>
  <si>
    <t>[CS02454] + [CS02455] + [CS02456] + [CS02457] + [CS02458] + [CS02459] + [CS06004] + [CS06005]</t>
  </si>
  <si>
    <t>CS02372</t>
  </si>
  <si>
    <t>[CS02366] + [CS02367] + [CS02368] + [CS02369] + [CS02370] + [CS02371] + [CS06000] + [CS06001]</t>
  </si>
  <si>
    <t>CS02438</t>
  </si>
  <si>
    <t>[CS02432] + [CS02433] + [CS02434] + [CS02435] + [CS02436] + [CS02437]</t>
  </si>
  <si>
    <t>CS02306</t>
  </si>
  <si>
    <t>[CS02300] + [CS02301] + [CS02302] + [CS02303] + [CS02304] + [CS02305]</t>
  </si>
  <si>
    <t>CS02505</t>
  </si>
  <si>
    <t>[CS02500] + [CS02501] + [CS02502] + [CS02503] + [CS02504] + [CS02246] + [CS02250]</t>
  </si>
  <si>
    <t>CS02471</t>
  </si>
  <si>
    <t>[CS02465] + [CS02466] + [CS02467] + [CS02468] + [CS02469] + [CS02470] + [CS06006] + [CS06007]</t>
  </si>
  <si>
    <t>CS02317</t>
  </si>
  <si>
    <t>[CS02311] + [CS02312] + [CS02313] + [CS02314] + [CS02315] + [CS02316]</t>
  </si>
  <si>
    <t>CS02328</t>
  </si>
  <si>
    <t>[CS02322] + [CS02323] + [CS02324] + [CS02325] + [CS02326] + [CS02327]</t>
  </si>
  <si>
    <t>CS02339</t>
  </si>
  <si>
    <t>[CS02333] + [CS02334] + [CS02335] + [CS02336] + [CS02337] + [CS02338]</t>
  </si>
  <si>
    <t>CS02394</t>
  </si>
  <si>
    <t>[CS02388] + [CS02389] + [CS02390] + [CS02391] + [CS02392] + [CS02393]</t>
  </si>
  <si>
    <t>CS02405</t>
  </si>
  <si>
    <t>[CS02399] + [CS02400] + [CS02401] + [CS02402] + [CS02403] + [CS02404]</t>
  </si>
  <si>
    <t>CS02361</t>
  </si>
  <si>
    <t>[CS02355] + [CS02356] + [CS02357] + [CS02358] + [CS02359] + [CS02360]</t>
  </si>
  <si>
    <t>CS02512</t>
  </si>
  <si>
    <t>[CS02507] + [CS02508] + [CS02509] + [CS02510] + [CS02511] + [CS02247] + [CS02251]</t>
  </si>
  <si>
    <t>CS02449</t>
  </si>
  <si>
    <t>[CS02443] + [CS02444] + [CS02445] + [CS02446] + [CS02447] + [CS02448]</t>
  </si>
  <si>
    <t>CS02427</t>
  </si>
  <si>
    <t>[CS02421] + [CS02422] + [CS02423] + [CS02424] + [CS02425] + [CS02426]</t>
  </si>
  <si>
    <t>ARF_120_1</t>
  </si>
  <si>
    <t>( not ( ElementExists( [@schema=D2A_DA, @item=/D2A_DA/D2A_ARF_DA])) or 
(GetDataValue([@schema=D2A_DA, @item=/D2A_DA/D2A_ARF_DA/ARF_120_1]) = true and GetDataValue([@schema=D2A_DA, @item=/D2A_DA/D2A_ARF_DA/ARF_120_1_Deallocate]) = false))</t>
  </si>
  <si>
    <t>The Form ARF_120_1 can only be reported once per reporting consolidation.</t>
  </si>
  <si>
    <t>If(   /* We are at row 1 and we report L1 we initialize to L1 */  GetRowNumber([@Repeat_Group_Instance_Guid]) = 1 and Contains( MakeStringArray(GetDataValue([@schema=D2A_DA, @item=/D2A_DA/D2A_ARF_DA/ARF_120_1_ExpectedReportingConsolidations]), ',') , 'LEVEL1')  ,Option([@data_types], 'ADI_RC', 'LEVEL1')   /* Otherwise if we are not on row 1 and L1 reporting, we check if we are L2 reporting, in this case we intitailize to L2 and finally default to L1 */  ,If( Contains( MakeStringArray(GetDataValue([@schema=D2A_DA, @item=/D2A_DA/D2A_ARF_DA/ARF_120_1_ExpectedReportingConsolidations]), ',') , 'LEVEL2')  , Option([@data_types], 'ADI_RC', 'LEVEL2')   , Option([@data_types], 'ADI_RC', 'LEVEL1') )  )</t>
  </si>
  <si>
    <t>ARF_120_1'</t>
  </si>
  <si>
    <t>CS25956</t>
  </si>
  <si>
    <t>TREFID=DE14818</t>
  </si>
  <si>
    <t>CS25957</t>
  </si>
  <si>
    <t>CS25958</t>
  </si>
  <si>
    <t>CS25959</t>
  </si>
  <si>
    <t>TREFID=DE14820</t>
  </si>
  <si>
    <t>CS25940</t>
  </si>
  <si>
    <t>CS25941</t>
  </si>
  <si>
    <t>CS25942</t>
  </si>
  <si>
    <t>CS25943</t>
  </si>
  <si>
    <t>CS25944</t>
  </si>
  <si>
    <t>CS25945</t>
  </si>
  <si>
    <t>CS25946</t>
  </si>
  <si>
    <t>CS25950</t>
  </si>
  <si>
    <t>CS25951</t>
  </si>
  <si>
    <t>CS25952</t>
  </si>
  <si>
    <t>CS25953</t>
  </si>
  <si>
    <t>CS25954</t>
  </si>
  <si>
    <t>CS25955</t>
  </si>
  <si>
    <t>CS25963</t>
  </si>
  <si>
    <t>CS25964</t>
  </si>
  <si>
    <t>CS25965</t>
  </si>
  <si>
    <t>CS25966</t>
  </si>
  <si>
    <t>CS25967</t>
  </si>
  <si>
    <t>CS25968</t>
  </si>
  <si>
    <t>CS25969</t>
  </si>
  <si>
    <t>CS25970</t>
  </si>
  <si>
    <t>CS25971</t>
  </si>
  <si>
    <t>CS25972</t>
  </si>
  <si>
    <t>CS25973</t>
  </si>
  <si>
    <t>CS25974</t>
  </si>
  <si>
    <t>CS25975</t>
  </si>
  <si>
    <t>CS25976</t>
  </si>
  <si>
    <t>CS25977</t>
  </si>
  <si>
    <t>CS25978</t>
  </si>
  <si>
    <t>CS25982</t>
  </si>
  <si>
    <t>CS25983</t>
  </si>
  <si>
    <t>CS25984</t>
  </si>
  <si>
    <t>CS25985</t>
  </si>
  <si>
    <t>CS25986</t>
  </si>
  <si>
    <t>CS25987</t>
  </si>
  <si>
    <t>CS25988</t>
  </si>
  <si>
    <t>CS25989</t>
  </si>
  <si>
    <t>CS25990</t>
  </si>
  <si>
    <t>CS25991</t>
  </si>
  <si>
    <t>CS25992</t>
  </si>
  <si>
    <t>CS25993</t>
  </si>
  <si>
    <t>CS25994</t>
  </si>
  <si>
    <t>CS25995</t>
  </si>
  <si>
    <t>CS25998</t>
  </si>
  <si>
    <t>CS25999</t>
  </si>
  <si>
    <t>CS26000</t>
  </si>
  <si>
    <t>CS26001</t>
  </si>
  <si>
    <t>CS26002</t>
  </si>
  <si>
    <t>TREFID=DE7842</t>
  </si>
  <si>
    <t>CS26003</t>
  </si>
  <si>
    <t>CS25923</t>
  </si>
  <si>
    <t>CS25926</t>
  </si>
  <si>
    <t>CS25929</t>
  </si>
  <si>
    <t>CS25932</t>
  </si>
  <si>
    <t>CS25933</t>
  </si>
  <si>
    <t>CS25937</t>
  </si>
  <si>
    <t>CS25938</t>
  </si>
  <si>
    <t>CS25939</t>
  </si>
  <si>
    <t>CS25947</t>
  </si>
  <si>
    <t>[CS25937] + [CS25939] + [CS25941] + [CS25943] + [CS25945]</t>
  </si>
  <si>
    <t>CS25948</t>
  </si>
  <si>
    <t>[CS25938] + [CS25940] + [CS25942] + [CS25944]</t>
  </si>
  <si>
    <t>CS25949</t>
  </si>
  <si>
    <t>[CS25946]</t>
  </si>
  <si>
    <t>CS25960</t>
  </si>
  <si>
    <t>[CS25950] + [CS25952] + [CS25954] + [CS25956] + [CS25958]</t>
  </si>
  <si>
    <t>CS25961</t>
  </si>
  <si>
    <t>[CS25951] + [CS25953] + [CS25955] + [CS25957]</t>
  </si>
  <si>
    <t>CS25962</t>
  </si>
  <si>
    <t>[CS25959]</t>
  </si>
  <si>
    <t>CS25979</t>
  </si>
  <si>
    <t>[CS25963] + [CS25965] + [CS25967] + [CS25969] + [CS25971] + [CS25973] + [CS25975] + [CS25977]</t>
  </si>
  <si>
    <t>CS25980</t>
  </si>
  <si>
    <t>[CS25964] + [CS25966] + [CS25968] + [CS25970] + [CS25972] + [CS25974] + [CS25976]</t>
  </si>
  <si>
    <t>CS25981</t>
  </si>
  <si>
    <t>[CS25978]</t>
  </si>
  <si>
    <t>CS25996</t>
  </si>
  <si>
    <t>[CS25982] + [CS25984] + [CS25986] + [CS25988] + [CS25990] + [CS25992] + [CS25994]</t>
  </si>
  <si>
    <t>CS25997</t>
  </si>
  <si>
    <t>[CS25983] + [CS25985] + [CS25987] + [CS25989] + [CS25991] + [CS25993] + [CS25995]</t>
  </si>
  <si>
    <t>CS26004</t>
  </si>
  <si>
    <t>[CS25998] + [CS25999] + [CS26000] + [CS26001] + [CS26002] + [CS26003]</t>
  </si>
  <si>
    <t>CS25924</t>
  </si>
  <si>
    <t>DOUBLE</t>
  </si>
  <si>
    <t>CS25925</t>
  </si>
  <si>
    <t>[CS25923] * [CS25924] / 100</t>
  </si>
  <si>
    <t>CS25927</t>
  </si>
  <si>
    <t>CS25928</t>
  </si>
  <si>
    <t>[CS25926] * [CS25927] / 100</t>
  </si>
  <si>
    <t>CS25930</t>
  </si>
  <si>
    <t>CS25931</t>
  </si>
  <si>
    <t>[CS25929] * [CS25930] / 100</t>
  </si>
  <si>
    <t>CS25934</t>
  </si>
  <si>
    <t>[CS25923] + [CS25926] + [CS25929] + [CS25932]</t>
  </si>
  <si>
    <t>CS25935</t>
  </si>
  <si>
    <t>[CS25925] + [CS25928] + [CS25931]</t>
  </si>
  <si>
    <t>CS25936</t>
  </si>
  <si>
    <t>[CS25933]</t>
  </si>
  <si>
    <t>ARF_120_2</t>
  </si>
  <si>
    <t>( not ( ElementExists( [@schema=D2A_DA, @item=/D2A_DA/D2A_ARF_DA])) or 
(GetDataValue([@schema=D2A_DA, @item=/D2A_DA/D2A_ARF_DA/ARF_120_2]) = true and GetDataValue([@schema=D2A_DA, @item=/D2A_DA/D2A_ARF_DA/ARF_120_2_Deallocate]) = false) )</t>
  </si>
  <si>
    <t>The Form ARF_120_2 can only be reported once per reporting consolidation.</t>
  </si>
  <si>
    <t>If(   /* We are at row 1 and we report L1 we initialize to L1 */  GetRowNumber([@Repeat_Group_Instance_Guid]) = 1 and Contains( MakeStringArray(GetDataValue([@schema=D2A_DA, @item=/D2A_DA/D2A_ARF_DA/ARF_120_2_ExpectedReportingConsolidations]), ',') , 'LEVEL1')  ,Option([@data_types], 'ADI_RC', 'LEVEL1')   /* Otherwise if we are not on row 1 and L1 reporting, we check if we are L2 reporting, in this case we intitailize to L2 and finally default to L1 */  ,If( Contains( MakeStringArray(GetDataValue([@schema=D2A_DA, @item=/D2A_DA/D2A_ARF_DA/ARF_120_2_ExpectedReportingConsolidations]), ',') , 'LEVEL2')  , Option([@data_types], 'ADI_RC', 'LEVEL2')   , Option([@data_types], 'ADI_RC', 'LEVEL1') )  )</t>
  </si>
  <si>
    <t>ARF_120_2'</t>
  </si>
  <si>
    <t>CS26082</t>
  </si>
  <si>
    <t>TREFID=DE14826</t>
  </si>
  <si>
    <t>CS26083</t>
  </si>
  <si>
    <t>CS26096</t>
  </si>
  <si>
    <t>TREFID=DE14832</t>
  </si>
  <si>
    <t>CS26097</t>
  </si>
  <si>
    <t>TREFID=DE14833</t>
  </si>
  <si>
    <t>CS26098</t>
  </si>
  <si>
    <t>TREFID=DE14834</t>
  </si>
  <si>
    <t>CS26099</t>
  </si>
  <si>
    <t>TREFID=DE14835</t>
  </si>
  <si>
    <t>CS26100</t>
  </si>
  <si>
    <t>TREFID=DE14836</t>
  </si>
  <si>
    <t>CS26055</t>
  </si>
  <si>
    <t>TREFID=DE14825</t>
  </si>
  <si>
    <t>CS26005</t>
  </si>
  <si>
    <t>TREFID=DE14830</t>
  </si>
  <si>
    <t>CS26006</t>
  </si>
  <si>
    <t>CS26007</t>
  </si>
  <si>
    <t>CS26008</t>
  </si>
  <si>
    <t>TREFID=DE12465</t>
  </si>
  <si>
    <t>CS26009</t>
  </si>
  <si>
    <t>TREFID=DE14841</t>
  </si>
  <si>
    <t>CS26010</t>
  </si>
  <si>
    <t>CS26011</t>
  </si>
  <si>
    <t>CS26012</t>
  </si>
  <si>
    <t>CS26013</t>
  </si>
  <si>
    <t>CS26014</t>
  </si>
  <si>
    <t>CS26015</t>
  </si>
  <si>
    <t>CS26016</t>
  </si>
  <si>
    <t>CS26017</t>
  </si>
  <si>
    <t>CS26018</t>
  </si>
  <si>
    <t>CS26019</t>
  </si>
  <si>
    <t>CS26020</t>
  </si>
  <si>
    <t>CS26021</t>
  </si>
  <si>
    <t>CS26022</t>
  </si>
  <si>
    <t>CS26023</t>
  </si>
  <si>
    <t>CS26024</t>
  </si>
  <si>
    <t>CS26030</t>
  </si>
  <si>
    <t>CS26031</t>
  </si>
  <si>
    <t>CS26032</t>
  </si>
  <si>
    <t>CS26033</t>
  </si>
  <si>
    <t>CS26034</t>
  </si>
  <si>
    <t>CS26035</t>
  </si>
  <si>
    <t>CS26036</t>
  </si>
  <si>
    <t>CS26037</t>
  </si>
  <si>
    <t>CS26038</t>
  </si>
  <si>
    <t>CS26039</t>
  </si>
  <si>
    <t>CS26040</t>
  </si>
  <si>
    <t>CS26041</t>
  </si>
  <si>
    <t>CS26046</t>
  </si>
  <si>
    <t>CS26047</t>
  </si>
  <si>
    <t>CS26048</t>
  </si>
  <si>
    <t>CS26049</t>
  </si>
  <si>
    <t>CS26052</t>
  </si>
  <si>
    <t>CS26053</t>
  </si>
  <si>
    <t>CS26054</t>
  </si>
  <si>
    <t>CS26058</t>
  </si>
  <si>
    <t>CS26059</t>
  </si>
  <si>
    <t>CS26060</t>
  </si>
  <si>
    <t>CS26061</t>
  </si>
  <si>
    <t>CS26064</t>
  </si>
  <si>
    <t>CS26065</t>
  </si>
  <si>
    <t>CS26066</t>
  </si>
  <si>
    <t>CS26067</t>
  </si>
  <si>
    <t>CS26070</t>
  </si>
  <si>
    <t>CS26071</t>
  </si>
  <si>
    <t>CS26072</t>
  </si>
  <si>
    <t>CS26073</t>
  </si>
  <si>
    <t>TBL_ARF_120_2_Table2</t>
  </si>
  <si>
    <t>seq</t>
  </si>
  <si>
    <t>GetRowNumber([@Repeat_Group_Instance_Guid])</t>
  </si>
  <si>
    <t>CS26086</t>
  </si>
  <si>
    <t>TREFID=DE14827</t>
  </si>
  <si>
    <t>CS26087</t>
  </si>
  <si>
    <t>TREFID=DE14828</t>
  </si>
  <si>
    <t>CS26085</t>
  </si>
  <si>
    <t>TREFID=DM200</t>
  </si>
  <si>
    <t>A value must be provided for each instance of the item CS26085 on the table TBL_ARF_120_2_Table2.</t>
  </si>
  <si>
    <t>TBL_ARF_120_2_Table1</t>
  </si>
  <si>
    <t>CS26043</t>
  </si>
  <si>
    <t>TREFID=DE14823</t>
  </si>
  <si>
    <t>CS26044</t>
  </si>
  <si>
    <t>TREFID=DE14824</t>
  </si>
  <si>
    <t>CS26042</t>
  </si>
  <si>
    <t>CS26045</t>
  </si>
  <si>
    <t>[CS26043] / [CS26044] * 100</t>
  </si>
  <si>
    <t>TBL_ARF_120_2_Table4</t>
  </si>
  <si>
    <t>CS26095</t>
  </si>
  <si>
    <t>TREFID=DE14831</t>
  </si>
  <si>
    <t>CS26094</t>
  </si>
  <si>
    <t>TREFID=DM887</t>
  </si>
  <si>
    <t>A value must be provided for each instance of the item CS26094 on the table TBL_ARF_120_2_Table4.</t>
  </si>
  <si>
    <t>TBL_ARF_120_2_Table3</t>
  </si>
  <si>
    <t>CS26089</t>
  </si>
  <si>
    <t>TREFID=DE14829</t>
  </si>
  <si>
    <t>CS26090</t>
  </si>
  <si>
    <t>CS26091</t>
  </si>
  <si>
    <t>CS26092</t>
  </si>
  <si>
    <t>CS26093</t>
  </si>
  <si>
    <t>CS26088</t>
  </si>
  <si>
    <t>A value must be provided for each instance of the item CS26088 on the table TBL_ARF_120_2_Table3.</t>
  </si>
  <si>
    <t>CS26078</t>
  </si>
  <si>
    <t>[CS26048] + [CS26054] + [CS26060] + [CS26072]</t>
  </si>
  <si>
    <t>CS26079</t>
  </si>
  <si>
    <t>[CS26049] + [CS26055] + [CS26061] + [CS26073]</t>
  </si>
  <si>
    <t>CS26080</t>
  </si>
  <si>
    <t>[CS26050] + [CS26056] + [CS26062] + [CS26074]</t>
  </si>
  <si>
    <t>CS26084</t>
  </si>
  <si>
    <t>[CS26082] + [CS26083]</t>
  </si>
  <si>
    <t>CS26081</t>
  </si>
  <si>
    <t>[CS26051] + [CS26057] + [CS26063] + [CS26075]</t>
  </si>
  <si>
    <t>CS26025</t>
  </si>
  <si>
    <t>[CS26005] + [CS26010] + [CS26015] + [CS26020]</t>
  </si>
  <si>
    <t>CS26026</t>
  </si>
  <si>
    <t>[CS26006] + [CS26011] + [CS26016] + [CS26021]</t>
  </si>
  <si>
    <t>CS26027</t>
  </si>
  <si>
    <t>[CS26007] + [CS26012] + [CS26017] + [CS26022]</t>
  </si>
  <si>
    <t>CS26028</t>
  </si>
  <si>
    <t>[CS26008] + [CS26013] + [CS26018] + [CS26023]</t>
  </si>
  <si>
    <t>CS26029</t>
  </si>
  <si>
    <t>[CS26009] + [CS26014] + [CS26019] + [CS26024]</t>
  </si>
  <si>
    <t>CS26050</t>
  </si>
  <si>
    <t>[CS26046] + [CS26048]</t>
  </si>
  <si>
    <t>CS26051</t>
  </si>
  <si>
    <t>[CS26047] + [CS26049]</t>
  </si>
  <si>
    <t>CS26056</t>
  </si>
  <si>
    <t>[CS26052] + [CS26054]</t>
  </si>
  <si>
    <t>CS26057</t>
  </si>
  <si>
    <t>[CS26053] + [CS26055]</t>
  </si>
  <si>
    <t>CS26062</t>
  </si>
  <si>
    <t>[CS26058] + [CS26060]</t>
  </si>
  <si>
    <t>CS26063</t>
  </si>
  <si>
    <t>[CS26059] + [CS26061]</t>
  </si>
  <si>
    <t>CS26068</t>
  </si>
  <si>
    <t>[CS26064] + [CS26066]</t>
  </si>
  <si>
    <t>CS26069</t>
  </si>
  <si>
    <t>[CS26065] + [CS26067]</t>
  </si>
  <si>
    <t>CS26074</t>
  </si>
  <si>
    <t>[CS26070] + [CS26072]</t>
  </si>
  <si>
    <t>CS26075</t>
  </si>
  <si>
    <t>[CS26071] + [CS26073]</t>
  </si>
  <si>
    <t>CS26076</t>
  </si>
  <si>
    <t>[CS26046] + [CS26052] + [CS26058] + [CS26070]</t>
  </si>
  <si>
    <t>CS26077</t>
  </si>
  <si>
    <t>[CS26047] + [CS26053] + [CS26059] + [CS26071]</t>
  </si>
  <si>
    <t>ARF_180_1</t>
  </si>
  <si>
    <t>( not ( ElementExists( [@schema=D2A_DA, @item=/D2A_DA/D2A_ARF_DA])) or 
(GetDataValue([@schema=D2A_DA, @item=/D2A_DA/D2A_ARF_DA/ARF_180_1]) = true and GetDataValue([@schema=D2A_DA, @item=/D2A_DA/D2A_ARF_DA/ARF_180_1_Deallocate]) = false))</t>
  </si>
  <si>
    <t>The Form ARF_180_1 can only be reported once per reporting consolidation.</t>
  </si>
  <si>
    <t>If(   /* We are at row 1 and we report L1 we initialize to L1 */  GetRowNumber([@Repeat_Group_Instance_Guid]) = 1 and Contains( MakeStringArray(GetDataValue([@schema=D2A_DA, @item=/D2A_DA/D2A_ARF_DA/ARF_180_1_ExpectedReportingConsolidations]), ',') , 'LEVEL1')  ,Option([@data_types], 'ADI_RC', 'LEVEL1')   /* Otherwise if we are not on row 1 and L1 reporting, we check if we are L2 reporting, in this case we intitailize to L2 and finally default to L1 */  ,If( Contains( MakeStringArray(GetDataValue([@schema=D2A_DA, @item=/D2A_DA/D2A_ARF_DA/ARF_180_1_ExpectedReportingConsolidations]), ',') , 'LEVEL2')  , Option([@data_types], 'ADI_RC', 'LEVEL2')   , Option([@data_types], 'ADI_RC', 'LEVEL1') )  )</t>
  </si>
  <si>
    <t>ARF_180_1'</t>
  </si>
  <si>
    <t>CS23661</t>
  </si>
  <si>
    <t>TREFID=DE13022</t>
  </si>
  <si>
    <t>CS23662</t>
  </si>
  <si>
    <t>CS23666</t>
  </si>
  <si>
    <t>CS23667</t>
  </si>
  <si>
    <t>CS23668</t>
  </si>
  <si>
    <t>CS26471</t>
  </si>
  <si>
    <t>TREFID=DE15332</t>
  </si>
  <si>
    <t>CS26472</t>
  </si>
  <si>
    <t>CS26475</t>
  </si>
  <si>
    <t>CS26477</t>
  </si>
  <si>
    <t>CS26478</t>
  </si>
  <si>
    <t>CS26479</t>
  </si>
  <si>
    <t>CS26482</t>
  </si>
  <si>
    <t>CS26484</t>
  </si>
  <si>
    <t>CS26485</t>
  </si>
  <si>
    <t>CS26486</t>
  </si>
  <si>
    <t>CS26576</t>
  </si>
  <si>
    <t>CS26577</t>
  </si>
  <si>
    <t>CS26578</t>
  </si>
  <si>
    <t>CS26580</t>
  </si>
  <si>
    <t>CS26581</t>
  </si>
  <si>
    <t>CS26584</t>
  </si>
  <si>
    <t>CS26586</t>
  </si>
  <si>
    <t>CS26587</t>
  </si>
  <si>
    <t>CS26588</t>
  </si>
  <si>
    <t>CS26591</t>
  </si>
  <si>
    <t>CS26593</t>
  </si>
  <si>
    <t>CS26594</t>
  </si>
  <si>
    <t>CS26595</t>
  </si>
  <si>
    <t>CS26598</t>
  </si>
  <si>
    <t>CS26600</t>
  </si>
  <si>
    <t>CS26601</t>
  </si>
  <si>
    <t>CS26668</t>
  </si>
  <si>
    <t>CS26663</t>
  </si>
  <si>
    <t>CS26666</t>
  </si>
  <si>
    <t>CS26669</t>
  </si>
  <si>
    <t>CS26602</t>
  </si>
  <si>
    <t>CS26603</t>
  </si>
  <si>
    <t>CS26604</t>
  </si>
  <si>
    <t>CS26605</t>
  </si>
  <si>
    <t>CS26606</t>
  </si>
  <si>
    <t>CS26607</t>
  </si>
  <si>
    <t>CS26608</t>
  </si>
  <si>
    <t>CS26609</t>
  </si>
  <si>
    <t>CS26670</t>
  </si>
  <si>
    <t>CS26671</t>
  </si>
  <si>
    <t>CS26672</t>
  </si>
  <si>
    <t>CS26673</t>
  </si>
  <si>
    <t>CS26674</t>
  </si>
  <si>
    <t>CS26675</t>
  </si>
  <si>
    <t>CS26676</t>
  </si>
  <si>
    <t>CS26677</t>
  </si>
  <si>
    <t>CS26678</t>
  </si>
  <si>
    <t>CS23636</t>
  </si>
  <si>
    <t>CS23637</t>
  </si>
  <si>
    <t>CS23638</t>
  </si>
  <si>
    <t>CS23642</t>
  </si>
  <si>
    <t>CS23643</t>
  </si>
  <si>
    <t>CS23644</t>
  </si>
  <si>
    <t>CS23648</t>
  </si>
  <si>
    <t>CS23649</t>
  </si>
  <si>
    <t>CS23650</t>
  </si>
  <si>
    <t>CS23654</t>
  </si>
  <si>
    <t>CS23655</t>
  </si>
  <si>
    <t>CS23656</t>
  </si>
  <si>
    <t>CS26627</t>
  </si>
  <si>
    <t>CS26628</t>
  </si>
  <si>
    <t>CS26629</t>
  </si>
  <si>
    <t>CS23660</t>
  </si>
  <si>
    <t>CS26564</t>
  </si>
  <si>
    <t>CS26566</t>
  </si>
  <si>
    <t>CS26567</t>
  </si>
  <si>
    <t>CS26568</t>
  </si>
  <si>
    <t>CS26569</t>
  </si>
  <si>
    <t>CS26570</t>
  </si>
  <si>
    <t>CS26571</t>
  </si>
  <si>
    <t>CS26572</t>
  </si>
  <si>
    <t>CS26573</t>
  </si>
  <si>
    <t>CS26574</t>
  </si>
  <si>
    <t>CS26575</t>
  </si>
  <si>
    <t>CS26530</t>
  </si>
  <si>
    <t>CS26532</t>
  </si>
  <si>
    <t>CS26533</t>
  </si>
  <si>
    <t>CS26534</t>
  </si>
  <si>
    <t>CS26535</t>
  </si>
  <si>
    <t>CS26536</t>
  </si>
  <si>
    <t>CS26537</t>
  </si>
  <si>
    <t>CS26538</t>
  </si>
  <si>
    <t>CS26539</t>
  </si>
  <si>
    <t>CS26540</t>
  </si>
  <si>
    <t>CS26541</t>
  </si>
  <si>
    <t>CS26542</t>
  </si>
  <si>
    <t>CS26543</t>
  </si>
  <si>
    <t>CS26544</t>
  </si>
  <si>
    <t>CS26546</t>
  </si>
  <si>
    <t>CS26547</t>
  </si>
  <si>
    <t>CS26550</t>
  </si>
  <si>
    <t>CS26552</t>
  </si>
  <si>
    <t>CS26553</t>
  </si>
  <si>
    <t>CS26554</t>
  </si>
  <si>
    <t>CS26632</t>
  </si>
  <si>
    <t>CS26705</t>
  </si>
  <si>
    <t>TREFID=DE15334</t>
  </si>
  <si>
    <t>CS26496</t>
  </si>
  <si>
    <t>CS26498</t>
  </si>
  <si>
    <t>CS26499</t>
  </si>
  <si>
    <t>CS26500</t>
  </si>
  <si>
    <t>CS26501</t>
  </si>
  <si>
    <t>CS26636</t>
  </si>
  <si>
    <t>CS26637</t>
  </si>
  <si>
    <t>CS26634</t>
  </si>
  <si>
    <t>CS26638</t>
  </si>
  <si>
    <t>CS26639</t>
  </si>
  <si>
    <t>CS26640</t>
  </si>
  <si>
    <t>CS26635</t>
  </si>
  <si>
    <t>CS26713</t>
  </si>
  <si>
    <t>TREFID=DE15333</t>
  </si>
  <si>
    <t>CS26714</t>
  </si>
  <si>
    <t>CS26715</t>
  </si>
  <si>
    <t>TREFID=DE12871</t>
  </si>
  <si>
    <t>CS26716</t>
  </si>
  <si>
    <t>TREFID=DE13058</t>
  </si>
  <si>
    <t>CS26502</t>
  </si>
  <si>
    <t>CS26503</t>
  </si>
  <si>
    <t>CS26504</t>
  </si>
  <si>
    <t>CS26505</t>
  </si>
  <si>
    <t>CS26506</t>
  </si>
  <si>
    <t>CS26507</t>
  </si>
  <si>
    <t>CS26508</t>
  </si>
  <si>
    <t>CS26509</t>
  </si>
  <si>
    <t>CS26510</t>
  </si>
  <si>
    <t>CS26641</t>
  </si>
  <si>
    <t>CS26642</t>
  </si>
  <si>
    <t>CS26643</t>
  </si>
  <si>
    <t>CS26644</t>
  </si>
  <si>
    <t>CS26645</t>
  </si>
  <si>
    <t>CS26646</t>
  </si>
  <si>
    <t>CS26648</t>
  </si>
  <si>
    <t>CS26512</t>
  </si>
  <si>
    <t>CS26513</t>
  </si>
  <si>
    <t>CS26516</t>
  </si>
  <si>
    <t>CS26518</t>
  </si>
  <si>
    <t>CS26519</t>
  </si>
  <si>
    <t>CS26649</t>
  </si>
  <si>
    <t>CS26652</t>
  </si>
  <si>
    <t>CS26654</t>
  </si>
  <si>
    <t>CS26655</t>
  </si>
  <si>
    <t>CS26656</t>
  </si>
  <si>
    <t>CS26520</t>
  </si>
  <si>
    <t>CS26523</t>
  </si>
  <si>
    <t>CS26525</t>
  </si>
  <si>
    <t>CS26526</t>
  </si>
  <si>
    <t>CS26527</t>
  </si>
  <si>
    <t>CS26659</t>
  </si>
  <si>
    <t>CS26661</t>
  </si>
  <si>
    <t>CS26662</t>
  </si>
  <si>
    <t>CS26610</t>
  </si>
  <si>
    <t>CS26611</t>
  </si>
  <si>
    <t>CS26612</t>
  </si>
  <si>
    <t>CS26614</t>
  </si>
  <si>
    <t>CS26615</t>
  </si>
  <si>
    <t>CS26679</t>
  </si>
  <si>
    <t>CS26680</t>
  </si>
  <si>
    <t>CS26618</t>
  </si>
  <si>
    <t>CS26620</t>
  </si>
  <si>
    <t>CS26621</t>
  </si>
  <si>
    <t>CS26622</t>
  </si>
  <si>
    <t>CS26625</t>
  </si>
  <si>
    <t>CS26489</t>
  </si>
  <si>
    <t>CS26491</t>
  </si>
  <si>
    <t>CS26492</t>
  </si>
  <si>
    <t>CS26493</t>
  </si>
  <si>
    <t>CS26557</t>
  </si>
  <si>
    <t>CS26559</t>
  </si>
  <si>
    <t>CS26560</t>
  </si>
  <si>
    <t>CS26561</t>
  </si>
  <si>
    <t>TBL_ARF_180_1_Table2</t>
  </si>
  <si>
    <t>CS26690</t>
  </si>
  <si>
    <t>CS26691</t>
  </si>
  <si>
    <t>CS26689</t>
  </si>
  <si>
    <t>D2A_ARF_RiskWeightDimension</t>
  </si>
  <si>
    <t>TREFID=DM968</t>
  </si>
  <si>
    <t>CS26692</t>
  </si>
  <si>
    <t>ToNumber(GetKey([CS26689])) * [CS26691]</t>
  </si>
  <si>
    <t>TBL_ARF_180_1_Table1</t>
  </si>
  <si>
    <t>CS26684</t>
  </si>
  <si>
    <t>TREFID=DE15338</t>
  </si>
  <si>
    <t>CS26685</t>
  </si>
  <si>
    <t>CS26686</t>
  </si>
  <si>
    <t>CS26687</t>
  </si>
  <si>
    <t>CS26683</t>
  </si>
  <si>
    <t>D2A_ARF_CreditRatingDimension</t>
  </si>
  <si>
    <t>TREFID=DM345</t>
  </si>
  <si>
    <t>TBL_ARF_180_1_Table5</t>
  </si>
  <si>
    <t>Each row on the table TBL_ARF_180_1_Table5 must be uniquely identifiable.</t>
  </si>
  <si>
    <t>CS26708</t>
  </si>
  <si>
    <t>CS26709</t>
  </si>
  <si>
    <t>CS26710</t>
  </si>
  <si>
    <t>CS26711</t>
  </si>
  <si>
    <t>CS26707</t>
  </si>
  <si>
    <t>TREFID=DM965</t>
  </si>
  <si>
    <t>A value must be provided for each instance of the item CS26707 on the table TBL_ARF_180_1_Table6.</t>
  </si>
  <si>
    <t>CS26712</t>
  </si>
  <si>
    <t>0.125 * ([CS26710] + [CS26711])</t>
  </si>
  <si>
    <t>TBL_ARF_180_1_Table4</t>
  </si>
  <si>
    <t>Each row on the table TBL_ARF_180_1_Table4 must be uniquely identifiable.</t>
  </si>
  <si>
    <t>CS26700</t>
  </si>
  <si>
    <t>TREFID=DE15335</t>
  </si>
  <si>
    <t>CS26701</t>
  </si>
  <si>
    <t>TREFID=DE15352</t>
  </si>
  <si>
    <t>CS26702</t>
  </si>
  <si>
    <t>TREFID=DE15348</t>
  </si>
  <si>
    <t>CS26703</t>
  </si>
  <si>
    <t>TREFID=DE15349</t>
  </si>
  <si>
    <t>CS26704</t>
  </si>
  <si>
    <t>CS26699</t>
  </si>
  <si>
    <t>A value must be provided for each instance of the item CS26699 on the table TBL_ARF_180_1_Table5.</t>
  </si>
  <si>
    <t>TBL_ARF_180_1_Table3</t>
  </si>
  <si>
    <t>CS26695</t>
  </si>
  <si>
    <t>CS26696</t>
  </si>
  <si>
    <t>CS26694</t>
  </si>
  <si>
    <t>CS26697</t>
  </si>
  <si>
    <t>ToNumber(GetKey([CS26694])) * [CS26696]</t>
  </si>
  <si>
    <t>TBL_ARF_180_1_Table6</t>
  </si>
  <si>
    <t>OI14336</t>
  </si>
  <si>
    <t>D2A_ARF_sbrCVAApproachCodeItemType</t>
  </si>
  <si>
    <t>CS23663</t>
  </si>
  <si>
    <t>[CS23659] * (0.5 * [CS23660] - [CS23661])</t>
  </si>
  <si>
    <t>CS23664</t>
  </si>
  <si>
    <t>SQRT(0.75) * [CS23662] * [CS23659]</t>
  </si>
  <si>
    <t>CS23665</t>
  </si>
  <si>
    <t>CS23669</t>
  </si>
  <si>
    <t>[CS23665] * (0.5 * [CS23666] - [CS23667])</t>
  </si>
  <si>
    <t>CS23670</t>
  </si>
  <si>
    <t>SQRT(0.75) * [CS23668] * [CS23665]</t>
  </si>
  <si>
    <t>CS23671</t>
  </si>
  <si>
    <t>[CS23639] + [CS23645] + [CS23651] + [CS23657] + [CS23663] + [CS23669]</t>
  </si>
  <si>
    <t>CS23672</t>
  </si>
  <si>
    <t>SQRT(([CS23640]^2) + ([CS23646]^2) + ([CS23652]^2) + ([CS23658]^2) + ([CS23664]^2) + ([CS23670]^2))</t>
  </si>
  <si>
    <t>CS23685</t>
  </si>
  <si>
    <t>2.33 * SQRT(([CS23671]^2) + ([CS23672]^2))</t>
  </si>
  <si>
    <t>CS23686</t>
  </si>
  <si>
    <t>[CS26682]</t>
  </si>
  <si>
    <t>CS23687</t>
  </si>
  <si>
    <t>If( GetKey(FromArray(0, [all OI14336])) ='Standardised formula',1,0 ) * ([CS23685] * 12.5) 
+ 
If( GetKey(FromArray(0, [all OI14336])) ='Simplified approach',1,0) * [CS23686]</t>
  </si>
  <si>
    <t>CS26476</t>
  </si>
  <si>
    <t>[CS26475] + [CS26473] * ([CS26471] + 3 * [CS26472])</t>
  </si>
  <si>
    <t>CS26473</t>
  </si>
  <si>
    <t>CS26474</t>
  </si>
  <si>
    <t>([CS26471] + [CS26472]) * [CS26473]</t>
  </si>
  <si>
    <t>CS26480</t>
  </si>
  <si>
    <t>CS26481</t>
  </si>
  <si>
    <t>([CS26478] + [CS26479]) * [CS26480]</t>
  </si>
  <si>
    <t>CS26483</t>
  </si>
  <si>
    <t>[CS26482] + [CS26480] * ([CS26478] + 3 * [CS26479])</t>
  </si>
  <si>
    <t>CS26487</t>
  </si>
  <si>
    <t>CS26579</t>
  </si>
  <si>
    <t>[CS26552] + [CS26559] + [CS26566] + [CS26572] + [CS26578]</t>
  </si>
  <si>
    <t>CS26582</t>
  </si>
  <si>
    <t>CS26583</t>
  </si>
  <si>
    <t>([CS26580] + [CS26581]) * [CS26582]</t>
  </si>
  <si>
    <t>CS26585</t>
  </si>
  <si>
    <t>[CS26584] + [CS26582] * ([CS26580] + 3 * [CS26581])</t>
  </si>
  <si>
    <t>CS26589</t>
  </si>
  <si>
    <t>CS26590</t>
  </si>
  <si>
    <t>([CS26587] + [CS26588]) * [CS26589]</t>
  </si>
  <si>
    <t>CS26592</t>
  </si>
  <si>
    <t>[CS26591] + [CS26589] * ([CS26587] + 3 * [CS26588])</t>
  </si>
  <si>
    <t>CS26596</t>
  </si>
  <si>
    <t>CS26597</t>
  </si>
  <si>
    <t>([CS26594] + [CS26595]) * [CS26596]</t>
  </si>
  <si>
    <t>CS26599</t>
  </si>
  <si>
    <t>[CS26598] + [CS26596] * ([CS26594] + 3 * [CS26595])</t>
  </si>
  <si>
    <t>CS26664</t>
  </si>
  <si>
    <t>CS26665</t>
  </si>
  <si>
    <t>([CS26662] + [CS26663]) * [CS26664]</t>
  </si>
  <si>
    <t>CS26667</t>
  </si>
  <si>
    <t>[CS26666] + [CS26664] * ([CS26662] + 3 * [CS26663])</t>
  </si>
  <si>
    <t>CS23635</t>
  </si>
  <si>
    <t>CS23639</t>
  </si>
  <si>
    <t>[CS23635] * (0.5 * [CS23636] - [CS23637])</t>
  </si>
  <si>
    <t>CS23640</t>
  </si>
  <si>
    <t>SQRT(0.75)*[CS23638]*[CS23635]</t>
  </si>
  <si>
    <t>CS23641</t>
  </si>
  <si>
    <t>CS23645</t>
  </si>
  <si>
    <t>[CS23641] * (0.5 * [CS23642] - [CS23643])</t>
  </si>
  <si>
    <t>CS23646</t>
  </si>
  <si>
    <t>SQRT(0.75) * [CS23644] * [CS23641]</t>
  </si>
  <si>
    <t>CS23647</t>
  </si>
  <si>
    <t>CS23651</t>
  </si>
  <si>
    <t>[CS23647] * (0.5 * [CS23648] - [CS23649])</t>
  </si>
  <si>
    <t>CS23652</t>
  </si>
  <si>
    <t>SQRT(0.75) * [CS23650] * [CS23647]</t>
  </si>
  <si>
    <t>CS23653</t>
  </si>
  <si>
    <t>CS23657</t>
  </si>
  <si>
    <t>[CS23653] * (0.5 * [CS23654] - [CS23655])</t>
  </si>
  <si>
    <t>CS23658</t>
  </si>
  <si>
    <t>SQRT(0.75) * [CS23656] * [CS23653]</t>
  </si>
  <si>
    <t>CS26494</t>
  </si>
  <si>
    <t>CS26495</t>
  </si>
  <si>
    <t>([CS26492] + [CS26493]) * [CS26494]</t>
  </si>
  <si>
    <t>CS26626</t>
  </si>
  <si>
    <t>[CS26625] + [CS26623] * ([CS26621] + 3 * [CS26622])</t>
  </si>
  <si>
    <t>CS23659</t>
  </si>
  <si>
    <t>CS26563</t>
  </si>
  <si>
    <t>([CS26560] + [CS26561]) * [CS26562]</t>
  </si>
  <si>
    <t>CS26565</t>
  </si>
  <si>
    <t>[CS26564] + [CS26562] * ([CS26560] + 3 * [CS26561])</t>
  </si>
  <si>
    <t>CS26698</t>
  </si>
  <si>
    <t>Sum([all CS26697])</t>
  </si>
  <si>
    <t>CS26724</t>
  </si>
  <si>
    <t>[CS26725] + [CS26726]</t>
  </si>
  <si>
    <t>CS26528</t>
  </si>
  <si>
    <t>CS26529</t>
  </si>
  <si>
    <t>([CS26526] + [CS26527]) * [CS26528]</t>
  </si>
  <si>
    <t>CS26531</t>
  </si>
  <si>
    <t>[CS26530] + [CS26528] * ([CS26526] + 3 * [CS26527])</t>
  </si>
  <si>
    <t>CS26545</t>
  </si>
  <si>
    <t>[CS26518] + [CS26525] + [CS26532] + [CS26538] + [CS26544]</t>
  </si>
  <si>
    <t>CS26548</t>
  </si>
  <si>
    <t>CS26549</t>
  </si>
  <si>
    <t>([CS26546] + [CS26547]) * [CS26548]</t>
  </si>
  <si>
    <t>CS26551</t>
  </si>
  <si>
    <t>[CS26550] + [CS26548] * ([CS26546] + 3 * [CS26547])</t>
  </si>
  <si>
    <t>CS26555</t>
  </si>
  <si>
    <t>CS26720</t>
  </si>
  <si>
    <t>CS26721</t>
  </si>
  <si>
    <t>[CS26693] + [CS26718]</t>
  </si>
  <si>
    <t>CS26630</t>
  </si>
  <si>
    <t>CS26631</t>
  </si>
  <si>
    <t>([CS26628] + [CS26629]) * [CS26630]</t>
  </si>
  <si>
    <t>CS26633</t>
  </si>
  <si>
    <t>[CS26632] + [CS26630] * ([CS26628] + 3 * [CS26629])</t>
  </si>
  <si>
    <t>CS26706</t>
  </si>
  <si>
    <t>Sum([all CS26704]) + [CS26705]</t>
  </si>
  <si>
    <t>CS26497</t>
  </si>
  <si>
    <t>[CS26496] + [CS26494] * ([CS26492] + 3 * [CS26493])</t>
  </si>
  <si>
    <t>CS26511</t>
  </si>
  <si>
    <t>[CS26477] + [CS26484] + [CS26491] + [CS26498] + [CS26504] + [CS26510]</t>
  </si>
  <si>
    <t>CS26647</t>
  </si>
  <si>
    <t>[CS26620] + [CS26627] + [CS26634] + [CS26640] + [CS26646]</t>
  </si>
  <si>
    <t>CS26717</t>
  </si>
  <si>
    <t>0.125 * ([CS26715] + [CS26716])</t>
  </si>
  <si>
    <t>CS26718</t>
  </si>
  <si>
    <t>Sum([all CS26709]) + [CS26714]</t>
  </si>
  <si>
    <t>CS26719</t>
  </si>
  <si>
    <t>Sum([all CS26712]) + [CS26717]</t>
  </si>
  <si>
    <t>CS26514</t>
  </si>
  <si>
    <t>CS26515</t>
  </si>
  <si>
    <t>([CS26512] + [CS26513]) * [CS26514]</t>
  </si>
  <si>
    <t>CS26517</t>
  </si>
  <si>
    <t>[CS26516] + [CS26514] * ([CS26512] + 3 * [CS26513])</t>
  </si>
  <si>
    <t>CS26657</t>
  </si>
  <si>
    <t>CS26650</t>
  </si>
  <si>
    <t>CS26651</t>
  </si>
  <si>
    <t>([CS26648] + [CS26649]) * [CS26650]</t>
  </si>
  <si>
    <t>CS26653</t>
  </si>
  <si>
    <t>[CS26652] + [CS26650] * ([CS26648] + 3 * [CS26649])</t>
  </si>
  <si>
    <t>CS26521</t>
  </si>
  <si>
    <t>CS26522</t>
  </si>
  <si>
    <t>([CS26519] + [CS26520]) * [CS26521]</t>
  </si>
  <si>
    <t>CS26524</t>
  </si>
  <si>
    <t>[CS26523] + [CS26521] * ([CS26519] + 3 * [CS26520])</t>
  </si>
  <si>
    <t>CS26658</t>
  </si>
  <si>
    <t>([CS26655] + [CS26656]) * [CS26657]</t>
  </si>
  <si>
    <t>CS26660</t>
  </si>
  <si>
    <t>[CS26659] + [CS26657] * ([CS26655] + 3 * [CS26656])</t>
  </si>
  <si>
    <t>CS26613</t>
  </si>
  <si>
    <t>[CS26586] + [CS26593] + [CS26600] + [CS26606] + [CS26612]</t>
  </si>
  <si>
    <t>CS26616</t>
  </si>
  <si>
    <t>CS26617</t>
  </si>
  <si>
    <t>([CS26614] + [CS26615]) * [CS26616]</t>
  </si>
  <si>
    <t>CS26681</t>
  </si>
  <si>
    <t>[CS26654] + [CS26661] + [CS26668] + [CS26674] + [CS26680]</t>
  </si>
  <si>
    <t>CS26682</t>
  </si>
  <si>
    <t>[CS26511] + [CS26545] + [CS26579] + [CS26613] + [CS26647] + [CS26681]</t>
  </si>
  <si>
    <t>CS26688</t>
  </si>
  <si>
    <t>Sum([all CS26687])</t>
  </si>
  <si>
    <t>CS26619</t>
  </si>
  <si>
    <t>[CS26618] + [CS26616] * ([CS26614] + 3 * [CS26615])</t>
  </si>
  <si>
    <t>CS26623</t>
  </si>
  <si>
    <t>CS26624</t>
  </si>
  <si>
    <t>([CS26621] + [CS26622]) * [CS26623]</t>
  </si>
  <si>
    <t>CS26693</t>
  </si>
  <si>
    <t>Sum([all CS26692])</t>
  </si>
  <si>
    <t>CS26488</t>
  </si>
  <si>
    <t>([CS26485] + [CS26486]) * [CS26487]</t>
  </si>
  <si>
    <t>CS26490</t>
  </si>
  <si>
    <t>[CS26489] + [CS26487] * ([CS26485] + 3 * [CS26486])</t>
  </si>
  <si>
    <t>CS26722</t>
  </si>
  <si>
    <t>[CS26719] + (12.5 * [CS26706])</t>
  </si>
  <si>
    <t>CS26723</t>
  </si>
  <si>
    <t>[CS23687]</t>
  </si>
  <si>
    <t>CS26725</t>
  </si>
  <si>
    <t>[CS26688]</t>
  </si>
  <si>
    <t>CS26726</t>
  </si>
  <si>
    <t>[CS26698]</t>
  </si>
  <si>
    <t>CS26556</t>
  </si>
  <si>
    <t>([CS26553] + [CS26554]) * [CS26555]</t>
  </si>
  <si>
    <t>CS26558</t>
  </si>
  <si>
    <t>[CS26557] + [CS26555] * ([CS26553] + 3 * [CS26554])</t>
  </si>
  <si>
    <t>CS26562</t>
  </si>
  <si>
    <t>ARF_180_2</t>
  </si>
  <si>
    <t>( not ( ElementExists( [@schema=D2A_DA, @item=/D2A_DA/D2A_ARF_DA])) or 
(GetDataValue([@schema=D2A_DA, @item=/D2A_DA/D2A_ARF_DA/ARF_180_2]) = true and GetDataValue([@schema=D2A_DA, @item=/D2A_DA/D2A_ARF_DA/ARF_180_2_Deallocate]) = false) )</t>
  </si>
  <si>
    <t>The Form ARF_180_2 can only be reported once per reporting consolidation.</t>
  </si>
  <si>
    <t>If(   /* We are at row 1 and we report L1 we initialize to L1 */  GetRowNumber([@Repeat_Group_Instance_Guid]) = 1 and Contains( MakeStringArray(GetDataValue([@schema=D2A_DA, @item=/D2A_DA/D2A_ARF_DA/ARF_180_2_ExpectedReportingConsolidations]), ',') , 'LEVEL1')  ,Option([@data_types], 'ADI_RC', 'LEVEL1')   /* Otherwise if we are not on row 1 and L1 reporting, we check if we are L2 reporting, in this case we intitailize to L2 and finally default to L1 */  ,If( Contains( MakeStringArray(GetDataValue([@schema=D2A_DA, @item=/D2A_DA/D2A_ARF_DA/ARF_180_2_ExpectedReportingConsolidations]), ',') , 'LEVEL2')  , Option([@data_types], 'ADI_RC', 'LEVEL2')   , Option([@data_types], 'ADI_RC', 'LEVEL1') )  )</t>
  </si>
  <si>
    <t>ARF_180_2'</t>
  </si>
  <si>
    <t>CS26811</t>
  </si>
  <si>
    <t>CS26812</t>
  </si>
  <si>
    <t>CS26814</t>
  </si>
  <si>
    <t>CS26815</t>
  </si>
  <si>
    <t>CS26817</t>
  </si>
  <si>
    <t>CS26818</t>
  </si>
  <si>
    <t>CS26838</t>
  </si>
  <si>
    <t>CS26846</t>
  </si>
  <si>
    <t>CS26847</t>
  </si>
  <si>
    <t>CS26848</t>
  </si>
  <si>
    <t>CS26849</t>
  </si>
  <si>
    <t>TBL_ARF_180_2_Table2</t>
  </si>
  <si>
    <t>CS26736</t>
  </si>
  <si>
    <t>CS26737</t>
  </si>
  <si>
    <t>CS26740</t>
  </si>
  <si>
    <t>TREFID=DE15341</t>
  </si>
  <si>
    <t>CS26741</t>
  </si>
  <si>
    <t>TREFID=DE15340</t>
  </si>
  <si>
    <t>CS26742</t>
  </si>
  <si>
    <t>TREFID=DE15339</t>
  </si>
  <si>
    <t>CS26743</t>
  </si>
  <si>
    <t>CS26735</t>
  </si>
  <si>
    <t>TREFID=DM192</t>
  </si>
  <si>
    <t>CS26738</t>
  </si>
  <si>
    <t>FromArray(0, Filter([all CS26732] , [all CS26727] , [CS26735] )) + FromArray(0, Filter([all CS26733] , [all CS26727] , [CS26735] ))  + FromArray(0, Filter([all CS26734] , [all CS26727] , [CS26735] )) +[CS26736] + [CS26737]</t>
  </si>
  <si>
    <t>CS26739</t>
  </si>
  <si>
    <t>(FromArray(0, Filter([all CS26731] , [all CS26727] , [CS26735] )) + [CS26738])* 1.4</t>
  </si>
  <si>
    <t>TBL_ARF_180_2_Table1</t>
  </si>
  <si>
    <t>CS26728</t>
  </si>
  <si>
    <t>CS26729</t>
  </si>
  <si>
    <t>CS26730</t>
  </si>
  <si>
    <t>TREFID=DE15336</t>
  </si>
  <si>
    <t>CS26731</t>
  </si>
  <si>
    <t>TREFID=DE15337</t>
  </si>
  <si>
    <t>CS26732</t>
  </si>
  <si>
    <t>CS26733</t>
  </si>
  <si>
    <t>CS26734</t>
  </si>
  <si>
    <t>CS26727</t>
  </si>
  <si>
    <t>TBL_ARF_180_2_Table15</t>
  </si>
  <si>
    <t>CS26841</t>
  </si>
  <si>
    <t>CS26842</t>
  </si>
  <si>
    <t>CS26843</t>
  </si>
  <si>
    <t>CS26844</t>
  </si>
  <si>
    <t>CS26840</t>
  </si>
  <si>
    <t>CS26845</t>
  </si>
  <si>
    <t>([CS26843] + [CS26844]) * 12.5</t>
  </si>
  <si>
    <t>TBL_ARF_180_2_Table14</t>
  </si>
  <si>
    <t>CS26833</t>
  </si>
  <si>
    <t>CS26834</t>
  </si>
  <si>
    <t>CS26835</t>
  </si>
  <si>
    <t>CS26836</t>
  </si>
  <si>
    <t>CS26837</t>
  </si>
  <si>
    <t>CS26832</t>
  </si>
  <si>
    <t>TBL_ARF_180_2_Table13</t>
  </si>
  <si>
    <t>CS26827</t>
  </si>
  <si>
    <t>CS26828</t>
  </si>
  <si>
    <t>CS26830</t>
  </si>
  <si>
    <t>TREFID=DE13194</t>
  </si>
  <si>
    <t>CS26826</t>
  </si>
  <si>
    <t>CS26829</t>
  </si>
  <si>
    <t>ToNumber(GetKey([CS26826])) * [CS26828]</t>
  </si>
  <si>
    <t>TBL_ARF_180_2_Table12</t>
  </si>
  <si>
    <t>CS26822</t>
  </si>
  <si>
    <t>CS26823</t>
  </si>
  <si>
    <t>CS26825</t>
  </si>
  <si>
    <t>CS26821</t>
  </si>
  <si>
    <t>CS26820</t>
  </si>
  <si>
    <t>CS26824</t>
  </si>
  <si>
    <t>ToNumber(GetKey([CS26821])) * [CS26823]</t>
  </si>
  <si>
    <t>TBL_ARF_180_2_Table11</t>
  </si>
  <si>
    <t>CS26804</t>
  </si>
  <si>
    <t>CS26805</t>
  </si>
  <si>
    <t>CS26807</t>
  </si>
  <si>
    <t>CS26803</t>
  </si>
  <si>
    <t>CS26806</t>
  </si>
  <si>
    <t>ToNumber(GetKey([CS26803])) * [CS26805]</t>
  </si>
  <si>
    <t>TBL_ARF_180_2_Table10</t>
  </si>
  <si>
    <t>CS26799</t>
  </si>
  <si>
    <t>CS26800</t>
  </si>
  <si>
    <t>CS26802</t>
  </si>
  <si>
    <t>CS26798</t>
  </si>
  <si>
    <t>CS26797</t>
  </si>
  <si>
    <t>CS26801</t>
  </si>
  <si>
    <t>ToNumber(GetKey([CS26798])) * [CS26800]</t>
  </si>
  <si>
    <t>TBL_ARF_180_2_Table9</t>
  </si>
  <si>
    <t>CS26792</t>
  </si>
  <si>
    <t>CS26793</t>
  </si>
  <si>
    <t>CS26794</t>
  </si>
  <si>
    <t>CS26795</t>
  </si>
  <si>
    <t>CS26791</t>
  </si>
  <si>
    <t>D2A_ARF_ExposureClassificationTypeDimension</t>
  </si>
  <si>
    <t>TREFID=DM967</t>
  </si>
  <si>
    <t>A value must be provided for each instance of the item CS26791 on the table TBL_ARF_180_2_Table9.</t>
  </si>
  <si>
    <t>TBL_ARF_180_2_Table8</t>
  </si>
  <si>
    <t>CS26784</t>
  </si>
  <si>
    <t>CS26785</t>
  </si>
  <si>
    <t>CS26788</t>
  </si>
  <si>
    <t>CS26789</t>
  </si>
  <si>
    <t>CS26783</t>
  </si>
  <si>
    <t>A value must be provided for each instance of the item CS26783 on the table TBL_ARF_180_2_Table8.</t>
  </si>
  <si>
    <t>CS26786</t>
  </si>
  <si>
    <t>FromArray(0, Filter([all CS26780] , [all CS26775] , [CS26783] )) + FromArray(0, Filter([all CS26781] , [all CS26775] , [CS26783] )) + FromArray(0, Filter([all CS26782] , [all CS26775] , [CS26783] )) +[CS26784] + [CS26785]</t>
  </si>
  <si>
    <t>CS26787</t>
  </si>
  <si>
    <t>(FromArray(0, Filter([all CS26779] , [all CS26775] , [CS26783] )) + [CS26786])* 1.4</t>
  </si>
  <si>
    <t>TBL_ARF_180_2_Table7</t>
  </si>
  <si>
    <t>CS26776</t>
  </si>
  <si>
    <t>CS26777</t>
  </si>
  <si>
    <t>CS26778</t>
  </si>
  <si>
    <t>CS26779</t>
  </si>
  <si>
    <t>CS26780</t>
  </si>
  <si>
    <t>CS26781</t>
  </si>
  <si>
    <t>CS26782</t>
  </si>
  <si>
    <t>CS26775</t>
  </si>
  <si>
    <t>A value must be provided for each instance of the item CS26775 on the table TBL_ARF_180_2_Table7.</t>
  </si>
  <si>
    <t>TBL_ARF_180_2_Table6</t>
  </si>
  <si>
    <t>CS26770</t>
  </si>
  <si>
    <t>CS26771</t>
  </si>
  <si>
    <t>CS26772</t>
  </si>
  <si>
    <t>CS26773</t>
  </si>
  <si>
    <t>CS26769</t>
  </si>
  <si>
    <t>D2A_ARF_SupervisorySlottingCategoryDimension</t>
  </si>
  <si>
    <t>TREFID=DM439</t>
  </si>
  <si>
    <t>A value must be provided for each instance of the item CS26769 on the table TBL_ARF_180_2_Table6.</t>
  </si>
  <si>
    <t>TBL_ARF_180_2_Table5</t>
  </si>
  <si>
    <t>CS26762</t>
  </si>
  <si>
    <t>CS26763</t>
  </si>
  <si>
    <t>CS26766</t>
  </si>
  <si>
    <t>CS26767</t>
  </si>
  <si>
    <t>CS26761</t>
  </si>
  <si>
    <t>A value must be provided for each instance of the item CS26761 on the table TBL_ARF_180_2_Table5.</t>
  </si>
  <si>
    <t>CS26764</t>
  </si>
  <si>
    <t>FromArray(0, Filter([all CS26758] , [all CS26753] , [CS26761] )) + FromArray(0, Filter([all CS26759] , [all CS26753] , [CS26761] ))  + FromArray(0, Filter([all CS26760] , [all CS26753] , [CS26761])) + [CS26762] + [CS26763]</t>
  </si>
  <si>
    <t>CS26765</t>
  </si>
  <si>
    <t>(FromArray(0, Filter([all CS26757] , [all CS26753] , [CS26761] )) + [CS26764])* 1.4</t>
  </si>
  <si>
    <t>TBL_ARF_180_2_Table4</t>
  </si>
  <si>
    <t>CS26754</t>
  </si>
  <si>
    <t>CS26755</t>
  </si>
  <si>
    <t>CS26756</t>
  </si>
  <si>
    <t>CS26757</t>
  </si>
  <si>
    <t>CS26758</t>
  </si>
  <si>
    <t>CS26759</t>
  </si>
  <si>
    <t>CS26760</t>
  </si>
  <si>
    <t>CS26753</t>
  </si>
  <si>
    <t>A value must be provided for each instance of the item CS26753 on the table TBL_ARF_180_2_Table4.</t>
  </si>
  <si>
    <t>TBL_ARF_180_2_Table3</t>
  </si>
  <si>
    <t>CS26746</t>
  </si>
  <si>
    <t>CS26747</t>
  </si>
  <si>
    <t>CS26748</t>
  </si>
  <si>
    <t>CS26749</t>
  </si>
  <si>
    <t>CS26750</t>
  </si>
  <si>
    <t>CS26751</t>
  </si>
  <si>
    <t>CS26745</t>
  </si>
  <si>
    <t>CS26790</t>
  </si>
  <si>
    <t>Sum([all CS26789])</t>
  </si>
  <si>
    <t>CS26796</t>
  </si>
  <si>
    <t>Sum([all CS26795])</t>
  </si>
  <si>
    <t>CS26808</t>
  </si>
  <si>
    <t>Sum([all CS26799]) + Sum([all CS26804])</t>
  </si>
  <si>
    <t>CS26809</t>
  </si>
  <si>
    <t>Sum([all CS26800]) + Sum([all CS26805])</t>
  </si>
  <si>
    <t>CS26810</t>
  </si>
  <si>
    <t>Sum([all CS26801]) + Sum([all CS26806])</t>
  </si>
  <si>
    <t>CS26813</t>
  </si>
  <si>
    <t>[CS26812] * 0</t>
  </si>
  <si>
    <t>CS26816</t>
  </si>
  <si>
    <t>[CS26815] * 0.02</t>
  </si>
  <si>
    <t>CS26819</t>
  </si>
  <si>
    <t>[CS26818] * 0.04</t>
  </si>
  <si>
    <t>CS26831</t>
  </si>
  <si>
    <t>Sum([all CS26829]) + Sum([all CS26824])</t>
  </si>
  <si>
    <t>CS26744</t>
  </si>
  <si>
    <t>Sum([all CS26743])</t>
  </si>
  <si>
    <t>CS26839</t>
  </si>
  <si>
    <t>Sum([all CS26837]) + [CS26838]</t>
  </si>
  <si>
    <t>CS26752</t>
  </si>
  <si>
    <t>Sum([all CS26751])</t>
  </si>
  <si>
    <t>CS26850</t>
  </si>
  <si>
    <t>([CS26848] + [CS26849]) * 12.5</t>
  </si>
  <si>
    <t>CS26768</t>
  </si>
  <si>
    <t>Sum([all CS26767])</t>
  </si>
  <si>
    <t>CS26774</t>
  </si>
  <si>
    <t>Sum([all CS26773])</t>
  </si>
  <si>
    <t>CS26851</t>
  </si>
  <si>
    <t>Sum([all CS26842]) + [CS26847]</t>
  </si>
  <si>
    <t>CS26852</t>
  </si>
  <si>
    <t>Sum([all CS26845]) + [CS26850]</t>
  </si>
  <si>
    <t>CS26853</t>
  </si>
  <si>
    <t>[CS26744] + [CS26768]</t>
  </si>
  <si>
    <t>CS26854</t>
  </si>
  <si>
    <t>[CS26790]</t>
  </si>
  <si>
    <t>CS26855</t>
  </si>
  <si>
    <t>[CS26810] + [CS26851]</t>
  </si>
  <si>
    <t>CS26856</t>
  </si>
  <si>
    <t>[CS26852] + 12.5 * [CS26839]</t>
  </si>
  <si>
    <t>CS26857</t>
  </si>
  <si>
    <t>12.5 * [CS23685]</t>
  </si>
  <si>
    <t>CS26858</t>
  </si>
  <si>
    <t>[CS26859] + [CS26860] + [CS26861]</t>
  </si>
  <si>
    <t>CS26859</t>
  </si>
  <si>
    <t>[CS26752] + [CS26774]</t>
  </si>
  <si>
    <t>CS26860</t>
  </si>
  <si>
    <t>[CS26796]</t>
  </si>
  <si>
    <t>CS26861</t>
  </si>
  <si>
    <t>[CS26831]</t>
  </si>
  <si>
    <t>ARF_220_0</t>
  </si>
  <si>
    <t>( not ( ElementExists( [@schema=D2A_DA, @item=/D2A_DA/D2A_ARF_DA])) or 
(GetDataValue([@schema=D2A_DA, @item=/D2A_DA/D2A_ARF_DA/ARF_220_0]) = true and GetDataValue([@schema=D2A_DA, @item=/D2A_DA/D2A_ARF_DA/ARF_220_0_Deallocate]) = false))</t>
  </si>
  <si>
    <t>The Form ARF_220_0 can only be reported once per reporting consolidation.</t>
  </si>
  <si>
    <t>R14768</t>
  </si>
  <si>
    <t>R14769</t>
  </si>
  <si>
    <t>R14770</t>
  </si>
  <si>
    <t>R14771</t>
  </si>
  <si>
    <t>R14772</t>
  </si>
  <si>
    <t>R14773</t>
  </si>
  <si>
    <t>R14774</t>
  </si>
  <si>
    <t>R14775</t>
  </si>
  <si>
    <t>R14776</t>
  </si>
  <si>
    <t>R14777</t>
  </si>
  <si>
    <t>R14778</t>
  </si>
  <si>
    <t>R14779</t>
  </si>
  <si>
    <t>R14780</t>
  </si>
  <si>
    <t>R14781</t>
  </si>
  <si>
    <t>R14782</t>
  </si>
  <si>
    <t>R14783</t>
  </si>
  <si>
    <t>R14784</t>
  </si>
  <si>
    <t>R14785</t>
  </si>
  <si>
    <t>R14786</t>
  </si>
  <si>
    <t>R14787</t>
  </si>
  <si>
    <t>R14788</t>
  </si>
  <si>
    <t>R14789</t>
  </si>
  <si>
    <t>R14790</t>
  </si>
  <si>
    <t>R14791</t>
  </si>
  <si>
    <t>R00003</t>
  </si>
  <si>
    <t>R00910</t>
  </si>
  <si>
    <t>R00013</t>
  </si>
  <si>
    <t>R00951</t>
  </si>
  <si>
    <t>R14792</t>
  </si>
  <si>
    <t>([/D2A_ARF/ARF_220_0/ARF_220_0 Repeat Group/R14793] + [/D2A_ARF/ARF_220_0/ARF_220_0 Repeat Group/R14794] + [/D2A_ARF/ARF_220_0/ARF_220_0 Repeat Group/R14795] + [/D2A_ARF/ARF_220_0/ARF_220_0 Repeat Group/R14796])</t>
  </si>
  <si>
    <t>R14793</t>
  </si>
  <si>
    <t>R14794</t>
  </si>
  <si>
    <t>R14795</t>
  </si>
  <si>
    <t>R14796</t>
  </si>
  <si>
    <t>R14797</t>
  </si>
  <si>
    <t>R14798</t>
  </si>
  <si>
    <t>([/D2A_ARF/ARF_220_0/ARF_220_0 Repeat Group/R14799] + [/D2A_ARF/ARF_220_0/ARF_220_0 Repeat Group/R14800])</t>
  </si>
  <si>
    <t>R14799</t>
  </si>
  <si>
    <t>R14800</t>
  </si>
  <si>
    <t>R14801</t>
  </si>
  <si>
    <t>([/D2A_ARF/ARF_220_0/ARF_220_0 Repeat Group/R14802] + [/D2A_ARF/ARF_220_0/ARF_220_0 Repeat Group/R14803] + [/D2A_ARF/ARF_220_0/ARF_220_0 Repeat Group/R14804] + [/D2A_ARF/ARF_220_0/ARF_220_0 Repeat Group/R14805] + [/D2A_ARF/ARF_220_0/ARF_220_0 Repeat Group/R14806])</t>
  </si>
  <si>
    <t>R14802</t>
  </si>
  <si>
    <t>R14803</t>
  </si>
  <si>
    <t>R14804</t>
  </si>
  <si>
    <t>R14805</t>
  </si>
  <si>
    <t>R14806</t>
  </si>
  <si>
    <t>R14807</t>
  </si>
  <si>
    <t>R14808</t>
  </si>
  <si>
    <t>R14809</t>
  </si>
  <si>
    <t>([/D2A_ARF/ARF_220_0/ARF_220_0 Repeat Group/R14792] + [/D2A_ARF/ARF_220_0/ARF_220_0 Repeat Group/R14797] + [/D2A_ARF/ARF_220_0/ARF_220_0 Repeat Group/R14798] + [/D2A_ARF/ARF_220_0/ARF_220_0 Repeat Group/R14801] + [/D2A_ARF/ARF_220_0/ARF_220_0 Repeat Group/R14807] + [/D2A_ARF/ARF_220_0/ARF_220_0 Repeat Group/R14808])</t>
  </si>
  <si>
    <t>R12265</t>
  </si>
  <si>
    <t>([/D2A_ARF/ARF_220_0/ARF_220_0 Repeat Group/R12266] + [/D2A_ARF/ARF_220_0/ARF_220_0 Repeat Group/R12267] + [/D2A_ARF/ARF_220_0/ARF_220_0 Repeat Group/R12268] + [/D2A_ARF/ARF_220_0/ARF_220_0 Repeat Group/R12269])</t>
  </si>
  <si>
    <t>R12266</t>
  </si>
  <si>
    <t>R12267</t>
  </si>
  <si>
    <t>R12268</t>
  </si>
  <si>
    <t>R12269</t>
  </si>
  <si>
    <t>R12270</t>
  </si>
  <si>
    <t>R12271</t>
  </si>
  <si>
    <t>([/D2A_ARF/ARF_220_0/ARF_220_0 Repeat Group/R12272] + [/D2A_ARF/ARF_220_0/ARF_220_0 Repeat Group/R12273])</t>
  </si>
  <si>
    <t>R12272</t>
  </si>
  <si>
    <t>R12273</t>
  </si>
  <si>
    <t>R12274</t>
  </si>
  <si>
    <t>([/D2A_ARF/ARF_220_0/ARF_220_0 Repeat Group/R12275] + [/D2A_ARF/ARF_220_0/ARF_220_0 Repeat Group/R12276] + [/D2A_ARF/ARF_220_0/ARF_220_0 Repeat Group/R12277] + [/D2A_ARF/ARF_220_0/ARF_220_0 Repeat Group/R12278] + [/D2A_ARF/ARF_220_0/ARF_220_0 Repeat Group/R12279])</t>
  </si>
  <si>
    <t>R12275</t>
  </si>
  <si>
    <t>R12276</t>
  </si>
  <si>
    <t>R12277</t>
  </si>
  <si>
    <t>R12278</t>
  </si>
  <si>
    <t>R12279</t>
  </si>
  <si>
    <t>R12280</t>
  </si>
  <si>
    <t>R12281</t>
  </si>
  <si>
    <t>R12282</t>
  </si>
  <si>
    <t>([/D2A_ARF/ARF_220_0/ARF_220_0 Repeat Group/R12265] + [/D2A_ARF/ARF_220_0/ARF_220_0 Repeat Group/R12270] + [/D2A_ARF/ARF_220_0/ARF_220_0 Repeat Group/R12271] + [/D2A_ARF/ARF_220_0/ARF_220_0 Repeat Group/R12274] + [/D2A_ARF/ARF_220_0/ARF_220_0 Repeat Group/R12280] + [/D2A_ARF/ARF_220_0/ARF_220_0 Repeat Group/R12281])</t>
  </si>
  <si>
    <t>R00985</t>
  </si>
  <si>
    <t>R00986</t>
  </si>
  <si>
    <t>R00987</t>
  </si>
  <si>
    <t>R00988</t>
  </si>
  <si>
    <t>R00989</t>
  </si>
  <si>
    <t>R00990</t>
  </si>
  <si>
    <t>R00991</t>
  </si>
  <si>
    <t>R00992</t>
  </si>
  <si>
    <t>R00993</t>
  </si>
  <si>
    <t>R00994</t>
  </si>
  <si>
    <t>R00995</t>
  </si>
  <si>
    <t>R00996</t>
  </si>
  <si>
    <t>R00997</t>
  </si>
  <si>
    <t>R00998</t>
  </si>
  <si>
    <t>R00999</t>
  </si>
  <si>
    <t>R01000</t>
  </si>
  <si>
    <t>R01001</t>
  </si>
  <si>
    <t>R01002</t>
  </si>
  <si>
    <t>R01003</t>
  </si>
  <si>
    <t>R01004</t>
  </si>
  <si>
    <t>R01005</t>
  </si>
  <si>
    <t>R01006</t>
  </si>
  <si>
    <t>R01007</t>
  </si>
  <si>
    <t>R01008</t>
  </si>
  <si>
    <t>R01015</t>
  </si>
  <si>
    <t>R01016</t>
  </si>
  <si>
    <t>R01017</t>
  </si>
  <si>
    <t>R01018</t>
  </si>
  <si>
    <t>R01019</t>
  </si>
  <si>
    <t>R01020</t>
  </si>
  <si>
    <t>R01027</t>
  </si>
  <si>
    <t>R01028</t>
  </si>
  <si>
    <t>R01029</t>
  </si>
  <si>
    <t>R01030</t>
  </si>
  <si>
    <t>R01031</t>
  </si>
  <si>
    <t>R01032</t>
  </si>
  <si>
    <t>R01033</t>
  </si>
  <si>
    <t>R01034</t>
  </si>
  <si>
    <t>R01035</t>
  </si>
  <si>
    <t>R01036</t>
  </si>
  <si>
    <t>R01037</t>
  </si>
  <si>
    <t>R01038</t>
  </si>
  <si>
    <t>R01039</t>
  </si>
  <si>
    <t>R01040</t>
  </si>
  <si>
    <t>R01041</t>
  </si>
  <si>
    <t>R01042</t>
  </si>
  <si>
    <t>R01043</t>
  </si>
  <si>
    <t>R01044</t>
  </si>
  <si>
    <t>R01045</t>
  </si>
  <si>
    <t>R01046</t>
  </si>
  <si>
    <t>R14810</t>
  </si>
  <si>
    <t>R14811</t>
  </si>
  <si>
    <t>R14812</t>
  </si>
  <si>
    <t>R14813</t>
  </si>
  <si>
    <t>R14814</t>
  </si>
  <si>
    <t>R14815</t>
  </si>
  <si>
    <t>R14816</t>
  </si>
  <si>
    <t>R14817</t>
  </si>
  <si>
    <t>R14818</t>
  </si>
  <si>
    <t>R14819</t>
  </si>
  <si>
    <t>R14820</t>
  </si>
  <si>
    <t>R14821</t>
  </si>
  <si>
    <t>R12283</t>
  </si>
  <si>
    <t>([/D2A_ARF/ARF_220_0/ARF_220_0 Repeat Group/R12284] + [/D2A_ARF/ARF_220_0/ARF_220_0 Repeat Group/R12285] + [/D2A_ARF/ARF_220_0/ARF_220_0 Repeat Group/R12286] + [/D2A_ARF/ARF_220_0/ARF_220_0 Repeat Group/R12287])</t>
  </si>
  <si>
    <t>R12284</t>
  </si>
  <si>
    <t>R12285</t>
  </si>
  <si>
    <t>R12286</t>
  </si>
  <si>
    <t>R12287</t>
  </si>
  <si>
    <t>R12288</t>
  </si>
  <si>
    <t>R12289</t>
  </si>
  <si>
    <t>([/D2A_ARF/ARF_220_0/ARF_220_0 Repeat Group/R12290] + [/D2A_ARF/ARF_220_0/ARF_220_0 Repeat Group/R12291])</t>
  </si>
  <si>
    <t>R12290</t>
  </si>
  <si>
    <t>R12291</t>
  </si>
  <si>
    <t>R12292</t>
  </si>
  <si>
    <t>([/D2A_ARF/ARF_220_0/ARF_220_0 Repeat Group/R12293] + [/D2A_ARF/ARF_220_0/ARF_220_0 Repeat Group/R12294] + [/D2A_ARF/ARF_220_0/ARF_220_0 Repeat Group/R12295] + [/D2A_ARF/ARF_220_0/ARF_220_0 Repeat Group/R12296] + [/D2A_ARF/ARF_220_0/ARF_220_0 Repeat Group/R12297])</t>
  </si>
  <si>
    <t>R12293</t>
  </si>
  <si>
    <t>R12294</t>
  </si>
  <si>
    <t>R12295</t>
  </si>
  <si>
    <t>R12296</t>
  </si>
  <si>
    <t>R12297</t>
  </si>
  <si>
    <t>R12298</t>
  </si>
  <si>
    <t>R12299</t>
  </si>
  <si>
    <t>R12300</t>
  </si>
  <si>
    <t>([/D2A_ARF/ARF_220_0/ARF_220_0 Repeat Group/R12283] + [/D2A_ARF/ARF_220_0/ARF_220_0 Repeat Group/R12288] + [/D2A_ARF/ARF_220_0/ARF_220_0 Repeat Group/R12289] + [/D2A_ARF/ARF_220_0/ARF_220_0 Repeat Group/R12292] + [/D2A_ARF/ARF_220_0/ARF_220_0 Repeat Group/R12298] + [/D2A_ARF/ARF_220_0/ARF_220_0 Repeat Group/R12299])</t>
  </si>
  <si>
    <t>R14822</t>
  </si>
  <si>
    <t>([/D2A_ARF/ARF_220_0/ARF_220_0 Repeat Group/R14823] + [/D2A_ARF/ARF_220_0/ARF_220_0 Repeat Group/R14824] + [/D2A_ARF/ARF_220_0/ARF_220_0 Repeat Group/R14825] + [/D2A_ARF/ARF_220_0/ARF_220_0 Repeat Group/R14826])</t>
  </si>
  <si>
    <t>R14823</t>
  </si>
  <si>
    <t>R14824</t>
  </si>
  <si>
    <t>R14825</t>
  </si>
  <si>
    <t>R14826</t>
  </si>
  <si>
    <t>R14827</t>
  </si>
  <si>
    <t>R14828</t>
  </si>
  <si>
    <t>([/D2A_ARF/ARF_220_0/ARF_220_0 Repeat Group/R14829] + [/D2A_ARF/ARF_220_0/ARF_220_0 Repeat Group/R14830])</t>
  </si>
  <si>
    <t>R14829</t>
  </si>
  <si>
    <t>R14830</t>
  </si>
  <si>
    <t>R14831</t>
  </si>
  <si>
    <t>([/D2A_ARF/ARF_220_0/ARF_220_0 Repeat Group/R14832] + [/D2A_ARF/ARF_220_0/ARF_220_0 Repeat Group/R14833] + [/D2A_ARF/ARF_220_0/ARF_220_0 Repeat Group/R14834] + [/D2A_ARF/ARF_220_0/ARF_220_0 Repeat Group/R14835] + [/D2A_ARF/ARF_220_0/ARF_220_0 Repeat Group/R14836])</t>
  </si>
  <si>
    <t>R14832</t>
  </si>
  <si>
    <t>R14833</t>
  </si>
  <si>
    <t>R14834</t>
  </si>
  <si>
    <t>R14835</t>
  </si>
  <si>
    <t>R14836</t>
  </si>
  <si>
    <t>R14837</t>
  </si>
  <si>
    <t>R14838</t>
  </si>
  <si>
    <t>R14839</t>
  </si>
  <si>
    <t>([/D2A_ARF/ARF_220_0/ARF_220_0 Repeat Group/R14822] + [/D2A_ARF/ARF_220_0/ARF_220_0 Repeat Group/R14827] + [/D2A_ARF/ARF_220_0/ARF_220_0 Repeat Group/R14828] + [/D2A_ARF/ARF_220_0/ARF_220_0 Repeat Group/R14831] + [/D2A_ARF/ARF_220_0/ARF_220_0 Repeat Group/R14837] + [/D2A_ARF/ARF_220_0/ARF_220_0 Repeat Group/R14838])</t>
  </si>
  <si>
    <t xml:space="preserve">If(
IsFirmInGroup( [FirmID], '1004', [ReportingEndDate])
, Option([@data_types], 'ScaleFactor', '6')
, Option([@data_types], 'ScaleFactor', '0'))
</t>
  </si>
  <si>
    <t>If(
IsFirmInGroup( [FirmID], '1004', [ReportingEndDate])
, Option([@data_types], 'ScaleFactor', '6')
, Option([@data_types], 'ScaleFactor', '0'))</t>
  </si>
  <si>
    <t>If(   /* We are at row 1 and we report Solo we initialize to Solo */  GetRowNumber([@Repeat_Group_Instance_Guid]) = 1 and Contains( MakeStringArray(GetDataValue([@schema=D2A_DA, @item=/D2A_DA/D2A_ARF_DA/ARF_220_0_ExpectedReportingConsolidations]), ',') , 'SLO_BKS')  ,Option([@data_types], 'ADI_RC', 'SLO_BKS')   /* Otherwise if we are not on row 1 and Solo reporting, we check if we are Group reporting, in this case we intitailize to Group and finally default to Solo */  ,If( Contains( MakeStringArray(GetDataValue([@schema=D2A_DA, @item=/D2A_DA/D2A_ARF_DA/ARF_220_0_ExpectedReportingConsolidations]), ',') , 'GRP_BKS')  , Option([@data_types], 'ADI_RC', 'GRP_BKS')   , Option([@data_types], 'ADI_RC', 'SLO_BKS') )  )</t>
  </si>
  <si>
    <t>ARF_220_0'</t>
  </si>
  <si>
    <t>ARF_220_3</t>
  </si>
  <si>
    <t>( not ( ElementExists( [@schema=D2A_DA, @item=/D2A_DA/D2A_ARF_DA])) or 
(GetDataValue([@schema=D2A_DA, @item=/D2A_DA/D2A_ARF_DA/ARF_220_3]) = true and GetDataValue([@schema=D2A_DA, @item=/D2A_DA/D2A_ARF_DA/ARF_220_3_Deallocate]) = false))</t>
  </si>
  <si>
    <t>The Form ARF_220_3 can only be reported once per reporting consolidation.</t>
  </si>
  <si>
    <t>Option([@data_types], 'ScaleFactor', '0')</t>
  </si>
  <si>
    <t>If(   /* We are at row 1 and we report Solo we initialize to Solo */  GetRowNumber([@Repeat_Group_Instance_Guid]) = 1 and Contains( MakeStringArray(GetDataValue([@schema=D2A_DA, @item=/D2A_DA/D2A_ARF_DA/ARF_220_3_ExpectedReportingConsolidations]), ',') , 'SLO_BKS')  ,Option([@data_types], 'ADI_RC', 'SLO_BKS')   /* Otherwise if we are not on row 1 and Solo reporting, we check if we are Group reporting, in this case we intitailize to Group and finally default to Solo */  ,If( Contains( MakeStringArray(GetDataValue([@schema=D2A_DA, @item=/D2A_DA/D2A_ARF_DA/ARF_220_3_ExpectedReportingConsolidations]), ',') , 'GRP_BKS')  , Option([@data_types], 'ADI_RC', 'GRP_BKS')   , Option([@data_types], 'ADI_RC', 'SLO_BKS') )  )</t>
  </si>
  <si>
    <t>ARF_220_3'</t>
  </si>
  <si>
    <t>R01288</t>
  </si>
  <si>
    <t>TREFID=DE7782</t>
  </si>
  <si>
    <t>[/D2A_ARF/ARF_220_3/ARF_220_3 Repeat Group/NilFormIndicator] = false</t>
  </si>
  <si>
    <t>R01287</t>
  </si>
  <si>
    <t>TREFID=DE7789</t>
  </si>
  <si>
    <t>If(IsNull([R01285]) or [R01285] = 0,1, 0) * ([R01286] / 100) * ([R01284]) + (If((not(IsNull([R01284]))) and (not(IsNull([R01285]))), 1, 0) * [R01285] * ([R01286] / 100))</t>
  </si>
  <si>
    <t>R01286</t>
  </si>
  <si>
    <t>TREFID=DE7785</t>
  </si>
  <si>
    <t>R01285</t>
  </si>
  <si>
    <t>TREFID=DE7787</t>
  </si>
  <si>
    <t>R01284</t>
  </si>
  <si>
    <t>TREFID=DE7783</t>
  </si>
  <si>
    <t>R01283</t>
  </si>
  <si>
    <t>R01282</t>
  </si>
  <si>
    <t>If(IsNull([R01280]) or [R01280] = 0,1, 0) * ([R01281] / 100) * ([R01279]) + ([R01281] / 100) * [R01280] * (If(not(IsNull([R01280])) or (not([R01280] = 0)), 1, 0))</t>
  </si>
  <si>
    <t>R01281</t>
  </si>
  <si>
    <t>R01278</t>
  </si>
  <si>
    <t>R01274</t>
  </si>
  <si>
    <t>TREFID=DE7790</t>
  </si>
  <si>
    <t>[R01259] + [R01263] + [R01267] + [R01271]</t>
  </si>
  <si>
    <t>R01273</t>
  </si>
  <si>
    <t>TREFID=DE7777</t>
  </si>
  <si>
    <t>[R12307] + [R12308] + [R01257] + [R01261] + [R01265] + [R01269]</t>
  </si>
  <si>
    <t>R01272</t>
  </si>
  <si>
    <t>TREFID=DE7776</t>
  </si>
  <si>
    <t>[R12305] + [R12306] + [R01256] + [R01260] + [R01264] + [R01268]</t>
  </si>
  <si>
    <t>R01280</t>
  </si>
  <si>
    <t>R01279</t>
  </si>
  <si>
    <t>R01248</t>
  </si>
  <si>
    <t>TREFID=DE7775</t>
  </si>
  <si>
    <t>R01247</t>
  </si>
  <si>
    <t>TREFID=DE7774</t>
  </si>
  <si>
    <t>R01246</t>
  </si>
  <si>
    <t>R01245</t>
  </si>
  <si>
    <t>R01244</t>
  </si>
  <si>
    <t>R01243</t>
  </si>
  <si>
    <t>R01305</t>
  </si>
  <si>
    <t>TREFID=DE7779</t>
  </si>
  <si>
    <t>R01306</t>
  </si>
  <si>
    <t>TREFID=DE7786</t>
  </si>
  <si>
    <t>R01307</t>
  </si>
  <si>
    <t>TREFID=DE7791</t>
  </si>
  <si>
    <t>([R01306] / 100) * [R01305]</t>
  </si>
  <si>
    <t>R01308</t>
  </si>
  <si>
    <t>TREFID=DE7778</t>
  </si>
  <si>
    <t>R01310</t>
  </si>
  <si>
    <t>R01309</t>
  </si>
  <si>
    <t>R01311</t>
  </si>
  <si>
    <t>([R01310] / 100) * [R01309]</t>
  </si>
  <si>
    <t>R01316</t>
  </si>
  <si>
    <t>[R01301] + [R01304] + [R01308] + [R01312]</t>
  </si>
  <si>
    <t>R01315</t>
  </si>
  <si>
    <t>([R01314] / 100) * [R01313]</t>
  </si>
  <si>
    <t>R01314</t>
  </si>
  <si>
    <t>R01313</t>
  </si>
  <si>
    <t>R01312</t>
  </si>
  <si>
    <t>R01318</t>
  </si>
  <si>
    <t>[R01307] + [R01311] + [R01315]</t>
  </si>
  <si>
    <t>R01317</t>
  </si>
  <si>
    <t>[R01302] + [R01305] + [R01309] + [R01313]</t>
  </si>
  <si>
    <t>R01319</t>
  </si>
  <si>
    <t>TREFID=DE7780</t>
  </si>
  <si>
    <t>[R01251] + [R01272] + [R01298] + [R01316]</t>
  </si>
  <si>
    <t>R01320</t>
  </si>
  <si>
    <t>TREFID=DE7781</t>
  </si>
  <si>
    <t>[R01252] + [R01273] + [R01299] + [R01317]</t>
  </si>
  <si>
    <t>R01321</t>
  </si>
  <si>
    <t>TREFID=DE7792</t>
  </si>
  <si>
    <t>[R01274] + [R01300] + [R01318]</t>
  </si>
  <si>
    <t>R01304</t>
  </si>
  <si>
    <t>R01303</t>
  </si>
  <si>
    <t>R01302</t>
  </si>
  <si>
    <t>R01301</t>
  </si>
  <si>
    <t>R01300</t>
  </si>
  <si>
    <t>[R01282] + [R01287] + [R01292] + [R01297]</t>
  </si>
  <si>
    <t>R01299</t>
  </si>
  <si>
    <t>[R12313] + [R12314] + [R01279] + [R01284] + [R01289] + [R01294]</t>
  </si>
  <si>
    <t>R01298</t>
  </si>
  <si>
    <t>[R12311] + [R12312] + [R01278] + [R01283] + [R01288] + [R01293]</t>
  </si>
  <si>
    <t>R01297</t>
  </si>
  <si>
    <t>If(IsNull([R01295]) or (([R01295]) = 0), 1, 0) * ([R01296] / 100) * ([R01294]) + ([R01296] / 100) * [R01295] * (If(not(IsNull([R01295])) or (not([R01295] = 0)), 1, 0))</t>
  </si>
  <si>
    <t>R01296</t>
  </si>
  <si>
    <t>R01295</t>
  </si>
  <si>
    <t>R01294</t>
  </si>
  <si>
    <t>R01293</t>
  </si>
  <si>
    <t>R01292</t>
  </si>
  <si>
    <t>If(IsNull([R01290]) or (([R01290]) = 0),1,0) * ([R01291] / 100) * ([R01289]) + ([R01291] / 100) * [R01290] * (If(IsNull([R01290]) or (not([R01290] = 0)),1,0))</t>
  </si>
  <si>
    <t>R01263</t>
  </si>
  <si>
    <t>([R01262] / 100) * [R01261]</t>
  </si>
  <si>
    <t>R01262</t>
  </si>
  <si>
    <t>TREFID=DE7784</t>
  </si>
  <si>
    <t>R01261</t>
  </si>
  <si>
    <t>R01260</t>
  </si>
  <si>
    <t>R01259</t>
  </si>
  <si>
    <t>([R01258] / 100) * [R01257]</t>
  </si>
  <si>
    <t>R01258</t>
  </si>
  <si>
    <t>R01257</t>
  </si>
  <si>
    <t>R01256</t>
  </si>
  <si>
    <t>R01252</t>
  </si>
  <si>
    <t>[R12303] + [R12304] + [R01244] + [R01246] + [R01248] + [R01250]</t>
  </si>
  <si>
    <t>R01251</t>
  </si>
  <si>
    <t>[R12301] + [R12302] + [R01243] + [R01245] + [R01247] + [R01249]</t>
  </si>
  <si>
    <t>R01250</t>
  </si>
  <si>
    <t>R01249</t>
  </si>
  <si>
    <t>R12302</t>
  </si>
  <si>
    <t>R12301</t>
  </si>
  <si>
    <t>R12316</t>
  </si>
  <si>
    <t>R12315</t>
  </si>
  <si>
    <t>R12314</t>
  </si>
  <si>
    <t>R12313</t>
  </si>
  <si>
    <t>R12312</t>
  </si>
  <si>
    <t>R12311</t>
  </si>
  <si>
    <t>R12310</t>
  </si>
  <si>
    <t>R12309</t>
  </si>
  <si>
    <t>R12308</t>
  </si>
  <si>
    <t>R12307</t>
  </si>
  <si>
    <t>R12306</t>
  </si>
  <si>
    <t>R12305</t>
  </si>
  <si>
    <t>R12304</t>
  </si>
  <si>
    <t>R12303</t>
  </si>
  <si>
    <t>R01271</t>
  </si>
  <si>
    <t>([R01270] / 100) * [R01269]</t>
  </si>
  <si>
    <t>R01270</t>
  </si>
  <si>
    <t>R01269</t>
  </si>
  <si>
    <t>R01268</t>
  </si>
  <si>
    <t>R01267</t>
  </si>
  <si>
    <t>([R01266] / 100) * [R01265]</t>
  </si>
  <si>
    <t>R01266</t>
  </si>
  <si>
    <t>R01265</t>
  </si>
  <si>
    <t>R01264</t>
  </si>
  <si>
    <t>R01291</t>
  </si>
  <si>
    <t>R01290</t>
  </si>
  <si>
    <t>R01289</t>
  </si>
  <si>
    <t>NilFormIndicator</t>
  </si>
  <si>
    <t>Boolean</t>
  </si>
  <si>
    <t>NilForm</t>
  </si>
  <si>
    <t>ARF_220_5</t>
  </si>
  <si>
    <t>( not ( ElementExists( [@schema=D2A_DA, @item=/D2A_DA/D2A_ARF_DA])) or 
(GetDataValue([@schema=D2A_DA, @item=/D2A_DA/D2A_ARF_DA/ARF_220_5]) = true and GetDataValue([@schema=D2A_DA, @item=/D2A_DA/D2A_ARF_DA/ARF_220_5_Deallocate]) = false))</t>
  </si>
  <si>
    <t>The Form ARF_220_5 can only be reported once per reporting consolidation.</t>
  </si>
  <si>
    <t>If(   /* We are at row 1 and we report Solo we initialize to Solo */  GetRowNumber([@Repeat_Group_Instance_Guid]) = 1 and Contains( MakeStringArray(GetDataValue([@schema=D2A_DA, @item=/D2A_DA/D2A_ARF_DA/ARF_220_5_ExpectedReportingConsolidations]), ',') , 'SLO_BKS')  ,Option([@data_types], 'ADI_RC', 'SLO_BKS')   /* Otherwise if we are not on row 1 and Solo reporting, we check if we are Group reporting, in this case we intitailize to Group and finally default to Solo */  ,If( Contains( MakeStringArray(GetDataValue([@schema=D2A_DA, @item=/D2A_DA/D2A_ARF_DA/ARF_220_5_ExpectedReportingConsolidations]), ',') , 'GRP_BKS')  , Option([@data_types], 'ADI_RC', 'GRP_BKS')   , Option([@data_types], 'ADI_RC', 'SLO_BKS') )  )</t>
  </si>
  <si>
    <t>ARF_220_5'</t>
  </si>
  <si>
    <t>R01233</t>
  </si>
  <si>
    <t>TREFID=DE7697</t>
  </si>
  <si>
    <t>[/D2A_ARF/ARF_220_5/ARF_220_5 Repeat Group/NilFormIndicator] = false</t>
  </si>
  <si>
    <t>R01232</t>
  </si>
  <si>
    <t>TREFID=DE7696</t>
  </si>
  <si>
    <t>R01231</t>
  </si>
  <si>
    <t>R01226</t>
  </si>
  <si>
    <t>TREFID=DE7691</t>
  </si>
  <si>
    <t>R12557</t>
  </si>
  <si>
    <t>TREFID=DE7806</t>
  </si>
  <si>
    <t>R12556</t>
  </si>
  <si>
    <t>R01230</t>
  </si>
  <si>
    <t>TREFID=DE7695</t>
  </si>
  <si>
    <t>R01229</t>
  </si>
  <si>
    <t>R01228</t>
  </si>
  <si>
    <t>TREFID=DE7694</t>
  </si>
  <si>
    <t>R01227</t>
  </si>
  <si>
    <t>R01218</t>
  </si>
  <si>
    <t>TREFID=DE7698</t>
  </si>
  <si>
    <t>R01225</t>
  </si>
  <si>
    <t>R01224</t>
  </si>
  <si>
    <t>TREFID=DE7690</t>
  </si>
  <si>
    <t>R01223</t>
  </si>
  <si>
    <t>R01222</t>
  </si>
  <si>
    <t>TREFID=DE7688</t>
  </si>
  <si>
    <t>R01221</t>
  </si>
  <si>
    <t>R01220</t>
  </si>
  <si>
    <t>R01219</t>
  </si>
  <si>
    <t>R01207</t>
  </si>
  <si>
    <t>R01206</t>
  </si>
  <si>
    <t>R01205</t>
  </si>
  <si>
    <t>R01204</t>
  </si>
  <si>
    <t>R01203</t>
  </si>
  <si>
    <t>R01202</t>
  </si>
  <si>
    <t>R01201</t>
  </si>
  <si>
    <t>R12555</t>
  </si>
  <si>
    <t>TREFID=DE7699</t>
  </si>
  <si>
    <t>R12554</t>
  </si>
  <si>
    <t>R12553</t>
  </si>
  <si>
    <t>TREFID=DE7702</t>
  </si>
  <si>
    <t>R12552</t>
  </si>
  <si>
    <t>R12550</t>
  </si>
  <si>
    <t>R12551</t>
  </si>
  <si>
    <t>R01217</t>
  </si>
  <si>
    <t>R01216</t>
  </si>
  <si>
    <t>R01215</t>
  </si>
  <si>
    <t>R01214</t>
  </si>
  <si>
    <t>R01213</t>
  </si>
  <si>
    <t>R01212</t>
  </si>
  <si>
    <t>TREFID=DE7693</t>
  </si>
  <si>
    <t>R01211</t>
  </si>
  <si>
    <t>R01210</t>
  </si>
  <si>
    <t>TREFID=DE7692</t>
  </si>
  <si>
    <t>R01209</t>
  </si>
  <si>
    <t>R01208</t>
  </si>
  <si>
    <t>R01240</t>
  </si>
  <si>
    <t>TREFID=DE7701</t>
  </si>
  <si>
    <t>R01239</t>
  </si>
  <si>
    <t>R01238</t>
  </si>
  <si>
    <t>TREFID=DE7700</t>
  </si>
  <si>
    <t>R01237</t>
  </si>
  <si>
    <t>R01236</t>
  </si>
  <si>
    <t>R01235</t>
  </si>
  <si>
    <t>R01234</t>
  </si>
  <si>
    <t>R12559</t>
  </si>
  <si>
    <t>[R01503] + [R12557]</t>
  </si>
  <si>
    <t>R12558</t>
  </si>
  <si>
    <t>[R01502] + [R12556]</t>
  </si>
  <si>
    <t>R01501</t>
  </si>
  <si>
    <t>[R01202] + [R01204] + [R01206] - [R01208] - [R01210] + [R01212] - [R01214] + [R01216] + [R01218]</t>
  </si>
  <si>
    <t>R01500</t>
  </si>
  <si>
    <t>[R01201] + [R01203] + [R01205] - [R01207] - [R01209] + [R01211] - [R01213] + [R01215] + [R01217]</t>
  </si>
  <si>
    <t>R12561</t>
  </si>
  <si>
    <t>[R12551] + [R12553] + [R12555]</t>
  </si>
  <si>
    <t>R12560</t>
  </si>
  <si>
    <t>[R12550] + [R12552] + [R12554]</t>
  </si>
  <si>
    <t>R01503</t>
  </si>
  <si>
    <t>[R01220] + [R01222] + [R01224] - [R01226] - [R01228] + [R01230] - [R01232] + [R01234] + [R01236]</t>
  </si>
  <si>
    <t>R01502</t>
  </si>
  <si>
    <t>[R01219] + [R01221] + [R01223] - [R01225] - [R01227] + [R01229] - [R01231] + [R01233] + [R01235]</t>
  </si>
  <si>
    <t>ARF_221_0</t>
  </si>
  <si>
    <t>( not ( ElementExists( [@schema=D2A_DA, @item=/D2A_DA/D2A_ARF_DA])) or 
(GetDataValue([@schema=D2A_DA, @item=/D2A_DA/D2A_ARF_DA/ARF_221_0]) = true and GetDataValue([@schema=D2A_DA, @item=/D2A_DA/D2A_ARF_DA/ARF_221_0_Deallocate]) = false))</t>
  </si>
  <si>
    <t>The Form ARF_221_0 can only be reported once per reporting consolidation.</t>
  </si>
  <si>
    <t>If(   /* We are at row 1 and we report L1 we initialize to L1 */  GetRowNumber([@Repeat_Group_Instance_Guid]) = 1 and Contains( MakeStringArray(GetDataValue([@schema=D2A_DA, @item=/D2A_DA/D2A_ARF_DA/ARF_221_0_ExpectedReportingConsolidations]), ',') , 'LEVEL1')  ,Option([@data_types], 'ADI_RC', 'LEVEL1')   /* Otherwise if we are not on row 1 and L1 reporting, we check if we are L2 reporting, in this case we intitailize to L2 and finally default to L1 */  ,If( Contains( MakeStringArray(GetDataValue([@schema=D2A_DA, @item=/D2A_DA/D2A_ARF_DA/ARF_221_0_ExpectedReportingConsolidations]), ',') , 'LEVEL2')  , Option([@data_types], 'ADI_RC', 'LEVEL2')   , Option([@data_types], 'ADI_RC', 'LEVEL1') )  )</t>
  </si>
  <si>
    <t>ARF_221_0'</t>
  </si>
  <si>
    <t>CS02011</t>
  </si>
  <si>
    <t>TREFID=DE7678</t>
  </si>
  <si>
    <t>TBL_ARF_221_0_Table1</t>
  </si>
  <si>
    <t>Each row on the table TBL_ARF_221_0_Table1 must be uniquely identifiable.</t>
  </si>
  <si>
    <t>E16132</t>
  </si>
  <si>
    <t>TREFID=DE15184</t>
  </si>
  <si>
    <t>E16134</t>
  </si>
  <si>
    <t>TREFID=DE15204</t>
  </si>
  <si>
    <t>E16135</t>
  </si>
  <si>
    <t>E16136</t>
  </si>
  <si>
    <t>TREFID=DE15205</t>
  </si>
  <si>
    <t>E16137</t>
  </si>
  <si>
    <t>E16133</t>
  </si>
  <si>
    <t>D2A_ARF_CounterpartyTypeDimension</t>
  </si>
  <si>
    <t>TREFID=DM409</t>
  </si>
  <si>
    <t>A value must be provided for each instance of the item E16133 on the table TBL_ARF_221_0_Table1.</t>
  </si>
  <si>
    <t>E16131</t>
  </si>
  <si>
    <t>TREFID=DM952</t>
  </si>
  <si>
    <t>A value must be provided for each instance of the item E16131 on the table TBL_ARF_221_0_Table1.</t>
  </si>
  <si>
    <t>E16138</t>
  </si>
  <si>
    <t>[E16134] + [E16135] + [E16136] + [E16137]</t>
  </si>
  <si>
    <t>E16139</t>
  </si>
  <si>
    <t>Nz([E16138] / [/D2A_ARF/ARF_221_0/ARF_221_0 Repeat Group/CS02011],0)</t>
  </si>
  <si>
    <t>TBL_ARF_221_0_Table6</t>
  </si>
  <si>
    <t>Each row on the table TBL_ARF_221_0_Table6 must be uniquely identifiable.</t>
  </si>
  <si>
    <t>E16184</t>
  </si>
  <si>
    <t>E16187</t>
  </si>
  <si>
    <t>E16188</t>
  </si>
  <si>
    <t>E16189</t>
  </si>
  <si>
    <t>E16190</t>
  </si>
  <si>
    <t>E16186</t>
  </si>
  <si>
    <t>D2A_ARF_LargeExposureExclusionCategoryDimension</t>
  </si>
  <si>
    <t>TREFID=DM953</t>
  </si>
  <si>
    <t>A value must be provided for each instance of the item E16186 on the table TBL_ARF_221_0_Table6.</t>
  </si>
  <si>
    <t>E16185</t>
  </si>
  <si>
    <t>A value must be provided for each instance of the item E16185 on the table TBL_ARF_221_0_Table6.</t>
  </si>
  <si>
    <t>E16183</t>
  </si>
  <si>
    <t>TREFID=DM956</t>
  </si>
  <si>
    <t>A value must be provided for each instance of the item E16183 on the table TBL_ARF_221_0_Table6.</t>
  </si>
  <si>
    <t>E16191</t>
  </si>
  <si>
    <t>[E16187] + [E16188] + [E16189] + [E16190]</t>
  </si>
  <si>
    <t>E16192</t>
  </si>
  <si>
    <t>Nz([E16191] / [/D2A_ARF/ARF_221_0/ARF_221_0 Repeat Group/CS02011],0)</t>
  </si>
  <si>
    <t>TBL_ARF_221_0_Table4</t>
  </si>
  <si>
    <t>Each row on the table TBL_ARF_221_0_Table4 must be uniquely identifiable.</t>
  </si>
  <si>
    <t>E16166</t>
  </si>
  <si>
    <t>E16168</t>
  </si>
  <si>
    <t>E16169</t>
  </si>
  <si>
    <t>E16170</t>
  </si>
  <si>
    <t>E16171</t>
  </si>
  <si>
    <t>E16167</t>
  </si>
  <si>
    <t>A value must be provided for each instance of the item E16167 on the table TBL_ARF_221_0_Table4.</t>
  </si>
  <si>
    <t>E16165</t>
  </si>
  <si>
    <t>A value must be provided for each instance of the item E16165 on the table TBL_ARF_221_0_Table4.</t>
  </si>
  <si>
    <t>E16172</t>
  </si>
  <si>
    <t>[E16168] + [E16169] + [E16170] + [E16171]</t>
  </si>
  <si>
    <t>E16173</t>
  </si>
  <si>
    <t>Nz([E16172] / [/D2A_ARF/ARF_221_0/ARF_221_0 Repeat Group/CS02011],0)</t>
  </si>
  <si>
    <t>TBL_ARF_221_0_Table3</t>
  </si>
  <si>
    <t>Each row on the table TBL_ARF_221_0_Table3 must be uniquely identifiable.</t>
  </si>
  <si>
    <t>E16150</t>
  </si>
  <si>
    <t>E16153</t>
  </si>
  <si>
    <t>E16154</t>
  </si>
  <si>
    <t>E16155</t>
  </si>
  <si>
    <t>E16156</t>
  </si>
  <si>
    <t>E16151</t>
  </si>
  <si>
    <t>D2A_ARF_CounterpartyCountryDimension</t>
  </si>
  <si>
    <t>TREFID=DM470</t>
  </si>
  <si>
    <t>E16152</t>
  </si>
  <si>
    <t>A value must be provided for each instance of the item E16152 on the table TBL_ARF_221_0_Table3.</t>
  </si>
  <si>
    <t>E16149</t>
  </si>
  <si>
    <t>A value must be provided for each instance of the item E16149 on the table TBL_ARF_221_0_Table3.</t>
  </si>
  <si>
    <t>E16157</t>
  </si>
  <si>
    <t>[E16153] + [E16154] + [E16155] + [E16156]</t>
  </si>
  <si>
    <t>E16158</t>
  </si>
  <si>
    <t>Nz([E16157] / [/D2A_ARF/ARF_221_0/ARF_221_0 Repeat Group/CS02011],0)</t>
  </si>
  <si>
    <t>TBL_ARF_221_0_Table2</t>
  </si>
  <si>
    <t>E16146</t>
  </si>
  <si>
    <t>TREFID=DE15186</t>
  </si>
  <si>
    <t>E16147</t>
  </si>
  <si>
    <t>TREFID=DE15206</t>
  </si>
  <si>
    <t>E16148</t>
  </si>
  <si>
    <t>TREFID=DE15187</t>
  </si>
  <si>
    <t>TBL_ARF_221_0_Table5</t>
  </si>
  <si>
    <t>E16180</t>
  </si>
  <si>
    <t>E16181</t>
  </si>
  <si>
    <t>E16182</t>
  </si>
  <si>
    <t>E16161</t>
  </si>
  <si>
    <t>Sum([all E16155])</t>
  </si>
  <si>
    <t>E16162</t>
  </si>
  <si>
    <t>Sum([all E16156])</t>
  </si>
  <si>
    <t>E16163</t>
  </si>
  <si>
    <t>Sum([all E16157])</t>
  </si>
  <si>
    <t>E16164</t>
  </si>
  <si>
    <t>Nz([E16163] / [/D2A_ARF/ARF_221_0/ARF_221_0 Repeat Group/CS02011],0)</t>
  </si>
  <si>
    <t>E16140</t>
  </si>
  <si>
    <t>Sum([all E16134])</t>
  </si>
  <si>
    <t>E16141</t>
  </si>
  <si>
    <t>Sum([all E16135])</t>
  </si>
  <si>
    <t>E16142</t>
  </si>
  <si>
    <t>Sum([all E16136])</t>
  </si>
  <si>
    <t>E16143</t>
  </si>
  <si>
    <t>Sum([all E16137])</t>
  </si>
  <si>
    <t>E16144</t>
  </si>
  <si>
    <t>Sum([all E16138])</t>
  </si>
  <si>
    <t>E16145</t>
  </si>
  <si>
    <t>Nz([E16144] / [/D2A_ARF/ARF_221_0/ARF_221_0 Repeat Group/CS02011],0)</t>
  </si>
  <si>
    <t>E16174</t>
  </si>
  <si>
    <t>Sum([all E16168])</t>
  </si>
  <si>
    <t>E16175</t>
  </si>
  <si>
    <t>Sum([all E16169])</t>
  </si>
  <si>
    <t>E16176</t>
  </si>
  <si>
    <t>Sum([all E16170])</t>
  </si>
  <si>
    <t>E16177</t>
  </si>
  <si>
    <t>Sum([all E16171])</t>
  </si>
  <si>
    <t>E16178</t>
  </si>
  <si>
    <t>Sum([all E16172])</t>
  </si>
  <si>
    <t>E16179</t>
  </si>
  <si>
    <t>Nz([E16178] / [/D2A_ARF/ARF_221_0/ARF_221_0 Repeat Group/CS02011],0)</t>
  </si>
  <si>
    <t>E16193</t>
  </si>
  <si>
    <t>Sum([all E16187])</t>
  </si>
  <si>
    <t>E16194</t>
  </si>
  <si>
    <t>Sum([all E16188])</t>
  </si>
  <si>
    <t>E16195</t>
  </si>
  <si>
    <t>Sum([all E16189])</t>
  </si>
  <si>
    <t>E16196</t>
  </si>
  <si>
    <t>Sum([all E16190])</t>
  </si>
  <si>
    <t>E16197</t>
  </si>
  <si>
    <t>Sum([all E16191])</t>
  </si>
  <si>
    <t>E16198</t>
  </si>
  <si>
    <t>Nz([E16197] / [/D2A_ARF/ARF_221_0/ARF_221_0 Repeat Group/CS02011],0)</t>
  </si>
  <si>
    <t>E16159</t>
  </si>
  <si>
    <t>Sum([all E16153])</t>
  </si>
  <si>
    <t>E16160</t>
  </si>
  <si>
    <t>Sum([all E16154])</t>
  </si>
  <si>
    <t>ARF_221_1</t>
  </si>
  <si>
    <t>Group</t>
  </si>
  <si>
    <t>( not ( ElementExists( [@schema=D2A_DA, @item=/D2A_DA/D2A_ARF_DA])) or (GetDataValue([@schema=D2A_DA, @item=/D2A_DA/D2A_ARF_DA/ARF_221_1]) = true and GetDataValue([@schema=D2A_DA, @item=/D2A_DA/D2A_ARF_DA/ARF_221_1_Deallocate]) = false))</t>
  </si>
  <si>
    <t>Option([@data_types], 'ScaleFactor', '6')</t>
  </si>
  <si>
    <t xml:space="preserve">Option([@data_types], 'ScaleFactor', '6')
</t>
  </si>
  <si>
    <t>Option([@data_types], 'ADI_RC', 'DOM_BKS')</t>
  </si>
  <si>
    <t>TBL_ARF_221_1_Table1</t>
  </si>
  <si>
    <t>Each row on the table TBL_ARF_221_1_Table1 must be uniquely identifiable.</t>
  </si>
  <si>
    <t>E16200</t>
  </si>
  <si>
    <t>E16202</t>
  </si>
  <si>
    <t>E16203</t>
  </si>
  <si>
    <t>E16204</t>
  </si>
  <si>
    <t>E16205</t>
  </si>
  <si>
    <t>E16201</t>
  </si>
  <si>
    <t>A value must be provided for each instance of the item E16201 on the table TBL_ARF_221_1_Table1.</t>
  </si>
  <si>
    <t>E16199</t>
  </si>
  <si>
    <t>A value must be provided for each instance of the item E16199 on the table TBL_ARF_221_1_Table1.</t>
  </si>
  <si>
    <t>E16206</t>
  </si>
  <si>
    <t>[E16202] + [E16203] + [E16204] + [E16205]</t>
  </si>
  <si>
    <t>TBL_ARF_221_1_Table2</t>
  </si>
  <si>
    <t>E16212</t>
  </si>
  <si>
    <t>E16213</t>
  </si>
  <si>
    <t>E16214</t>
  </si>
  <si>
    <t>E16207</t>
  </si>
  <si>
    <t>Sum([all E16202])</t>
  </si>
  <si>
    <t>E16208</t>
  </si>
  <si>
    <t>Sum([all E16203])</t>
  </si>
  <si>
    <t>E16209</t>
  </si>
  <si>
    <t>Sum([all E16204])</t>
  </si>
  <si>
    <t>E16210</t>
  </si>
  <si>
    <t>Sum([all E16205])</t>
  </si>
  <si>
    <t>E16211</t>
  </si>
  <si>
    <t>Sum([all E16206])</t>
  </si>
  <si>
    <t>ARF_322_0</t>
  </si>
  <si>
    <t>( not ( ElementExists( [@schema=D2A_DA, @item=/D2A_DA/D2A_ARF_DA])) or (GetDataValue([@schema=D2A_DA, @item=/D2A_DA/D2A_ARF_DA/ARF_322_0]) = true and GetDataValue([@schema=D2A_DA, @item=/D2A_DA/D2A_ARF_DA/ARF_322_0_Deallocate]) = false))</t>
  </si>
  <si>
    <t>Option([@data_types], 'ADI_RC', 'GRP_BKS')</t>
  </si>
  <si>
    <t>BSAO11049</t>
  </si>
  <si>
    <t>TREFID=DE7536</t>
  </si>
  <si>
    <t>[/D2A_ARF/ARF_322_0/NilFormIndicator] = false</t>
  </si>
  <si>
    <t>BSAO11045</t>
  </si>
  <si>
    <t>BSAO11042</t>
  </si>
  <si>
    <t>TREFID=DE7813</t>
  </si>
  <si>
    <t>BSAO11041</t>
  </si>
  <si>
    <t>TREFID=DE7482</t>
  </si>
  <si>
    <t>BSAO11038</t>
  </si>
  <si>
    <t>TREFID=DE7477</t>
  </si>
  <si>
    <t>BSAO11036</t>
  </si>
  <si>
    <t>TREFID=DE7811</t>
  </si>
  <si>
    <t>BSAO11032</t>
  </si>
  <si>
    <t>TREFID=DE7480</t>
  </si>
  <si>
    <t>BSAO11030</t>
  </si>
  <si>
    <t>BSAO11027</t>
  </si>
  <si>
    <t>BSAO11026</t>
  </si>
  <si>
    <t>TREFID=DE7478</t>
  </si>
  <si>
    <t>BSAO11035</t>
  </si>
  <si>
    <t>BSAO11033</t>
  </si>
  <si>
    <t>BSAO11029</t>
  </si>
  <si>
    <t>BSAO11023</t>
  </si>
  <si>
    <t>TREFID=DE7476</t>
  </si>
  <si>
    <t>BSAO11020</t>
  </si>
  <si>
    <t>TREFID=DE7475</t>
  </si>
  <si>
    <t>BSL10460</t>
  </si>
  <si>
    <t>TREFID=DE1453</t>
  </si>
  <si>
    <t>BSL10325</t>
  </si>
  <si>
    <t>TREFID=DE7604</t>
  </si>
  <si>
    <t>BSL10320</t>
  </si>
  <si>
    <t>TREFID=DE1468</t>
  </si>
  <si>
    <t>BSL10939</t>
  </si>
  <si>
    <t>TREFID=DE1500</t>
  </si>
  <si>
    <t>BSL10937</t>
  </si>
  <si>
    <t>TREFID=DE1494</t>
  </si>
  <si>
    <t>BSL10935</t>
  </si>
  <si>
    <t>TREFID=DE1485</t>
  </si>
  <si>
    <t>BSL10933</t>
  </si>
  <si>
    <t>TREFID=DE1484</t>
  </si>
  <si>
    <t>BSL10932</t>
  </si>
  <si>
    <t>TREFID=DE1483</t>
  </si>
  <si>
    <t>BSL10930</t>
  </si>
  <si>
    <t>TREFID=DE7600</t>
  </si>
  <si>
    <t>BSL10929</t>
  </si>
  <si>
    <t>BSL10928</t>
  </si>
  <si>
    <t>TREFID=DE7668</t>
  </si>
  <si>
    <t>BSL10250</t>
  </si>
  <si>
    <t>TREFID=DE7658</t>
  </si>
  <si>
    <t>BSAS10811</t>
  </si>
  <si>
    <t>TREFID=DE5748</t>
  </si>
  <si>
    <t>BSAS10810</t>
  </si>
  <si>
    <t>BSAS10801</t>
  </si>
  <si>
    <t>BSAO11019</t>
  </si>
  <si>
    <t>TREFID=DE974</t>
  </si>
  <si>
    <t>BSL13001</t>
  </si>
  <si>
    <t>BSL13000</t>
  </si>
  <si>
    <t>BSAS12002</t>
  </si>
  <si>
    <t>BSAS12000</t>
  </si>
  <si>
    <t>BSAO12300</t>
  </si>
  <si>
    <t>TREFID=DE7663</t>
  </si>
  <si>
    <t>BSE10008</t>
  </si>
  <si>
    <t>TREFID=DE1550</t>
  </si>
  <si>
    <t>BSAO11046</t>
  </si>
  <si>
    <t>BSAO11043</t>
  </si>
  <si>
    <t>BSAO11040</t>
  </si>
  <si>
    <t>TREFID=DE7812</t>
  </si>
  <si>
    <t>BSAO11037</t>
  </si>
  <si>
    <t>BSAO11034</t>
  </si>
  <si>
    <t>BSAO11031</t>
  </si>
  <si>
    <t>BSAO11028</t>
  </si>
  <si>
    <t>BSAO11025</t>
  </si>
  <si>
    <t>TREFID=DE7810</t>
  </si>
  <si>
    <t>BSAO11022</t>
  </si>
  <si>
    <t>TREFID=DE7809</t>
  </si>
  <si>
    <t>BSAO11011</t>
  </si>
  <si>
    <t>TREFID=DE927</t>
  </si>
  <si>
    <t>BSAO11071</t>
  </si>
  <si>
    <t>TREFID=DE7584</t>
  </si>
  <si>
    <t>BSAO11070</t>
  </si>
  <si>
    <t>TREFID=DE1247</t>
  </si>
  <si>
    <t>BSAO11067</t>
  </si>
  <si>
    <t>TREFID=DE1241</t>
  </si>
  <si>
    <t>BSAO11065</t>
  </si>
  <si>
    <t>TREFID=DE1233</t>
  </si>
  <si>
    <t>BSAO11064</t>
  </si>
  <si>
    <t>TREFID=DE1232</t>
  </si>
  <si>
    <t>BSL10014</t>
  </si>
  <si>
    <t>TREFID=DE1467</t>
  </si>
  <si>
    <t>BSL10013</t>
  </si>
  <si>
    <t>TREFID=DE1466</t>
  </si>
  <si>
    <t>BSL00750</t>
  </si>
  <si>
    <t>TREFID=DE7598</t>
  </si>
  <si>
    <t>BSE10006</t>
  </si>
  <si>
    <t>TREFID=DE1532</t>
  </si>
  <si>
    <t>BSE10019</t>
  </si>
  <si>
    <t>TREFID=DE1539</t>
  </si>
  <si>
    <t>BSE10020</t>
  </si>
  <si>
    <t>TREFID=DE1537</t>
  </si>
  <si>
    <t>BSAO11069</t>
  </si>
  <si>
    <t>TREFID=DE1244</t>
  </si>
  <si>
    <t>BSAO11068</t>
  </si>
  <si>
    <t>TREFID=DE1242</t>
  </si>
  <si>
    <t>BSAO17473</t>
  </si>
  <si>
    <t>TREFID=DE1220</t>
  </si>
  <si>
    <t>BSAO17471</t>
  </si>
  <si>
    <t>TREFID=DE1210</t>
  </si>
  <si>
    <t>BSAO17462</t>
  </si>
  <si>
    <t>TREFID=DE1207</t>
  </si>
  <si>
    <t>BSE10908</t>
  </si>
  <si>
    <t>TREFID=DE1546</t>
  </si>
  <si>
    <t>BSE10907</t>
  </si>
  <si>
    <t>TREFID=DE1545</t>
  </si>
  <si>
    <t>BSE10906</t>
  </si>
  <si>
    <t>TREFID=DE15435</t>
  </si>
  <si>
    <t>BSE10903</t>
  </si>
  <si>
    <t>TREFID=DE15434</t>
  </si>
  <si>
    <t>BSE10902</t>
  </si>
  <si>
    <t>TREFID=DE1540</t>
  </si>
  <si>
    <t>BSE10901</t>
  </si>
  <si>
    <t>TREFID=DE1536</t>
  </si>
  <si>
    <t>BSE10900</t>
  </si>
  <si>
    <t>TREFID=DE1535</t>
  </si>
  <si>
    <t>BSL16406</t>
  </si>
  <si>
    <t>TREFID=DE1490</t>
  </si>
  <si>
    <t>BSL16404</t>
  </si>
  <si>
    <t>BSL16403</t>
  </si>
  <si>
    <t>BSL16402</t>
  </si>
  <si>
    <t>TREFID=DE596</t>
  </si>
  <si>
    <t>BSL16401</t>
  </si>
  <si>
    <t>BSAO17618</t>
  </si>
  <si>
    <t>TREFID=DE1246</t>
  </si>
  <si>
    <t>BSAO17616</t>
  </si>
  <si>
    <t>TREFID=DE1243</t>
  </si>
  <si>
    <t>BSAO17613</t>
  </si>
  <si>
    <t>BSAO17612</t>
  </si>
  <si>
    <t>BSAO17610</t>
  </si>
  <si>
    <t>TREFID=DE3129</t>
  </si>
  <si>
    <t>BSAO17609</t>
  </si>
  <si>
    <t>TREFID=DE7546</t>
  </si>
  <si>
    <t>BSAO17602</t>
  </si>
  <si>
    <t>TREFID=DE7535</t>
  </si>
  <si>
    <t>BSAO17600</t>
  </si>
  <si>
    <t>BSAO17700</t>
  </si>
  <si>
    <t>TREFID=DE980</t>
  </si>
  <si>
    <t>BSL10919</t>
  </si>
  <si>
    <t>TREFID=DE1464</t>
  </si>
  <si>
    <t>BSL10918</t>
  </si>
  <si>
    <t>TREFID=DE1463</t>
  </si>
  <si>
    <t>CS02065</t>
  </si>
  <si>
    <t>TREFID=DE7550</t>
  </si>
  <si>
    <t>CS02064</t>
  </si>
  <si>
    <t>TREFID=DE1235</t>
  </si>
  <si>
    <t>CS02063</t>
  </si>
  <si>
    <t>TREFID=DE1236</t>
  </si>
  <si>
    <t>BSAO17468</t>
  </si>
  <si>
    <t>TREFID=DE7539</t>
  </si>
  <si>
    <t>BSAO17470</t>
  </si>
  <si>
    <t>TREFID=DE7537</t>
  </si>
  <si>
    <t>BSAO17467</t>
  </si>
  <si>
    <t>TREFID=DE7538</t>
  </si>
  <si>
    <t>BSAO17465</t>
  </si>
  <si>
    <t>BSAO17464</t>
  </si>
  <si>
    <t>BSAS10800</t>
  </si>
  <si>
    <t>BSAS15113</t>
  </si>
  <si>
    <t>TREFID=DE7473</t>
  </si>
  <si>
    <t>BSAS15112</t>
  </si>
  <si>
    <t>BSAS15111</t>
  </si>
  <si>
    <t>BSAS15110</t>
  </si>
  <si>
    <t>BSL10909</t>
  </si>
  <si>
    <t>TREFID=DE1301</t>
  </si>
  <si>
    <t>BSL10906</t>
  </si>
  <si>
    <t>TREFID=DE1298</t>
  </si>
  <si>
    <t>BSAO11014</t>
  </si>
  <si>
    <t>TREFID=DE170</t>
  </si>
  <si>
    <t>BSAO11013</t>
  </si>
  <si>
    <t>TREFID=DE933</t>
  </si>
  <si>
    <t>BSAO11012</t>
  </si>
  <si>
    <t>TREFID=DE932</t>
  </si>
  <si>
    <t>BSAO11010</t>
  </si>
  <si>
    <t>TREFID=DE168</t>
  </si>
  <si>
    <t>BSAO17607</t>
  </si>
  <si>
    <t>TREFID=DE1227</t>
  </si>
  <si>
    <t>BSAO17606</t>
  </si>
  <si>
    <t>TREFID=DE7545</t>
  </si>
  <si>
    <t>BSAO17604</t>
  </si>
  <si>
    <t>TREFID=DE1224</t>
  </si>
  <si>
    <t>BSAO17603</t>
  </si>
  <si>
    <t>TREFID=DE7544</t>
  </si>
  <si>
    <t>BSL16080</t>
  </si>
  <si>
    <t>TREFID=DE1493</t>
  </si>
  <si>
    <t>BSAO17300</t>
  </si>
  <si>
    <t>TREFID=DE1237</t>
  </si>
  <si>
    <t>BSAS15109</t>
  </si>
  <si>
    <t>TREFID=DE951</t>
  </si>
  <si>
    <t>BSAS15108</t>
  </si>
  <si>
    <t>BSAS15105</t>
  </si>
  <si>
    <t>BSAS15104</t>
  </si>
  <si>
    <t>BSAS15103</t>
  </si>
  <si>
    <t>BSAS15102</t>
  </si>
  <si>
    <t>BSAO17000</t>
  </si>
  <si>
    <t>BSL14004</t>
  </si>
  <si>
    <t>TREFID=DE1499</t>
  </si>
  <si>
    <t>PL10260</t>
  </si>
  <si>
    <t>TREFID=DE255</t>
  </si>
  <si>
    <t>BSL10942</t>
  </si>
  <si>
    <t>BSL10936</t>
  </si>
  <si>
    <t>TREFID=DE1492</t>
  </si>
  <si>
    <t>BSL10927</t>
  </si>
  <si>
    <t>TREFID=DE432</t>
  </si>
  <si>
    <t>BSL10926</t>
  </si>
  <si>
    <t>TREFID=DE1473</t>
  </si>
  <si>
    <t>BSL10925</t>
  </si>
  <si>
    <t>TREFID=DE1470</t>
  </si>
  <si>
    <t>BSL10923</t>
  </si>
  <si>
    <t>TREFID=DE1469</t>
  </si>
  <si>
    <t>BSL10910</t>
  </si>
  <si>
    <t>TREFID=DE7486</t>
  </si>
  <si>
    <t>BSL10903</t>
  </si>
  <si>
    <t>TREFID=DE1293</t>
  </si>
  <si>
    <t>BSL10900</t>
  </si>
  <si>
    <t>TREFID=DE1281</t>
  </si>
  <si>
    <t>BSE10009</t>
  </si>
  <si>
    <t>TREFID=DE1528</t>
  </si>
  <si>
    <t>BSAO11039</t>
  </si>
  <si>
    <t>BSAO11024</t>
  </si>
  <si>
    <t>BSAO11021</t>
  </si>
  <si>
    <t>BSAO11074</t>
  </si>
  <si>
    <t>TREFID=DE1245</t>
  </si>
  <si>
    <t>BSAO11360</t>
  </si>
  <si>
    <t>TREFID=DE969</t>
  </si>
  <si>
    <t>BSAO11363</t>
  </si>
  <si>
    <t>BSAO11048</t>
  </si>
  <si>
    <t>BSAO11051</t>
  </si>
  <si>
    <t>TREFID=DE1195</t>
  </si>
  <si>
    <t>BSAO11073</t>
  </si>
  <si>
    <t>BSAO11000</t>
  </si>
  <si>
    <t>BSE10021</t>
  </si>
  <si>
    <t>TREFID=DE7613</t>
  </si>
  <si>
    <t>BSE10017</t>
  </si>
  <si>
    <t>TREFID=DE7612</t>
  </si>
  <si>
    <t>BSE10015</t>
  </si>
  <si>
    <t>TREFID=DE1542</t>
  </si>
  <si>
    <t>BSE10012</t>
  </si>
  <si>
    <t>TREFID=DE1533</t>
  </si>
  <si>
    <t>BSE10011</t>
  </si>
  <si>
    <t>TREFID=DE1547</t>
  </si>
  <si>
    <t>BSE10010</t>
  </si>
  <si>
    <t>TREFID=DE1529</t>
  </si>
  <si>
    <t>BSL10902</t>
  </si>
  <si>
    <t>TREFID=DE7597</t>
  </si>
  <si>
    <t>BSAO11050</t>
  </si>
  <si>
    <t>TREFID=DE1194</t>
  </si>
  <si>
    <t>BSAO11058</t>
  </si>
  <si>
    <t>TREFID=DE7540</t>
  </si>
  <si>
    <t>BSAO11054</t>
  </si>
  <si>
    <t>TREFID=DE7615</t>
  </si>
  <si>
    <t>BSAO11053</t>
  </si>
  <si>
    <t>BSAO11052</t>
  </si>
  <si>
    <t>BSAO17617</t>
  </si>
  <si>
    <t>BSL10940</t>
  </si>
  <si>
    <t>TREFID=DE1501</t>
  </si>
  <si>
    <t>BSL11083</t>
  </si>
  <si>
    <t>TREFID=DE1472</t>
  </si>
  <si>
    <t>BSAO11287</t>
  </si>
  <si>
    <t>TREFID=DE1234</t>
  </si>
  <si>
    <t>BSAS15627</t>
  </si>
  <si>
    <t>BSAS15628</t>
  </si>
  <si>
    <t>BSL16407</t>
  </si>
  <si>
    <t>TREFID=DE1491</t>
  </si>
  <si>
    <t>BSAO11055</t>
  </si>
  <si>
    <t>[/D2A_ARF/ARF_322_0/BSAO11052] + [/D2A_ARF/ARF_322_0/BSAO11053] + [/D2A_ARF/ARF_322_0/BSAO11054] + [BSAO17000] + [/D2A_ARF/ARF_322_0/BSAO11000]</t>
  </si>
  <si>
    <t>BSAO11044</t>
  </si>
  <si>
    <t>[BSAO11020] + [BSAO11023] + [/D2A_ARF/ARF_322_0/BSAO11026] + [/D2A_ARF/ARF_322_0/BSAO11029] + [BSAO11032] + [BSAO11035] + [BSAO11038] + [BSAO11041]</t>
  </si>
  <si>
    <t>BSAS10821</t>
  </si>
  <si>
    <t>[/D2A_ARF/ARF_322_0/BSAS10810] + [/D2A_ARF/ARF_322_0/BSAS10811] + [BSAS12002] + [/D2A_ARF/ARF_322_0/BSAS15628] + [BSAS15108] + [BSAS15109] + [BSAS15110] + [BSAS15111] + [BSAS15112] + [BSAS15113]</t>
  </si>
  <si>
    <t>BSAS10809</t>
  </si>
  <si>
    <t>[/D2A_ARF/ARF_322_0/BSAS10800] + [/D2A_ARF/ARF_322_0/BSAS10801] + [BSAS12000] + [/D2A_ARF/ARF_322_0/BSAS15627] + [BSAS15102] + [BSAS15103] + [BSAS15104] + [BSAS15105]</t>
  </si>
  <si>
    <t>BSAO10635</t>
  </si>
  <si>
    <t>[/D2A_ARF/ARF_322_0/BSAO11064] + [BSAO11065] + [BSAO11067] + [/D2A_ARF/ARF_322_0/BSAO11068] + [/D2A_ARF/ARF_322_0/BSAO11069] + [/D2A_ARF/ARF_322_0/BSAO11070] + [/D2A_ARF/ARF_322_0/BSAO11071] + [/D2A_ARF/ARF_322_0/BSAO11074] + [BSAO11287] + [/D2A_ARF/ARF_322_0/BSAO17300] + [/D2A_ARF/ARF_322_0/CS02063] + [/D2A_ARF/ARF_322_0/CS02064] + [/D2A_ARF/ARF_322_0/CS02065] + [/D2A_ARF/ARF_322_0/BSAO17612] + [/D2A_ARF/ARF_322_0/BSAO17613] + [/D2A_ARF/ARF_322_0/BSAO17616] + [/D2A_ARF/ARF_322_0/BSAO17617] + [/D2A_ARF/ARF_322_0/BSAO17618]</t>
  </si>
  <si>
    <t>BSE00061</t>
  </si>
  <si>
    <t>[/D2A_ARF/ARF_322_0/BSE10009] + [/D2A_ARF/ARF_322_0/BSE10010] + [/D2A_ARF/ARF_322_0/BSE10017]</t>
  </si>
  <si>
    <t>BSE00062</t>
  </si>
  <si>
    <t>[/D2A_ARF/ARF_322_0/BSE10022] + [/D2A_ARF/ARF_322_0/BSE10006] + [/D2A_ARF/ARF_322_0/BSE10012] + [/D2A_ARF/ARF_322_0/BSE10015] + [/D2A_ARF/ARF_322_0/BSE10011] + [/D2A_ARF/ARF_322_0/BSE10903] + [/D2A_ARF/ARF_322_0/BSE10906] + [/D2A_ARF/ARF_322_0/BSE10907] + [/D2A_ARF/ARF_322_0/BSE10908]</t>
  </si>
  <si>
    <t>BSE00400</t>
  </si>
  <si>
    <t>[BSE10008] + [BSE10016]</t>
  </si>
  <si>
    <t>BSAO17474</t>
  </si>
  <si>
    <t>[/D2A_ARF/ARF_322_0/BSAO11058] - [/D2A_ARF/ARF_322_0/BSAO17473]</t>
  </si>
  <si>
    <t>BSAO17472</t>
  </si>
  <si>
    <t>[/D2A_ARF/ARF_322_0/BSAO11057] - [/D2A_ARF/ARF_322_0/BSAO17471]</t>
  </si>
  <si>
    <t>BSAO17463</t>
  </si>
  <si>
    <t>[/D2A_ARF/ARF_322_0/BSAO17600] + [/D2A_ARF/ARF_322_0/BSAO17602] - [/D2A_ARF/ARF_322_0/BSAO17462]</t>
  </si>
  <si>
    <t>BSAO11264</t>
  </si>
  <si>
    <t>[BSAO11044] - ([BSAO11045] + [BSAO11046] + [/D2A_ARF/ARF_322_0/BSAO17700])</t>
  </si>
  <si>
    <t>BSL16400</t>
  </si>
  <si>
    <t>[/D2A_ARF/ARF_322_0/BSL16403] + [/D2A_ARF/ARF_322_0/BSL16404]</t>
  </si>
  <si>
    <t>BSAO17611</t>
  </si>
  <si>
    <t>[/D2A_ARF/ARF_322_0/BSAO17609] - [/D2A_ARF/ARF_322_0/BSAO17610]</t>
  </si>
  <si>
    <t>BSL10016</t>
  </si>
  <si>
    <t>[/D2A_ARF/ARF_322_0/BSL10941] + [/D2A_ARF/ARF_322_0/BSL10938] + [/D2A_ARF/ARF_322_0/BSL10931] + [BSL10927] + [BSL10926] + [/D2A_ARF/ARF_322_0/BSL10330] + [/D2A_ARF/ARF_322_0/BSL10920] + [/D2A_ARF/ARF_322_0/BSL10917] + [/D2A_ARF/ARF_322_0/BSL10911] + [/D2A_ARF/ARF_322_0/BSL00750] + [/D2A_ARF/ARF_322_0/BSL10902] + [/D2A_ARF/ARF_322_0/BSL10900] + [BSL11083]</t>
  </si>
  <si>
    <t>BSL10920</t>
  </si>
  <si>
    <t>[/D2A_ARF/ARF_322_0/BSL10918] + [/D2A_ARF/ARF_322_0/BSL10919]</t>
  </si>
  <si>
    <t>BSAO11063</t>
  </si>
  <si>
    <t>[/D2A_ARF/ARF_322_0/BSAO17605] + [/D2A_ARF/ARF_322_0/BSAO17608] + [/D2A_ARF/ARF_322_0/BSAO17611]</t>
  </si>
  <si>
    <t>BSAO17608</t>
  </si>
  <si>
    <t>[/D2A_ARF/ARF_322_0/BSAO17606] - [/D2A_ARF/ARF_322_0/BSAO17607]</t>
  </si>
  <si>
    <t>BSAO11057</t>
  </si>
  <si>
    <t>[/D2A_ARF/ARF_322_0/BSAO17466] + [/D2A_ARF/ARF_322_0/BSAO17469] + [/D2A_ARF/ARF_322_0/BSAO17470]</t>
  </si>
  <si>
    <t>BSAO17469</t>
  </si>
  <si>
    <t>[/D2A_ARF/ARF_322_0/BSAO17467] + [/D2A_ARF/ARF_322_0/BSAO17468]</t>
  </si>
  <si>
    <t>BSAO17466</t>
  </si>
  <si>
    <t>[/D2A_ARF/ARF_322_0/BSAO17464] + [/D2A_ARF/ARF_322_0/BSAO17465]</t>
  </si>
  <si>
    <t>BSL10911</t>
  </si>
  <si>
    <t>[BSL10903] + [BSL10906] + [/D2A_ARF/ARF_322_0/BSL10909] + [/D2A_ARF/ARF_322_0/BSL10910]</t>
  </si>
  <si>
    <t>BSL10941</t>
  </si>
  <si>
    <t>[/D2A_ARF/ARF_322_0/BSL10939] + [/D2A_ARF/ARF_322_0/BSL10940] + [/D2A_ARF/ARF_322_0/BSL14004]</t>
  </si>
  <si>
    <t>BSAO11018</t>
  </si>
  <si>
    <t>[/D2A_ARF/ARF_322_0/BSAO11010] + [BSAO11011] + [/D2A_ARF/ARF_322_0/BSAO11012] + [/D2A_ARF/ARF_322_0/BSAO11013] + [/D2A_ARF/ARF_322_0/BSAO11014] + [BSAO12300]</t>
  </si>
  <si>
    <t>BSAO17605</t>
  </si>
  <si>
    <t>[/D2A_ARF/ARF_322_0/BSAO17603] - [/D2A_ARF/ARF_322_0/BSAO17604]</t>
  </si>
  <si>
    <t>BSE10016</t>
  </si>
  <si>
    <t>[/D2A_ARF/ARF_322_0/BSE00061] + [/D2A_ARF/ARF_322_0/BSE00062] + [/D2A_ARF/ARF_322_0/PL10260]</t>
  </si>
  <si>
    <t>BSAO11361</t>
  </si>
  <si>
    <t>[/D2A_ARF/ARF_322_0/BSAO11363] + [/D2A_ARF/ARF_322_0/BSAO11360]</t>
  </si>
  <si>
    <t>BSAO11075</t>
  </si>
  <si>
    <t>[/D2A_ARF/ARF_322_0/BSAO11072] - [/D2A_ARF/ARF_322_0/BSL10016]</t>
  </si>
  <si>
    <t>BSE10022</t>
  </si>
  <si>
    <t>[/D2A_ARF/ARF_322_0/BSE10900] + [/D2A_ARF/ARF_322_0/BSE10901] + [/D2A_ARF/ARF_322_0/BSE10019] + [/D2A_ARF/ARF_322_0/BSE10020] + [/D2A_ARF/ARF_322_0/BSE10902] + [/D2A_ARF/ARF_322_0/BSE10021]</t>
  </si>
  <si>
    <t>BSL10330</t>
  </si>
  <si>
    <t>[/D2A_ARF/ARF_322_0/BSL10013] + [/D2A_ARF/ARF_322_0/BSL10014] + [/D2A_ARF/ARF_322_0/BSL10320] + [BSL10923] + [/D2A_ARF/ARF_322_0/BSL10925] + [/D2A_ARF/ARF_322_0/BSL10325]</t>
  </si>
  <si>
    <t>BSL10938</t>
  </si>
  <si>
    <t>[/D2A_ARF/ARF_322_0/BSL10932] + [/D2A_ARF/ARF_322_0/BSL10933] + [BSL10935] + [/D2A_ARF/ARF_322_0/BSL10936] + [BSL16080] + [/D2A_ARF/ARF_322_0/BSL10937] + [/D2A_ARF/ARF_322_0/BSL16401] + [/D2A_ARF/ARF_322_0/BSL16402] + [/D2A_ARF/ARF_322_0/BSL16400] + [/D2A_ARF/ARF_322_0/BSL16406] + [/D2A_ARF/ARF_322_0/BSL16407]</t>
  </si>
  <si>
    <t>BSL10931</t>
  </si>
  <si>
    <t>[/D2A_ARF/ARF_322_0/BSL10928] + [/D2A_ARF/ARF_322_0/BSL10929] + [/D2A_ARF/ARF_322_0/BSL10930]</t>
  </si>
  <si>
    <t>BSL10917</t>
  </si>
  <si>
    <t>[/D2A_ARF/ARF_322_0/BSL10460] + [/D2A_ARF/ARF_322_0/BSL10250] + [BSL13000] + [BSL13001]</t>
  </si>
  <si>
    <t>BSAO11060</t>
  </si>
  <si>
    <t>[/D2A_ARF/ARF_322_0/BSAO17463] + [/D2A_ARF/ARF_322_0/BSAO17472] + [/D2A_ARF/ARF_322_0/BSAO17474]</t>
  </si>
  <si>
    <t>BSAO11072</t>
  </si>
  <si>
    <t>[/D2A_ARF/ARF_322_0/BSAO10635] + [/D2A_ARF/ARF_322_0/BSAO11063] + [/D2A_ARF/ARF_322_0/BSAO11060] + [/D2A_ARF/ARF_322_0/BSAO11055] + [BSAO11050] + [/D2A_ARF/ARF_322_0/BSAO11264] + [/D2A_ARF/ARF_322_0/BSAO11019] + [/D2A_ARF/ARF_322_0/BSAS10821] + [/D2A_ARF/ARF_322_0/BSAS10809] + [/D2A_ARF/ARF_322_0/BSAO11018] + [/D2A_ARF/ARF_322_0/BSAO11361]</t>
  </si>
  <si>
    <t>ARF_323_0</t>
  </si>
  <si>
    <t>( not ( ElementExists( [@schema=D2A_DA, @item=/D2A_DA/D2A_ARF_DA])) or (GetDataValue([@schema=D2A_DA, @item=/D2A_DA/D2A_ARF_DA/ARF_323_0]) = true and GetDataValue([@schema=D2A_DA, @item=/D2A_DA/D2A_ARF_DA/ARF_323_0_Deallocate]) = false))</t>
  </si>
  <si>
    <t>Option([@data_types], 'ADI_RC', 'SLO_BKS')</t>
  </si>
  <si>
    <t>BSL10912</t>
  </si>
  <si>
    <t>TREFID=DE7601</t>
  </si>
  <si>
    <t>TREFID=DE7485</t>
  </si>
  <si>
    <t>BSL10908</t>
  </si>
  <si>
    <t>BSL10901</t>
  </si>
  <si>
    <t>BSL10017</t>
  </si>
  <si>
    <t>BSL11072</t>
  </si>
  <si>
    <t>TREFID=DE7605</t>
  </si>
  <si>
    <t>BSL11071</t>
  </si>
  <si>
    <t>TREFID=DE7592</t>
  </si>
  <si>
    <t>BSL11070</t>
  </si>
  <si>
    <t>BSL11069</t>
  </si>
  <si>
    <t>TREFID=DE7606</t>
  </si>
  <si>
    <t>BSL11068</t>
  </si>
  <si>
    <t>BSL11067</t>
  </si>
  <si>
    <t>BSL11066</t>
  </si>
  <si>
    <t>BSAO11106</t>
  </si>
  <si>
    <t>TREFID=DE7815</t>
  </si>
  <si>
    <t>BSAS10807</t>
  </si>
  <si>
    <t>BSAS10806</t>
  </si>
  <si>
    <t>BSAS10804</t>
  </si>
  <si>
    <t>BSAO11109</t>
  </si>
  <si>
    <t>BSAO11329</t>
  </si>
  <si>
    <t>BSAO11328</t>
  </si>
  <si>
    <t>BSAO11326</t>
  </si>
  <si>
    <t>BSAO11325</t>
  </si>
  <si>
    <t>BSAO11277</t>
  </si>
  <si>
    <t>TREFID=DE7607</t>
  </si>
  <si>
    <t>BSAO11276</t>
  </si>
  <si>
    <t>TREFID=DE7591</t>
  </si>
  <si>
    <t>BSAO11275</t>
  </si>
  <si>
    <t>TREFID=DE7590</t>
  </si>
  <si>
    <t>BSAO11274</t>
  </si>
  <si>
    <t>BSAO11094</t>
  </si>
  <si>
    <t>BSAO11093</t>
  </si>
  <si>
    <t>BSAO11097</t>
  </si>
  <si>
    <t>BSAO11076</t>
  </si>
  <si>
    <t>BSAO11017</t>
  </si>
  <si>
    <t>BSAO11015</t>
  </si>
  <si>
    <t>BSAO11080</t>
  </si>
  <si>
    <t>BSAO10010</t>
  </si>
  <si>
    <t>BSL10030</t>
  </si>
  <si>
    <t>BSL16071</t>
  </si>
  <si>
    <t>BSL16070</t>
  </si>
  <si>
    <t>TREFID=DE1305</t>
  </si>
  <si>
    <t>BSAO17255</t>
  </si>
  <si>
    <t>TREFID=DE1271</t>
  </si>
  <si>
    <t>BSAO11105</t>
  </si>
  <si>
    <t>TREFID=DE7484</t>
  </si>
  <si>
    <t>BSAO11342</t>
  </si>
  <si>
    <t>BSL10916</t>
  </si>
  <si>
    <t>BSL10915</t>
  </si>
  <si>
    <t>BSL10914</t>
  </si>
  <si>
    <t>BSL10913</t>
  </si>
  <si>
    <t>BSL11082</t>
  </si>
  <si>
    <t>TREFID=DE7495</t>
  </si>
  <si>
    <t>BSL11081</t>
  </si>
  <si>
    <t>BSL11080</t>
  </si>
  <si>
    <t>TREFID=DE7490</t>
  </si>
  <si>
    <t>TREFID=DE7603</t>
  </si>
  <si>
    <t>BSAS10814</t>
  </si>
  <si>
    <t>BSAS10808</t>
  </si>
  <si>
    <t>BSAO11188</t>
  </si>
  <si>
    <t>TREFID=DE7817</t>
  </si>
  <si>
    <t>BSAO11183</t>
  </si>
  <si>
    <t>BSAO11316</t>
  </si>
  <si>
    <t>TREFID=DE7483</t>
  </si>
  <si>
    <t>BSAO11313</t>
  </si>
  <si>
    <t>BSAO11301</t>
  </si>
  <si>
    <t>BSL10907</t>
  </si>
  <si>
    <t>BSAO11299</t>
  </si>
  <si>
    <t>BSAO11296</t>
  </si>
  <si>
    <t>TREFID=DE7585</t>
  </si>
  <si>
    <t>TREFID=DE8151</t>
  </si>
  <si>
    <t>BSAS10817</t>
  </si>
  <si>
    <t>BSAS10816</t>
  </si>
  <si>
    <t>BSL11079</t>
  </si>
  <si>
    <t>BSAO11295</t>
  </si>
  <si>
    <t>BSAO11293</t>
  </si>
  <si>
    <t>BSAO11292</t>
  </si>
  <si>
    <t>BSAO11273</t>
  </si>
  <si>
    <t>BSAO11272</t>
  </si>
  <si>
    <t>BSAO11267</t>
  </si>
  <si>
    <t>BSAO11266</t>
  </si>
  <si>
    <t>BSL22757</t>
  </si>
  <si>
    <t>BSAO25613</t>
  </si>
  <si>
    <t>BSAO25607</t>
  </si>
  <si>
    <t>BSAO11086</t>
  </si>
  <si>
    <t>BSAO11189</t>
  </si>
  <si>
    <t>BSAO11110</t>
  </si>
  <si>
    <t>BSAO11107</t>
  </si>
  <si>
    <t>BSAO11184</t>
  </si>
  <si>
    <t>BSAO11113</t>
  </si>
  <si>
    <t>BSAO11104</t>
  </si>
  <si>
    <t>BSAO11101</t>
  </si>
  <si>
    <t>BSAO11098</t>
  </si>
  <si>
    <t>BSAO11095</t>
  </si>
  <si>
    <t>BSAO11092</t>
  </si>
  <si>
    <t>BSAO11089</t>
  </si>
  <si>
    <t>BSAO11318</t>
  </si>
  <si>
    <t>TREFID=DE7816</t>
  </si>
  <si>
    <t>BSAO11317</t>
  </si>
  <si>
    <t>BSAO11315</t>
  </si>
  <si>
    <t>BSAO11314</t>
  </si>
  <si>
    <t>BSAO11312</t>
  </si>
  <si>
    <t>BSAO11311</t>
  </si>
  <si>
    <t>BSAO11310</t>
  </si>
  <si>
    <t>BSAO11309</t>
  </si>
  <si>
    <t>BSAO11308</t>
  </si>
  <si>
    <t>BSAO11307</t>
  </si>
  <si>
    <t>BSAO11306</t>
  </si>
  <si>
    <t>BSAO11305</t>
  </si>
  <si>
    <t>BSAO11304</t>
  </si>
  <si>
    <t>BSAO11303</t>
  </si>
  <si>
    <t>BSAO11302</t>
  </si>
  <si>
    <t>BSAO11300</t>
  </si>
  <si>
    <t>BSAO11327</t>
  </si>
  <si>
    <t>BSAO11297</t>
  </si>
  <si>
    <t>BSAO11294</t>
  </si>
  <si>
    <t>BSAO17622</t>
  </si>
  <si>
    <t>TREFID=DE8029</t>
  </si>
  <si>
    <t>BSAO17621</t>
  </si>
  <si>
    <t>BSAO17620</t>
  </si>
  <si>
    <t>BSAO17619</t>
  </si>
  <si>
    <t>BSAO17698</t>
  </si>
  <si>
    <t>BSAO11096</t>
  </si>
  <si>
    <t>BSAO11091</t>
  </si>
  <si>
    <t>BSAO11331</t>
  </si>
  <si>
    <t>BSAO11088</t>
  </si>
  <si>
    <t>BSAO11084</t>
  </si>
  <si>
    <t>BSAO11330</t>
  </si>
  <si>
    <t>BSAO11087</t>
  </si>
  <si>
    <t>BSAO11085</t>
  </si>
  <si>
    <t>BSAS10820</t>
  </si>
  <si>
    <t>BSAS10819</t>
  </si>
  <si>
    <t>BSAS10818</t>
  </si>
  <si>
    <t>BSAO11192</t>
  </si>
  <si>
    <t>BSAO11187</t>
  </si>
  <si>
    <t>TREFID=DE7479</t>
  </si>
  <si>
    <t>BSAO11112</t>
  </si>
  <si>
    <t>BSAO11108</t>
  </si>
  <si>
    <t>BSAO11102</t>
  </si>
  <si>
    <t>BSAO11103</t>
  </si>
  <si>
    <t>BSAO11100</t>
  </si>
  <si>
    <t>BSAO11099</t>
  </si>
  <si>
    <t>BSE10023</t>
  </si>
  <si>
    <t>TREFID=DE1538</t>
  </si>
  <si>
    <t>[/D2A_ARF/ARF_323_0/BSAO11363] + [/D2A_ARF/ARF_323_0/BSAO11360]</t>
  </si>
  <si>
    <t>[/D2A_ARF/ARF_323_0/BSAO11072] - [/D2A_ARF/ARF_323_0/BSL10016]</t>
  </si>
  <si>
    <t>BSAO11090</t>
  </si>
  <si>
    <t>[BSAO11084] + [BSAO11087]</t>
  </si>
  <si>
    <t>[BSL11079] + [BSL11080] + [BSL11081] + [BSL11082] + [BSL10907] + [BSL10908] + [/D2A_ARF/ARF_323_0/BSL10909] + [BSL16070] + [/D2A_ARF/ARF_323_0/BSL10910]</t>
  </si>
  <si>
    <t>[/D2A_ARF/ARF_323_0/BSL10939] + [/D2A_ARF/ARF_323_0/BSL10940] + [/D2A_ARF/ARF_323_0/BSL14004]</t>
  </si>
  <si>
    <t>[/D2A_ARF/ARF_323_0/BSAO11010] + [BSAO25613] + [BSAO10010] + [BSAO11076] + [/D2A_ARF/ARF_323_0/BSAO11012] + [/D2A_ARF/ARF_323_0/BSAO11013] + [/D2A_ARF/ARF_323_0/BSAO11014] + [BSAO11015] + [BSAO25607] + [BSAO11080] + [BSAO11017]</t>
  </si>
  <si>
    <t>[/D2A_ARF/ARF_323_0/BSAO17603] - [/D2A_ARF/ARF_323_0/BSAO17604]</t>
  </si>
  <si>
    <t>[/D2A_ARF/ARF_323_0/BSAO11064] + [/D2A_ARF/ARF_323_0/BSAO11068] + [/D2A_ARF/ARF_323_0/BSAO11069] + [/D2A_ARF/ARF_323_0/BSAO11074] + [/D2A_ARF/ARF_323_0/BSAO11070] + [/D2A_ARF/ARF_323_0/BSAO11071] + [/D2A_ARF/ARF_323_0/BSAO17300] + [/D2A_ARF/ARF_323_0/CS02063] + [/D2A_ARF/ARF_323_0/CS02064] + [/D2A_ARF/ARF_323_0/CS02065] + [/D2A_ARF/ARF_323_0/BSAO17612] + [/D2A_ARF/ARF_323_0/BSAO17613] + [/D2A_ARF/ARF_323_0/BSAO17616] + [/D2A_ARF/ARF_323_0/BSAO17617] + [/D2A_ARF/ARF_323_0/BSAO17618]</t>
  </si>
  <si>
    <t>BSAO11298</t>
  </si>
  <si>
    <t>[BSAO11292] + [BSAO11295] + [BSAO11325] + [BSAO11328]</t>
  </si>
  <si>
    <t>[/D2A_ARF/ARF_323_0/BSE10009] + [/D2A_ARF/ARF_323_0/BSE10010] + [/D2A_ARF/ARF_323_0/BSE10017]</t>
  </si>
  <si>
    <t>[/D2A_ARF/ARF_323_0/BSE10022] + [/D2A_ARF/ARF_323_0/BSE10006] + [/D2A_ARF/ARF_323_0/BSE10012] + [/D2A_ARF/ARF_323_0/BSE10015] + [/D2A_ARF/ARF_323_0/BSE10011] + [/D2A_ARF/ARF_323_0/BSE10903] + [/D2A_ARF/ARF_323_0/BSE10906] + [/D2A_ARF/ARF_323_0/BSE10907] + [/D2A_ARF/ARF_323_0/BSE10908]</t>
  </si>
  <si>
    <t>[/D2A_ARF/ARF_323_0/BSE00061] + [/D2A_ARF/ARF_323_0/BSE00062] + [/D2A_ARF/ARF_323_0/PL10260]</t>
  </si>
  <si>
    <t>[/D2A_ARF/ARF_323_0/BSAO11058] - [/D2A_ARF/ARF_323_0/BSAO17473]</t>
  </si>
  <si>
    <t>[/D2A_ARF/ARF_323_0/BSAO11057] - [/D2A_ARF/ARF_323_0/BSAO17471]</t>
  </si>
  <si>
    <t>[/D2A_ARF/ARF_323_0/BSAO17600] + [/D2A_ARF/ARF_323_0/BSAO17602] - [/D2A_ARF/ARF_323_0/BSAO17462]</t>
  </si>
  <si>
    <t>[BSAO11182] - ([BSAO11183] + [BSAO11184] + [/D2A_ARF/ARF_323_0/BSAO17700])</t>
  </si>
  <si>
    <t>[/D2A_ARF/ARF_323_0/BSL16403] + [/D2A_ARF/ARF_323_0/BSL16404]</t>
  </si>
  <si>
    <t>[/D2A_ARF/ARF_323_0/BSAO17609] - [/D2A_ARF/ARF_323_0/BSAO17610]</t>
  </si>
  <si>
    <t>[/D2A_ARF/ARF_323_0/BSL10941] + [/D2A_ARF/ARF_323_0/BSL10938] + [/D2A_ARF/ARF_323_0/BSL10931] + [/D2A_ARF/ARF_323_0/BSL10330] + [/D2A_ARF/ARF_323_0/BSL10920] + [/D2A_ARF/ARF_323_0/BSL10917] + [/D2A_ARF/ARF_323_0/BSL10911] + [/D2A_ARF/ARF_323_0/BSL00750] + [/D2A_ARF/ARF_323_0/BSL10902] + [/D2A_ARF/ARF_323_0/BSL10900]</t>
  </si>
  <si>
    <t>[/D2A_ARF/ARF_323_0/BSL10918] + [/D2A_ARF/ARF_323_0/BSL10919]</t>
  </si>
  <si>
    <t>[/D2A_ARF/ARF_323_0/BSAO17605] + [/D2A_ARF/ARF_323_0/BSAO17608] + [/D2A_ARF/ARF_323_0/BSAO17611]</t>
  </si>
  <si>
    <t>[/D2A_ARF/ARF_323_0/BSAO17606] - [/D2A_ARF/ARF_323_0/BSAO17607]</t>
  </si>
  <si>
    <t>[/D2A_ARF/ARF_323_0/BSAO17466] + [/D2A_ARF/ARF_323_0/BSAO17469] + [/D2A_ARF/ARF_323_0/BSAO17470]</t>
  </si>
  <si>
    <t>[/D2A_ARF/ARF_323_0/BSAO17467] + [/D2A_ARF/ARF_323_0/BSAO17468]</t>
  </si>
  <si>
    <t>[/D2A_ARF/ARF_323_0/BSAO17464] + [/D2A_ARF/ARF_323_0/BSAO17465]</t>
  </si>
  <si>
    <t>BSAO11182</t>
  </si>
  <si>
    <t>[BSAO11298] + [BSAO11111]</t>
  </si>
  <si>
    <t>BSAO11111</t>
  </si>
  <si>
    <t>[BSAO11090] + [BSAO11093] + [BSAO11096] + [BSAO11099] + [BSAO11102]</t>
  </si>
  <si>
    <t>[/D2A_ARF/ARF_323_0/BSE10900] + [/D2A_ARF/ARF_323_0/BSE10901] + [/D2A_ARF/ARF_323_0/BSE10020] + [BSE10023] + [/D2A_ARF/ARF_323_0/BSE10019] + [/D2A_ARF/ARF_323_0/BSE10021] + [/D2A_ARF/ARF_323_0/BSE10902]</t>
  </si>
  <si>
    <t>[/D2A_ARF/ARF_323_0/BSL10013] + [/D2A_ARF/ARF_323_0/BSL10014] + [/D2A_ARF/ARF_323_0/BSL10320] + [/D2A_ARF/ARF_323_0/BSL10925] + [/D2A_ARF/ARF_323_0/BSL10325]</t>
  </si>
  <si>
    <t>[/D2A_ARF/ARF_323_0/BSL16401] + [/D2A_ARF/ARF_323_0/BSL16402] + [/D2A_ARF/ARF_323_0/BSL10932] + [/D2A_ARF/ARF_323_0/BSL10933] + [/D2A_ARF/ARF_323_0/BSL16400] + [/D2A_ARF/ARF_323_0/BSL10936] + [BSL16071] + [/D2A_ARF/ARF_323_0/BSL16406] + [/D2A_ARF/ARF_323_0/BSL16407] + [/D2A_ARF/ARF_323_0/BSL10937]</t>
  </si>
  <si>
    <t>[/D2A_ARF/ARF_323_0/BSL10928] + [/D2A_ARF/ARF_323_0/BSL10929] + [/D2A_ARF/ARF_323_0/BSL10930]</t>
  </si>
  <si>
    <t>[/D2A_ARF/ARF_323_0/BSL10460] + [/D2A_ARF/ARF_323_0/BSL10250] + [BSL10912] + [BSL10913] + [BSL10914] + [BSL10915] + [BSL10916]</t>
  </si>
  <si>
    <t>[BSL10017] + [BSL22757] + [BSL10030] + [BSL10901]</t>
  </si>
  <si>
    <t>[/D2A_ARF/ARF_323_0/BSAO17463] + [/D2A_ARF/ARF_323_0/BSAO17472] + [/D2A_ARF/ARF_323_0/BSAO17474]</t>
  </si>
  <si>
    <t>[/D2A_ARF/ARF_323_0/BSAO10635] + [/D2A_ARF/ARF_323_0/BSAO11063] + [/D2A_ARF/ARF_323_0/BSAO11060] + [/D2A_ARF/ARF_323_0/BSAO11055] + [/D2A_ARF/ARF_323_0/BSAO11264] + [/D2A_ARF/ARF_323_0/BSAO11019] + [/D2A_ARF/ARF_323_0/BSAS10821] + [/D2A_ARF/ARF_323_0/BSAS10809] + [/D2A_ARF/ARF_323_0/BSAO11018] + [/D2A_ARF/ARF_323_0/BSAO11361]</t>
  </si>
  <si>
    <t>[BSAO11266] + [BSAO11267] + [/D2A_ARF/ARF_323_0/BSAO11052] + [/D2A_ARF/ARF_323_0/BSAO11053] + [/D2A_ARF/ARF_323_0/BSAO11054] + [/D2A_ARF/ARF_323_0/BSAO11000]</t>
  </si>
  <si>
    <t>[/D2A_ARF/ARF_323_0/BSAS10810] + [/D2A_ARF/ARF_323_0/BSAS10811] + [/D2A_ARF/ARF_323_0/BSAS15628] + [BSAS10814] + [BSAS10816] + [BSAS10817] + [BSAS10818] + [BSAS10819] + [BSAS10820]</t>
  </si>
  <si>
    <t>[/D2A_ARF/ARF_323_0/BSAS10800] + [/D2A_ARF/ARF_323_0/BSAS10801] + [/D2A_ARF/ARF_323_0/BSAS15627] + [BSAS10804] + [BSAS10806] + [BSAS10807] + [BSAS10808]</t>
  </si>
  <si>
    <t>ARF_330_0_C</t>
  </si>
  <si>
    <t>( not ( ElementExists( [@schema=D2A_DA, @item=/D2A_DA/D2A_ARF_DA])) or (GetDataValue([@schema=D2A_DA, @item=/D2A_DA/D2A_ARF_DA/ARF_330_0_C]) = true and GetDataValue([@schema=D2A_DA, @item=/D2A_DA/D2A_ARF_DA/ARF_330_0_C_Deallocate]) = false))</t>
  </si>
  <si>
    <t>PL10084</t>
  </si>
  <si>
    <t>TREFID=DE254</t>
  </si>
  <si>
    <t>PL10080</t>
  </si>
  <si>
    <t>TREFID=DE173</t>
  </si>
  <si>
    <t>PL10302</t>
  </si>
  <si>
    <t>TREFID=DE208</t>
  </si>
  <si>
    <t>PL00381</t>
  </si>
  <si>
    <t>TREFID=DE306</t>
  </si>
  <si>
    <t>PL13426</t>
  </si>
  <si>
    <t>TREFID=DE212</t>
  </si>
  <si>
    <t>PL13425</t>
  </si>
  <si>
    <t>TREFID=DE213</t>
  </si>
  <si>
    <t>PL13424</t>
  </si>
  <si>
    <t>TREFID=DE252</t>
  </si>
  <si>
    <t>PL10132</t>
  </si>
  <si>
    <t>TREFID=DE261</t>
  </si>
  <si>
    <t>PL10131</t>
  </si>
  <si>
    <t>TREFID=DE260</t>
  </si>
  <si>
    <t>PL10130</t>
  </si>
  <si>
    <t>TREFID=DE258</t>
  </si>
  <si>
    <t>PL10299</t>
  </si>
  <si>
    <t>TREFID=DE257</t>
  </si>
  <si>
    <t>PL10298</t>
  </si>
  <si>
    <t>TREFID=DE256</t>
  </si>
  <si>
    <t>PL10292</t>
  </si>
  <si>
    <t>TREFID=DE215</t>
  </si>
  <si>
    <t>PL10124</t>
  </si>
  <si>
    <t>TREFID=DE253</t>
  </si>
  <si>
    <t>PL10291</t>
  </si>
  <si>
    <t>TREFID=DE172</t>
  </si>
  <si>
    <t>PL01136</t>
  </si>
  <si>
    <t>PL00337</t>
  </si>
  <si>
    <t>TREFID=DE197</t>
  </si>
  <si>
    <t>PL13427</t>
  </si>
  <si>
    <t>[/D2A_ARF/ARF_330_0_C/PL10240] + [/D2A_ARF/ARF_330_0_C/PL13426]</t>
  </si>
  <si>
    <t>PL10297</t>
  </si>
  <si>
    <t>[PL13427] - [PL10302]</t>
  </si>
  <si>
    <t>PL10220</t>
  </si>
  <si>
    <t>[/D2A_ARF/ARF_330_0_C/PL00337] - [/D2A_ARF/ARF_330_0_C/PL00381]</t>
  </si>
  <si>
    <t>[/D2A_ARF/ARF_330_0_C/PL00348] - [/D2A_ARF/ARF_330_0_C/PL10131] - [/D2A_ARF/ARF_330_0_C/PL10132]</t>
  </si>
  <si>
    <t>PL10225</t>
  </si>
  <si>
    <t>[/D2A_ARF/ARF_330_0_C/PL10290] - [/D2A_ARF/ARF_330_0_C/PL10084]</t>
  </si>
  <si>
    <t>PL10240</t>
  </si>
  <si>
    <t>[/D2A_ARF/ARF_330_0_C/PL10293] - [/D2A_ARF/ARF_330_0_C/PL10124]</t>
  </si>
  <si>
    <t>PL10290</t>
  </si>
  <si>
    <t>[/D2A_ARF/ARF_330_0_C/PL10220] + [/D2A_ARF/ARF_330_0_C/PL10080]</t>
  </si>
  <si>
    <t>PL10293</t>
  </si>
  <si>
    <t>[/D2A_ARF/ARF_330_0_C/PL10225] - [/D2A_ARF/ARF_330_0_C/PL10291] + [/D2A_ARF/ARF_330_0_C/PL13424] + [/D2A_ARF/ARF_330_0_C/PL10292] + [/D2A_ARF/ARF_330_0_C/PL13425]</t>
  </si>
  <si>
    <t>PL00348</t>
  </si>
  <si>
    <t>[/D2A_ARF/ARF_330_0_C/PL10297] + [/D2A_ARF/ARF_330_0_C/PL01136] + [/D2A_ARF/ARF_330_0_C/PL10298] - [/D2A_ARF/ARF_330_0_C/PL10299] + [/D2A_ARF/ARF_330_0_C/PL10130]</t>
  </si>
  <si>
    <t>ARF_330_0_L</t>
  </si>
  <si>
    <t>( not ( ElementExists( [@schema=D2A_DA, @item=/D2A_DA/D2A_ARF_DA])) or (GetDataValue([@schema=D2A_DA, @item=/D2A_DA/D2A_ARF_DA/ARF_330_0_L]) = true and GetDataValue([@schema=D2A_DA, @item=/D2A_DA/D2A_ARF_DA/ARF_330_0_L_Deallocate]) = false))</t>
  </si>
  <si>
    <t>[/D2A_ARF/ARF_330_0_L/PL10240] + [/D2A_ARF/ARF_330_0_L/PL13426]</t>
  </si>
  <si>
    <t>[/D2A_ARF/ARF_330_0_L/PL00337] - [/D2A_ARF/ARF_330_0_L/PL00381]</t>
  </si>
  <si>
    <t>[/D2A_ARF/ARF_330_0_L/PL00348] - [/D2A_ARF/ARF_330_0_L/PL10131] - [/D2A_ARF/ARF_330_0_L/PL10132]</t>
  </si>
  <si>
    <t>[/D2A_ARF/ARF_330_0_L/PL10290] - [/D2A_ARF/ARF_330_0_L/PL10084]</t>
  </si>
  <si>
    <t>[/D2A_ARF/ARF_330_0_L/PL10293] - [/D2A_ARF/ARF_330_0_L/PL10124]</t>
  </si>
  <si>
    <t>[/D2A_ARF/ARF_330_0_L/PL10220] + [/D2A_ARF/ARF_330_0_L/PL10080]</t>
  </si>
  <si>
    <t>[/D2A_ARF/ARF_330_0_L/PL10225] - [/D2A_ARF/ARF_330_0_L/PL10291] + [/D2A_ARF/ARF_330_0_L/PL13424] + [/D2A_ARF/ARF_330_0_L/PL10292] + [/D2A_ARF/ARF_330_0_L/PL13425]</t>
  </si>
  <si>
    <t>[/D2A_ARF/ARF_330_0_L/PL10297] + [/D2A_ARF/ARF_330_0_L/PL01136] + [/D2A_ARF/ARF_330_0_L/PL10298] - [/D2A_ARF/ARF_330_0_L/PL10299] + [/D2A_ARF/ARF_330_0_L/PL10130]</t>
  </si>
  <si>
    <t>ARF_330_1_C</t>
  </si>
  <si>
    <t>( not ( ElementExists( [@schema=D2A_DA, @item=/D2A_DA/D2A_ARF_DA])) or (GetDataValue([@schema=D2A_DA, @item=/D2A_DA/D2A_ARF_DA/ARF_330_1_C]) = true and GetDataValue([@schema=D2A_DA, @item=/D2A_DA/D2A_ARF_DA/ARF_330_1_C_Deallocate]) = false))</t>
  </si>
  <si>
    <t>PL02526</t>
  </si>
  <si>
    <t>TREFID=DE280</t>
  </si>
  <si>
    <t>PL02528</t>
  </si>
  <si>
    <t>[/D2A_ARF/ARF_330_1_C/NilFormIndicator] = false</t>
  </si>
  <si>
    <t>PL02529</t>
  </si>
  <si>
    <t>TREFID=DE8413</t>
  </si>
  <si>
    <t>PL02530</t>
  </si>
  <si>
    <t>TREFID=DE8395</t>
  </si>
  <si>
    <t>PL02549</t>
  </si>
  <si>
    <t>TREFID=DE177</t>
  </si>
  <si>
    <t>PL02550</t>
  </si>
  <si>
    <t>TREFID=DE184</t>
  </si>
  <si>
    <t>PL02551</t>
  </si>
  <si>
    <t>TREFID=DE178</t>
  </si>
  <si>
    <t>PL02552</t>
  </si>
  <si>
    <t>TREFID=DE176</t>
  </si>
  <si>
    <t>PL02553</t>
  </si>
  <si>
    <t>TREFID=DE180</t>
  </si>
  <si>
    <t>PL02554</t>
  </si>
  <si>
    <t>PL02556</t>
  </si>
  <si>
    <t>PL02557</t>
  </si>
  <si>
    <t>TREFID=DE8394</t>
  </si>
  <si>
    <t>PL02560</t>
  </si>
  <si>
    <t>TREFID=DE290</t>
  </si>
  <si>
    <t>PL02561</t>
  </si>
  <si>
    <t>TREFID=DE297</t>
  </si>
  <si>
    <t>PL02562</t>
  </si>
  <si>
    <t>TREFID=DE289</t>
  </si>
  <si>
    <t>PL02563</t>
  </si>
  <si>
    <t>TREFID=DE293</t>
  </si>
  <si>
    <t>PL02564</t>
  </si>
  <si>
    <t>TREFID=DE299</t>
  </si>
  <si>
    <t>PL02566</t>
  </si>
  <si>
    <t>PL02567</t>
  </si>
  <si>
    <t>TREFID=DE8022</t>
  </si>
  <si>
    <t>PL02580</t>
  </si>
  <si>
    <t>PL02525</t>
  </si>
  <si>
    <t>TREFID=DE286</t>
  </si>
  <si>
    <t>PL02581</t>
  </si>
  <si>
    <t>PL02583</t>
  </si>
  <si>
    <t>PL02584</t>
  </si>
  <si>
    <t>PL13090</t>
  </si>
  <si>
    <t>TREFID=DE5798</t>
  </si>
  <si>
    <t>PL13091</t>
  </si>
  <si>
    <t>TREFID=DE5796</t>
  </si>
  <si>
    <t>PL02524</t>
  </si>
  <si>
    <t>TREFID=DE285</t>
  </si>
  <si>
    <t>PL02500</t>
  </si>
  <si>
    <t>TREFID=DE201</t>
  </si>
  <si>
    <t>PL02501</t>
  </si>
  <si>
    <t>TREFID=DE199</t>
  </si>
  <si>
    <t>PL02502</t>
  </si>
  <si>
    <t>TREFID=DE193</t>
  </si>
  <si>
    <t>PL02503</t>
  </si>
  <si>
    <t>TREFID=DE5799</t>
  </si>
  <si>
    <t>PL02504</t>
  </si>
  <si>
    <t>TREFID=DE202</t>
  </si>
  <si>
    <t>PL02505</t>
  </si>
  <si>
    <t>TREFID=DE206</t>
  </si>
  <si>
    <t>PL02506</t>
  </si>
  <si>
    <t>TREFID=DE203</t>
  </si>
  <si>
    <t>PL02507</t>
  </si>
  <si>
    <t>TREFID=DE207</t>
  </si>
  <si>
    <t>PL02508</t>
  </si>
  <si>
    <t>TREFID=DE204</t>
  </si>
  <si>
    <t>PL02509</t>
  </si>
  <si>
    <t>TREFID=DE205</t>
  </si>
  <si>
    <t>PL02510</t>
  </si>
  <si>
    <t>PL02512</t>
  </si>
  <si>
    <t>PL02513</t>
  </si>
  <si>
    <t>TREFID=DE8387</t>
  </si>
  <si>
    <t>PL02514</t>
  </si>
  <si>
    <t>TREFID=DE8404</t>
  </si>
  <si>
    <t>PL02517</t>
  </si>
  <si>
    <t>TREFID=DE301</t>
  </si>
  <si>
    <t>PL02518</t>
  </si>
  <si>
    <t>TREFID=DE282</t>
  </si>
  <si>
    <t>PL02519</t>
  </si>
  <si>
    <t>TREFID=DE275</t>
  </si>
  <si>
    <t>PL02520</t>
  </si>
  <si>
    <t>TREFID=DE283</t>
  </si>
  <si>
    <t>PL02521</t>
  </si>
  <si>
    <t>TREFID=DE287</t>
  </si>
  <si>
    <t>PL02522</t>
  </si>
  <si>
    <t>TREFID=DE284</t>
  </si>
  <si>
    <t>PL02523</t>
  </si>
  <si>
    <t>TREFID=DE288</t>
  </si>
  <si>
    <t>PL02531</t>
  </si>
  <si>
    <t>[/D2A_ARF/ARF_330_1_C/PL02517] + [/D2A_ARF/ARF_330_1_C/PL02518] + [/D2A_ARF/ARF_330_1_C/PL02519] + [/D2A_ARF/ARF_330_1_C/PL02520] + [/D2A_ARF/ARF_330_1_C/PL02521] + [/D2A_ARF/ARF_330_1_C/PL02522] + [/D2A_ARF/ARF_330_1_C/PL02523] + [/D2A_ARF/ARF_330_1_C/PL02524] + [/D2A_ARF/ARF_330_1_C/PL02525] + [/D2A_ARF/ARF_330_1_C/PL02526] + [/D2A_ARF/ARF_330_1_C/PL02528] + [/D2A_ARF/ARF_330_1_C/PL02529] + [/D2A_ARF/ARF_330_1_C/PL02530] + [/D2A_ARF/ARF_330_1_C/PL13091]</t>
  </si>
  <si>
    <t>PL02532</t>
  </si>
  <si>
    <t>[PL02531] - [PL02581]</t>
  </si>
  <si>
    <t>PL02558</t>
  </si>
  <si>
    <t>[/D2A_ARF/ARF_330_1_C/PL02549] + [/D2A_ARF/ARF_330_1_C/PL02550] + [/D2A_ARF/ARF_330_1_C/PL02551] + [/D2A_ARF/ARF_330_1_C/PL02552] + [/D2A_ARF/ARF_330_1_C/PL02553] + [/D2A_ARF/ARF_330_1_C/PL02554] + [/D2A_ARF/ARF_330_1_C/PL02556] + [/D2A_ARF/ARF_330_1_C/PL02557]</t>
  </si>
  <si>
    <t>PL02559</t>
  </si>
  <si>
    <t>[PL02558] - [PL02583]</t>
  </si>
  <si>
    <t>PL02568</t>
  </si>
  <si>
    <t>[/D2A_ARF/ARF_330_1_C/PL02560] + [/D2A_ARF/ARF_330_1_C/PL02561] + [/D2A_ARF/ARF_330_1_C/PL02562] + [/D2A_ARF/ARF_330_1_C/PL02563] + [/D2A_ARF/ARF_330_1_C/PL02564] + [/D2A_ARF/ARF_330_1_C/PL02566] + [/D2A_ARF/ARF_330_1_C/PL02567]</t>
  </si>
  <si>
    <t>PL02569</t>
  </si>
  <si>
    <t>[PL02568] - [PL02584]</t>
  </si>
  <si>
    <t>PL02515</t>
  </si>
  <si>
    <t>[/D2A_ARF/ARF_330_1_C/PL02500] + [/D2A_ARF/ARF_330_1_C/PL02501] + [/D2A_ARF/ARF_330_1_C/PL02502] + [/D2A_ARF/ARF_330_1_C/PL02503] + [/D2A_ARF/ARF_330_1_C/PL02504] + [/D2A_ARF/ARF_330_1_C/PL02505] + [/D2A_ARF/ARF_330_1_C/PL02506] + [/D2A_ARF/ARF_330_1_C/PL02507] + [/D2A_ARF/ARF_330_1_C/PL02508] + [/D2A_ARF/ARF_330_1_C/PL02509] + [/D2A_ARF/ARF_330_1_C/PL02510] + [/D2A_ARF/ARF_330_1_C/PL02512] + [/D2A_ARF/ARF_330_1_C/PL02513] + [/D2A_ARF/ARF_330_1_C/PL02514] + [/D2A_ARF/ARF_330_1_C/PL13090]</t>
  </si>
  <si>
    <t>PL02516</t>
  </si>
  <si>
    <t>[PL02515] - [PL02580]</t>
  </si>
  <si>
    <t>ARF_330_1_L</t>
  </si>
  <si>
    <t>( not ( ElementExists( [@schema=D2A_DA, @item=/D2A_DA/D2A_ARF_DA])) or (GetDataValue([@schema=D2A_DA, @item=/D2A_DA/D2A_ARF_DA/ARF_330_1_L]) = true and GetDataValue([@schema=D2A_DA, @item=/D2A_DA/D2A_ARF_DA/ARF_330_1_L_Deallocate]) = false))</t>
  </si>
  <si>
    <t>[/D2A_ARF/ARF_330_1_L/NilFormIndicator] = false</t>
  </si>
  <si>
    <t>PL02527</t>
  </si>
  <si>
    <t>PL02555</t>
  </si>
  <si>
    <t>PL02565</t>
  </si>
  <si>
    <t>PL02511</t>
  </si>
  <si>
    <t>[/D2A_ARF/ARF_330_1_L/PL02517] + [/D2A_ARF/ARF_330_1_L/PL02518] + [/D2A_ARF/ARF_330_1_L/PL02519] + [/D2A_ARF/ARF_330_1_L/PL02520] + [/D2A_ARF/ARF_330_1_L/PL02521] + [/D2A_ARF/ARF_330_1_L/PL02522] + [/D2A_ARF/ARF_330_1_L/PL02523] + [/D2A_ARF/ARF_330_1_L/PL02524] + [/D2A_ARF/ARF_330_1_L/PL02525] + [/D2A_ARF/ARF_330_1_L/PL02526] + [PL02527] + [/D2A_ARF/ARF_330_1_L/PL02528] + [/D2A_ARF/ARF_330_1_L/PL02529] + [/D2A_ARF/ARF_330_1_L/PL02530] + [/D2A_ARF/ARF_330_1_L/PL13091]</t>
  </si>
  <si>
    <t>[/D2A_ARF/ARF_330_1_L/PL02549] + [/D2A_ARF/ARF_330_1_L/PL02550] + [/D2A_ARF/ARF_330_1_L/PL02551] + [/D2A_ARF/ARF_330_1_L/PL02552] + [/D2A_ARF/ARF_330_1_L/PL02553] + [/D2A_ARF/ARF_330_1_L/PL02554] + [PL02555] + [/D2A_ARF/ARF_330_1_L/PL02556] + [/D2A_ARF/ARF_330_1_L/PL02557]</t>
  </si>
  <si>
    <t>[/D2A_ARF/ARF_330_1_L/PL02500] + [/D2A_ARF/ARF_330_1_L/PL02501] + [/D2A_ARF/ARF_330_1_L/PL02502] + [/D2A_ARF/ARF_330_1_L/PL02503] + [/D2A_ARF/ARF_330_1_L/PL02504] + [/D2A_ARF/ARF_330_1_L/PL02505] + [/D2A_ARF/ARF_330_1_L/PL02506] + [/D2A_ARF/ARF_330_1_L/PL02507] + [/D2A_ARF/ARF_330_1_L/PL02508] + [/D2A_ARF/ARF_330_1_L/PL02509] + [/D2A_ARF/ARF_330_1_L/PL02510] + [PL02511] + [/D2A_ARF/ARF_330_1_L/PL02512] + [/D2A_ARF/ARF_330_1_L/PL02513] + [/D2A_ARF/ARF_330_1_L/PL02514] + [/D2A_ARF/ARF_330_1_L/PL13090]</t>
  </si>
  <si>
    <t>[/D2A_ARF/ARF_330_1_L/PL02560] + [/D2A_ARF/ARF_330_1_L/PL02561] + [/D2A_ARF/ARF_330_1_L/PL02562] + [/D2A_ARF/ARF_330_1_L/PL02563] + [/D2A_ARF/ARF_330_1_L/PL02564] + [PL02565] + [/D2A_ARF/ARF_330_1_L/PL02566] + [/D2A_ARF/ARF_330_1_L/PL02567]</t>
  </si>
  <si>
    <t>ARF_330_2_C</t>
  </si>
  <si>
    <t>( not ( ElementExists( [@schema=D2A_DA, @item=/D2A_DA/D2A_ARF_DA])) or (GetDataValue([@schema=D2A_DA, @item=/D2A_DA/D2A_ARF_DA/ARF_330_2_C]) = true and GetDataValue([@schema=D2A_DA, @item=/D2A_DA/D2A_ARF_DA/ARF_330_2_C_Deallocate]) = false))</t>
  </si>
  <si>
    <t>PL02031</t>
  </si>
  <si>
    <t>TREFID=DE7529</t>
  </si>
  <si>
    <t>[/D2A_ARF/ARF_330_2_C/NilFormIndicator] = false</t>
  </si>
  <si>
    <t>PL02028</t>
  </si>
  <si>
    <t>TREFID=DE7532</t>
  </si>
  <si>
    <t>PL02027</t>
  </si>
  <si>
    <t>PL02026</t>
  </si>
  <si>
    <t>TREFID=DE8280</t>
  </si>
  <si>
    <t>PL02025</t>
  </si>
  <si>
    <t>TREFID=DE7528</t>
  </si>
  <si>
    <t>PL02024</t>
  </si>
  <si>
    <t>TREFID=DE8305</t>
  </si>
  <si>
    <t>PL02023</t>
  </si>
  <si>
    <t>PL02003</t>
  </si>
  <si>
    <t>TREFID=DE7464</t>
  </si>
  <si>
    <t>PL02030</t>
  </si>
  <si>
    <t>TREFID=DE7533</t>
  </si>
  <si>
    <t>PL02004</t>
  </si>
  <si>
    <t>TREFID=DE1972</t>
  </si>
  <si>
    <t>PL02008</t>
  </si>
  <si>
    <t>TREFID=DE7518</t>
  </si>
  <si>
    <t>PL02007</t>
  </si>
  <si>
    <t>TREFID=DE7517</t>
  </si>
  <si>
    <t>PL02012</t>
  </si>
  <si>
    <t>TREFID=DE7522</t>
  </si>
  <si>
    <t>PL02011</t>
  </si>
  <si>
    <t>TREFID=DE7521</t>
  </si>
  <si>
    <t>PL02013</t>
  </si>
  <si>
    <t>TREFID=DE2000</t>
  </si>
  <si>
    <t>PL02017</t>
  </si>
  <si>
    <t>TREFID=DE7526</t>
  </si>
  <si>
    <t>PL02016</t>
  </si>
  <si>
    <t>TREFID=DE7525</t>
  </si>
  <si>
    <t>PL02015</t>
  </si>
  <si>
    <t>TREFID=DE7524</t>
  </si>
  <si>
    <t>PL02014</t>
  </si>
  <si>
    <t>TREFID=DE7523</t>
  </si>
  <si>
    <t>PL02018</t>
  </si>
  <si>
    <t>TREFID=DE7527</t>
  </si>
  <si>
    <t>PL02019</t>
  </si>
  <si>
    <t>TREFID=DE8024</t>
  </si>
  <si>
    <t>PL02021</t>
  </si>
  <si>
    <t>TREFID=DE351</t>
  </si>
  <si>
    <t>PL02020</t>
  </si>
  <si>
    <t>TREFID=DE8023</t>
  </si>
  <si>
    <t>PL02001</t>
  </si>
  <si>
    <t>TREFID=DE3954</t>
  </si>
  <si>
    <t>PL02000</t>
  </si>
  <si>
    <t>PL02002</t>
  </si>
  <si>
    <t>PL02006</t>
  </si>
  <si>
    <t>TREFID=DE8278</t>
  </si>
  <si>
    <t>PL02010</t>
  </si>
  <si>
    <t>TREFID=DE7520</t>
  </si>
  <si>
    <t>PL02009</t>
  </si>
  <si>
    <t>TREFID=DE7519</t>
  </si>
  <si>
    <t>PL02033</t>
  </si>
  <si>
    <t>[/D2A_ARF/ARF_330_2_C/PL02000] + [/D2A_ARF/ARF_330_2_C/PL02001] + [/D2A_ARF/ARF_330_2_C/PL02002] + [/D2A_ARF/ARF_330_2_C/PL02003] + [/D2A_ARF/ARF_330_2_C/PL02004] + [/D2A_ARF/ARF_330_2_C/PL13400] + [/D2A_ARF/ARF_330_2_C/PL13401] + [/D2A_ARF/ARF_330_2_C/PL13402] + [/D2A_ARF/ARF_330_2_C/PL13403] + [/D2A_ARF/ARF_330_2_C/PL02006] + [/D2A_ARF/ARF_330_2_C/PL02007] + [/D2A_ARF/ARF_330_2_C/PL02008] + [/D2A_ARF/ARF_330_2_C/PL02009] + [/D2A_ARF/ARF_330_2_C/PL02010] + [/D2A_ARF/ARF_330_2_C/PL02011] + [/D2A_ARF/ARF_330_2_C/PL02012] + [/D2A_ARF/ARF_330_2_C/PL02013] + [/D2A_ARF/ARF_330_2_C/PL02014] + [/D2A_ARF/ARF_330_2_C/PL02015] + [/D2A_ARF/ARF_330_2_C/PL02016] + [/D2A_ARF/ARF_330_2_C/PL02017] + [PL02018] + [/D2A_ARF/ARF_330_2_C/PL02019] + [/D2A_ARF/ARF_330_2_C/PL02020] + [/D2A_ARF/ARF_330_2_C/PL02021] + [/D2A_ARF/ARF_330_2_C/PL02023] + [/D2A_ARF/ARF_330_2_C/PL02024] + [/D2A_ARF/ARF_330_2_C/PL02025] + [/D2A_ARF/ARF_330_2_C/PL02026] + [/D2A_ARF/ARF_330_2_C/PL13404] + [/D2A_ARF/ARF_330_2_C/PL13405] + [/D2A_ARF/ARF_330_2_C/PL02027] + [/D2A_ARF/ARF_330_2_C/PL02028] + [/D2A_ARF/ARF_330_2_C/PL02030] + [/D2A_ARF/ARF_330_2_C/PL02031] + [/D2A_ARF/ARF_330_2_C/PL02032]</t>
  </si>
  <si>
    <t>PL02032</t>
  </si>
  <si>
    <t>TREFID=DE8279</t>
  </si>
  <si>
    <t>PL13405</t>
  </si>
  <si>
    <t>TREFID=DE7531</t>
  </si>
  <si>
    <t>PL13404</t>
  </si>
  <si>
    <t>TREFID=DE7530</t>
  </si>
  <si>
    <t>PL13401</t>
  </si>
  <si>
    <t>TREFID=DE1979</t>
  </si>
  <si>
    <t>PL13403</t>
  </si>
  <si>
    <t>PL13402</t>
  </si>
  <si>
    <t>PL13400</t>
  </si>
  <si>
    <t>ARF_330_2_L</t>
  </si>
  <si>
    <t>( not ( ElementExists( [@schema=D2A_DA, @item=/D2A_DA/D2A_ARF_DA])) or (GetDataValue([@schema=D2A_DA, @item=/D2A_DA/D2A_ARF_DA/ARF_330_2_L]) = true and GetDataValue([@schema=D2A_DA, @item=/D2A_DA/D2A_ARF_DA/ARF_330_2_L_Deallocate]) = false))</t>
  </si>
  <si>
    <t>[/D2A_ARF/ARF_330_2_L/NilFormIndicator] = false</t>
  </si>
  <si>
    <t>[/D2A_ARF/ARF_330_2_L/PL02000] + [/D2A_ARF/ARF_330_2_L/PL02001] + [/D2A_ARF/ARF_330_2_L/PL02002] + [/D2A_ARF/ARF_330_2_L/PL02003] + [/D2A_ARF/ARF_330_2_L/PL02004] + [/D2A_ARF/ARF_330_2_L/PL13400] + [/D2A_ARF/ARF_330_2_L/PL13401] + [/D2A_ARF/ARF_330_2_L/PL13402] + [/D2A_ARF/ARF_330_2_L/PL13403] + [/D2A_ARF/ARF_330_2_L/PL02006] + [/D2A_ARF/ARF_330_2_L/PL02007] + [/D2A_ARF/ARF_330_2_L/PL02008] + [/D2A_ARF/ARF_330_2_L/PL02009] + [/D2A_ARF/ARF_330_2_L/PL02010] + [/D2A_ARF/ARF_330_2_L/PL02011] + [/D2A_ARF/ARF_330_2_L/PL02012] + [/D2A_ARF/ARF_330_2_L/PL02013] + [/D2A_ARF/ARF_330_2_L/PL02014] + [/D2A_ARF/ARF_330_2_L/PL02015] + [/D2A_ARF/ARF_330_2_L/PL02016] + [/D2A_ARF/ARF_330_2_L/PL02017] + [/D2A_ARF/ARF_330_2_L/PL02019] + [/D2A_ARF/ARF_330_2_L/PL02020] + [/D2A_ARF/ARF_330_2_L/PL02021] + [/D2A_ARF/ARF_330_2_L/PL02023] + [/D2A_ARF/ARF_330_2_L/PL02024] + [/D2A_ARF/ARF_330_2_L/PL02025] + [/D2A_ARF/ARF_330_2_L/PL02026] + [/D2A_ARF/ARF_330_2_L/PL13404] + [/D2A_ARF/ARF_330_2_L/PL13405] + [/D2A_ARF/ARF_330_2_L/PL02027] + [/D2A_ARF/ARF_330_2_L/PL02028] + [/D2A_ARF/ARF_330_2_L/PL02030] + [/D2A_ARF/ARF_330_2_L/PL02031] + [/D2A_ARF/ARF_330_2_L/PL02032]</t>
  </si>
  <si>
    <t>ARF_330_3</t>
  </si>
  <si>
    <t>( not ( ElementExists( [@schema=D2A_DA, @item=/D2A_DA/D2A_ARF_DA])) or 
(GetDataValue([@schema=D2A_DA, @item=/D2A_DA/D2A_ARF_DA/ARF_330_3]) = true and GetDataValue([@schema=D2A_DA, @item=/D2A_DA/D2A_ARF_DA/ARF_330_3_Deallocate]) = false))</t>
  </si>
  <si>
    <t>The Form ARF_330_3 can only be reported once per reporting consolidation.</t>
  </si>
  <si>
    <t>If(   /* We are at row 1 and we report Solo we initialize to Solo */  GetRowNumber([@Repeat_Group_Instance_Guid]) = 1 and Contains( MakeStringArray(GetDataValue([@schema=D2A_DA, @item=/D2A_DA/D2A_ARF_DA/ARF_330_3_ExpectedReportingConsolidations]), ',') , 'SLO_BKS')  ,Option([@data_types], 'ADI_RC', 'SLO_BKS')   /* Otherwise if we are not on row 1 and Solo reporting, we check if we are Group reporting, in this case we intitailize to Group and finally default to Solo */  ,If( Contains( MakeStringArray(GetDataValue([@schema=D2A_DA, @item=/D2A_DA/D2A_ARF_DA/ARF_330_3_ExpectedReportingConsolidations]), ',') , 'GRP_BKS')  , Option([@data_types], 'ADI_RC', 'GRP_BKS')   , Option([@data_types], 'ADI_RC', 'SLO_BKS') )  )</t>
  </si>
  <si>
    <t>ARF_330_3'</t>
  </si>
  <si>
    <t>PL03000</t>
  </si>
  <si>
    <t>TREFID=DE7497</t>
  </si>
  <si>
    <t>PL13409</t>
  </si>
  <si>
    <t>TREFID=DE7507</t>
  </si>
  <si>
    <t>PL13418</t>
  </si>
  <si>
    <t>TREFID=DE7496</t>
  </si>
  <si>
    <t>PL13417</t>
  </si>
  <si>
    <t>TREFID=DE7514</t>
  </si>
  <si>
    <t>PL13416</t>
  </si>
  <si>
    <t>TREFID=DE7513</t>
  </si>
  <si>
    <t>PL13415</t>
  </si>
  <si>
    <t>TREFID=DE7512</t>
  </si>
  <si>
    <t>PL13414</t>
  </si>
  <si>
    <t>TREFID=DE7511</t>
  </si>
  <si>
    <t>PL13413</t>
  </si>
  <si>
    <t>TREFID=DE7510</t>
  </si>
  <si>
    <t>PL13412</t>
  </si>
  <si>
    <t>TREFID=DE7509</t>
  </si>
  <si>
    <t>PL13411</t>
  </si>
  <si>
    <t>TREFID=DE7508</t>
  </si>
  <si>
    <t>PL13408</t>
  </si>
  <si>
    <t>TREFID=DE7506</t>
  </si>
  <si>
    <t>PL13407</t>
  </si>
  <si>
    <t>TREFID=DE7504</t>
  </si>
  <si>
    <t>PL03014</t>
  </si>
  <si>
    <t>TREFID=DE7499</t>
  </si>
  <si>
    <t>[PL03000] + [PL03001] + [PL03002] + [PL03003] + [PL03005] + [PL13407] + [PL03008] + [PL13408] + [PL13409] + [PL13411] + [PL13412] + [PL13413] + [PL13414] + [PL13415] + [PL13416] + [PL13417] + [PL03009] + [PL03010] + [PL03011] + [PL03012] + [PL13418] + [PL03013]</t>
  </si>
  <si>
    <t>PL03013</t>
  </si>
  <si>
    <t>TREFID=DE7516</t>
  </si>
  <si>
    <t>PL03012</t>
  </si>
  <si>
    <t>TREFID=DE842</t>
  </si>
  <si>
    <t>PL03011</t>
  </si>
  <si>
    <t>TREFID=DE2490</t>
  </si>
  <si>
    <t>PL03010</t>
  </si>
  <si>
    <t>TREFID=DE7498</t>
  </si>
  <si>
    <t>PL03009</t>
  </si>
  <si>
    <t>TREFID=DE7515</t>
  </si>
  <si>
    <t>PL03008</t>
  </si>
  <si>
    <t>TREFID=DE7505</t>
  </si>
  <si>
    <t>PL03005</t>
  </si>
  <si>
    <t>TREFID=DE7503</t>
  </si>
  <si>
    <t>PL03003</t>
  </si>
  <si>
    <t>TREFID=DE7502</t>
  </si>
  <si>
    <t>PL03002</t>
  </si>
  <si>
    <t>TREFID=DE7500</t>
  </si>
  <si>
    <t>PL03001</t>
  </si>
  <si>
    <t>TREFID=DE7501</t>
  </si>
  <si>
    <t>TotalOtherOperatingExpenses</t>
  </si>
  <si>
    <t>[PL13407]+[PL03008]+[PL13408]+[PL13409]+[PL13411]+[PL13412]+[PL13413]+[PL13414]+[PL13415]+[PL13416]+[PL13417]+[PL03009]+[PL03010]+[PL03011]+[PL03012]+[PL03013]</t>
  </si>
  <si>
    <t>ARF_320_5</t>
  </si>
  <si>
    <t>( not ( ElementExists( [@schema=D2A_DA, @item=/D2A_DA/D2A_ARF_DA])) or (GetDataValue([@schema=D2A_DA, @item=/D2A_DA/D2A_ARF_DA/ARF_320_5]) = true and GetDataValue([@schema=D2A_DA, @item=/D2A_DA/D2A_ARF_DA/ARF_320_5_Deallocate]) = false))</t>
  </si>
  <si>
    <t>L00001</t>
  </si>
  <si>
    <t>TREFID=DE7608</t>
  </si>
  <si>
    <t>[/D2A_ARF/ARF_320_5/NilFormIndicator] = false</t>
  </si>
  <si>
    <t>L00002</t>
  </si>
  <si>
    <t>L00003</t>
  </si>
  <si>
    <t>L00004</t>
  </si>
  <si>
    <t>L00005</t>
  </si>
  <si>
    <t>L00006</t>
  </si>
  <si>
    <t>L00007</t>
  </si>
  <si>
    <t>L00008</t>
  </si>
  <si>
    <t>L00009</t>
  </si>
  <si>
    <t>L00010</t>
  </si>
  <si>
    <t>L00011</t>
  </si>
  <si>
    <t>L00012</t>
  </si>
  <si>
    <t>L00013</t>
  </si>
  <si>
    <t>[L00001] + [L00002] + [L00003] + [L00004] + [L00005] + [L00006] + [L00007] + [L00008] + [L00009] + [L00010] + [L00011] + [L00012]</t>
  </si>
  <si>
    <t>L00014</t>
  </si>
  <si>
    <t>TREFID=DE7610</t>
  </si>
  <si>
    <t>L00015</t>
  </si>
  <si>
    <t>L00016</t>
  </si>
  <si>
    <t>L00017</t>
  </si>
  <si>
    <t>L00018</t>
  </si>
  <si>
    <t>L00019</t>
  </si>
  <si>
    <t>L00020</t>
  </si>
  <si>
    <t>L00021</t>
  </si>
  <si>
    <t>L00022</t>
  </si>
  <si>
    <t>L00023</t>
  </si>
  <si>
    <t>L00024</t>
  </si>
  <si>
    <t>L00025</t>
  </si>
  <si>
    <t>L00026</t>
  </si>
  <si>
    <t>[L00014] + [L00015] + [L00016] + [L00017] + [L00018] + [L00019] + [L00020] + [L00021] + [L00022] + [L00023] + [L00024] + [L00025]</t>
  </si>
  <si>
    <t>L00027</t>
  </si>
  <si>
    <t>L00028</t>
  </si>
  <si>
    <t>L00029</t>
  </si>
  <si>
    <t>L00030</t>
  </si>
  <si>
    <t>L00031</t>
  </si>
  <si>
    <t>L00032</t>
  </si>
  <si>
    <t>L00033</t>
  </si>
  <si>
    <t>L00034</t>
  </si>
  <si>
    <t>L00035</t>
  </si>
  <si>
    <t>L00036</t>
  </si>
  <si>
    <t>L00037</t>
  </si>
  <si>
    <t>L00038</t>
  </si>
  <si>
    <t>L00039</t>
  </si>
  <si>
    <t>[L00027] + [L00028] + [L00029] + [L00030] + [L00031] + [L00032] + [L00033] + [L00034] + [L00035] + [L00036] + [L00037] + [L00038]</t>
  </si>
  <si>
    <t>L00040</t>
  </si>
  <si>
    <t>L00041</t>
  </si>
  <si>
    <t>L00042</t>
  </si>
  <si>
    <t>L00043</t>
  </si>
  <si>
    <t>L00044</t>
  </si>
  <si>
    <t>L00045</t>
  </si>
  <si>
    <t>L00046</t>
  </si>
  <si>
    <t>L00047</t>
  </si>
  <si>
    <t>L00048</t>
  </si>
  <si>
    <t>L00049</t>
  </si>
  <si>
    <t>L00050</t>
  </si>
  <si>
    <t>L00051</t>
  </si>
  <si>
    <t>L00052</t>
  </si>
  <si>
    <t>[L00040] + [L00041] + [L00042] + [L00043] + [L00044] + [L00045] + [L00046] + [L00047] + [L00048] + [L00049] + [L00050] + [L00051]</t>
  </si>
  <si>
    <t>L00053</t>
  </si>
  <si>
    <t>L00054</t>
  </si>
  <si>
    <t>L00055</t>
  </si>
  <si>
    <t>L00056</t>
  </si>
  <si>
    <t>L00057</t>
  </si>
  <si>
    <t>L00058</t>
  </si>
  <si>
    <t>L00059</t>
  </si>
  <si>
    <t>L00060</t>
  </si>
  <si>
    <t>L00061</t>
  </si>
  <si>
    <t>L00062</t>
  </si>
  <si>
    <t>L00063</t>
  </si>
  <si>
    <t>L00064</t>
  </si>
  <si>
    <t>L00065</t>
  </si>
  <si>
    <t>[L00053] + [L00054] + [L00055] + [L00056] + [L00057] + [L00058] + [L00059] + [L00060] + [L00061] + [L00062] + [L00063] + [L00064]</t>
  </si>
  <si>
    <t>L00066</t>
  </si>
  <si>
    <t>L00067</t>
  </si>
  <si>
    <t>L00068</t>
  </si>
  <si>
    <t>L00069</t>
  </si>
  <si>
    <t>L00070</t>
  </si>
  <si>
    <t>L00071</t>
  </si>
  <si>
    <t>L00072</t>
  </si>
  <si>
    <t>L00073</t>
  </si>
  <si>
    <t>L00074</t>
  </si>
  <si>
    <t>L00075</t>
  </si>
  <si>
    <t>L00076</t>
  </si>
  <si>
    <t>L00077</t>
  </si>
  <si>
    <t>L00078</t>
  </si>
  <si>
    <t>[L00066] + [L00067] + [L00068] + [L00069] + [L00070] + [L00071] + [L00072] + [L00073] + [L00074] + [L00075] + [L00076] + [L00077]</t>
  </si>
  <si>
    <t>L00079</t>
  </si>
  <si>
    <t>TREFID=DE7609</t>
  </si>
  <si>
    <t>L00080</t>
  </si>
  <si>
    <t>L00081</t>
  </si>
  <si>
    <t>L00082</t>
  </si>
  <si>
    <t>L00083</t>
  </si>
  <si>
    <t>L00084</t>
  </si>
  <si>
    <t>L00085</t>
  </si>
  <si>
    <t>L00086</t>
  </si>
  <si>
    <t>L00087</t>
  </si>
  <si>
    <t>L00088</t>
  </si>
  <si>
    <t>L00089</t>
  </si>
  <si>
    <t>L00090</t>
  </si>
  <si>
    <t>L00091</t>
  </si>
  <si>
    <t>[L00079] + [L00080] + [L00081] + [L00082] + [L00083] + [L00084] + [L00085] + [L00086] + [L00087] + [L00088] + [L00089] + [L00090]</t>
  </si>
  <si>
    <t>L00092</t>
  </si>
  <si>
    <t>TREFID=DE7611</t>
  </si>
  <si>
    <t>L00093</t>
  </si>
  <si>
    <t>L00094</t>
  </si>
  <si>
    <t>L00095</t>
  </si>
  <si>
    <t>L00096</t>
  </si>
  <si>
    <t>L00097</t>
  </si>
  <si>
    <t>L00098</t>
  </si>
  <si>
    <t>L00099</t>
  </si>
  <si>
    <t>L00100</t>
  </si>
  <si>
    <t>L00101</t>
  </si>
  <si>
    <t>L00102</t>
  </si>
  <si>
    <t>L00103</t>
  </si>
  <si>
    <t>L00104</t>
  </si>
  <si>
    <t>[L00092] + [L00093] + [L00094] + [L00095] + [L00096] + [L00097] + [L00098] + [L00099] + [L00100] + [L00101] + [L00102] + [L00103]</t>
  </si>
  <si>
    <t>ARF_226_0</t>
  </si>
  <si>
    <t>( not ( ElementExists( 
[@schema=D2A_DA, @item=/D2A_DA/D2A_ARF_DA])) or (
GetDataValue(
[@schema=D2A_DA, @item=/D2A_DA/D2A_ARF_DA/ARF_226_0]) = true and 
GetDataValue([@schema=D2A_DA, @item=/D2A_DA/D2A_ARF_DA/ARF_226_0_Deallocate]) = false))</t>
  </si>
  <si>
    <t>A reporting consolidation must be provided. On File upload this is the reportingConsolidationType attribute.</t>
  </si>
  <si>
    <t xml:space="preserve">/* If the allocations form contains L2 then we set IV to L2 otherwise L1 */
If(  Contains( MakeStringArray(GetDataValue([@schema=D2A_DA, @item=/D2A_DA/D2A_ARF_DA/ARF_226_0_ExpectedReportingConsolidations]), ',') , 'LEVEL2')  
,Option([@data_types], 'ADI_RC', 'LEVEL2')   
, Option([@data_types], 'ADI_RC', 'LEVEL1')   
)
</t>
  </si>
  <si>
    <t>CS26862</t>
  </si>
  <si>
    <t>TREFID=DE15342</t>
  </si>
  <si>
    <t>CS26863</t>
  </si>
  <si>
    <t>CS26864</t>
  </si>
  <si>
    <t>CS26865</t>
  </si>
  <si>
    <t>CS26866</t>
  </si>
  <si>
    <t>CS26867</t>
  </si>
  <si>
    <t>CS26868</t>
  </si>
  <si>
    <t>([CS26862] + [CS26864] + [CS26866]) / 3</t>
  </si>
  <si>
    <t>CS26869</t>
  </si>
  <si>
    <t>([CS26863] + [CS26865] + [CS26867]) / 3</t>
  </si>
  <si>
    <t>CS26870</t>
  </si>
  <si>
    <t>TREFID=DE15343</t>
  </si>
  <si>
    <t>CS26871</t>
  </si>
  <si>
    <t>CS26872</t>
  </si>
  <si>
    <t>CS26873</t>
  </si>
  <si>
    <t>CS26874</t>
  </si>
  <si>
    <t>CS26875</t>
  </si>
  <si>
    <t>CS26876</t>
  </si>
  <si>
    <t>CS26877</t>
  </si>
  <si>
    <t>CS26878</t>
  </si>
  <si>
    <t>CS26879</t>
  </si>
  <si>
    <t>CS26880</t>
  </si>
  <si>
    <t>CS26881</t>
  </si>
  <si>
    <t>CS26882</t>
  </si>
  <si>
    <t>TREFID=DE15350</t>
  </si>
  <si>
    <t>CS26883</t>
  </si>
  <si>
    <t>CS26884</t>
  </si>
  <si>
    <t>CS26885</t>
  </si>
  <si>
    <t>CS26886</t>
  </si>
  <si>
    <t>CS26887</t>
  </si>
  <si>
    <t>CS26888</t>
  </si>
  <si>
    <t>[CS26882] - ([CS26883] + [CS26884] + [CS26885] + [CS26886] + [CS26887])</t>
  </si>
  <si>
    <t>CS26889</t>
  </si>
  <si>
    <t>TREFID=DE15351</t>
  </si>
  <si>
    <t>CS26890</t>
  </si>
  <si>
    <t>CS26891</t>
  </si>
  <si>
    <t>CS26892</t>
  </si>
  <si>
    <t>CS26893</t>
  </si>
  <si>
    <t>CS26894</t>
  </si>
  <si>
    <t>CS26895</t>
  </si>
  <si>
    <t>[CS26889] - ([CS26890] + [CS26891] + [CS26892] + [CS26893] + [CS26894])</t>
  </si>
  <si>
    <t>CS26896</t>
  </si>
  <si>
    <t>TREFID=DE15346</t>
  </si>
  <si>
    <t>CS26897</t>
  </si>
  <si>
    <t>CS26898</t>
  </si>
  <si>
    <t>CS26899</t>
  </si>
  <si>
    <t>CS26900</t>
  </si>
  <si>
    <t>CS26901</t>
  </si>
  <si>
    <t>CS26902</t>
  </si>
  <si>
    <t>[CS26896] - ([CS26897] + [CS26898] + [CS26899] + [CS26900] + [CS26901])</t>
  </si>
  <si>
    <t>CS26903</t>
  </si>
  <si>
    <t>TREFID=DE15345</t>
  </si>
  <si>
    <t>CS26904</t>
  </si>
  <si>
    <t>CS26905</t>
  </si>
  <si>
    <t>CS26906</t>
  </si>
  <si>
    <t>CS26907</t>
  </si>
  <si>
    <t>CS26908</t>
  </si>
  <si>
    <t>CS26909</t>
  </si>
  <si>
    <t>[CS26903] - ([CS26904] + [CS26905] + [CS26906] + [CS26907] + [CS26908])</t>
  </si>
  <si>
    <t>ARF_222_1</t>
  </si>
  <si>
    <t>( not ( ElementExists( [@schema=D2A_DA, @item=/D2A_DA/D2A_ARF_DA])) or (GetDataValue([@schema=D2A_DA, @item=/D2A_DA/D2A_ARF_DA/ARF_222_1]) = true and GetDataValue([@schema=D2A_DA, @item=/D2A_DA/D2A_ARF_DA/ARF_222_1_Deallocate]) = false))</t>
  </si>
  <si>
    <t>TBL_ARF_222_1_Table1</t>
  </si>
  <si>
    <t>E16404</t>
  </si>
  <si>
    <t>E16405</t>
  </si>
  <si>
    <t>E16406</t>
  </si>
  <si>
    <t xml:space="preserve"> A value must be provided for each instance of the item E16406 on the table TBL_ARF_222_1_Table1.</t>
  </si>
  <si>
    <t>E16407</t>
  </si>
  <si>
    <t>E16408</t>
  </si>
  <si>
    <t>E16409</t>
  </si>
  <si>
    <t>E16410</t>
  </si>
  <si>
    <t>[E16407] + [E16408] + [E16409]</t>
  </si>
  <si>
    <t>E16411</t>
  </si>
  <si>
    <t>Sum([all E16407])</t>
  </si>
  <si>
    <t>E16412</t>
  </si>
  <si>
    <t>Sum([all E16408])</t>
  </si>
  <si>
    <t>E16413</t>
  </si>
  <si>
    <t>Sum([all E16409])</t>
  </si>
  <si>
    <t>E16414</t>
  </si>
  <si>
    <t>Sum([all E16410])</t>
  </si>
  <si>
    <t>ScaleFactorWholeDollarsOnly</t>
  </si>
  <si>
    <t>Option([@data_types], 'ScaleFactorWholeDollarsOnly', '0')</t>
  </si>
  <si>
    <t>Option([@data_types], 'ADI_RC', 'DOMESTIC')</t>
  </si>
  <si>
    <t>ARF_222_1_ReportingEndDate</t>
  </si>
  <si>
    <t>ARF_222_1'</t>
  </si>
  <si>
    <t>ARF_222_0</t>
  </si>
  <si>
    <t>( not ( ElementExists( [@schema=D2A_DA, @item=/D2A_DA/D2A_ARF_DA])) or (GetDataValue([@schema=D2A_DA, @item=/D2A_DA/D2A_ARF_DA/ARF_222_0]) = true and GetDataValue([@schema=D2A_DA, @item=/D2A_DA/D2A_ARF_DA/ARF_222_0_Deallocate]) = false))</t>
  </si>
  <si>
    <t>TBL_ARF_222_0_Table1</t>
  </si>
  <si>
    <t>E16334</t>
  </si>
  <si>
    <t>E16335</t>
  </si>
  <si>
    <t>E16336</t>
  </si>
  <si>
    <t>D2A_ARF_RegulatedEntityCategoryDimension</t>
  </si>
  <si>
    <t>A value must be provided for each instance of the item E16336 on the table TBL_ARF_222_0_Table1.</t>
  </si>
  <si>
    <t>E16337</t>
  </si>
  <si>
    <t>A value must be provided for each instance of the item E16337 on the table TBL_ARF_222_0_Table1.</t>
  </si>
  <si>
    <t>E16338</t>
  </si>
  <si>
    <t>E16339</t>
  </si>
  <si>
    <t>E16340</t>
  </si>
  <si>
    <t>E16341</t>
  </si>
  <si>
    <t>E16342</t>
  </si>
  <si>
    <t>([E16338] + [E16339] + [E16340] + [E16341])</t>
  </si>
  <si>
    <t>E16343</t>
  </si>
  <si>
    <t>(If([/D2A_ARF/ARF_222_0/CS02011] = 0 , 0 , [E16342] / ([/D2A_ARF/ARF_222_0/CS02011])))</t>
  </si>
  <si>
    <t>TBL_ARF_222_0_Table2</t>
  </si>
  <si>
    <t>E16344</t>
  </si>
  <si>
    <t>E16345</t>
  </si>
  <si>
    <t>E16346</t>
  </si>
  <si>
    <t>A value must be provided for each instance of the item E16346 on the table TBL_ARF_222_0_Table2.</t>
  </si>
  <si>
    <t>E16347</t>
  </si>
  <si>
    <t>A value must be provided for each instance of the item E16347 on the table TBL_ARF_222_0_Table2.</t>
  </si>
  <si>
    <t>E16348</t>
  </si>
  <si>
    <t>E16349</t>
  </si>
  <si>
    <t>E16350</t>
  </si>
  <si>
    <t>E16351</t>
  </si>
  <si>
    <t>E16352</t>
  </si>
  <si>
    <t>([E16348] + [E16349] + [E16350] + [E16351])</t>
  </si>
  <si>
    <t>E16353</t>
  </si>
  <si>
    <t>(If([/D2A_ARF/ARF_222_0/CS02011] = 0 , 0 , [E16352] / [/D2A_ARF/ARF_222_0/CS02011]))</t>
  </si>
  <si>
    <t>TBL_ARF_222_0_Table3</t>
  </si>
  <si>
    <t>E16354</t>
  </si>
  <si>
    <t>E16355</t>
  </si>
  <si>
    <t>E16356</t>
  </si>
  <si>
    <t>E16357</t>
  </si>
  <si>
    <t>E16358</t>
  </si>
  <si>
    <t>E16359</t>
  </si>
  <si>
    <t>E16360</t>
  </si>
  <si>
    <t>E16361</t>
  </si>
  <si>
    <t>([E16357] + [E16358] + [E16359] + [E16360])</t>
  </si>
  <si>
    <t>E16362</t>
  </si>
  <si>
    <t>(If([/D2A_ARF/ARF_222_0/CS02011] = 0 , 0 , [E16361] / [/D2A_ARF/ARF_222_0/CS02011]))</t>
  </si>
  <si>
    <t>TBL_ARF_222_0_Table4</t>
  </si>
  <si>
    <t>E16369</t>
  </si>
  <si>
    <t>E16370</t>
  </si>
  <si>
    <t>E16371</t>
  </si>
  <si>
    <t>E16372</t>
  </si>
  <si>
    <t>E16373</t>
  </si>
  <si>
    <t>E16374</t>
  </si>
  <si>
    <t>E16375</t>
  </si>
  <si>
    <t>E16376</t>
  </si>
  <si>
    <t>([E16372] + [E16373] + [E16374] + [E16375])</t>
  </si>
  <si>
    <t>E16377</t>
  </si>
  <si>
    <t>(If([/D2A_ARF/ARF_222_0/CS02011] = 0 , 0 , [E16376] / [/D2A_ARF/ARF_222_0/CS02011]))</t>
  </si>
  <si>
    <t>TBL_ARF_222_0_Table5</t>
  </si>
  <si>
    <t>E16384</t>
  </si>
  <si>
    <t>E16385</t>
  </si>
  <si>
    <t>E16386</t>
  </si>
  <si>
    <t>A value must be provided for each instance of the item E16386 on the table TBL_ARF_222_0_Table5.</t>
  </si>
  <si>
    <t>E16387</t>
  </si>
  <si>
    <t>A value must be provided for each instance of the item E16387 on the table TBL_ARF_222_0_Table5.</t>
  </si>
  <si>
    <t>E16388</t>
  </si>
  <si>
    <t>E16389</t>
  </si>
  <si>
    <t>E16390</t>
  </si>
  <si>
    <t>E16391</t>
  </si>
  <si>
    <t>E16392</t>
  </si>
  <si>
    <t>([E16388] + [E16389] + [E16390] + [E16391])</t>
  </si>
  <si>
    <t>E16393</t>
  </si>
  <si>
    <t>(If([/D2A_ARF/ARF_222_0/CS02011] = 0 , 0 , [E16392] / [/D2A_ARF/ARF_222_0/CS02011]))</t>
  </si>
  <si>
    <t>E16363</t>
  </si>
  <si>
    <t>Sum([all E16357])</t>
  </si>
  <si>
    <t>E16364</t>
  </si>
  <si>
    <t>Sum([all E16358])</t>
  </si>
  <si>
    <t>E16365</t>
  </si>
  <si>
    <t>Sum([all E16359])</t>
  </si>
  <si>
    <t>E16366</t>
  </si>
  <si>
    <t>Sum([all E16360])</t>
  </si>
  <si>
    <t>E16367</t>
  </si>
  <si>
    <t>Sum([all E16361])</t>
  </si>
  <si>
    <t>E16368</t>
  </si>
  <si>
    <t>(If([/D2A_ARF/ARF_222_0/CS02011] = 0 , 0 , [E16367] / [/D2A_ARF/ARF_222_0/CS02011]))</t>
  </si>
  <si>
    <t>E16378</t>
  </si>
  <si>
    <t>Sum([all E16372])</t>
  </si>
  <si>
    <t>E16379</t>
  </si>
  <si>
    <t>Sum([all E16373])</t>
  </si>
  <si>
    <t>E16380</t>
  </si>
  <si>
    <t>Sum([all E16374])</t>
  </si>
  <si>
    <t>E16381</t>
  </si>
  <si>
    <t>Sum([all E16375])</t>
  </si>
  <si>
    <t>E16382</t>
  </si>
  <si>
    <t>Sum([all E16376])</t>
  </si>
  <si>
    <t>E16383</t>
  </si>
  <si>
    <t>(If([/D2A_ARF/ARF_222_0/CS02011] = 0 , 0 , [E16382] / [/D2A_ARF/ARF_222_0/CS02011]))</t>
  </si>
  <si>
    <t>E16395</t>
  </si>
  <si>
    <t>E16396</t>
  </si>
  <si>
    <t>E16397</t>
  </si>
  <si>
    <t>TBL_ARF_222_0_Table6</t>
  </si>
  <si>
    <t>E16398</t>
  </si>
  <si>
    <t>E16399</t>
  </si>
  <si>
    <t>E16400</t>
  </si>
  <si>
    <t>TBL_ARF_222_0_Table7</t>
  </si>
  <si>
    <t>E16401</t>
  </si>
  <si>
    <t>E16402</t>
  </si>
  <si>
    <t>E16403</t>
  </si>
  <si>
    <t>Option([@data_types], 'ADI_RC', 'LEVEL1')</t>
  </si>
  <si>
    <t>ARF_222_0_FirmRef</t>
  </si>
  <si>
    <t>[FirmRef]</t>
  </si>
  <si>
    <t>ARF_222_0_ReportingEndDate</t>
  </si>
  <si>
    <t>ARF_222_0'</t>
  </si>
  <si>
    <t>ARF_222_2</t>
  </si>
  <si>
    <t xml:space="preserve">( not ( ElementExists( [@schema=D2A_DA, @item=/D2A_DA/D2A_ARF_DA])) or 
(GetDataValue([@schema=D2A_DA, @item=/D2A_DA/D2A_ARF_DA/ARF_222_2]) = true and GetDataValue([@schema=D2A_DA, @item=/D2A_DA/D2A_ARF_DA/ARF_222_2_Deallocate]) = false))
</t>
  </si>
  <si>
    <t>TBL_ARF_222_2_Table1</t>
  </si>
  <si>
    <t>E16415</t>
  </si>
  <si>
    <t>E16416</t>
  </si>
  <si>
    <t>E16417</t>
  </si>
  <si>
    <t>E16418</t>
  </si>
  <si>
    <t>D2A_ARF_RegulatoryDisclosuresSponsorshipStepInRiskEntityIndicator</t>
  </si>
  <si>
    <t>A value must be provided for each instance of the item E16418 on the table TBL_ARF_222_2_Table1.</t>
  </si>
  <si>
    <t>E16419</t>
  </si>
  <si>
    <t>A value must be provided for each instance of the item E16419 on the table TBL_ARF_222_2_Table1.</t>
  </si>
  <si>
    <t>E16420</t>
  </si>
  <si>
    <t>D2A_ARF_StepInRiskEntitySectorDimension</t>
  </si>
  <si>
    <t>A value must be provided for each instance of the item E16420 on the table TBL_ARF_222_2_Table1.</t>
  </si>
  <si>
    <t>E16421</t>
  </si>
  <si>
    <t>D2A_ARF_StepInRiskRelationshipDimension</t>
  </si>
  <si>
    <t>A value must be provided for each instance of the item E16421 on the table TBL_ARF_222_2_Table1.</t>
  </si>
  <si>
    <t>E16422</t>
  </si>
  <si>
    <t>A value must be provided for each instance of the item E16422 on the table TBL_ARF_222_2_Table1.</t>
  </si>
  <si>
    <t>E16423</t>
  </si>
  <si>
    <t>A value must be provided for each instance of the item E16423 on the table TBL_ARF_222_2_Table1.</t>
  </si>
  <si>
    <t>E16424</t>
  </si>
  <si>
    <t>A value must be provided for each instance of the item E16424 on the table TBL_ARF_222_2_Table1.</t>
  </si>
  <si>
    <t>E16425</t>
  </si>
  <si>
    <t>A value must be provided for each instance of the item E16425 on the table TBL_ARF_222_2_Table1.</t>
  </si>
  <si>
    <t>E16426</t>
  </si>
  <si>
    <t>A value must be provided for each instance of the item E16426 on the table TBL_ARF_222_2_Table1.</t>
  </si>
  <si>
    <t>E16427</t>
  </si>
  <si>
    <t>A value must be provided for each instance of the item E16427 on the table TBL_ARF_222_2_Table1.</t>
  </si>
  <si>
    <t>E16428</t>
  </si>
  <si>
    <t>A value must be provided for each instance of the item E16428 on the table TBL_ARF_222_2_Table1.</t>
  </si>
  <si>
    <t>E16429</t>
  </si>
  <si>
    <t>A value must be provided for each instance of the item E16429 on the table TBL_ARF_222_2_Table1.</t>
  </si>
  <si>
    <t>E16430</t>
  </si>
  <si>
    <t>Option([@data_types], 'ADI_RC','LEVEL1')</t>
  </si>
  <si>
    <t>ARF_222_2_FirmRef</t>
  </si>
  <si>
    <t>ARF_222_2_ReportingEndDate</t>
  </si>
  <si>
    <t>ARF_222_2'</t>
  </si>
  <si>
    <t>Date Properties</t>
  </si>
  <si>
    <t>File Properties</t>
  </si>
  <si>
    <t>Number Properties</t>
  </si>
  <si>
    <t>String Properties</t>
  </si>
  <si>
    <t>Base Data Type *</t>
  </si>
  <si>
    <t>Mode *</t>
  </si>
  <si>
    <t>Restrictions</t>
  </si>
  <si>
    <t>Max File Size (Amount) *</t>
  </si>
  <si>
    <t>Max File Size (Unit) *</t>
  </si>
  <si>
    <t>Max File Compressed Size (Amount)</t>
  </si>
  <si>
    <t>Max File Compressed Size (Unit)</t>
  </si>
  <si>
    <t>Allowed File Extensions</t>
  </si>
  <si>
    <t>File Failure Message *</t>
  </si>
  <si>
    <t>Min Value</t>
  </si>
  <si>
    <t>Max Value</t>
  </si>
  <si>
    <t>Digits Before Decimal Place</t>
  </si>
  <si>
    <t>Digits After Decimal Place</t>
  </si>
  <si>
    <t>Thousand Separator</t>
  </si>
  <si>
    <t>Min Length</t>
  </si>
  <si>
    <t>Max Length</t>
  </si>
  <si>
    <t>Use Database Max</t>
  </si>
  <si>
    <t>Regular Expression</t>
  </si>
  <si>
    <t>Allowed Characters</t>
  </si>
  <si>
    <t>String Failure Message</t>
  </si>
  <si>
    <t>number</t>
  </si>
  <si>
    <t>string</t>
  </si>
  <si>
    <t>date</t>
  </si>
  <si>
    <t>Full Date (dd/mm/yyyy)</t>
  </si>
  <si>
    <t>enumeration</t>
  </si>
  <si>
    <t>boolean</t>
  </si>
  <si>
    <t>TREFID=DM999</t>
  </si>
  <si>
    <t>TREFID=DE15572</t>
  </si>
  <si>
    <t>TREFID=DM1003</t>
  </si>
  <si>
    <t>TREFID=DM1004</t>
  </si>
  <si>
    <t>Enumeration Properties</t>
  </si>
  <si>
    <t>Enumeration *</t>
  </si>
  <si>
    <t>Key *</t>
  </si>
  <si>
    <t>Label *</t>
  </si>
  <si>
    <t>Parent Key</t>
  </si>
  <si>
    <t>Business Definition</t>
  </si>
  <si>
    <t>Hierarchy Sort Key</t>
  </si>
  <si>
    <t>Hierarchy Roll Up Indicator</t>
  </si>
  <si>
    <t>Hierarchy Roll Up Sign</t>
  </si>
  <si>
    <t>Whole Dollars</t>
  </si>
  <si>
    <t>Thousands</t>
  </si>
  <si>
    <t>Millions</t>
  </si>
  <si>
    <t>SLO_BKS</t>
  </si>
  <si>
    <t>Solo Books</t>
  </si>
  <si>
    <t>DOM_BKS</t>
  </si>
  <si>
    <t>Domestic Books</t>
  </si>
  <si>
    <t>GRP_BKS</t>
  </si>
  <si>
    <t>Group Books</t>
  </si>
  <si>
    <t>OVS_BKS</t>
  </si>
  <si>
    <t>Overseas Books</t>
  </si>
  <si>
    <t>LEVEL1</t>
  </si>
  <si>
    <t>Level 1</t>
  </si>
  <si>
    <t>LEVEL2</t>
  </si>
  <si>
    <t>Level 2</t>
  </si>
  <si>
    <t>LOL_TR_FD</t>
  </si>
  <si>
    <t>Lloyds of London Trust Fund</t>
  </si>
  <si>
    <t>DOMESTIC</t>
  </si>
  <si>
    <t>Domestic</t>
  </si>
  <si>
    <t>HLTH_FUND</t>
  </si>
  <si>
    <t>Health Benefits Fund</t>
  </si>
  <si>
    <t>Banking</t>
  </si>
  <si>
    <t>Insurance</t>
  </si>
  <si>
    <t>Superannuation</t>
  </si>
  <si>
    <t>Central or Commonwealth Government</t>
  </si>
  <si>
    <t>State or Territory government</t>
  </si>
  <si>
    <t>Local government</t>
  </si>
  <si>
    <t>Central bank</t>
  </si>
  <si>
    <t>Central counterparty</t>
  </si>
  <si>
    <t>SPV</t>
  </si>
  <si>
    <t>International banking agencies and multilateral regional development banks</t>
  </si>
  <si>
    <t>Other financial institution</t>
  </si>
  <si>
    <t>Other counterparties</t>
  </si>
  <si>
    <t>Regulated</t>
  </si>
  <si>
    <t>Non-regulated</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</si>
  <si>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</si>
  <si>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</si>
  <si>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</si>
  <si>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</si>
  <si>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</si>
  <si>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</si>
  <si>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</si>
  <si>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</si>
  <si>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</si>
  <si>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</si>
  <si>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</si>
  <si>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</si>
  <si>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</si>
  <si>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</si>
  <si>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</si>
  <si>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</si>
  <si>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 (the)</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</si>
  <si>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</si>
  <si>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</si>
  <si>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</si>
  <si>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</si>
  <si>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</si>
  <si>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</si>
  <si>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</si>
  <si>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</si>
  <si>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</si>
  <si>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</si>
  <si>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</si>
  <si>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</si>
  <si>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</si>
  <si>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Bouvet Island</t>
  </si>
  <si>
    <t>Brazil</t>
  </si>
  <si>
    <t>British Indian Ocean Territory (the)</t>
  </si>
  <si>
    <t>Brunei Darussalam</t>
  </si>
  <si>
    <t>Bulgaria</t>
  </si>
  <si>
    <t>Burkina Faso</t>
  </si>
  <si>
    <t>Burundi</t>
  </si>
  <si>
    <t>Cabo Verde</t>
  </si>
  <si>
    <t>Cambodia</t>
  </si>
  <si>
    <t>Cameroon</t>
  </si>
  <si>
    <t>Canada</t>
  </si>
  <si>
    <t>Cayman Islands (the)</t>
  </si>
  <si>
    <t>Central African Republic (the)</t>
  </si>
  <si>
    <t>Chad</t>
  </si>
  <si>
    <t>Chile</t>
  </si>
  <si>
    <t>China</t>
  </si>
  <si>
    <t>Christmas Island</t>
  </si>
  <si>
    <t>Cocos (Keeling) Islands (the)</t>
  </si>
  <si>
    <t>Colombia</t>
  </si>
  <si>
    <t>Comoros (the)</t>
  </si>
  <si>
    <t>Congo (the Democratic Republic of the)</t>
  </si>
  <si>
    <t>Congo (the)</t>
  </si>
  <si>
    <t>Cook Islands (the)</t>
  </si>
  <si>
    <t>Costa Rica</t>
  </si>
  <si>
    <t>Cote d'Ivoire</t>
  </si>
  <si>
    <t>Croatia</t>
  </si>
  <si>
    <t>Cuba</t>
  </si>
  <si>
    <t>Curacao</t>
  </si>
  <si>
    <t>Cyprus</t>
  </si>
  <si>
    <t>Czechia</t>
  </si>
  <si>
    <t>Denmark</t>
  </si>
  <si>
    <t>Djibouti</t>
  </si>
  <si>
    <t>Dominica</t>
  </si>
  <si>
    <t>Dominican Republic (the)</t>
  </si>
  <si>
    <t>Ecuador</t>
  </si>
  <si>
    <t>Egypt</t>
  </si>
  <si>
    <t>El Salvador</t>
  </si>
  <si>
    <t>Equatorial Guinea</t>
  </si>
  <si>
    <t>Eritrea</t>
  </si>
  <si>
    <t>Estonia</t>
  </si>
  <si>
    <t>Ethiopia</t>
  </si>
  <si>
    <t>Falkland Islands (the) [Malvinas]</t>
  </si>
  <si>
    <t>Faroe Islands (the)</t>
  </si>
  <si>
    <t>Fiji</t>
  </si>
  <si>
    <t>Finland</t>
  </si>
  <si>
    <t>France</t>
  </si>
  <si>
    <t>French Guiana</t>
  </si>
  <si>
    <t>French Polynesia</t>
  </si>
  <si>
    <t>French Southern Territories (the)</t>
  </si>
  <si>
    <t>Gabon</t>
  </si>
  <si>
    <t>Gambia (the)</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</si>
  <si>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</si>
  <si>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</si>
  <si>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</si>
  <si>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</si>
  <si>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</si>
  <si>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</si>
  <si>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</si>
  <si>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</si>
  <si>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</si>
  <si>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</si>
  <si>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</si>
  <si>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</si>
  <si>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</si>
  <si>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</si>
  <si>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</si>
  <si>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</si>
  <si>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(the)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</si>
  <si>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</si>
  <si>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</si>
  <si>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</si>
  <si>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</si>
  <si>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</si>
  <si>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</si>
  <si>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</si>
  <si>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</si>
  <si>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</si>
  <si>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</si>
  <si>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</si>
  <si>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</si>
  <si>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</si>
  <si>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</si>
  <si>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</si>
  <si>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</si>
  <si>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</si>
  <si>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</si>
  <si>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</si>
  <si>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(the Democratic People's Republic of)</t>
  </si>
  <si>
    <t>Korea (the Republic of)</t>
  </si>
  <si>
    <t>Kuwait</t>
  </si>
  <si>
    <t>Kyrgyzstan</t>
  </si>
  <si>
    <t>Lao People's Democratic Republic (the)</t>
  </si>
  <si>
    <t>Latvia</t>
  </si>
  <si>
    <t>Lebanon</t>
  </si>
  <si>
    <t>Lesotho</t>
  </si>
  <si>
    <t>Liberia</t>
  </si>
  <si>
    <t>Libya</t>
  </si>
  <si>
    <t>Liechtenstein</t>
  </si>
  <si>
    <t>Lithuania</t>
  </si>
  <si>
    <t>Luxembourg</t>
  </si>
  <si>
    <t>Macao</t>
  </si>
  <si>
    <t>Macedonia (the former Yugoslav Republic of)</t>
  </si>
  <si>
    <t>Madagascar</t>
  </si>
  <si>
    <t>Malawi</t>
  </si>
  <si>
    <t>Malaysia</t>
  </si>
  <si>
    <t>Maldives</t>
  </si>
  <si>
    <t>Mali</t>
  </si>
  <si>
    <t>Malta</t>
  </si>
  <si>
    <t>Marshall Islands (the)</t>
  </si>
  <si>
    <t>Martinique</t>
  </si>
  <si>
    <t>Mauritania</t>
  </si>
  <si>
    <t>Mauritius</t>
  </si>
  <si>
    <t>Mayotte</t>
  </si>
  <si>
    <t>Mexico</t>
  </si>
  <si>
    <t>Micronesia (Federated States of)</t>
  </si>
  <si>
    <t>Moldova (the Republic of)</t>
  </si>
  <si>
    <t>Monaco</t>
  </si>
  <si>
    <t>Mongolia</t>
  </si>
  <si>
    <t>Montenegro</t>
  </si>
  <si>
    <t>Montserrat</t>
  </si>
  <si>
    <t>Morocco</t>
  </si>
  <si>
    <t>Mozambique</t>
  </si>
  <si>
    <t>Myanmar</t>
  </si>
  <si>
    <t>Namibia</t>
  </si>
  <si>
    <t>Nauru</t>
  </si>
  <si>
    <t>Nepal</t>
  </si>
  <si>
    <t>Netherlands (the)</t>
  </si>
  <si>
    <t>New Caledonia</t>
  </si>
  <si>
    <t>New Zealand</t>
  </si>
  <si>
    <t>Nicaragua</t>
  </si>
  <si>
    <t>Niger (the)</t>
  </si>
  <si>
    <t>Nigeria</t>
  </si>
  <si>
    <t>Niue</t>
  </si>
  <si>
    <t>Norfolk Island</t>
  </si>
  <si>
    <t>Northern Mariana Islands (the)</t>
  </si>
  <si>
    <t>Norway</t>
  </si>
  <si>
    <t>Oman</t>
  </si>
  <si>
    <t>Pakistan</t>
  </si>
  <si>
    <t>Palau</t>
  </si>
  <si>
    <t>Palestine, State of</t>
  </si>
  <si>
    <t>Panama</t>
  </si>
  <si>
    <t>Papua New Guinea</t>
  </si>
  <si>
    <t>Paraguay</t>
  </si>
  <si>
    <t>Peru</t>
  </si>
  <si>
    <t>Philippines (the)</t>
  </si>
  <si>
    <t>Pitcairn</t>
  </si>
  <si>
    <t>Poland</t>
  </si>
  <si>
    <t>Portugal</t>
  </si>
  <si>
    <t>Puerto Rico</t>
  </si>
  <si>
    <t>Qatar</t>
  </si>
  <si>
    <t>Reunion</t>
  </si>
  <si>
    <t>Romania</t>
  </si>
  <si>
    <t>Russian Federation (the)</t>
  </si>
  <si>
    <t>Rwanda</t>
  </si>
  <si>
    <t>Saint Barthelemy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</si>
  <si>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</si>
  <si>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</si>
  <si>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</si>
  <si>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</si>
  <si>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</si>
  <si>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</si>
  <si>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</si>
  <si>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</si>
  <si>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</si>
  <si>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</si>
  <si>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</si>
  <si>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</si>
  <si>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</si>
  <si>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</si>
  <si>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</si>
  <si>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</si>
  <si>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</si>
  <si>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</si>
  <si>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</si>
  <si>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</si>
  <si>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</si>
  <si>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Georgia and the South Sandwich Islands</t>
  </si>
  <si>
    <t>South Sudan</t>
  </si>
  <si>
    <t>Spain</t>
  </si>
  <si>
    <t>Sri Lanka</t>
  </si>
  <si>
    <t>Sudan (the)</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</si>
  <si>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</si>
  <si>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</si>
  <si>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</si>
  <si>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</si>
  <si>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</si>
  <si>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</si>
  <si>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</si>
  <si>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</si>
  <si>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</si>
  <si>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</si>
  <si>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</si>
  <si>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</si>
  <si>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</si>
  <si>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</si>
  <si>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</si>
  <si>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</si>
  <si>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</si>
  <si>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</si>
  <si>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 (the)</t>
  </si>
  <si>
    <t>Tuvalu</t>
  </si>
  <si>
    <t>Uganda</t>
  </si>
  <si>
    <t>Ukraine</t>
  </si>
  <si>
    <t>United Arab Emirates (the)</t>
  </si>
  <si>
    <t>United Kingdom of Great Britain and Northern Ireland (the)</t>
  </si>
  <si>
    <t>United States Minor Outlying Islands (the)</t>
  </si>
  <si>
    <t>United States of America (the)</t>
  </si>
  <si>
    <t>Uruguay</t>
  </si>
  <si>
    <t>Uzbekistan</t>
  </si>
  <si>
    <t>Vanuatu</t>
  </si>
  <si>
    <t>Venezuela (Bolivarian Republic of)</t>
  </si>
  <si>
    <t>Viet Nam</t>
  </si>
  <si>
    <t>Virgin Islands (British)</t>
  </si>
  <si>
    <t>Virgin Islands (U.S.)</t>
  </si>
  <si>
    <t>Wallis and Futuna</t>
  </si>
  <si>
    <t>Western Sahara</t>
  </si>
  <si>
    <t>Yemen</t>
  </si>
  <si>
    <t>Zambia</t>
  </si>
  <si>
    <t>Zimbabwe</t>
  </si>
  <si>
    <t>Private non-financial businesses</t>
  </si>
  <si>
    <t>Public non-financial corporations</t>
  </si>
  <si>
    <t>Central banks</t>
  </si>
  <si>
    <t>Banking institutions</t>
  </si>
  <si>
    <t>Registered financial corporations</t>
  </si>
  <si>
    <t>Central borrowing authorities</t>
  </si>
  <si>
    <t>Insurance corporations</t>
  </si>
  <si>
    <t>Superannuation funds</t>
  </si>
  <si>
    <t>Financial auxiliaries</t>
  </si>
  <si>
    <t>Securitisers</t>
  </si>
  <si>
    <t>Money-market investment funds</t>
  </si>
  <si>
    <t>Non-money-market financial investment funds</t>
  </si>
  <si>
    <t>Financial institutions n.e.c.</t>
  </si>
  <si>
    <t>National general government</t>
  </si>
  <si>
    <t>State, territory and local government</t>
  </si>
  <si>
    <t>Households</t>
  </si>
  <si>
    <t>Community service organisations</t>
  </si>
  <si>
    <t>Other</t>
  </si>
  <si>
    <t>Sponsor</t>
  </si>
  <si>
    <t>Debt investor</t>
  </si>
  <si>
    <t>Equity investor</t>
  </si>
  <si>
    <t>Credit rating grade 1</t>
  </si>
  <si>
    <t>Credit rating grade 2</t>
  </si>
  <si>
    <t>Credit rating grade 3</t>
  </si>
  <si>
    <t>Credit rating grade 4</t>
  </si>
  <si>
    <t>Credit rating grade 5</t>
  </si>
  <si>
    <t>Credit rating grade 6</t>
  </si>
  <si>
    <t>Unrated</t>
  </si>
  <si>
    <t>Simplified approach</t>
  </si>
  <si>
    <t>Standardised formula</t>
  </si>
  <si>
    <t>Other IRB</t>
  </si>
  <si>
    <t>Non-IRB</t>
  </si>
  <si>
    <t>Strong</t>
  </si>
  <si>
    <t>Good</t>
  </si>
  <si>
    <t>Satisfactory</t>
  </si>
  <si>
    <t>Weak</t>
  </si>
  <si>
    <t>Default</t>
  </si>
  <si>
    <t>Sovereigns held as HQLA</t>
  </si>
  <si>
    <t>QCCP - clearing</t>
  </si>
  <si>
    <t>Settlement exposure</t>
  </si>
  <si>
    <t>Rule ID *</t>
  </si>
  <si>
    <t>Display Text</t>
  </si>
  <si>
    <t>Is Private</t>
  </si>
  <si>
    <t>Failure Message Type *</t>
  </si>
  <si>
    <t>Failure Message *</t>
  </si>
  <si>
    <t>Suggested Course of Action</t>
  </si>
  <si>
    <t>List Name</t>
  </si>
  <si>
    <t>Expression *</t>
  </si>
  <si>
    <t>Constraint</t>
  </si>
  <si>
    <t>Forms</t>
  </si>
  <si>
    <t>Impact</t>
  </si>
  <si>
    <t>ARF_111_0 POS CS23455</t>
  </si>
  <si>
    <t>Warning</t>
  </si>
  <si>
    <t>Expression</t>
  </si>
  <si>
    <t>For the form '+Nz([FormCode],'')+ ' and the reporting consolidation ' +Nz([ReportingConsolidation],'') + ', Please explain why Derivative assets, quoted prices (unadjusted) level 1 is less than zero.'</t>
  </si>
  <si>
    <t>/D2A_ARF/ARF_111_0</t>
  </si>
  <si>
    <t>[CS23455] &gt;= 0</t>
  </si>
  <si>
    <t>(
[ReportingEndDate] &gt; Date(2015, 1, 1)
)
and
(
(GetDataValue([@schema=D2A_DA, @item=/D2A_DA/D2A_ARF_DA/ARF_111_0]) = true and GetDataValue([@schema=D2A_DA, @item=/D2A_DA/D2A_ARF_DA/ARF_111_0_Deallocate]) = false)
)</t>
  </si>
  <si>
    <t>ARF_111_0 POS CS23456</t>
  </si>
  <si>
    <t>For the form '+Nz([FormCode],'')+ ' and the reporting consolidation ' +Nz([ReportingConsolidation],'') + ', Please explain why Derivative assets, valuation techniques (observable inputs) level 2 is less than zero.'</t>
  </si>
  <si>
    <t>[CS23456] &gt;= 0</t>
  </si>
  <si>
    <t>ARF_111_0 POS CS23457</t>
  </si>
  <si>
    <t>For the form '+Nz([FormCode],'')+ ' and the reporting consolidation ' +Nz([ReportingConsolidation],'') + ', Please explain why Derivative assets, valuation techniques (significant unobservable inputs) level 3 is less than zero.'</t>
  </si>
  <si>
    <t>[CS23457] &gt;= 0</t>
  </si>
  <si>
    <t>ARF_111_0 POS CS23458</t>
  </si>
  <si>
    <t>For the form '+Nz([FormCode],'')+ ' and the reporting consolidation ' +Nz([ReportingConsolidation],'') + ', Please explain why Derivative assets, total is less than zero.'</t>
  </si>
  <si>
    <t>[CS23458] &gt;= 0</t>
  </si>
  <si>
    <t>ARF_111_0 POS CS23471</t>
  </si>
  <si>
    <t>For the form '+Nz([FormCode],'')+ ' and the reporting consolidation ' +Nz([ReportingConsolidation],'') + ', Please explain why Assets held for sale, quoted prices (unadjusted) level 1 is less than zero.'</t>
  </si>
  <si>
    <t>[CS23471] &gt;= 0</t>
  </si>
  <si>
    <t>ARF_111_0 POS CS23472</t>
  </si>
  <si>
    <t>For the form '+Nz([FormCode],'')+ ' and the reporting consolidation ' +Nz([ReportingConsolidation],'') + ', Please explain why Assets held for sale, valuation techniques (observable inputs) level 2 is less than zero.'</t>
  </si>
  <si>
    <t>[CS23472] &gt;= 0</t>
  </si>
  <si>
    <t>ARF_111_0 POS CS23473</t>
  </si>
  <si>
    <t>For the form '+Nz([FormCode],'')+ ' and the reporting consolidation ' +Nz([ReportingConsolidation],'') + ', Please explain why Assets held for sale, valuation techniques (significant unobservable inputs) level 3 is less than zero.'</t>
  </si>
  <si>
    <t>[CS23473] &gt;= 0</t>
  </si>
  <si>
    <t>ARF_111_0 POS CS23474</t>
  </si>
  <si>
    <t>For the form '+Nz([FormCode],'')+ ' and the reporting consolidation ' +Nz([ReportingConsolidation],'') + ', Please explain why Assets held for sale, total is less than zero.'</t>
  </si>
  <si>
    <t>[CS23474] &gt;= 0</t>
  </si>
  <si>
    <t>ARF_111_0 POS CS23475</t>
  </si>
  <si>
    <t>For the form '+Nz([FormCode],'')+ ' and the reporting consolidation ' +Nz([ReportingConsolidation],'') + ', Please explain why Other non-recurring fair value assets, quoted prices (unadjusted) level 1 is less than zero.'</t>
  </si>
  <si>
    <t>[CS23475] &gt;= 0</t>
  </si>
  <si>
    <t>ARF_111_0 POS CS23476</t>
  </si>
  <si>
    <t>For the form '+Nz([FormCode],'')+ ' and the reporting consolidation ' +Nz([ReportingConsolidation],'') + ', Please explain why Other non-recurring fair value assets, valuation techniques (observable inputs) level 2 is less than zero.'</t>
  </si>
  <si>
    <t>[CS23476] &gt;= 0</t>
  </si>
  <si>
    <t>ARF_111_0 POS CS23521</t>
  </si>
  <si>
    <t>For the form '+Nz([FormCode],'')+ ' and the reporting consolidation ' +Nz([ReportingConsolidation],'') + ', Please explain why Other liabilities at fair value, quoted prices (unadjusted) level 1 is less than zero'</t>
  </si>
  <si>
    <t>[CS23521] &gt;= 0</t>
  </si>
  <si>
    <t>(
[ReportingEndDate] &gt; Date(2015, 2, 1)
)
and
(
(GetDataValue([@schema=D2A_DA, @item=/D2A_DA/D2A_ARF_DA/ARF_111_0]) = true and GetDataValue([@schema=D2A_DA, @item=/D2A_DA/D2A_ARF_DA/ARF_111_0_Deallocate]) = false)
)</t>
  </si>
  <si>
    <t>ARF_111 Unreal Gains 1</t>
  </si>
  <si>
    <t>Error</t>
  </si>
  <si>
    <t>For the form '+Nz([FormCode],'')+ ' and the reporting consolidation ' +Nz([ReportingConsolidation],'') + ', If unrealised gains or losses on assets including derivative liabilities are reported at Level 1 of fair value hierarchy then there must be values reported for assets or derivative liabilities at Level 1'</t>
  </si>
  <si>
    <t>((not(Absolute([CS23503]) = 0)) and (not(([CS23483] + [CS23517]) = 0))) or ((Absolute([CS23503]) = 0))</t>
  </si>
  <si>
    <t>ARF_111 Unreal Gains 2</t>
  </si>
  <si>
    <t>For the form '+Nz([FormCode],'')+ ' and the reporting consolidation ' +Nz([ReportingConsolidation],'') + ', If unrealised gains or losses on assets including derivative liabilities are reported at Level 2 of fair value hierarchy then there must be values reported for assets or derivative liabilities at Level 2'</t>
  </si>
  <si>
    <t>((not(Absolute([CS23504]) = 0)) and (not(([CS23484] + [CS23518]) = 0))) or ((Absolute([CS23504]) = 0))</t>
  </si>
  <si>
    <t>ARF_111 Unreal Gains 3</t>
  </si>
  <si>
    <t>For the form '+Nz([FormCode],'')+ ' and the reporting consolidation ' +Nz([ReportingConsolidation],'') + ', If unrealised gains or losses on assets including derivative liabilities are reported at Level 3 of fair value hierarchy then there must be values reported for assets or derivative liabilities at Level 3'</t>
  </si>
  <si>
    <t>((not(Absolute([CS23505]) = 0)) and (not(([CS23485] + [CS23519]) = 0))) or ((Absolute([CS23505]) = 0))</t>
  </si>
  <si>
    <t>ARF_111_0 CS23459 &gt; 0</t>
  </si>
  <si>
    <t>For the form '+Nz([FormCode],'')+ ' and the reporting consolidation ' +Nz([ReportingConsolidation],'') + ', It is unlikely that unadjusted quoted prices in active markets (Level 1 inputs per AASB 13 Fair Value Measurements paragraph 76) are available for investment properties; could you please explain why the fair value measurement for investment properties was within Level 1?'</t>
  </si>
  <si>
    <t>[CS23459] = 0</t>
  </si>
  <si>
    <t>ARF_111_0 POS CS23460</t>
  </si>
  <si>
    <t>For the form '+Nz([FormCode],'')+ ' and the reporting consolidation ' +Nz([ReportingConsolidation],'') + ', Please explain why Investment properties, valuation techniques (observable inputs) level 2 is less than zero.'</t>
  </si>
  <si>
    <t>[CS23460] &gt;= 0</t>
  </si>
  <si>
    <t>ARF_111_0 POS CS23461</t>
  </si>
  <si>
    <t>For the form '+Nz([FormCode],'')+ ' and the reporting consolidation ' +Nz([ReportingConsolidation],'') + ', Please explain why Investment properties, valuation techniques (significant unobservable inputs) level 3 is less than zero.'</t>
  </si>
  <si>
    <t>[CS23461] &gt;= 0</t>
  </si>
  <si>
    <t>ARF_111_0 POS CS23462</t>
  </si>
  <si>
    <t>For the form '+Nz([FormCode],'')+ ' and the reporting consolidation ' +Nz([ReportingConsolidation],'') + ', Please explain why Investment properties, total is less than zero.'</t>
  </si>
  <si>
    <t>[CS23462] &gt;= 0</t>
  </si>
  <si>
    <t>ARF_111_0 POS CS23463</t>
  </si>
  <si>
    <t>For the form '+Nz([FormCode],'')+ ' and the reporting consolidation ' +Nz([ReportingConsolidation],'') + ', Please explain why Other assets at fair value, quoted prices (unadjusted) level 1 is less than zero'</t>
  </si>
  <si>
    <t>[CS23463] &gt;= 0</t>
  </si>
  <si>
    <t>ARF_111_0 POS CS23464</t>
  </si>
  <si>
    <t>For the form '+Nz([FormCode],'')+ ' and the reporting consolidation ' +Nz([ReportingConsolidation],'') + ', Please explain why Other assets at fair value, valuation techniques (observable inputs) level 2 is less than zero'</t>
  </si>
  <si>
    <t>[CS23464] &gt;= 0</t>
  </si>
  <si>
    <t>ARF_111_0 POS CS23465</t>
  </si>
  <si>
    <t>For the form '+Nz([FormCode],'')+ ' and the reporting consolidation ' +Nz([ReportingConsolidation],'') + ', Please explain why Other assets at fair value, valuation techniques (significant unobservable inputs) level 3 is less than zero'</t>
  </si>
  <si>
    <t>[CS23465] &gt;= 0</t>
  </si>
  <si>
    <t>ARF_111_0 POS CS23466</t>
  </si>
  <si>
    <t>For the form '+Nz([FormCode],'')+ ' and the reporting consolidation ' +Nz([ReportingConsolidation],'') + ', Please explain why Other assets at fair value, total is less than zero'</t>
  </si>
  <si>
    <t>[CS23466] &gt;= 0</t>
  </si>
  <si>
    <t>ARF_111_0 POS CS23467</t>
  </si>
  <si>
    <t>For the form '+Nz([FormCode],'')+ ' and the reporting consolidation ' +Nz([ReportingConsolidation],'') + ', Please explain why Total recurring fair value assets, quoted prices (unadjusted) level 1 is less than zero.'</t>
  </si>
  <si>
    <t>[CS23467] &gt;= 0</t>
  </si>
  <si>
    <t>ARF_111_0 POS CS23468</t>
  </si>
  <si>
    <t>For the form '+Nz([FormCode],'')+ ' and the reporting consolidation ' +Nz([ReportingConsolidation],'') + ', Please explain why Total recurring fair value assets, valuation techniques (observable inputs) level 2 is less than zero.'</t>
  </si>
  <si>
    <t>[CS23468] &gt;= 0</t>
  </si>
  <si>
    <t>ARF_111_0 POS CS23469</t>
  </si>
  <si>
    <t>For the form '+Nz([FormCode],'')+ ' and the reporting consolidation ' +Nz([ReportingConsolidation],'') + ', Please explain why Total recurring fair value assets, valuation techniques (significant unobservable inputs) level 3 is less than zero.'</t>
  </si>
  <si>
    <t>[CS23469] &gt;= 0</t>
  </si>
  <si>
    <t>ARF_111_0 POS CS23470</t>
  </si>
  <si>
    <t>For the form '+Nz([FormCode],'')+ ' and the reporting consolidation ' +Nz([ReportingConsolidation],'') + ', Please explain why Total recurring fair value assets, total is less than zero.'</t>
  </si>
  <si>
    <t>[CS23470] &gt;= 0</t>
  </si>
  <si>
    <t>ARF_111 Deriv Lia</t>
  </si>
  <si>
    <t>For the form '+Nz([FormCode],'')+ ' and the reporting consolidation ' +Nz([ReportingConsolidation],'') + ', Unrealised gains and losses for derivative liabilities should be reported at Section A, Item 4.'</t>
  </si>
  <si>
    <t>(([CS23520] &lt;= 0) and (not([CS23516] = 0)) and (not([CS23524] = 0)) and (not([CS23532] = 0)) and (Absolute([CS23556]) &lt;= 0)) or (([CS23520] &lt;= 0) and (not([CS23516] = 0)) and (not([CS23524] = 0)) and (not([CS23532] = 0)) and (Absolute([CS23556]) &gt; 0)) or (([CS23520] &lt;= 0) and (not([CS23516] = 0)) and (not([CS23524] = 0)) and ([CS23532] = 0) and (Absolute([CS23556]) &lt;= 0)) or (([CS23520] &lt;= 0) and (not([CS23516] = 0)) and ([CS23524] = 0) and (not([CS23532] = 0)) and (Absolute([CS23556]) &lt;= 0)) or (([CS23520] &lt;= 0) and ([CS23516] = 0) and (not([CS23524] = 0)) and (not([CS23532] = 0)) and (Absolute([CS23556]) &lt;= 0)) or (([CS23520] &gt; 0) and (not([CS23516] = 0)) and (not([CS23524] = 0)) and (not([CS23532] = 0)) and (Absolute([CS23556]) &lt;= 0)) or (([CS23520] &lt;= 0) and (not([CS23516] = 0)) and (not([CS23524] = 0)) and ([CS23532] = 0) and (Absolute([CS23556]) &gt; 0)) or (([CS23520] &lt;= 0) and (not([CS23516] = 0)) and ([CS23524] = 0) and (not([CS23532] = 0)) and (Absolute([CS23556]) &gt; 0)) or (([CS23520] &lt;= 0) and ([CS23516] = 0) and (not([CS23524] = 0)) and (not([CS23532] = 0)) and (Absolute([CS23556]) &gt; 0)) or (([CS23520] &gt; 0) and (not([CS23516] = 0)) and (not([CS23524] = 0)) and (not([CS23532] = 0)) and (Absolute([CS23556]) &gt; 0)) or (([CS23520] &gt; 0) and ([CS23516] = 0) and (not([CS23524] = 0)) and (not([CS23532] = 0)) and (Absolute([CS23556]) &lt;= 0)) or (([CS23520] &gt; 0) and (not([CS23516] = 0)) and ([CS23524] = 0) and (not([CS23532] = 0)) and (Absolute([CS23556]) &lt;= 0)) or (([CS23520] &gt; 0) and (not([CS23516] = 0)) and (not([CS23524] = 0)) and ([CS23532] = 0) and (Absolute([CS23556]) &lt;= 0)) or (([CS23520] &lt;= 0) and ([CS23516] = 0) and ([CS23524] = 0) and (not([CS23532] = 0)) and (Absolute([CS23556]) &lt;= 0)) or (([CS23520] &lt;= 0) and (not([CS23516] = 0)) and ([CS23524] = 0) and ([CS23532] = 0) and (Absolute([CS23556]) &lt;= 0)) or (([CS23520] &gt; 0) and ([CS23516] = 0) and ([CS23524] = 0) and (not([CS23532] = 0)) and (Absolute([CS23556]) &lt;= 0)) or (([CS23520] &lt;= 0) and ([CS23516] = 0) and ([CS23524] = 0) and ([CS23532] = 0) and (Absolute([CS23556]) &lt;= 0)) or (([CS23520] &lt;= 0) and (not([CS23516] = 0)) and ([CS23524] = 0) and ([CS23532] = 0) and (Absolute([CS23556]) &gt; 0)) or (([CS23520] &gt; 0) and (not([CS23516] = 0)) and (not([CS23524] = 0)) and ([CS23532] = 0) and (Absolute([CS23556]) &gt; 0)) or (([CS23520] &lt;= 0) and ([CS23516] = 0) and (not([CS23524] = 0)) and ([CS23532] = 0) and (Absolute([CS23556]) &gt; 0)) or (([CS23520] &lt;= 0) and ([CS23516] = 0) and ([CS23524] = 0) and (not([CS23532] = 0)) and (Absolute([CS23556]) &gt; 0)) or (([CS23520] &gt; 0) and (not([CS23516] = 0)) and ([CS23524] = 0) and (not([CS23532] = 0)) and (Absolute([CS23556]) &gt; 0)) or (([CS23520] &gt; 0) and (not([CS23516] = 0)) and ([CS23524] = 0) and ([CS23532] = 0) and (Absolute([CS23556]) &lt;= 0)) or (([CS23520] &gt; 0) and ([CS23516] = 0) and (not([CS23524] = 0)) and (not([CS23532] = 0)) and (Absolute([CS23556]) &gt; 0)) or (([CS23520] &gt; 0) and ([CS23516] = 0) and (not([CS23524] = 0)) and ([CS23532] = 0) and (Absolute([CS23556]) &lt;= 0)) or (([CS23520] &lt;= 0) and ([CS23516] = 0) and ([CS23524] = 0) and ([CS23532] = 0) and (Absolute([CS23556]) &gt; 0)) or (([CS23520] &gt; 0) and (not([CS23516] = 0)) and ([CS23524] = 0) and ([CS23532] = 0) and (Absolute([CS23556]) &gt; 0)) or (([CS23520] &gt; 0) and ([CS23516] = 0) and (not([CS23524] = 0)) and ([CS23532] = 0) and (Absolute([CS23556]) &gt; 0)) or (([CS23520] &gt; 0) and ([CS23516] = 0) and ([CS23524] = 0) and (not([CS23532] = 0)) and (Absolute([CS23556]) &gt; 0)) or (([CS23520] &gt; 0) and ([CS23516] = 0) and ([CS23524] = 0) and ([CS23532] = 0) and (Absolute([CS23556]) &lt;= 0))</t>
  </si>
  <si>
    <t>ARF_111_0 POS CS23447</t>
  </si>
  <si>
    <t>For the form '+Nz([FormCode],'')+ ' and the reporting consolidation ' +Nz([ReportingConsolidation],'') + ', Please explain why Trading portfolio assets, quoted prices (unadjusted) level 1 is less than zero.'</t>
  </si>
  <si>
    <t>[CS23447] &gt;= 0</t>
  </si>
  <si>
    <t>ARF_111_0 POS CS23448</t>
  </si>
  <si>
    <t>For the form '+Nz([FormCode],'')+ ' and the reporting consolidation ' +Nz([ReportingConsolidation],'') + ', Please explain why Trading portfolio assets, valuation techniques (observable inputs) level 2 is less than zero.'</t>
  </si>
  <si>
    <t>[CS23448] &gt;= 0</t>
  </si>
  <si>
    <t>ARF_111_0 POS CS23449</t>
  </si>
  <si>
    <t>For the form '+Nz([FormCode],'')+ ' and the reporting consolidation ' +Nz([ReportingConsolidation],'') + ', Please explain why Trading portfolio assets, valuation techniques (significant unobservable inputs) level 3 is less than zero.'</t>
  </si>
  <si>
    <t>[CS23449] &gt;= 0</t>
  </si>
  <si>
    <t>ARF_111_0 POS CS23450</t>
  </si>
  <si>
    <t>For the form '+Nz([FormCode],'')+ ' and the reporting consolidation ' +Nz([ReportingConsolidation],'') + ', Please explain why Trading portfolio assets, total is less than zero.'</t>
  </si>
  <si>
    <t>[CS23450] &gt;= 0</t>
  </si>
  <si>
    <t>ARF_111_0 POS CS23451</t>
  </si>
  <si>
    <t>For the form '+Nz([FormCode],'')+ ' and the reporting consolidation ' +Nz([ReportingConsolidation],'') + ', Please explain why Available-for-sale securities, quoted prices (unadjusted) level 1 is less than zero.'</t>
  </si>
  <si>
    <t>[CS23451] &gt;= 0</t>
  </si>
  <si>
    <t>ARF_111_0 POS CS23452</t>
  </si>
  <si>
    <t>For the form '+Nz([FormCode],'')+ ' and the reporting consolidation ' +Nz([ReportingConsolidation],'') + ', Please explain why Available-for-sale securities, valuation techniques (observable inputs) level 2 is less than zero.'</t>
  </si>
  <si>
    <t>[CS23452] &gt;= 0</t>
  </si>
  <si>
    <t>ARF_111_0 POS CS23453</t>
  </si>
  <si>
    <t>For the form '+Nz([FormCode],'')+ ' and the reporting consolidation ' +Nz([ReportingConsolidation],'') + ', Please explain why Available-for-sale securities, valuation techniques (significant unobservable inputs) level 3 is less than zero.'</t>
  </si>
  <si>
    <t>[CS23453] &gt;= 0</t>
  </si>
  <si>
    <t>ARF_111_0 POS CS23454</t>
  </si>
  <si>
    <t>For the form '+Nz([FormCode],'')+ ' and the reporting consolidation ' +Nz([ReportingConsolidation],'') + ', Please explain why Available-for-sale securities, total is less than zero.'</t>
  </si>
  <si>
    <t>[CS23454] &gt;= 0</t>
  </si>
  <si>
    <t>ARF_111_0 POS CS23477</t>
  </si>
  <si>
    <t>For the form '+Nz([FormCode],'')+ ' and the reporting consolidation ' +Nz([ReportingConsolidation],'') + ', Please explain why Other non-recurring fair value assets, valuation techniques (significant unobservable inputs) level 3 is less than zero.'</t>
  </si>
  <si>
    <t>[CS23477] &gt;= 0</t>
  </si>
  <si>
    <t>ARF_111_0 POS CS23478</t>
  </si>
  <si>
    <t>For the form '+Nz([FormCode],'')+ ' and the reporting consolidation ' +Nz([ReportingConsolidation],'') + ', Please explain why Other non-recurring fair value assets, total is less than zero.'</t>
  </si>
  <si>
    <t>[CS23478] &gt;= 0</t>
  </si>
  <si>
    <t>ARF_111_0 POS CS23479</t>
  </si>
  <si>
    <t>For the form '+Nz([FormCode],'')+ ' and the reporting consolidation ' +Nz([ReportingConsolidation],'') + ', Please explain why Total non-recurring fair value assets, quoted prices (unadjusted) level 1 is less than zero.'</t>
  </si>
  <si>
    <t>[CS23479] &gt;= 0</t>
  </si>
  <si>
    <t>ARF_111_0 POS CS23480</t>
  </si>
  <si>
    <t>For the form '+Nz([FormCode],'')+ ' and the reporting consolidation ' +Nz([ReportingConsolidation],'') + ', Please explain why Total non-recurring fair value assets, valuation techniques (observable inputs) level 2 is less than zero.'</t>
  </si>
  <si>
    <t>[CS23480] &gt;= 0</t>
  </si>
  <si>
    <t>ARF_111_0 POS CS23481</t>
  </si>
  <si>
    <t>For the form '+Nz([FormCode],'')+ ' and the reporting consolidation ' +Nz([ReportingConsolidation],'') + ', Please explain why Total non-recurring fair value assets, valuation techniques (significant unobservable inputs) level 3 is less than zero.'</t>
  </si>
  <si>
    <t>[CS23481] &gt;= 0</t>
  </si>
  <si>
    <t>ARF_111_0 POS CS23482</t>
  </si>
  <si>
    <t>For the form '+Nz([FormCode],'')+ ' and the reporting consolidation ' +Nz([ReportingConsolidation],'') + ', Please explain why Total non-recurring fair value assets, total is less than zero.'</t>
  </si>
  <si>
    <t>[CS23482] &gt;= 0</t>
  </si>
  <si>
    <t>ARF_111_0 POS CS23487</t>
  </si>
  <si>
    <t>For the form '+Nz([FormCode],'')+ ' and the reporting consolidation ' +Nz([ReportingConsolidation],'') + ', Cumulative gross recurring unrealised gains through P&amp;L for assets held at the end of the reporting period (Including derivative liabilities) must be reported as a positive number or zero.'</t>
  </si>
  <si>
    <t>[CS23487] &gt;= 0</t>
  </si>
  <si>
    <t>ARF_111_0 POS CS23488</t>
  </si>
  <si>
    <t>[CS23488] &gt;= 0</t>
  </si>
  <si>
    <t>ARF_111_0 POS CS23489</t>
  </si>
  <si>
    <t>[CS23489] &gt;= 0</t>
  </si>
  <si>
    <t>ARF_111_0 POS CS23490</t>
  </si>
  <si>
    <t>[CS23490] &gt;= 0</t>
  </si>
  <si>
    <t>ARF_111_0 NEG CS23491</t>
  </si>
  <si>
    <t>For the form '+Nz([FormCode],'')+ ' and the reporting consolidation ' +Nz([ReportingConsolidation],'') + ', Cumulative gross recurring unrealised losses through P&amp;L for assets held at the end of the reporting period (Including derivative liabilities) must be reported as a negative number or zero.'</t>
  </si>
  <si>
    <t>[CS23491] &lt;= 0</t>
  </si>
  <si>
    <t>ARF_111_0 NEG CS23492</t>
  </si>
  <si>
    <t>[CS23492] &lt;= 0</t>
  </si>
  <si>
    <t>ARF_111_0 NEG CS23493</t>
  </si>
  <si>
    <t>[CS23493] &lt;= 0</t>
  </si>
  <si>
    <t>ARF_111_0 NEG CS23494</t>
  </si>
  <si>
    <t>[CS23494] &lt;= 0</t>
  </si>
  <si>
    <t>ARF_111_0 POS CS23495</t>
  </si>
  <si>
    <t>For the form '+Nz([FormCode],'')+ ' and the reporting consolidation ' +Nz([ReportingConsolidation],'') + ', Cumulative gross recurring unrealised gains through OCI for assets held at the end of the reporting period (Including derivative liabilities) must be reported as a positive number or zero.'</t>
  </si>
  <si>
    <t>[CS23495] &gt;= 0</t>
  </si>
  <si>
    <t>ARF_111_0 POS CS23496</t>
  </si>
  <si>
    <t>[CS23496] &gt;= 0</t>
  </si>
  <si>
    <t>ARF_111_0 POS CS23520</t>
  </si>
  <si>
    <t>For the form '+Nz([FormCode],'')+ ' and the reporting consolidation ' +Nz([ReportingConsolidation],'') + ', Please explain why Derivative liabilities, total is less than zero.'</t>
  </si>
  <si>
    <t>[CS23520] &gt;= 0</t>
  </si>
  <si>
    <t>ARF_111_0 POS CS23497</t>
  </si>
  <si>
    <t>[CS23497] &gt;= 0</t>
  </si>
  <si>
    <t>ARF_111_0 POS CS23498</t>
  </si>
  <si>
    <t>For the form '+Nz([FormCode],'')+ ' and the reporting consolidation ' +Nz([ReportingConsolidation],'') + ', Cumulative gross recurring unrealised gains through OCI for assets held at the end of the reporting period (Including derivative liabilities) mumust be reported as a positive number or zero.'</t>
  </si>
  <si>
    <t>[CS23498] &gt;= 0</t>
  </si>
  <si>
    <t>ARF_111_0 NEG CS23499</t>
  </si>
  <si>
    <t>For the form '+Nz([FormCode],'')+ ' and the reporting consolidation ' +Nz([ReportingConsolidation],'') + ', Cumulative gross recurring unrealised losses through OCI for assets held at the end of the reporting period (Including derivative liabilities) must be reported as a negative number or zero.'</t>
  </si>
  <si>
    <t>[CS23499] &lt;= 0</t>
  </si>
  <si>
    <t>ARF_111_0 NEG CS23500</t>
  </si>
  <si>
    <t>[CS23500] &lt;= 0</t>
  </si>
  <si>
    <t>ARF_111_0 NEG CS23501</t>
  </si>
  <si>
    <t>[CS23501] &lt;= 0</t>
  </si>
  <si>
    <t>ARF_111_0 NEG CS23502</t>
  </si>
  <si>
    <t>[CS23502] &lt;= 0</t>
  </si>
  <si>
    <t>ARF_111_0 POS CS23507</t>
  </si>
  <si>
    <t>For the form '+Nz([FormCode],'')+ ' and the reporting consolidation ' +Nz([ReportingConsolidation],'') + ', Please explain why Transfers into Level 1 fair value hierarchy from Level 2 is less than zero.'</t>
  </si>
  <si>
    <t>[CS23507] &gt;= 0</t>
  </si>
  <si>
    <t>ARF_111_0 POS CS23508</t>
  </si>
  <si>
    <t>For the form '+Nz([FormCode],'')+ ' and the reporting consolidation ' +Nz([ReportingConsolidation],'') + ', Please explain why Transfers into Level 1 fair value hierarchy from Level 3 is less than zero'</t>
  </si>
  <si>
    <t>[CS23508] &gt;= 0</t>
  </si>
  <si>
    <t>ARF_111_0 POS CS23509</t>
  </si>
  <si>
    <t>For the form '+Nz([FormCode],'')+ ' and the reporting consolidation ' +Nz([ReportingConsolidation],'') + ', Please explain why Transfers into Level 2 fair value hierarchy from Level 1 is less than zero.'</t>
  </si>
  <si>
    <t>[CS23509] &gt;= 0</t>
  </si>
  <si>
    <t>ARF_111_0 POS CS23510</t>
  </si>
  <si>
    <t>For the form '+Nz([FormCode],'')+ ' and the reporting consolidation ' +Nz([ReportingConsolidation],'') + ', Please explain why Transfers into Level 2 fair value hierarchy from Level 3 is less than zero.'</t>
  </si>
  <si>
    <t>[CS23510] &gt;= 0</t>
  </si>
  <si>
    <t>ARF_111_0 POS CS23511</t>
  </si>
  <si>
    <t>For the form '+Nz([FormCode],'')+ ' and the reporting consolidation ' +Nz([ReportingConsolidation],'') + ', Please explain why Transfers into Level 3 fair value hierarchy from Level 1 is less than zero.'</t>
  </si>
  <si>
    <t>[CS23511] &gt;= 0</t>
  </si>
  <si>
    <t>ARF_111_0 POS CS23512</t>
  </si>
  <si>
    <t>For the form '+Nz([FormCode],'')+ ' and the reporting consolidation ' +Nz([ReportingConsolidation],'') + ', Please explain why Transfers into Level 3 fair value hierarchy from Level 2 is less than zero.'</t>
  </si>
  <si>
    <t>[CS23512] &gt;= 0</t>
  </si>
  <si>
    <t>ARF_111_0 POS CS23513</t>
  </si>
  <si>
    <t>For the form '+Nz([FormCode],'')+ ' and the reporting consolidation ' +Nz([ReportingConsolidation],'') + ', Please explain why Trading portfolio liabilities, quoted prices (unadjusted) level 1 is less than zero.'</t>
  </si>
  <si>
    <t>[CS23513] &gt;= 0</t>
  </si>
  <si>
    <t>ARF_111_0 POS CS23514</t>
  </si>
  <si>
    <t>For the form '+Nz([FormCode],'')+ ' and the reporting consolidation ' +Nz([ReportingConsolidation],'') + ', Please explain why Trading portfolio liabilities, valuation techniques (observable inputs) level 2 is less than zero.'</t>
  </si>
  <si>
    <t>[CS23514] &gt;= 0</t>
  </si>
  <si>
    <t>ARF_111_0 POS CS23515</t>
  </si>
  <si>
    <t>For the form '+Nz([FormCode],'')+ ' and the reporting consolidation ' +Nz([ReportingConsolidation],'') + ', Please explain why Trading portfolio liabilities, valuation techniques (significant unobservable inputs) level 3 is less than zero.'</t>
  </si>
  <si>
    <t>[CS23515] &gt;= 0</t>
  </si>
  <si>
    <t>ARF_111_0 POS CS23516</t>
  </si>
  <si>
    <t>For the form '+Nz([FormCode],'')+ ' and the reporting consolidation ' +Nz([ReportingConsolidation],'') + ', Please explain why Trading portfolio liabilities, total is less than zero.'</t>
  </si>
  <si>
    <t>[CS23516] &gt;= 0</t>
  </si>
  <si>
    <t>ARF_111_0 POS CS23517</t>
  </si>
  <si>
    <t>For the form '+Nz([FormCode],'')+ ' and the reporting consolidation ' +Nz([ReportingConsolidation],'') + ', Please explain why Derivative liabilities, quoted prices (unadjusted) level 1 is less than zero.'</t>
  </si>
  <si>
    <t>[CS23517] &gt;= 0</t>
  </si>
  <si>
    <t>ARF_111_0 POS CS23518</t>
  </si>
  <si>
    <t>For the form '+Nz([FormCode],'')+ ' and the reporting consolidation ' +Nz([ReportingConsolidation],'') + ', Please explain why Derivative liabilities, valuation techniques (observable inputs) level 2 is less than zero.'</t>
  </si>
  <si>
    <t>[CS23518] &gt;= 0</t>
  </si>
  <si>
    <t>ARF_111_0 POS CS23519</t>
  </si>
  <si>
    <t>For the form '+Nz([FormCode],'')+ ' and the reporting consolidation ' +Nz([ReportingConsolidation],'') + ', Please explain why Derivative liabilities, valuation techniques (significant unobservable liabilities) level 3 is less than zero.'</t>
  </si>
  <si>
    <t>[CS23519] &gt;= 0</t>
  </si>
  <si>
    <t>ARF_111_0 POS CS23522</t>
  </si>
  <si>
    <t>For the form '+Nz([FormCode],'')+ ' and the reporting consolidation ' +Nz([ReportingConsolidation],'') + ', Please explain why Other liabilities at fair value, valuation techniques (observable inputs) level 2 is less than zero'</t>
  </si>
  <si>
    <t>[CS23522] &gt;= 0</t>
  </si>
  <si>
    <t>ARF_111_0 POS CS23523</t>
  </si>
  <si>
    <t>For the form '+Nz([FormCode],'')+ ' and the reporting consolidation ' +Nz([ReportingConsolidation],'') + ', Please explain why Other liabilities at fair value, valuation techniques (significant unobservable inputs) level 3 is less than zero'</t>
  </si>
  <si>
    <t>[CS23523] &gt;= 0</t>
  </si>
  <si>
    <t>ARF_111_0 POS CS23524</t>
  </si>
  <si>
    <t>For the form '+Nz([FormCode],'')+ ' and the reporting consolidation ' +Nz([ReportingConsolidation],'') + ', Please explain why Other liabilities at fair value, total is less than zero'</t>
  </si>
  <si>
    <t>[CS23524] &gt;= 0</t>
  </si>
  <si>
    <t>ARF_111_0 POS CS23525</t>
  </si>
  <si>
    <t>For the form '+Nz([FormCode],'')+ ' and the reporting consolidation ' +Nz([ReportingConsolidation],'') + ', Please explain why Total recurring fair value liabilities, quoted prices (unadjusted ) level 1 is less than zero.'</t>
  </si>
  <si>
    <t>[CS23525] &gt;= 0</t>
  </si>
  <si>
    <t>ARF_111_0 POS CS23526</t>
  </si>
  <si>
    <t>For the form '+Nz([FormCode],'')+ ' and the reporting consolidation ' +Nz([ReportingConsolidation],'') + ', Please explain why Total recurring fair value liabilities, valuation techniques (observable inputs) level 2 is less than zero.'</t>
  </si>
  <si>
    <t>[CS23526] &gt;= 0</t>
  </si>
  <si>
    <t>ARF_111_0 POS CS23527</t>
  </si>
  <si>
    <t>For the form '+Nz([FormCode],'')+ ' and the reporting consolidation ' +Nz([ReportingConsolidation],'') + ', Please explain why Total recurring fair value liabilities, valuation techniques (significant unobservable inputs) level 3 is less than zero.'</t>
  </si>
  <si>
    <t>[CS23527] &gt;= 0</t>
  </si>
  <si>
    <t>ARF_111_0 POS CS23528</t>
  </si>
  <si>
    <t>For the form '+Nz([FormCode],'')+ ' and the reporting consolidation ' +Nz([ReportingConsolidation],'') + ', Please explain why Total recurring fair value liabilities, total is less than zero.'</t>
  </si>
  <si>
    <t>[CS23528] &gt;= 0</t>
  </si>
  <si>
    <t>ARF_111_0 POS CS23529</t>
  </si>
  <si>
    <t>For the form '+Nz([FormCode],'')+ ' and the reporting consolidation ' +Nz([ReportingConsolidation],'') + ', Please explain why Total non-recurring fair value liabilities, quoted prices (unadjusted) level 1 is less than zero.'</t>
  </si>
  <si>
    <t>[CS23529] &gt;= 0</t>
  </si>
  <si>
    <t>ARF_111_0 POS CS23530</t>
  </si>
  <si>
    <t>For the form '+Nz([FormCode],'')+ ' and the reporting consolidation ' +Nz([ReportingConsolidation],'') + ', Please explain why Total non-recurring fair value liabilities, valuation techniques (observable inputs) level 2 is less than zero.'</t>
  </si>
  <si>
    <t>[CS23530] &gt;= 0</t>
  </si>
  <si>
    <t>ARF_111_0 POS CS23531</t>
  </si>
  <si>
    <t>For the form '+Nz([FormCode],'')+ ' and the reporting consolidation ' +Nz([ReportingConsolidation],'') + ', Please explain why Total non-recurring fair value liabilities, valuation techniques (significant unobservable inputs) level 3 is less than zero.'</t>
  </si>
  <si>
    <t>[CS23531] &gt;= 0</t>
  </si>
  <si>
    <t>ARF_111_0 POS CS23532</t>
  </si>
  <si>
    <t>For the form '+Nz([FormCode],'')+ ' and the reporting consolidation ' +Nz([ReportingConsolidation],'') + ', Please explain why Total non-recurring fair value liabilities, total is less than zero.'</t>
  </si>
  <si>
    <t>[CS23532] &gt;= 0</t>
  </si>
  <si>
    <t>ARF_111_0 POS CS23537</t>
  </si>
  <si>
    <t>For the form '+Nz([FormCode],'')+ ' and the reporting consolidation ' +Nz([ReportingConsolidation],'') + ', Cumulative gross recurring unrealised gains through P&amp;L for liabilities held at the end of the reporting period (Excluding derivatives) must be reported as a positive number or zero.'</t>
  </si>
  <si>
    <t>[CS23537] &gt;= 0</t>
  </si>
  <si>
    <t>ARF_111_0 POS CS23538</t>
  </si>
  <si>
    <t>[CS23538] &gt;= 0</t>
  </si>
  <si>
    <t>ARF_111_0 POS CS23539</t>
  </si>
  <si>
    <t>[CS23539] &gt;= 0</t>
  </si>
  <si>
    <t>ARF_111_0 POS CS23540</t>
  </si>
  <si>
    <t>[CS23540] &gt;= 0</t>
  </si>
  <si>
    <t>ARF_111_0 NEG CS23541</t>
  </si>
  <si>
    <t>For the form '+Nz([FormCode],'')+ ' and the reporting consolidation ' +Nz([ReportingConsolidation],'') + ', Cumulative gross recurring unrealised losses through P&amp;L for liabilities held at the end of the reporting period (Excluding derivatives) must be reported as a negative number or zero.'</t>
  </si>
  <si>
    <t>[CS23541] &lt;= 0</t>
  </si>
  <si>
    <t>ARF_111_0 NEG CS23542</t>
  </si>
  <si>
    <t>[CS23542] &lt;= 0</t>
  </si>
  <si>
    <t>ARF_111_0 NEG CS23543</t>
  </si>
  <si>
    <t>[CS23543] &lt;= 0</t>
  </si>
  <si>
    <t>ARF_111_0 NEG CS23544</t>
  </si>
  <si>
    <t>[CS23544] &lt;= 0</t>
  </si>
  <si>
    <t>ARF_111_0 POS CS23545</t>
  </si>
  <si>
    <t>For the form '+Nz([FormCode],'')+ ' and the reporting consolidation ' +Nz([ReportingConsolidation],'') + ', Cumulative gross recurring unrealised gains through OCI for liabilities held at the end of the reporting period (Excluding derivatives) must be reported as a positive number or zero.'</t>
  </si>
  <si>
    <t>[CS23545] &gt;= 0</t>
  </si>
  <si>
    <t>ARF_111_0 POS CS23546</t>
  </si>
  <si>
    <t>[CS23546] &gt;= 0</t>
  </si>
  <si>
    <t>ARF_111_0 POS CS23547</t>
  </si>
  <si>
    <t>[CS23547] &gt;= 0</t>
  </si>
  <si>
    <t>ARF_111_0 POS CS23548</t>
  </si>
  <si>
    <t>[CS23548] &gt;= 0</t>
  </si>
  <si>
    <t>ARF_111_0 NEG CS23549</t>
  </si>
  <si>
    <t>For the form '+Nz([FormCode],'')+ ' and the reporting consolidation ' +Nz([ReportingConsolidation],'') + ', Cumulative gross recurring unrealised losses through OCI for liabilities held at the end of the reporting period (Excluding derivatives) must be reported as a negative number or zero.'</t>
  </si>
  <si>
    <t>[CS23549] &lt;= 0</t>
  </si>
  <si>
    <t>ARF_111_0 NEG CS23550</t>
  </si>
  <si>
    <t>[CS23550] &lt;= 0</t>
  </si>
  <si>
    <t>ARF_111_0 NEG CS23551</t>
  </si>
  <si>
    <t>[CS23551] &lt;= 0</t>
  </si>
  <si>
    <t>ARF_111_0 NEG CS23552</t>
  </si>
  <si>
    <t>[CS23552] &lt;= 0</t>
  </si>
  <si>
    <t>ARF_111_0 POS CS23557</t>
  </si>
  <si>
    <t>[CS23557] &gt;= 0</t>
  </si>
  <si>
    <t>ARF_111_0 POS CS23558</t>
  </si>
  <si>
    <t>For the form '+Nz([FormCode],'')+ ' and the reporting consolidation ' +Nz([ReportingConsolidation],'') + ', Please explain why Transfers into Level 1 fair value hierarchy from Level 3 is less than zero.'</t>
  </si>
  <si>
    <t>[CS23558] &gt;= 0</t>
  </si>
  <si>
    <t>ARF_111_0 POS CS23559</t>
  </si>
  <si>
    <t>[CS23559] &gt;= 0</t>
  </si>
  <si>
    <t>ARF_111_0 POS CS23560</t>
  </si>
  <si>
    <t>[CS23560] &gt;= 0</t>
  </si>
  <si>
    <t>ARF_111_0 POS CS23561</t>
  </si>
  <si>
    <t>[CS23561] &gt;= 0</t>
  </si>
  <si>
    <t>ARF_111_0 POS CS23562</t>
  </si>
  <si>
    <t>[CS23562] &gt;= 0</t>
  </si>
  <si>
    <t>ARF_118_0 VAL  from CS02311 to CS02316,CS02318 to CS02321</t>
  </si>
  <si>
    <t>For the form '+Nz([FormCode],'')+ ' and the reporting consolidation ' +Nz([ReportingConsolidation],'') + ', Section A: Statement of derivative activity, Table 1: Trading book, Interest rate contracts, Fair value must be greater than or equal to zero.'</t>
  </si>
  <si>
    <t>/D2A_ARF/ARF_118_0</t>
  </si>
  <si>
    <t>([CS02311] &gt;= 0) and ([CS02312] &gt;= 0) and ([CS02313] &gt;= 0) and ([CS02314] &gt;= 0) and ([CS02315] &gt;= 0) and ([CS02316] &gt;= 0) and ([CS02318] &gt;= 0) and ([CS02319] &gt;= 0) and ([CS02320] &gt;= 0) and ([CS02321] &gt;= 0)</t>
  </si>
  <si>
    <t>(
[ReportingEndDate] &gt; Date(2008, 1, 1)
)
and
(
(GetDataValue([@schema=D2A_DA, @item=/D2A_DA/D2A_ARF_DA/ARF_118_0]) = true and GetDataValue([@schema=D2A_DA, @item=/D2A_DA/D2A_ARF_DA/ARF_118_0_Deallocate]) = false)
)</t>
  </si>
  <si>
    <t>ARF_118_0 VAL  from CS02333 to CS02338,CS02340 to CS02343</t>
  </si>
  <si>
    <t>For the form '+Nz([FormCode],'')+ ' and the reporting consolidation ' +Nz([ReportingConsolidation],'') + ', Section A: Statement of derivative activity, Table 1: Trading book, Foreign exchange contracts, Fair value must be greater than or equal to zero.'</t>
  </si>
  <si>
    <t>([CS02333] &gt;= 0) and ([CS02334] &gt;= 0) and ([CS02335] &gt;= 0) and ([CS02336] &gt;= 0) and ([CS02337] &gt;= 0) and ([CS02338] &gt;= 0) and ([CS02340] &gt;= 0) and ([CS02341] &gt;= 0) and ([CS02342] &gt;= 0) and ([CS02343] &gt;= 0)</t>
  </si>
  <si>
    <t>ARF_118_0 VAL  from CS02355 to CS02360,CS02362 to CS02365</t>
  </si>
  <si>
    <t>For the form '+Nz([FormCode],'')+ ' and the reporting consolidation ' +Nz([ReportingConsolidation],'') + ', Section A: Statement of derivative activity, Table 1: Trading book, Equity contracts, Fair value must be greater than or equal to zero.'</t>
  </si>
  <si>
    <t>([CS02355] &gt;= 0) and ([CS02356] &gt;= 0) and ([CS02357] &gt;= 0) and ([CS02358] &gt;= 0) and ([CS02359] &gt;= 0) and ([CS02360] &gt;= 0) and ([CS02362] &gt;= 0) and ([CS02363] &gt;= 0) and ([CS02364] &gt;= 0) and ([CS02365] &gt;= 0)</t>
  </si>
  <si>
    <t>ARF_118_0 VAL  from CS02377 to CS02382,CS06002,CS06003,CS02384 to CS02387</t>
  </si>
  <si>
    <t>For the form '+Nz([FormCode],'')+ ' and the reporting consolidation ' +Nz([ReportingConsolidation],'') + ', Section A: Statement of derivative activity, Table 1: Trading book, Other derivative contracts, Fair value must be greater than or equal to zero.'</t>
  </si>
  <si>
    <t>([CS02377] &gt;= 0) and ([CS02378] &gt;= 0) and ([CS02379] &gt;= 0) and ([CS02380] &gt;= 0) and ([CS02381] &gt;= 0) and ([CS02382] &gt;= 0) and ([CS06002] &gt;= 0) and ([CS06003] &gt;= 0) and ([CS02384] &gt;= 0) and ([CS02385] &gt;= 0) and ([CS02386] &gt;= 0) and ([CS02387] &gt;= 0)</t>
  </si>
  <si>
    <t>ARF_118_0 VAL  from CS02399 to CS02404,CS02406 to CS02409</t>
  </si>
  <si>
    <t>For the form '+Nz([FormCode],'')+ ' and the reporting consolidation ' +Nz([ReportingConsolidation],'') + ', Section A: Statement of derivative activity, Table 2: Banking book, Interest rate contracts, Fair value must be greater than or equal to zero.'</t>
  </si>
  <si>
    <t>([CS02399] &gt;= 0) and ([CS02400] &gt;= 0) and ([CS02401] &gt;= 0) and ([CS02402] &gt;= 0) and ([CS02403] &gt;= 0) and ([CS02404] &gt;= 0) and ([CS02406] &gt;= 0) and ([CS02407] &gt;= 0) and ([CS02408] &gt;= 0) and ([CS02409] &gt;= 0)</t>
  </si>
  <si>
    <t>ARF_118_0 VAL  from CS02421 to CS02426,CS02428 to CS02431</t>
  </si>
  <si>
    <t>For the form '+Nz([FormCode],'')+ ' and the reporting consolidation ' +Nz([ReportingConsolidation],'') + ', Section A: Statement of derivative activity, Table 2: Banking book, Foreign exchange contracts, Fair value must be greater than or equal to zero.'</t>
  </si>
  <si>
    <t>([CS02421] &gt;= 0) and ([CS02422] &gt;= 0) and ([CS02423] &gt;= 0) and ([CS02424] &gt;= 0) and ([CS02425] &gt;= 0) and ([CS02426] &gt;= 0) and ([CS02428] &gt;= 0) and ([CS02429] &gt;= 0) and ([CS02430] &gt;= 0) and ([CS02431] &gt;= 0)</t>
  </si>
  <si>
    <t>ARF_118_0 VAL  from CS02443 to CS02448,CS02450 to CS02453</t>
  </si>
  <si>
    <t>For the form '+Nz([FormCode],'')+ ' and the reporting consolidation ' +Nz([ReportingConsolidation],'') + ', Section A: Statement of derivative activity, Table 2: Banking book, Equity contracts, Fair value must be greater than or equal to zero.'</t>
  </si>
  <si>
    <t>([CS02443] &gt;= 0) and ([CS02444] &gt;= 0) and ([CS02445] &gt;= 0) and ([CS02446] &gt;= 0) and ([CS02447] &gt;= 0) and ([CS02448] &gt;= 0) and ([CS02450] &gt;= 0) and ([CS02451] &gt;= 0) and ([CS02452] &gt;= 0) and ([CS02453] &gt;= 0)</t>
  </si>
  <si>
    <t>ARF_118_0 VAL  from CS02465 to CS02470,CS06006,CS06007,CS02472 to CS02475</t>
  </si>
  <si>
    <t>For the form '+Nz([FormCode],'')+ ' and the reporting consolidation ' +Nz([ReportingConsolidation],'') + ', Section A: Statement of derivative activity, Table 2: Banking book, Other derivative contracts, Fair value must be greater than or equal to zero.'</t>
  </si>
  <si>
    <t>([CS02465] &gt;= 0) and ([CS02466] &gt;= 0) and ([CS02467] &gt;= 0) and ([CS02468] &gt;= 0) and ([CS02469] &gt;= 0) and ([CS02470] &gt;= 0) and ([CS06006] &gt;= 0) and ([CS06007] &gt;= 0) and ([CS02472] &gt;= 0) and ([CS02473] &gt;= 0) and ([CS02474] &gt;= 0) and ([CS02475] &gt;= 0)</t>
  </si>
  <si>
    <t>ARF_118_0 VAL CS02350 MOV</t>
  </si>
  <si>
    <t>For the form '+Nz([FormCode],'')+ ' and the reporting consolidation ' +Nz([ReportingConsolidation],'') + ', Statement of Derivative Activity: Trading book - Total - Equity contracts - Principal amount has changed significantly compared to last period.  Please explain the factors that have contributed to the movement.'</t>
  </si>
  <si>
    <t>Absolute([CS02350] - Nz(GetDataValue(GetLastDayOfMonth(AddMonths([ReportingEndDate], -1 * [NumberOfMonthsInPeriod])), [FirmID], MakeStringArray('D2A,'+Nz([D2AReturnIdCategory],''), '|'), [@schema=D2A_ARF, @item=/D2A_ARF/ARF_118_0/ARF_118_0 Repeat Group/CS02350], [@schema=D2A_ARF, @item=/D2A_ARF/ARF_118_0/ARF_118_0 Repeat Group/ReportingConsolidationType], [/D2A_ARF/ARF_118_0/ARF_118_0 Repeat Group/ReportingConsolidationType]), 0)) &lt;= 2400000000</t>
  </si>
  <si>
    <t>(
[ReportingEndDate] &gt; Date(2013, 7, 31)
)
and
(
(GetDataValue([@schema=D2A_DA, @item=/D2A_DA/D2A_ARF_DA/ARF_118_0]) = true and GetDataValue([@schema=D2A_DA, @item=/D2A_DA/D2A_ARF_DA/ARF_118_0_Deallocate]) = false)
)  and ( not( IsNull(GetDataValue( [PreviousPeriodEndDate] ,[FirmID], MakeStringArray('D2A,'+Nz([D2AReturnIdCategory],''), '|'), [@schema=D2A_ARF, @item=/D2A_ARF/FirmID]) ) ) )</t>
  </si>
  <si>
    <t>ARF_118_0 VAL CS02427 MOV</t>
  </si>
  <si>
    <t>For the form '+Nz([FormCode],'')+ ' and the reporting consolidation ' +Nz([ReportingConsolidation],'') + ', 1Statement of Derivative Activity: Banking book - Total  - Foreign exchange contracts - Fair value has changed significantly compared to last period.  Please explain the factors that have contributed to the movement.'</t>
  </si>
  <si>
    <t>Absolute([CS02427] - Nz(GetDataValue(GetLastDayOfMonth(AddMonths([ReportingEndDate], -1 * [NumberOfMonthsInPeriod])), [FirmID], MakeStringArray('D2A,'+Nz([D2AReturnIdCategory],''), '|'), [@schema=D2A_ARF, @item=/D2A_ARF/ARF_118_0/ARF_118_0 Repeat Group/CS02427], [@schema=D2A_ARF, @item=/D2A_ARF/ARF_118_0/ARF_118_0 Repeat Group/ReportingConsolidationType], [/D2A_ARF/ARF_118_0/ARF_118_0 Repeat Group/ReportingConsolidationType]), 0)) &lt;= 10000000000</t>
  </si>
  <si>
    <t>(
[ReportingEndDate] &gt; Date(2017, 4, 1)
)
and
(
(GetDataValue([@schema=D2A_DA, @item=/D2A_DA/D2A_ARF_DA/ARF_118_0]) = true and GetDataValue([@schema=D2A_DA, @item=/D2A_DA/D2A_ARF_DA/ARF_118_0_Deallocate]) = false)
)
and
(
not (
(
IsFirmInGroup([FirmID], 'FOR_BR',[ReportingEndDate]) 
or
IsFirmInGroup([FirmID], 'SCCIL_AO',[ReportingEndDate]) 
or
IsFirmInGroup([FirmID], 'CPB',[ReportingEndDate]) 
or
IsFirmInGroup([FirmID], 'SCCIL_FO',[ReportingEndDate]) 
or
IsFirmInGroup([FirmID], 'CUNMAR',[ReportingEndDate]) 
or
IsFirmInGroup([FirmID], 'OTHER_NON',[ReportingEndDate]) 
or
IsFirmInGroup([FirmID], 'SSP',[ReportingEndDate]) 
or
IsFirmInGroup([FirmID], 'FOR_BANK',[ReportingEndDate])
or
IsFirmInGroup([FirmID], 'AUS',[ReportingEndDate])
or
IsFirmInGroup([FirmID], 'BUILDSOC',[ReportingEndDate])
or
IsFirmInGroup([FirmID], 'CREDITU',[ReportingEndDate])
)
 and [ReportingEndDate] &gt; Date(2017, 4, 1)
)
)  and ( not( IsNull(GetDataValue( [PreviousPeriodEndDate] ,[FirmID], MakeStringArray('D2A,'+Nz([D2AReturnIdCategory],''), '|'), [@schema=D2A_ARF, @item=/D2A_ARF/FirmID]) ) ) )</t>
  </si>
  <si>
    <t>ARF_118_0 VAL CS02427 MOV 1</t>
  </si>
  <si>
    <t>For the form '+Nz([FormCode],'')+ ' and the reporting consolidation ' +Nz([ReportingConsolidation],'') + ', Statement of Derivative Activity: Banking book - Total  - Foreign exchange contracts - Fair value has changed significantly compared to last period.  Please explain the factors that have contributed to the movement.'</t>
  </si>
  <si>
    <t>Absolute([CS02427] - Nz(GetDataValue(GetLastDayOfMonth(AddMonths([ReportingEndDate], -1 * [NumberOfMonthsInPeriod])), [FirmID], MakeStringArray('D2A,'+Nz([D2AReturnIdCategory],''), '|'), [@schema=D2A_ARF, @item=/D2A_ARF/ARF_118_0/ARF_118_0 Repeat Group/CS02427], [@schema=D2A_ARF, @item=/D2A_ARF/ARF_118_0/ARF_118_0 Repeat Group/ReportingConsolidationType], [/D2A_ARF/ARF_118_0/ARF_118_0 Repeat Group/ReportingConsolidationType]), 0)) &lt;= 700000000</t>
  </si>
  <si>
    <t>(
[ReportingEndDate] &gt; Date(2013, 7, 31)
)
and
(
(GetDataValue([@schema=D2A_DA, @item=/D2A_DA/D2A_ARF_DA/ARF_118_0]) = true and GetDataValue([@schema=D2A_DA, @item=/D2A_DA/D2A_ARF_DA/ARF_118_0_Deallocate]) = false)
)
and
(
not (
(
IsFirmInGroup([FirmID], 'MAJ',[ReportingEndDate]) 
)
 and [ReportingEndDate] &gt; Date(2013, 7, 31)
)
)  and ( not( IsNull(GetDataValue( [PreviousPeriodEndDate] ,[FirmID], MakeStringArray('D2A,'+Nz([D2AReturnIdCategory],''), '|'), [@schema=D2A_ARF, @item=/D2A_ARF/FirmID]) ) ) )</t>
  </si>
  <si>
    <t>ARF_120_2 VAL CS26016</t>
  </si>
  <si>
    <t>For the form '+Nz([FormCode],'')+ ' and the reporting consolidation ' +Nz([ReportingConsolidation],'') + ', Non-performing commercial loans in pool must not be less than zero.'</t>
  </si>
  <si>
    <t>/D2A_ARF/ARF_120_2</t>
  </si>
  <si>
    <t>[CS26016] &gt;= 0</t>
  </si>
  <si>
    <t>(
[ReportingEndDate] &gt; Date(2018, 1, 1)
)
and
(
(GetDataValue([@schema=D2A_DA, @item=/D2A_DA/D2A_ARF_DA/ARF_120_2]) = true and GetDataValue([@schema=D2A_DA, @item=/D2A_DA/D2A_ARF_DA/ARF_120_2_Deallocate]) = false)
)</t>
  </si>
  <si>
    <t>ARF_120_1 VAL CS25937, CS25938</t>
  </si>
  <si>
    <t>For the form '+Nz([FormCode],'')+ ' and the reporting consolidation ' +Nz([ReportingConsolidation],'') + ', Total risk-weighted assets for Senior securitisation exposures subject to the ERBA with long-term credit rating grades resulting in risk weights &gt;=15% to &lt;=20% must  be at least 15% and less than or equal to 20% of corresponding exposures'</t>
  </si>
  <si>
    <t>/D2A_ARF/ARF_120_1</t>
  </si>
  <si>
    <t>(((0.15 * [CS25937]) &lt;= [CS25938]) and ([CS25938] &lt;= (0.20 * [CS25937]))) or (([CS25937] = 0) and ([CS25938] = 0)) or ((IsNull([CS25937])) and (IsNull([CS25938])))</t>
  </si>
  <si>
    <t>(
[ReportingEndDate] &gt; Date(2018, 1, 1)
)
and
(
(GetDataValue([@schema=D2A_DA, @item=/D2A_DA/D2A_ARF_DA/ARF_120_1]) = true and GetDataValue([@schema=D2A_DA, @item=/D2A_DA/D2A_ARF_DA/ARF_120_1_Deallocate]) = false)
)</t>
  </si>
  <si>
    <t>ARF_120_1 VAL CS25950, CS25951</t>
  </si>
  <si>
    <t>For the form '+Nz([FormCode],'')+ ' and the reporting consolidation ' +Nz([ReportingConsolidation],'') + ', Total risk-weighted assets for Non-senior securitisation exposures subject to the ERBA with long-term credit rating grades resulting in risk weights &gt;=15% to &lt;=20% must  be at least 15% and less than or equal to 20% of corresponding exposures.'</t>
  </si>
  <si>
    <t>(((0.15 * [CS25950]) &lt;= [CS25951]) and ([CS25951] &lt;= (0.20 * [CS25950]))) or (([CS25950] = 0) and ([CS25951] = 0)) or ((IsNull([CS25950])) and (IsNull([CS25951])))</t>
  </si>
  <si>
    <t>ARF_120_1 VAL CS25963, CS25964</t>
  </si>
  <si>
    <t>For the form '+Nz([FormCode],'')+ ' and the reporting consolidation ' +Nz([ReportingConsolidation],'') + ', Total risk-weighted assets for Securitisation exposures subject to the SFA with risk weights &gt;=15% to &lt;=20% must  be at least 15% and less than or equal to 20% of corresponding exposures.'</t>
  </si>
  <si>
    <t>(((0.15 * [CS25963]) &lt;= [CS25964]) and ([CS25964] &lt;= (0.20 * [CS25963]))) or (([CS25963] = 0) and ([CS25964] = 0)) or ((IsNull([CS25963])) and (IsNull([CS25964])))</t>
  </si>
  <si>
    <t>ARF_120_1 VAL CS25982, CS25983</t>
  </si>
  <si>
    <t>For the form '+Nz([FormCode],'')+ ' and the reporting consolidation ' +Nz([ReportingConsolidation],'') + ', Senior securitisation exposures subject to the risk-weight cap with risk-weights &gt;=15% to &lt;=20%, Risk weighted assets  must be at least 15% and less than or equal to 20% of Exposures.'</t>
  </si>
  <si>
    <t>(((0.15 * [CS25982]) &lt;= [CS25983]) and ([CS25983] &lt;= (0.20 * [CS25982]))) or (([CS25982] = 0) and ([CS25983] = 0)) or ((IsNull([CS25982])) and (IsNull([CS25983])))</t>
  </si>
  <si>
    <t>ARF_120_1 VAL CS25939, CS25940</t>
  </si>
  <si>
    <t>For the form '+Nz([FormCode],'')+ ' and the reporting consolidation ' +Nz([ReportingConsolidation],'') + ', Total risk-weighted assets for Senior securitisation exposures subject to the ERBA with long-term credit rating grades resulting in risk weights &gt;20% to &lt;=50% must  be greater than 20% and less than or equal to 50% of corresponding exposures.'</t>
  </si>
  <si>
    <t>(((0.20 * [CS25939]) &lt; [CS25940]) and ([CS25940] &lt;= (0.50 * [CS25939]))) or (([CS25939] = 0) and ([CS25940] = 0)) or ((IsNull([CS25939])) and (IsNull([CS25940])))</t>
  </si>
  <si>
    <t>ARF_120_1 VAL CS25952, CS25953</t>
  </si>
  <si>
    <t>For the form '+Nz([FormCode],'')+ ' and the reporting consolidation ' +Nz([ReportingConsolidation],'') + ', Total risk-weighted assets for Non-senior securitisation exposures subject to the ERBA with long-term credit rating grades resulting in risk weights &gt;20% to &lt;=50% must  be greater than 20% and less than or equal to 50% of corresponding exposures.'</t>
  </si>
  <si>
    <t>(((0.20 * [CS25952]) &lt; [CS25953]) and ([CS25953] &lt;= (0.50 * [CS25952]))) or (([CS25952] = 0) and ([CS25953] = 0)) or ((IsNull([CS25952])) and (IsNull([CS25953])))</t>
  </si>
  <si>
    <t>ARF_120_1 VAL CS25965, CS25966</t>
  </si>
  <si>
    <t>For the form '+Nz([FormCode],'')+ ' and the reporting consolidation ' +Nz([ReportingConsolidation],'') + ', Total risk-weighted assets for Securitisation exposures subject to the SFA with risk weights &gt;20% to &lt;=50% must  be greater than 20% and less than or equal to 50% of corresponding exposures.'</t>
  </si>
  <si>
    <t>(((0.20 * [CS25965]) &lt; [CS25966]) and ([CS25966] &lt;= (0.50 * [CS25965]))) or (([CS25965] = 0) and ([CS25966] = 0)) or ((IsNull([CS25965])) and (IsNull([CS25966])))</t>
  </si>
  <si>
    <t>ARF_120_1 VAL CS25984, CS25985</t>
  </si>
  <si>
    <t>For the form '+Nz([FormCode],'')+ ' and the reporting consolidation ' +Nz([ReportingConsolidation],'') + ', Senior securitisation exposures subject to the risk-weight cap with risk weights &gt;20% to &lt;=50%, Risk-weighted assets must be greater than 20% and less than or equal to 50% of Exposures .'</t>
  </si>
  <si>
    <t>(((0.20 * [CS25984]) &lt; [CS25985]) and ([CS25985] &lt;= (0.50 * [CS25984]))) or (([CS25984] = 0) and ([CS25985] = 0)) or ((IsNull([CS25984])) and (IsNull([CS25985])))</t>
  </si>
  <si>
    <t>ARF_120_1 VAL CS25941, CS25942</t>
  </si>
  <si>
    <t>For the form '+Nz([FormCode],'')+ ' and the reporting consolidation ' +Nz([ReportingConsolidation],'') + ', Total risk-weighted assets for Senior securitisation exposures subject to the ERBA with long-term credit rating grades resulting in risk weights &gt;50% to &lt;=100% must  be greater than 50% and less than or equal to 100% of corresponding exposures.'</t>
  </si>
  <si>
    <t>(((0.50 * [CS25941]) &lt; [CS25942]) and ([CS25942] &lt;= [CS25941])) or (([CS25941] = 0) and ([CS25942] = 0)) or ((IsNull([CS25941])) and (IsNull([CS25942])))</t>
  </si>
  <si>
    <t>ARF_120_1 VAL CS25954, CS25955</t>
  </si>
  <si>
    <t>For the form '+Nz([FormCode],'')+ ' and the reporting consolidation ' +Nz([ReportingConsolidation],'') + ', Total risk-weighted assets for Non-senior securitisation exposures subject to the ERBA with long-term credit rating grades resulting in risk weights &gt;50% to &lt;=100% must  be greater than 50% and less than or equal to 100% of corresponding exposures.'</t>
  </si>
  <si>
    <t>(((0.50 * [CS25954]) &lt; [CS25955]) and ([CS25955] &lt;= [CS25954])) or (([CS25954] = 0) and ([CS25955] = 0)) or ((IsNull([CS25954])) and (IsNull([CS25955])))</t>
  </si>
  <si>
    <t>ARF_120_1 VAL CS25967, CS25968</t>
  </si>
  <si>
    <t>For the form '+Nz([FormCode],'')+ ' and the reporting consolidation ' +Nz([ReportingConsolidation],'') + ', Total risk-weighted assets for Securitisation exposures subject to the SFA with risk weights &gt;50% to &lt;=100% must  be greater than 50% and less than or equal to 100% of corresponding exposures.'</t>
  </si>
  <si>
    <t>(((0.50 * [CS25967]) &lt; [CS25968]) and ([CS25968] &lt;= [CS25967])) or (([CS25967] = 0) and ([CS25968] = 0)) or ((IsNull([CS25967])) and (IsNull([CS25968])))</t>
  </si>
  <si>
    <t>ARF_120_1 VAL CS25986, CS25987</t>
  </si>
  <si>
    <t>For the form '+Nz([FormCode],'')+ ' and the reporting consolidation ' +Nz([ReportingConsolidation],'') + ', Senior securitisation exposures subject to the risk-weight cap with risk weights &gt;50% to &lt;=100%, Risk-weighted assetsmust be greater than 50% and less than or equal to 100% of Exposures .'</t>
  </si>
  <si>
    <t>(((0.50 * [CS25986]) &lt; [CS25987]) and ([CS25987] &lt;= [CS25986])) or (([CS25986] = 0) and ([CS25987] = 0)) or ((IsNull([CS25986])) and (IsNull([CS25987])))</t>
  </si>
  <si>
    <t>ARF_120_1 VAL CS25971, CS25972</t>
  </si>
  <si>
    <t>For the form '+Nz([FormCode],'')+ ' and the reporting consolidation ' +Nz([ReportingConsolidation],'') + ', Total risk-weighted assets for Securitisation exposures subject to the SFA with risk weights &gt;250% to &lt;=425% must be greater than 250% and less than or equal to 425% of corresponding exposures.'</t>
  </si>
  <si>
    <t>(((2.50 * [CS25971]) &lt; [CS25972]) and ([CS25972] &lt;= (4.25 * [CS25971]))) or (([CS25971] = 0) and ([CS25972] = 0)) or ((IsNull([CS25971])) and (IsNull([CS25972])))</t>
  </si>
  <si>
    <t>ARF_120_1 VAL CS25990, CS25991</t>
  </si>
  <si>
    <t>For the form '+Nz([FormCode],'')+ ' and the reporting consolidation ' +Nz([ReportingConsolidation],'') + ', Senior securitisation exposures subject to the risk-weight cap with risk weights &gt;250% to &lt;=425%, Risk-weighted assets must be greater than 250% and less than or equal to 425% of Exposures .'</t>
  </si>
  <si>
    <t>(((2.50 * [CS25990]) &lt; [CS25991]) and ([CS25991] &lt;= (4.25 * [CS25990]))) or (([CS25990] = 0) and ([CS25991] = 0)) or ((IsNull([CS25990])) and (IsNull([CS25991])))</t>
  </si>
  <si>
    <t>ARF_120_1 VAL CS25973, CS25974</t>
  </si>
  <si>
    <t>For the form '+Nz([FormCode],'')+ ' and the reporting consolidation ' +Nz([ReportingConsolidation],'') + ', Total risk-weighted assets for Securitisation exposures subject to the SFA with risk weights &gt;425% to &lt;=650% must be greater than 425% and less than or equal to 650% of corresponding exposures.'</t>
  </si>
  <si>
    <t>(((4.25 * [CS25973]) &lt; [CS25974]) and ([CS25974] &lt;= (6.50 * [CS25973]))) or (([CS25973] = 0) and ([CS25974] = 0)) or ((IsNull([CS25973])) and (IsNull([CS25974])))</t>
  </si>
  <si>
    <t>ARF_120_1 VAL CS25992, CS25993</t>
  </si>
  <si>
    <t>For the form '+Nz([FormCode],'')+ ' and the reporting consolidation ' +Nz([ReportingConsolidation],'') + ', Senior securitisation exposures subject to the risk-weight cap with risk weights &gt;425% to &lt;=650%, Risk-weighted assets must be greater than 425% and less than or equal to 650% of Exposures.'</t>
  </si>
  <si>
    <t>(((4.25 * [CS25992]) &lt; [CS25993]) and ([CS25993] &lt;= (6.50 * [CS25992]))) or (([CS25992] = 0) and ([CS25993] = 0)) or ((IsNull([CS25992])) and (IsNull([CS25993])))</t>
  </si>
  <si>
    <t>ARF_120_1 VAL CS25975, CS25976</t>
  </si>
  <si>
    <t>For the form '+Nz([FormCode],'')+ ' and the reporting consolidation ' +Nz([ReportingConsolidation],'') + ', Total risk-weighted assets for  Securitisation exposures subject to the SFA with risk weights &gt;650% to &lt;1250% must be greater than 650% and less than 1250% of corresponding exposures.'</t>
  </si>
  <si>
    <t>(((6.50 * [CS25975]) &lt; [CS25976]) and ([CS25976] &lt; (12.50 * [CS25975]))) or (([CS25975] = 0) and ([CS25976] = 0)) or ((IsNull([CS25975])) and (IsNull([CS25976])))</t>
  </si>
  <si>
    <t>ARF_120_1 VAL CS25994, CS25995</t>
  </si>
  <si>
    <t>For the form '+Nz([FormCode],'')+ ' and the reporting consolidation ' +Nz([ReportingConsolidation],'') + ', Senior securitisation exposures subject to the risk-weight cap with risk weights &gt;650% to &lt;1250%, Risk-weighted assets must be greater than 650% and less than 1250% of Exposures.'</t>
  </si>
  <si>
    <t>(((6.50 * [CS25994]) &lt; [CS25995]) and ([CS25995] &lt; (12.50 * [CS25994]))) or (([CS25994] = 0) and ([CS25995] = 0)) or ((IsNull([CS25994])) and (IsNull([CS25995])))</t>
  </si>
  <si>
    <t>ARF_120_1 VAL CS25943, CS25944</t>
  </si>
  <si>
    <t>For the form '+Nz([FormCode],'')+ ' and the reporting consolidation ' +Nz([ReportingConsolidation],'') + ', Total risk-weighted assets for Senior securitisation exposures subject to the ERBA with long-term credit rating grades resulting in risk weights &gt;100% to &lt;=140%, must  be greater than 100% and less than or equal to 140% of corresponding exposures.'</t>
  </si>
  <si>
    <t>(([CS25943] &lt; [CS25944]) and ([CS25944] &lt;= (1.40 * [CS25943]))) or (([CS25943] = 0) and ([CS25944] = 0)) or ((IsNull([CS25943])) and (IsNull([CS25944])))</t>
  </si>
  <si>
    <t>ARF_120_1 VAL CS25956, CS25957</t>
  </si>
  <si>
    <t>For the form '+Nz([FormCode],'')+ ' and the reporting consolidation ' +Nz([ReportingConsolidation],'') + ', Total risk-weighted assets for Non-senior securitisation exposures subject to the ERBA with long-term credit rating grades resulting in risk weights &gt;100% to &lt;=140% must  be greater than 100% and less than or equal to 140% of corresponding exposures.'</t>
  </si>
  <si>
    <t>(([CS25956] &lt; [CS25957]) and ([CS25957] &lt;= (1.40 * [CS25956]))) or (([CS25956] = 0) and ([CS25957] = 0)) or ((IsNull([CS25956])) and (IsNull([CS25957])))</t>
  </si>
  <si>
    <t>ARF_120_1 VAL CS25969, CS25970</t>
  </si>
  <si>
    <t>For the form '+Nz([FormCode],'')+ ' and the reporting consolidation ' +Nz([ReportingConsolidation],'') + ', Total risk-weighted assets for Securitisation exposures subject to the SFA with risk weights &gt;100% to &lt;=250% must  be greater than 100% and less than or equal to 250% of corresponding exposures.'</t>
  </si>
  <si>
    <t>(([CS25969] &lt; [CS25970]) and ([CS25970] &lt;= (2.50 * [CS25969]))) or (([CS25969] = 0) and ([CS25970] = 0)) or ((IsNull([CS25969])) and (IsNull([CS25970])))</t>
  </si>
  <si>
    <t>ARF_120_1 VAL CS25988, CS25989</t>
  </si>
  <si>
    <t>For the form '+Nz([FormCode],'')+ ' and the reporting consolidation ' +Nz([ReportingConsolidation],'') + ', Senior securitisation exposures subject to the risk-weight cap with risk weights &gt;100% to &lt;=250%, Risk-weighted assets must be greater than 100% and less than or equal to 250% of Exposures.'</t>
  </si>
  <si>
    <t>(([CS25988] &lt; [CS25989]) and ([CS25989] &lt;= (2.50 * [CS25988]))) or (([CS25988] = 0) and ([CS25989] = 0)) or ((IsNull([CS25988])) and (IsNull([CS25989])))</t>
  </si>
  <si>
    <t>ARF_120_1 VAL CS25932, CS25933</t>
  </si>
  <si>
    <t>For the form '+Nz([FormCode],'')+ ' and the reporting consolidation ' +Nz([ReportingConsolidation],'') + ', Please explain why Securitisation exposures subject to the ERBA with short-term credit rating grades: STG4: Exposures are not equal to CET1 deduction.'</t>
  </si>
  <si>
    <t>Absolute([CS25932] - [CS25933]) &lt; 1</t>
  </si>
  <si>
    <t>(
[ReportingEndDate] &gt; Date(2018, 1, 1)
)
and
(
(GetDataValue([@schema=D2A_DA, @item=/D2A_DA/D2A_ARF_DA/ARF_120_1]) = true and GetDataValue([@schema=D2A_DA, @item=/D2A_DA/D2A_ARF_DA/ARF_120_1_Deallocate]) = false)
)
and
(
not (
(
IsFirmInGroup([FirmID], 'BANK',[ReportingEndDate]) 
)
 and [ReportingEndDate] &gt; Date(2018, 1, 1)
)
)</t>
  </si>
  <si>
    <t>ARF_120_1 VAL CS25932, CS25933 BANK</t>
  </si>
  <si>
    <t>Absolute([CS25932] - [CS25933]) &lt; 1000000</t>
  </si>
  <si>
    <t>(
[ReportingEndDate] &gt; Date(2018, 1, 1)
)
and
(
(GetDataValue([@schema=D2A_DA, @item=/D2A_DA/D2A_ARF_DA/ARF_120_1]) = true and GetDataValue([@schema=D2A_DA, @item=/D2A_DA/D2A_ARF_DA/ARF_120_1_Deallocate]) = false)
)
and
(
not (
(
IsFirmInGroup([FirmID], 'ADO',[ReportingEndDate]) 
or
IsFirmInGroup([FirmID], 'BUILDSOC',[ReportingEndDate]) 
or
IsFirmInGroup([FirmID], 'CREDITU',[ReportingEndDate]) 
or
IsFirmInGroup([FirmID], 'SCCI',[ReportingEndDate]) 
)
 and [ReportingEndDate] &gt; Date(2018, 1, 1)
)
)</t>
  </si>
  <si>
    <t>ARF_120_1 VAL CS25945, CS25946</t>
  </si>
  <si>
    <t>For the form '+Nz([FormCode],'')+ ' and the reporting consolidation ' +Nz([ReportingConsolidation],'') + ', Please explain why Senior securitisation exposures subject to the ERBA with long-term credit rating grades resulting in risk weights &gt;140%, Exposures are not equal to the CET1 deduction.'</t>
  </si>
  <si>
    <t>Absolute([CS25945] - [CS25946]) &lt; 1</t>
  </si>
  <si>
    <t>ARF_120_1 VAL CS25945, CS25946 BANK</t>
  </si>
  <si>
    <t>Absolute([CS25945] - [CS25946]) &lt; 1000000</t>
  </si>
  <si>
    <t>(
[ReportingEndDate] &gt; Date(2018, 1, 1)
)
and
(
(GetDataValue([@schema=D2A_DA, @item=/D2A_DA/D2A_ARF_DA/ARF_120_1]) = true and GetDataValue([@schema=D2A_DA, @item=/D2A_DA/D2A_ARF_DA/ARF_120_1_Deallocate]) = false)
)
and
(
not (
(
IsFirmInGroup([FirmID], 'BUILDSOC',[ReportingEndDate]) 
or
IsFirmInGroup([FirmID], 'CREDITU',[ReportingEndDate]) 
or
IsFirmInGroup([FirmID], 'SCCI',[ReportingEndDate]) 
or
IsFirmInGroup([FirmID], 'ADO',[ReportingEndDate]) 
)
 and [ReportingEndDate] &gt; Date(2018, 1, 1)
)
)</t>
  </si>
  <si>
    <t>ARF_120_1 VAL CS25958, CS25959</t>
  </si>
  <si>
    <t>For the form '+Nz([FormCode],'')+ ' and the reporting consolidation ' +Nz([ReportingConsolidation],'') + ', Please explain why Non-senior securitisation exposures subject to the ERBA with long-term credit rating grades resulting in risk weights &gt;140%, Exposures are not equal to the CET1 deduction.'</t>
  </si>
  <si>
    <t>Absolute([CS25958] - [CS25959]) &lt; 1</t>
  </si>
  <si>
    <t>ARF_120_1 VAL CS25958, CS25959 BANK</t>
  </si>
  <si>
    <t>Absolute([CS25958] - [CS25959]) &lt; 1000000</t>
  </si>
  <si>
    <t>ARF_120_1 VAL CS25977, CS25978</t>
  </si>
  <si>
    <t>For the form '+Nz([FormCode],'')+ ' and the reporting consolidation ' +Nz([ReportingConsolidation],'') + ', Please explain why Securitisation exposures subject to the SFA with risk weights &gt;=1250%, Exposures are not equal to the CET1 deduction.'</t>
  </si>
  <si>
    <t>Absolute([CS25977] - [CS25978]) &lt; 1</t>
  </si>
  <si>
    <t>ARF_120_1 VAL CS25977, CS25978 BANK</t>
  </si>
  <si>
    <t>Absolute([CS25977] - [CS25978]) &lt; 1000000</t>
  </si>
  <si>
    <t>ARF_120_1 VAL CS25923</t>
  </si>
  <si>
    <t>For the form '+Nz([FormCode],'')+ ' and the reporting consolidation ' +Nz([ReportingConsolidation],'') + ', Securitisation exposures subject to the ERBA with short-term credit rating grades: STG1 must be greater than or equal to zero.'</t>
  </si>
  <si>
    <t>[CS25923] &gt;= 0</t>
  </si>
  <si>
    <t>ARF_120_1 VAL CS25926</t>
  </si>
  <si>
    <t>For the form '+Nz([FormCode],'')+ ' and the reporting consolidation ' +Nz([ReportingConsolidation],'') + ', Securitisation exposures subject to the ERBA with short-term credit rating grades: STG2 must be greater than or equal to zero.'</t>
  </si>
  <si>
    <t>[CS25926] &gt;= 0</t>
  </si>
  <si>
    <t>ARF_120_1 VAL CS25929</t>
  </si>
  <si>
    <t>For the form '+Nz([FormCode],'')+ ' and the reporting consolidation ' +Nz([ReportingConsolidation],'') + ', Securitisation exposures subject to the ERBA with short-term credit rating grades: STG3 must be greater than or equal to zero.'</t>
  </si>
  <si>
    <t>[CS25929] &gt;= 0</t>
  </si>
  <si>
    <t>ARF_120_1 VAL CS25932</t>
  </si>
  <si>
    <t>For the form '+Nz([FormCode],'')+ ' and the reporting consolidation ' +Nz([ReportingConsolidation],'') + ', Securitisation exposures subject to the ERBA with short-term credit rating grades: STG4 must be greater than or equal to zero.'</t>
  </si>
  <si>
    <t>[CS25932] &gt;= 0</t>
  </si>
  <si>
    <t>ARF_120_1 VAL CS25937</t>
  </si>
  <si>
    <t>For the form '+Nz([FormCode],'')+ ' and the reporting consolidation ' +Nz([ReportingConsolidation],'') + ', Senior securitisation exposures subject to the ERBA with long-term credit rating grades resulting in risk weights &gt;=15% to &lt;=20%, Exposures must be greater than or equal to zero.'</t>
  </si>
  <si>
    <t>[CS25937] &gt;= 0</t>
  </si>
  <si>
    <t>ARF_120_1 VAL CS25939</t>
  </si>
  <si>
    <t>For the form '+Nz([FormCode],'')+ ' and the reporting consolidation ' +Nz([ReportingConsolidation],'') + ', Senior securitisation exposures subject to the ERBA with long-term credit rating grades resulting in risk weights &gt;20% to &lt;=50%, Exposures must be greater than or equal to zero.'</t>
  </si>
  <si>
    <t>[CS25939] &gt;= 0</t>
  </si>
  <si>
    <t>ARF_120_1 VAL CS25941</t>
  </si>
  <si>
    <t>For the form '+Nz([FormCode],'')+ ' and the reporting consolidation ' +Nz([ReportingConsolidation],'') + ', Senior securitisation exposures subject to the ERBA with long-term credit rating grades resulting in risk weights &gt;50% to &lt;=100%, Exposures must be greater than or equal to zero.'</t>
  </si>
  <si>
    <t>[CS25941] &gt;= 0</t>
  </si>
  <si>
    <t>ARF_120_1 VAL CS25943</t>
  </si>
  <si>
    <t>For the form '+Nz([FormCode],'')+ ' and the reporting consolidation ' +Nz([ReportingConsolidation],'') + ', Senior securitisation exposures subject to the ERBA with long-term credit rating grades resulting in risk weights &gt;100% to &lt;=140%, Exposures must be greater than or equal to zero.'</t>
  </si>
  <si>
    <t>[CS25943] &gt;= 0</t>
  </si>
  <si>
    <t>ARF_120_1 VAL CS25945</t>
  </si>
  <si>
    <t>For the form '+Nz([FormCode],'')+ ' and the reporting consolidation ' +Nz([ReportingConsolidation],'') + ', Senior securitisation exposures subject to the ERBA with long-term credit rating grades resulting in risk weights &gt;140%, Exposures must be greater than or equal to zero.'</t>
  </si>
  <si>
    <t>[CS25945] &gt;= 0</t>
  </si>
  <si>
    <t>ARF_120_1 VAL CS25950</t>
  </si>
  <si>
    <t>For the form '+Nz([FormCode],'')+ ' and the reporting consolidation ' +Nz([ReportingConsolidation],'') + ', Non-senior securitisation exposures subject to the ERBA with long-term credit rating grades resulting in risk weights &gt;=15% to &lt;=20%, Exposures must be greater than or equal to zero.'</t>
  </si>
  <si>
    <t>[CS25950] &gt;= 0</t>
  </si>
  <si>
    <t>ARF_120_1 VAL CS25952</t>
  </si>
  <si>
    <t>For the form '+Nz([FormCode],'')+ ' and the reporting consolidation ' +Nz([ReportingConsolidation],'') + ', Non-senior securitisation exposures subject to the ERBA with long-term credit rating grades resulting in risk weights &gt;20% to &lt;=50%, Exposures must be greater than or equal to zero.'</t>
  </si>
  <si>
    <t>[CS25952] &gt;= 0</t>
  </si>
  <si>
    <t>ARF_120_1 VAL CS25954</t>
  </si>
  <si>
    <t>For the form '+Nz([FormCode],'')+ ' and the reporting consolidation ' +Nz([ReportingConsolidation],'') + ', Non-senior securitisation exposures subject to the ERBA with long-term credit rating grades resulting in risk weights &gt;50% to &lt;=100%, Exposures must be greater than or equal to zero.'</t>
  </si>
  <si>
    <t>[CS25954] &gt;= 0</t>
  </si>
  <si>
    <t>ARF_120_1 VAL CS25956</t>
  </si>
  <si>
    <t>For the form '+Nz([FormCode],'')+ ' and the reporting consolidation ' +Nz([ReportingConsolidation],'') + ', Non-senior securitisation exposures subject to the ERBA with long-term credit rating grades resulting in risk weights &gt;100% to &lt;=140%, Exposures must be greater than or equal to zero.'</t>
  </si>
  <si>
    <t>[CS25956] &gt;= 0</t>
  </si>
  <si>
    <t>ARF_120_1 VAL CS25958</t>
  </si>
  <si>
    <t>For the form '+Nz([FormCode],'')+ ' and the reporting consolidation ' +Nz([ReportingConsolidation],'') + ', Non-senior securitisation exposures subject to the ERBA with long-term credit rating grades resulting in risk weights &gt;140%, Exposures must be greater than or equal to zero.'</t>
  </si>
  <si>
    <t>[CS25958] &gt;= 0</t>
  </si>
  <si>
    <t>ARF_120_1 VAL CS25963</t>
  </si>
  <si>
    <t>For the form '+Nz([FormCode],'')+ ' and the reporting consolidation ' +Nz([ReportingConsolidation],'') + ', Securitisation exposures subject to the SFA, with risk weights: &gt;=15% to &lt;=20%, Exposures must  be greater than or equal to zero.'</t>
  </si>
  <si>
    <t>[CS25963] &gt;= 0</t>
  </si>
  <si>
    <t>ARF_120_1 VAL CS25965</t>
  </si>
  <si>
    <t>For the form '+Nz([FormCode],'')+ ' and the reporting consolidation ' +Nz([ReportingConsolidation],'') + ', Securitisation exposures subject to the SFA, with risk weights: &gt;20% to &lt;=50%, Exposures must  be greater than or equal to zero.'</t>
  </si>
  <si>
    <t>[CS25965] &gt;= 0</t>
  </si>
  <si>
    <t>ARF_120_1 VAL CS25967</t>
  </si>
  <si>
    <t>For the form '+Nz([FormCode],'')+ ' and the reporting consolidation ' +Nz([ReportingConsolidation],'') + ', Securitisation exposures subject to the SFA, with risk weights: &gt;50% to &lt;=100%, Exposures must  be greater than or equal to zero.'</t>
  </si>
  <si>
    <t>[CS25967] &gt;= 0</t>
  </si>
  <si>
    <t>ARF_120_1 VAL CS25969</t>
  </si>
  <si>
    <t>For the form '+Nz([FormCode],'')+ ' and the reporting consolidation ' +Nz([ReportingConsolidation],'') + ', Securitisation exposures subject to the SFA, with risk weights: &gt;100% to &lt;=250%, Exposures must  be greater than or equal to zero.'</t>
  </si>
  <si>
    <t>[CS25969] &gt;= 0</t>
  </si>
  <si>
    <t>ARF_120_1 VAL CS25971</t>
  </si>
  <si>
    <t>For the form '+Nz([FormCode],'')+ ' and the reporting consolidation ' +Nz([ReportingConsolidation],'') + ', Securitisation exposures subject to the SFA, with risk weights: &gt;250% to &lt;=425%, Exposures must  be greater than or equal to zero.'</t>
  </si>
  <si>
    <t>[CS25971] &gt;= 0</t>
  </si>
  <si>
    <t>ARF_120_1 VAL CS25973</t>
  </si>
  <si>
    <t>For the form '+Nz([FormCode],'')+ ' and the reporting consolidation ' +Nz([ReportingConsolidation],'') + ', Securitisation exposures subject to the SFA, with risk weights: &gt;425% to &lt;=650%, Exposuresmust be greater than or equal to zero.'</t>
  </si>
  <si>
    <t>[CS25973] &gt;= 0</t>
  </si>
  <si>
    <t>ARF_120_1 VAL CS25975</t>
  </si>
  <si>
    <t>For the form '+Nz([FormCode],'')+ ' and the reporting consolidation ' +Nz([ReportingConsolidation],'') + ', Securitisation exposures subject to the SFA, with risk weights: &gt;650% to &lt;1250%, Exposures must be greater than or equal to zero.'</t>
  </si>
  <si>
    <t>[CS25975] &gt;= 0</t>
  </si>
  <si>
    <t>ARF_120_1 VAL CS25977</t>
  </si>
  <si>
    <t>For the form '+Nz([FormCode],'')+ ' and the reporting consolidation ' +Nz([ReportingConsolidation],'') + ', Securitisation exposures subject to the SFA, with risk weights: &gt;=1250%, Exposures, must be greater than or equal to zero.'</t>
  </si>
  <si>
    <t>[CS25977] &gt;= 0</t>
  </si>
  <si>
    <t>ARF_120_1 VAL CS25982</t>
  </si>
  <si>
    <t>For the form '+Nz([FormCode],'')+ ' and the reporting consolidation ' +Nz([ReportingConsolidation],'') + ', Senior securitisation exposures subject to the risk-weight cap with risk weights &gt;=15% to &lt;=20%, Exposures must be greater than or equal to zero.'</t>
  </si>
  <si>
    <t>[CS25982] &gt;= 0</t>
  </si>
  <si>
    <t>ARF_120_1 VAL CS25984</t>
  </si>
  <si>
    <t>For the form '+Nz([FormCode],'')+ ' and the reporting consolidation ' +Nz([ReportingConsolidation],'') + ', Senior securitisation exposures subject to the risk-weight cap with risk weights &gt;20% to &lt;=50%, Exposures must be greater than or equal to zero.'</t>
  </si>
  <si>
    <t>[CS25984] &gt;= 0</t>
  </si>
  <si>
    <t>ARF_120_1 VAL CS25986</t>
  </si>
  <si>
    <t>For the form '+Nz([FormCode],'')+ ' and the reporting consolidation ' +Nz([ReportingConsolidation],'') + ', Senior securitisation exposures subject to the risk-weight cap with risk weights &gt;50% to &lt;=100%, Exposures must be greater than or equal to zero.'</t>
  </si>
  <si>
    <t>[CS25986] &gt;= 0</t>
  </si>
  <si>
    <t>ARF_120_1 VAL CS25988</t>
  </si>
  <si>
    <t>For the form '+Nz([FormCode],'')+ ' and the reporting consolidation ' +Nz([ReportingConsolidation],'') + ', Senior securitisation exposures subject to the risk-weight cap with risk weights &gt;100% to &lt;=250%, Exposures must be greater than or equal to zero.'</t>
  </si>
  <si>
    <t>[CS25988] &gt;= 0</t>
  </si>
  <si>
    <t>ARF_120_1 VAL CS25990</t>
  </si>
  <si>
    <t>For the form '+Nz([FormCode],'')+ ' and the reporting consolidation ' +Nz([ReportingConsolidation],'') + ', Senior securitisation exposures subject to the risk-weight cap with risk weights &gt;250% to &lt;=425%, Exposures must be greater than or equal to zero.'</t>
  </si>
  <si>
    <t>[CS25990] &gt;= 0</t>
  </si>
  <si>
    <t>ARF_120_1 VAL CS25992</t>
  </si>
  <si>
    <t>For the form '+Nz([FormCode],'')+ ' and the reporting consolidation ' +Nz([ReportingConsolidation],'') + ', Senior securitisation exposures subject to the risk-weight cap with risk weights &gt;425% to &lt;=650%, Exposures must be greater than or equal to zero.'</t>
  </si>
  <si>
    <t>[CS25992] &gt;= 0</t>
  </si>
  <si>
    <t>ARF_120_1 VAL CS25994</t>
  </si>
  <si>
    <t>For the form '+Nz([FormCode],'')+ ' and the reporting consolidation ' +Nz([ReportingConsolidation],'') + ', Senior securitisation exposures subject to the risk-weight cap with risk weights &gt;650% to &lt;1250%, Exposures must be greater than or equal to zero.'</t>
  </si>
  <si>
    <t>[CS25994] &gt;= 0</t>
  </si>
  <si>
    <t>ARF_120_1 VAL CS25998</t>
  </si>
  <si>
    <t>For the form '+Nz([FormCode],'')+ ' and the reporting consolidation ' +Nz([ReportingConsolidation],'') + ', Please explain why Regulatory adjustments, Senior securitisation exposures where ERBA, SFA or the risk-weight cap cannot be used is less than zero.'</t>
  </si>
  <si>
    <t>[CS25998] &gt;= 0</t>
  </si>
  <si>
    <t>ARF_120_1 VAL CS25999</t>
  </si>
  <si>
    <t>For the form '+Nz([FormCode],'')+ ' and the reporting consolidation ' +Nz([ReportingConsolidation],'') + ', Please explain Regulatory adjustments, Securitisation exposures that do not meet due diligence requirements is less than zero.'</t>
  </si>
  <si>
    <t>[CS25999] &gt;= 0</t>
  </si>
  <si>
    <t>ARF_120_1 VAL CS26000</t>
  </si>
  <si>
    <t>For the form '+Nz([FormCode],'')+ ' and the reporting consolidation ' +Nz([ReportingConsolidation],'') + ', Please explain why Regulatory adjustments, Resecuritisation exposures is less than zero.'</t>
  </si>
  <si>
    <t>[CS26000] &gt;= 0</t>
  </si>
  <si>
    <t>ARF_120_1 VAL CS26001</t>
  </si>
  <si>
    <t>For the form '+Nz([FormCode],'')+ ' and the reporting consolidation ' +Nz([ReportingConsolidation],'') + ', Please explain why Regulatory adjustments, Other non-senior securitisation exposures is less than zero.'</t>
  </si>
  <si>
    <t>[CS26001] &gt;= 0</t>
  </si>
  <si>
    <t>ARF_120_1 VAL CS26002</t>
  </si>
  <si>
    <t>For the form '+Nz([FormCode],'')+ ' and the reporting consolidation ' +Nz([ReportingConsolidation],'') + ', Please explain why Regulatory adjustments, Securitisation start-up costs is less than zero.'</t>
  </si>
  <si>
    <t>[CS26002] &gt;= 0</t>
  </si>
  <si>
    <t>ARF_120_1 VAL CS26003</t>
  </si>
  <si>
    <t>For the form '+Nz([FormCode],'')+ ' and the reporting consolidation ' +Nz([ReportingConsolidation],'') + ', Please explain why Regulatory adjustments, Other CET1 regulatory adjustments relating to securitisation is less than zero.'</t>
  </si>
  <si>
    <t>[CS26003] &gt;= 0</t>
  </si>
  <si>
    <t>ARF_120_2 VAL CS26042, CS26043, CS26044</t>
  </si>
  <si>
    <t>For the form '+Nz([FormCode],'')+ ' and the reporting consolidation ' +Nz([ReportingConsolidation],'') + ', Where an SPV name has been entered,  please ensure completion of the value of senior securities held and the total value of senior securities outstanding.'
+ '{VIZORNEWLINE}' 
+
'Check row with:' + '{VIZORNEWLINE}' +
'SPV name - '
+
Nz([CS26042],'')</t>
  </si>
  <si>
    <t>/D2A_ARF/ARF_120_2/ARF_120_2 Repeat Group/TBL_ARF_120_2_Table1</t>
  </si>
  <si>
    <t>((not(IsNull([CS26042]))) and ([CS26043] &gt; 0) and ([CS26044] &gt; 0)) or ((IsNull([CS26042])) and (IsNull([CS26043])) and (IsNull([CS26044])))</t>
  </si>
  <si>
    <t>ARF_120_2 VAL CS26085, CS26086, CS26087</t>
  </si>
  <si>
    <t>For the form '+Nz([FormCode],'')+ ' and the reporting consolidation ' +Nz([ReportingConsolidation],'') + ', Where an SPV name has been entered,  please ensure completion of the value of loans sold or originated and the value of funding received.'
+ '{VIZORNEWLINE}' 
+
'Check row with:' + '{VIZORNEWLINE}' +
'SPV name - '
+
Nz([CS26085],'')</t>
  </si>
  <si>
    <t>/D2A_ARF/ARF_120_2/ARF_120_2 Repeat Group/TBL_ARF_120_2_Table2</t>
  </si>
  <si>
    <t>((not(IsNull([CS26085]))) and ([CS26086] &gt; 0) and ([CS26087] &gt; 0)) or ((IsNull([CS26085])) and (IsNull([CS26086])) and (IsNull([CS26087])))</t>
  </si>
  <si>
    <t>ARF_120_2 VAL CS26005</t>
  </si>
  <si>
    <t>For the form '+Nz([FormCode],'')+ ' and the reporting consolidation ' +Nz([ReportingConsolidation],'') + ', Outstanding value of housing loans in pool must not be less than zero.'</t>
  </si>
  <si>
    <t>[CS26005] &gt;= 0</t>
  </si>
  <si>
    <t>ARF_120_2 VAL CS26006</t>
  </si>
  <si>
    <t>For the form '+Nz([FormCode],'')+ ' and the reporting consolidation ' +Nz([ReportingConsolidation],'') + ', Non-performing housing loans in pool must not be less than zero.'</t>
  </si>
  <si>
    <t>[CS26006] &gt;= 0</t>
  </si>
  <si>
    <t>ARF_120_2 VAL CS26008</t>
  </si>
  <si>
    <t>For the form '+Nz([FormCode],'')+ ' and the reporting consolidation ' +Nz([ReportingConsolidation],'') + ', Housing loans repurchased by the ADI after being originated or sold by the ADI to a securitisation program must not be less than zero.'</t>
  </si>
  <si>
    <t>[CS26008] &gt;= 0</t>
  </si>
  <si>
    <t>ARF_120_2 VAL CS26009</t>
  </si>
  <si>
    <t>For the form '+Nz([FormCode],'')+ ' and the reporting consolidation ' +Nz([ReportingConsolidation],'') + ', Outstanding value of securities issued by the securitisation that are backed by housing loans that the reporting ADI has sold or otherwise originated into securitisation programs must not be less than zero.'</t>
  </si>
  <si>
    <t>[CS26009] &gt;= 0</t>
  </si>
  <si>
    <t>ARF_120_2 VAL CS26010</t>
  </si>
  <si>
    <t>For the form '+Nz([FormCode],'')+ ' and the reporting consolidation ' +Nz([ReportingConsolidation],'') + ', Outstanding value of personal loans in pool must not be less than zero.'</t>
  </si>
  <si>
    <t>[CS26010] &gt;= 0</t>
  </si>
  <si>
    <t>ARF_120_2 VAL CS26011</t>
  </si>
  <si>
    <t>For the form '+Nz([FormCode],'')+ ' and the reporting consolidation ' +Nz([ReportingConsolidation],'') + ', Non-performing personal loans in pool must not be less than zero.'</t>
  </si>
  <si>
    <t>[CS26011] &gt;= 0</t>
  </si>
  <si>
    <t>ARF_120_2 VAL CS26013</t>
  </si>
  <si>
    <t>For the form '+Nz([FormCode],'')+ ' and the reporting consolidation ' +Nz([ReportingConsolidation],'') + ', Personal loans repurchased by the ADI after being originated or sold by the ADI to a securitisation program must not be less than zero.'</t>
  </si>
  <si>
    <t>[CS26013] &gt;= 0</t>
  </si>
  <si>
    <t>ARF_120_2 VAL CS26014</t>
  </si>
  <si>
    <t>For the form '+Nz([FormCode],'')+ ' and the reporting consolidation ' +Nz([ReportingConsolidation],'') + ', Outstanding value of securities issued by the securitisation that are backed by personal loans that the reporting ADI has sold or otherwise originated into securitisation programs must not be less than zero.'</t>
  </si>
  <si>
    <t>[CS26014] &gt;= 0</t>
  </si>
  <si>
    <t>ARF_120_2 VAL CS26015</t>
  </si>
  <si>
    <t>For the form '+Nz([FormCode],'')+ ' and the reporting consolidation ' +Nz([ReportingConsolidation],'') + ', Outstanding value of commercial loans in pool must not be less than zero.'</t>
  </si>
  <si>
    <t>[CS26015] &gt;= 0</t>
  </si>
  <si>
    <t>ARF_120_2 VAL CS26018</t>
  </si>
  <si>
    <t>For the form '+Nz([FormCode],'')+ ' and the reporting consolidation ' +Nz([ReportingConsolidation],'') + ', Commercial loans repurchased by the ADI after being originated or sold by the ADI to a securitisation program must not be less than zero.'</t>
  </si>
  <si>
    <t>[CS26018] &gt;= 0</t>
  </si>
  <si>
    <t>ARF_120_2 VAL CS26019</t>
  </si>
  <si>
    <t>For the form '+Nz([FormCode],'')+ ' and the reporting consolidation ' +Nz([ReportingConsolidation],'') + ', Outstanding value of securities issued by the securitisation that are backed by commercial loans that the reporting ADI has sold or otherwise originated into securitisation programs must not be less than zero.'</t>
  </si>
  <si>
    <t>[CS26019] &gt;= 0</t>
  </si>
  <si>
    <t>ARF_120_2 VAL CS26020</t>
  </si>
  <si>
    <t>For the form '+Nz([FormCode],'')+ ' and the reporting consolidation ' +Nz([ReportingConsolidation],'') + ', Outstanding value of other assets in pool must not be less than zero.'</t>
  </si>
  <si>
    <t>[CS26020] &gt;= 0</t>
  </si>
  <si>
    <t>ARF_120_2 VAL CS26021</t>
  </si>
  <si>
    <t>For the form '+Nz([FormCode],'')+ ' and the reporting consolidation ' +Nz([ReportingConsolidation],'') + ', Non-performing other assets in pool must not be less than zero.'</t>
  </si>
  <si>
    <t>[CS26021] &gt;= 0</t>
  </si>
  <si>
    <t>ARF_120_2 VAL CS26023</t>
  </si>
  <si>
    <t>For the form '+Nz([FormCode],'')+ ' and the reporting consolidation ' +Nz([ReportingConsolidation],'') + ', Other assets repurchased by the ADI after being originated or sold by the ADI to a securitisation program must not be less than zero.'</t>
  </si>
  <si>
    <t>[CS26023] &gt;= 0</t>
  </si>
  <si>
    <t>ARF_120_2 VAL CS26024</t>
  </si>
  <si>
    <t>For the form '+Nz([FormCode],'')+ ' and the reporting consolidation ' +Nz([ReportingConsolidation],'') + ', Outstanding value of securities issued by the securitisation that are backed by other assets that the reporting ADI has sold or otherwise originated into securitisation programs must not be less than zero.'</t>
  </si>
  <si>
    <t>[CS26024] &gt;= 0</t>
  </si>
  <si>
    <t>ARF_120_2 VAL CS26030</t>
  </si>
  <si>
    <t>For the form '+Nz([FormCode],'')+ ' and the reporting consolidation ' +Nz([ReportingConsolidation],'') + ', The value of assets in all capital relief securitisations must not be less than zero.'</t>
  </si>
  <si>
    <t>[CS26030] &gt;= 0</t>
  </si>
  <si>
    <t>ARF_120_2 VAL CS26030, CS26032</t>
  </si>
  <si>
    <t>For the form '+Nz([FormCode],'')+ ' and the reporting consolidation ' +Nz([ReportingConsolidation],'') + ', The value of assets in all capital relief securitisations must be greater than the value of assets in all capital relief securitisations subject to transitional arrangements under APS 120 Securitisation.'</t>
  </si>
  <si>
    <t>[CS26030] &gt;= [CS26032]</t>
  </si>
  <si>
    <t>ARF_120_2 VAL CS26031, CS26033</t>
  </si>
  <si>
    <t>For the form '+Nz([FormCode],'')+ ' and the reporting consolidation ' +Nz([ReportingConsolidation],'') + ', The outstanding value of securities issued by the securitisation that are backed by the assets and exposures that the ADI has sold or otherwise originated into securitisation programs in all capital relief securitisations must be greater than the outstanding value of securities issued by the securitisation that are backed by the assets and exposures that the ADI has sold or otherwise originated into securitisation programs subject to transitional arrangements under APS 120 Securitisation.'</t>
  </si>
  <si>
    <t>[CS26031] &gt;= [CS26033]</t>
  </si>
  <si>
    <t>ARF_120_2 VAL CS26032</t>
  </si>
  <si>
    <t>For the form '+Nz([FormCode],'')+ ' and the reporting consolidation ' +Nz([ReportingConsolidation],'') + ', The value of assets in all capital relief securitisations subject to transitional requirements must not be less than zero.'</t>
  </si>
  <si>
    <t>[CS26032] &gt;= 0</t>
  </si>
  <si>
    <t>ARF_120_2 VAL CS26034</t>
  </si>
  <si>
    <t>For the form '+Nz([FormCode],'')+ ' and the reporting consolidation ' +Nz([ReportingConsolidation],'') + ', The value of assets in all securitisations that meet the operational requirements for funding-only must not be less than zero.'</t>
  </si>
  <si>
    <t>[CS26034] &gt;= 0</t>
  </si>
  <si>
    <t>ARF_120_2 VAL CS26036</t>
  </si>
  <si>
    <t>For the form '+Nz([FormCode],'')+ ' and the reporting consolidation ' +Nz([ReportingConsolidation],'') + ', The value of assets in all synthetic securitisations must not be less than zero.'</t>
  </si>
  <si>
    <t>[CS26036] &gt;= 0</t>
  </si>
  <si>
    <t>ARF_120_2 VAL CS26036, CS26038</t>
  </si>
  <si>
    <t>For the form '+Nz([FormCode],'')+ ' and the reporting consolidation ' +Nz([ReportingConsolidation],'') + ', The value of assets in all synthetic securitisations must be greater than the value of assets in all synthetic securitisations subject to transitional arrangements under APS 120 Securitisation.'</t>
  </si>
  <si>
    <t>[CS26036] &gt;= [CS26038]</t>
  </si>
  <si>
    <t>ARF_120_2 VAL CS26037, CS26039</t>
  </si>
  <si>
    <t>For the form '+Nz([FormCode],'')+ ' and the reporting consolidation ' +Nz([ReportingConsolidation],'') + ', The outstanding value of securities issued by the securitisation that are backed by the assets and exposures that the ADI has sold or otherwise originated into securitisation programs in all synthetic securitisations must be greater than the outstanding value of securities issued by the securitisation that are backed by the assets and exposures that the ADI has sold or otherwise originated into synthetic securitisation programs subject to transitional arrangements under APS 120 Securitisation.'</t>
  </si>
  <si>
    <t>[CS26037] &gt;= [CS26039]</t>
  </si>
  <si>
    <t>ARF_120_2 VAL CS26038</t>
  </si>
  <si>
    <t>For the form '+Nz([FormCode],'')+ ' and the reporting consolidation ' +Nz([ReportingConsolidation],'') + ', The value of assets in all synthetic securitisations subject to transitional arrangements must not be less than zero.'</t>
  </si>
  <si>
    <t>[CS26038] &gt;= 0</t>
  </si>
  <si>
    <t>ARF_120_2 VAL CS26040</t>
  </si>
  <si>
    <t>For the form '+Nz([FormCode],'')+ ' and the reporting consolidation ' +Nz([ReportingConsolidation],'') + ', The value of assets in all other securitisations must not be less than zero.'</t>
  </si>
  <si>
    <t>[CS26040] &gt;= 0</t>
  </si>
  <si>
    <t>ARF_120_2 VAL CS26045</t>
  </si>
  <si>
    <t>For the form '+Nz([FormCode],'')+ ' and the reporting consolidation ' +Nz([ReportingConsolidation],'') + ', only report those SPVs for which more than 20 per cent of own outstanding senior securities are held.' 
+ '{VIZORNEWLINE}' 
+
'Check row with:' + '{VIZORNEWLINE}' +
'SPV name - '
+
[CS26042]</t>
  </si>
  <si>
    <t>[CS26045] &gt; 20</t>
  </si>
  <si>
    <t>ARF_120_2 VAL CS26046</t>
  </si>
  <si>
    <t>For the form '+Nz([FormCode],'')+ ' and the reporting consolidation ' +Nz([ReportingConsolidation],'') + ', The notional amount for liquidity and other funding facilities where the ADI is the originator must not be less than zero.'</t>
  </si>
  <si>
    <t>[CS26046] &gt;= 0</t>
  </si>
  <si>
    <t>ARF_120_2 VAL CS26047</t>
  </si>
  <si>
    <t>For the form '+Nz([FormCode],'')+ ' and the reporting consolidation ' +Nz([ReportingConsolidation],'') + ', The drawn amount for liquidity and other funding facilities where the ADI is the originator must not be less than zero.'</t>
  </si>
  <si>
    <t>[CS26047] &gt;= 0</t>
  </si>
  <si>
    <t>ARF_120_2 VAL CS26048</t>
  </si>
  <si>
    <t>For the form '+Nz([FormCode],'')+ ' and the reporting consolidation ' +Nz([ReportingConsolidation],'') + ', The notional amount for liquidity and other funding facilities where the ADI is not the originator must not be less than zero.'</t>
  </si>
  <si>
    <t>[CS26048] &gt;= 0</t>
  </si>
  <si>
    <t>ARF_120_2 VAL CS26049</t>
  </si>
  <si>
    <t>For the form '+Nz([FormCode],'')+ ' and the reporting consolidation ' +Nz([ReportingConsolidation],'') + ', The drawn amount for liquidity and other funding facilities where the ADI is not the originator must not be less than zero.'</t>
  </si>
  <si>
    <t>[CS26049] &gt;= 0</t>
  </si>
  <si>
    <t>ARF_120_2 VAL CS26050, CS26051</t>
  </si>
  <si>
    <t>For the form '+Nz([FormCode],'')+ ' and the reporting consolidation ' +Nz([ReportingConsolidation],'') + ', Please explain why the total drawn amount is greater than the total notional amount for liquidity and other funding facilities.'</t>
  </si>
  <si>
    <t>[CS26050] &gt;= [CS26051]</t>
  </si>
  <si>
    <t>ARF_120_2 VAL CS26052</t>
  </si>
  <si>
    <t>For the form '+Nz([FormCode],'')+ ' and the reporting consolidation ' +Nz([ReportingConsolidation],'') + ', The notional amount for credit enhancements where the ADI is the originator must not be less than zero.'</t>
  </si>
  <si>
    <t>[CS26052] &gt;= 0</t>
  </si>
  <si>
    <t>ARF_120_2 VAL CS26053</t>
  </si>
  <si>
    <t>For the form '+Nz([FormCode],'')+ ' and the reporting consolidation ' +Nz([ReportingConsolidation],'') + ', The drawn amount for credit enhancements where the ADI is the originator must not be less than zero.'</t>
  </si>
  <si>
    <t>[CS26053] &gt;= 0</t>
  </si>
  <si>
    <t>ARF_120_2 VAL CS26054</t>
  </si>
  <si>
    <t>For the form '+Nz([FormCode],'')+ ' and the reporting consolidation ' +Nz([ReportingConsolidation],'') + ', The notional amount for credit enhancements where the ADI is not the originator must not be less than zero.'</t>
  </si>
  <si>
    <t>[CS26054] &gt;= 0</t>
  </si>
  <si>
    <t>ARF_120_2 VAL CS26055</t>
  </si>
  <si>
    <t>For the form '+Nz([FormCode],'')+ ' and the reporting consolidation ' +Nz([ReportingConsolidation],'') + ', The drawn amount for credit enhancements where the ADI is not the originator must not be less than zero.'</t>
  </si>
  <si>
    <t>[CS26055] &gt;= 0</t>
  </si>
  <si>
    <t>ARF_120_2 VAL CS26056, CS26057</t>
  </si>
  <si>
    <t>For the form '+Nz([FormCode],'')+ ' and the reporting consolidation ' +Nz([ReportingConsolidation],'') + ', Please explain why the total drawn amount is greater than the total notional amount for credit enhancements.'</t>
  </si>
  <si>
    <t>[CS26056] &gt;= [CS26057]</t>
  </si>
  <si>
    <t>ARF_120_2 VAL CS26058</t>
  </si>
  <si>
    <t>For the form '+Nz([FormCode],'')+ ' and the reporting consolidation ' +Nz([ReportingConsolidation],'') + ', The notional amount for derivative transactions where the ADI is the originator must not be less than zero.'</t>
  </si>
  <si>
    <t>[CS26058] &gt;= 0</t>
  </si>
  <si>
    <t>ARF_120_2 VAL CS26058, CS26064</t>
  </si>
  <si>
    <t>For the form '+Nz([FormCode],'')+ ' and the reporting consolidation ' +Nz([ReportingConsolidation],'') + ', The notional amount of derivative transactions categorised as securitisation exposures where the ADI is the originator must be greater than the notional amount of basis swaps categorised as securitisation exposures where the ADI is the originator.'</t>
  </si>
  <si>
    <t>[CS26058] &gt;= [CS26064]</t>
  </si>
  <si>
    <t>ARF_120_2 VAL CS26059</t>
  </si>
  <si>
    <t>For the form '+Nz([FormCode],'')+ ' and the reporting consolidation ' +Nz([ReportingConsolidation],'') + ', The drawn amount for derivative transactions where the ADI is the originator must not be less than zero.'</t>
  </si>
  <si>
    <t>[CS26059] &gt;= 0</t>
  </si>
  <si>
    <t>ARF_120_2 VAL CS26059, CS26065</t>
  </si>
  <si>
    <t>For the form '+Nz([FormCode],'')+ ' and the reporting consolidation ' +Nz([ReportingConsolidation],'') + ', The drawn amount of derivative transactions categorised as securitisation exposures where the ADI is the originator must be greater than the drawn amount of basis swaps categorised as securitisation exposures where the ADI is the originator.'</t>
  </si>
  <si>
    <t>[CS26059] &gt;= [CS26065]</t>
  </si>
  <si>
    <t>ARF_120_2 VAL CS26060</t>
  </si>
  <si>
    <t>For the form '+Nz([FormCode],'')+ ' and the reporting consolidation ' +Nz([ReportingConsolidation],'') + ', The notional amount for derivative transactions where the ADI is not the originator must not be less than zero.'</t>
  </si>
  <si>
    <t>[CS26060] &gt;= 0</t>
  </si>
  <si>
    <t>ARF_120_2 VAL CS26060, CS26066</t>
  </si>
  <si>
    <t>For the form '+Nz([FormCode],'')+ ' and the reporting consolidation ' +Nz([ReportingConsolidation],'') + ', The notional amount of derivative transactions categorised as securitisation exposures where the ADI is not the originator must be greater than the notional amount of basis swaps categorised as securitisation exposures where the ADI is not the originator.'</t>
  </si>
  <si>
    <t>[CS26060] &gt;= [CS26066]</t>
  </si>
  <si>
    <t>ARF_120_2 VAL CS26061</t>
  </si>
  <si>
    <t>For the form '+Nz([FormCode],'')+ ' and the reporting consolidation ' +Nz([ReportingConsolidation],'') + ', The drawn amount for derivative transactions where the ADI is not the originator must not be less than zero.'</t>
  </si>
  <si>
    <t>[CS26061] &gt;= 0</t>
  </si>
  <si>
    <t>ARF_120_2 VAL CS26061, CS26067</t>
  </si>
  <si>
    <t>For the form '+Nz([FormCode],'')+ ' and the reporting consolidation ' +Nz([ReportingConsolidation],'') + ', The drawn amount of derivative transactions categorised as securitisation exposures where the ADI is not the originator must be greater than the drawn amount of basis swaps categorised as securitisation exposures where the ADI is not the originator.'</t>
  </si>
  <si>
    <t>[CS26061] &gt;= [CS26067]</t>
  </si>
  <si>
    <t>ARF_120_2 VAL CS26062, CS26063</t>
  </si>
  <si>
    <t>For the form '+Nz([FormCode],'')+ ' and the reporting consolidation ' +Nz([ReportingConsolidation],'') + ', Please explain why the total drawn amount is greater than the total notional amount for derivative transactions.'</t>
  </si>
  <si>
    <t>[CS26062] &gt;= [CS26063]</t>
  </si>
  <si>
    <t>ARF_120_2 VAL CS26064</t>
  </si>
  <si>
    <t>For the form '+Nz([FormCode],'')+ ' and the reporting consolidation ' +Nz([ReportingConsolidation],'') + ', The notional amount for basis swaps where the ADI is the originator must not be less than zero.'</t>
  </si>
  <si>
    <t>[CS26064] &gt;= 0</t>
  </si>
  <si>
    <t>ARF_120_2 VAL CS26065</t>
  </si>
  <si>
    <t>For the form '+Nz([FormCode],'')+ ' and the reporting consolidation ' +Nz([ReportingConsolidation],'') + ', The drawn amount for basis swaps where the ADI is the originator must not be less than zero.'</t>
  </si>
  <si>
    <t>[CS26065] &gt;= 0</t>
  </si>
  <si>
    <t>ARF_120_2 VAL CS26066</t>
  </si>
  <si>
    <t>For the form '+Nz([FormCode],'')+ ' and the reporting consolidation ' +Nz([ReportingConsolidation],'') + ', The notional amount for basis swaps where the ADI is not the originator must not be less than zero.'</t>
  </si>
  <si>
    <t>[CS26066] &gt;= 0</t>
  </si>
  <si>
    <t>ARF_120_2 VAL CS26067</t>
  </si>
  <si>
    <t>For the form '+Nz([FormCode],'')+ ' and the reporting consolidation ' +Nz([ReportingConsolidation],'') + ', The drawn amount for basis swaps where the ADI is not the originator must not be less than zero.'</t>
  </si>
  <si>
    <t>[CS26067] &gt;= 0</t>
  </si>
  <si>
    <t>ARF_120_2 VAL CS26068, CS26069</t>
  </si>
  <si>
    <t>For the form '+Nz([FormCode],'')+ ' and the reporting consolidation ' +Nz([ReportingConsolidation],'') + ', Please explain why the total drawn amount is greater than the total notional amount for basis swaps.'</t>
  </si>
  <si>
    <t>[CS26068] &gt;= [CS26069]</t>
  </si>
  <si>
    <t>ARF_120_2 VAL CS26070</t>
  </si>
  <si>
    <t>For the form '+Nz([FormCode],'')+ ' and the reporting consolidation ' +Nz([ReportingConsolidation],'') + ', The notional amount for other facilities where the ADI is the originator must not be less than zero.'</t>
  </si>
  <si>
    <t>[CS26070] &gt;= 0</t>
  </si>
  <si>
    <t>ARF_120_2 VAL CS26071</t>
  </si>
  <si>
    <t>For the form '+Nz([FormCode],'')+ ' and the reporting consolidation ' +Nz([ReportingConsolidation],'') + ', The drawn amount for other facilities where the ADI is the originator must not be less than zero.'</t>
  </si>
  <si>
    <t>[CS26071] &gt;= 0</t>
  </si>
  <si>
    <t>ARF_120_2 VAL CS26072</t>
  </si>
  <si>
    <t>For the form '+Nz([FormCode],'')+ ' and the reporting consolidation ' +Nz([ReportingConsolidation],'') + ', The notional amount for other facilities where the ADI is not the originator must not be less than zero.'</t>
  </si>
  <si>
    <t>[CS26072] &gt;= 0</t>
  </si>
  <si>
    <t>ARF_120_2 VAL CS26073</t>
  </si>
  <si>
    <t>For the form '+Nz([FormCode],'')+ ' and the reporting consolidation ' +Nz([ReportingConsolidation],'') + ', The drawn amount for other facilities where the ADI is not the originator must not be less than zero.'</t>
  </si>
  <si>
    <t>[CS26073] &gt;= 0</t>
  </si>
  <si>
    <t>ARF_120_2 VAL CS26074, CS26075</t>
  </si>
  <si>
    <t>For the form '+Nz([FormCode],'')+ ' and the reporting consolidation ' +Nz([ReportingConsolidation],'') + ', Please explain why the total drawn amount is greater than the total notional amount for other facilities.'</t>
  </si>
  <si>
    <t>[CS26074] &gt;= [CS26075]</t>
  </si>
  <si>
    <t>ARF_120_2 VAL CS26082</t>
  </si>
  <si>
    <t>For the form '+Nz([FormCode],'')+ ' and the reporting consolidation ' +Nz([ReportingConsolidation],'') + ', The value of cash collateral treated as securitisation exposure where the ADI is the originator must not be less than zero.'</t>
  </si>
  <si>
    <t>[CS26082] &gt;= 0</t>
  </si>
  <si>
    <t>ARF_120_2 VAL CS26083</t>
  </si>
  <si>
    <t>For the form '+Nz([FormCode],'')+ ' and the reporting consolidation ' +Nz([ReportingConsolidation],'') + ', The value of cash collateral treated as securitisation exposure where the ADI is not the originator must not be less than zero.'</t>
  </si>
  <si>
    <t>[CS26083] &gt;= 0</t>
  </si>
  <si>
    <t>ARF_120_2 VAL CS26096</t>
  </si>
  <si>
    <t>For the form '+Nz([FormCode],'')+ ' and the reporting consolidation ' +Nz([ReportingConsolidation],'') + ', The value of assets in the pool of self-securitised assets used to enter into a repurchase agreement with the RBA as counterparty must not be less than zero.'</t>
  </si>
  <si>
    <t>[CS26096] &gt;= 0</t>
  </si>
  <si>
    <t>ARF_120_2 VAL CS26097</t>
  </si>
  <si>
    <t>For the form '+Nz([FormCode],'')+ ' and the reporting consolidation ' +Nz([ReportingConsolidation],'') + ', The value of securities issued by the self-securitisation and sold under agreement to repurchase, where the counterparty is the RBA must not be less than zero.'</t>
  </si>
  <si>
    <t>[CS26097] &gt;= 0</t>
  </si>
  <si>
    <t>ARF_120_2 VAL CS26098</t>
  </si>
  <si>
    <t>For the form '+Nz([FormCode],'')+ ' and the reporting consolidation ' +Nz([ReportingConsolidation],'') + ', The total value of funding received for securities sold under agreement to repurchase, where the counterparty is the RBA must not be less than zero.'</t>
  </si>
  <si>
    <t>[CS26098] &gt;= 0</t>
  </si>
  <si>
    <t>ARF_120_2 VAL CS26099</t>
  </si>
  <si>
    <t>For the form '+Nz([FormCode],'')+ ' and the reporting consolidation ' +Nz([ReportingConsolidation],'') + ', The value of assets in pool used in other secured funding arrangements subject to prior notification must not be less than zero.'</t>
  </si>
  <si>
    <t>[CS26099] &gt;= 0</t>
  </si>
  <si>
    <t>ARF_120_2 VAL CS26100</t>
  </si>
  <si>
    <t>For the form '+Nz([FormCode],'')+ ' and the reporting consolidation ' +Nz([ReportingConsolidation],'') + ', The value of securities issued by the secured funding arrangement which is subject to prior notification that are backed by the assets and exposures that the reporting ADI has sold, or otherwise originated, into the secured funding arrangement which is subject to prior notification must not be less than zero.'</t>
  </si>
  <si>
    <t>[CS26100] &gt;= 0</t>
  </si>
  <si>
    <t>ARF_120_2 VAL CS26042</t>
  </si>
  <si>
    <t>For the form '+Nz([FormCode],'')+ ' and the reporting consolidation ' +Nz([ReportingConsolidation],'') + ', SPV name  of SPVs for which more than 20 per cent of own outstanding senior securities are held must not exceed 80 characters.'
+ '{VIZORNEWLINE}' 
+
'Check row with:' + '{VIZORNEWLINE}' +
'SPV name - '
+
[CS26042]</t>
  </si>
  <si>
    <t>Len([CS26042]) &lt;= 80</t>
  </si>
  <si>
    <t>ARF_120_2 VAL CS26085</t>
  </si>
  <si>
    <t>For the form '+Nz([FormCode],'')+ ' and the reporting consolidation ' +Nz([ReportingConsolidation],'') + ', SPV name in Item 4.1 must not exceed 80 characters.'
+ '{VIZORNEWLINE}' 
+
'Check row with:' + '{VIZORNEWLINE}' +
'SPV name - '
+
[CS26085]</t>
  </si>
  <si>
    <t>Len([CS26085]) &lt;= 80</t>
  </si>
  <si>
    <t>ARF_120_2 VAL CS26088</t>
  </si>
  <si>
    <t>For the form '+Nz([FormCode],'')+ ' and the reporting consolidation ' +Nz([ReportingConsolidation],'') + ', SPV name in Item  4.2 must not exceed 80 characters.'
+ '{VIZORNEWLINE}' 
+
'Check row with:' + '{VIZORNEWLINE}' +
'SPV name - '
+
[CS26088]</t>
  </si>
  <si>
    <t>/D2A_ARF/ARF_120_2/ARF_120_2 Repeat Group/TBL_ARF_120_2_Table3</t>
  </si>
  <si>
    <t>Len([CS26088]) &lt;= 80</t>
  </si>
  <si>
    <t>ARF_120_2 VAL CS26094</t>
  </si>
  <si>
    <t>For the form '+Nz([FormCode],'')+ ' and the reporting consolidation ' +Nz([ReportingConsolidation],'') + ', SPV name in Item 5.1 must not exceed 80 characters.'
+ '{VIZORNEWLINE}' 
+
'Check row with:' + '{VIZORNEWLINE}' +
'SPV name - '
+
[CS26094]</t>
  </si>
  <si>
    <t>/D2A_ARF/ARF_120_2/ARF_120_2 Repeat Group/TBL_ARF_120_2_Table4</t>
  </si>
  <si>
    <t>Len([CS26094]) &lt;= 80</t>
  </si>
  <si>
    <t>ARF_120_2 VAL CS26094, CS26095 Dynamic</t>
  </si>
  <si>
    <t>For the form '+Nz([FormCode],'')+ ' and the reporting consolidation ' +Nz([ReportingConsolidation],'') + ', Where a self-securitisation structure name has been entered,  please ensure completion of the total value of assets in the pool.'
+ '{VIZORNEWLINE}' 
+
'Check row with:' + '{VIZORNEWLINE}' +
'SPV name - '
+
Nz([CS26094],'')</t>
  </si>
  <si>
    <t>((not(IsNull([CS26094]))) and ([CS26095] &gt; 0)) or ((IsNull([CS26094])) and (IsNull([CS26095])))</t>
  </si>
  <si>
    <t>ARF_330_0 VAL - PL00381</t>
  </si>
  <si>
    <t>Text</t>
  </si>
  <si>
    <t>Value for section A, item 2, Interest expense, should be reported as a positive number.</t>
  </si>
  <si>
    <t>[/D2A_ARF/ARF_330_0_C/PL00381] &gt;= 0</t>
  </si>
  <si>
    <t>(
[ReportingEndDate] &gt; Date(2008, 1, 1)
)
and
(
(GetDataValue([@schema=D2A_DA, @item=/D2A_DA/D2A_ARF_DA/ARF_330_0_C]) = true and GetDataValue([@schema=D2A_DA, @item=/D2A_DA/D2A_ARF_DA/ARF_330_0_C_Deallocate]) = false)
)</t>
  </si>
  <si>
    <t>ARF_330_0 VAL - PL10124</t>
  </si>
  <si>
    <t>Value for section A, item 13, Income tax expense (benefit) from continuing operations, should be reported as a positive number.</t>
  </si>
  <si>
    <t>[/D2A_ARF/ARF_330_0_C/PL10124] &gt;= 0</t>
  </si>
  <si>
    <t>ARF_220_3 VAL R01319 MOV SCCI</t>
  </si>
  <si>
    <t>For the form '+Nz([FormCode],'')+ ' and the reporting consolidation ' +Nz([ReportingConsolidation],'') + ', Please explain why Total prescribed provisioning for doubtful debts, No. of accounts has changed significantly from the figure reported in the previous period. Please detail the specific reasons for this market or business movement.'</t>
  </si>
  <si>
    <t>/D2A_ARF/ARF_220_3</t>
  </si>
  <si>
    <t>((Absolute([R01319]) &gt; 0.01 * Absolute(Nz(GetDataValue(GetLastDayOfMonth(AddMonths([ReportingEndDate], -1 * [NumberOfMonthsInPeriod])), [FirmID], MakeStringArray('D2A,'+Nz([D2AReturnIdCategory],''), '|'), [@schema=D2A_ARF, @item=/D2A_ARF/ARF_220_3/ARF_220_3 Repeat Group/R01319], [@schema=D2A_ARF, @item=/D2A_ARF/ARF_220_3/ARF_220_3 Repeat Group/ReportingConsolidationType], [/D2A_ARF/ARF_220_3/ARF_220_3 Repeat Group/ReportingConsolidationType]), 0))) and (Absolute([R01319]) &lt; 100 * Absolute(Nz(GetDataValue(GetLastDayOfMonth(AddMonths([ReportingEndDate], -1 * [NumberOfMonthsInPeriod])), [FirmID], MakeStringArray('D2A,'+Nz([D2AReturnIdCategory],''), '|'), [@schema=D2A_ARF, @item=/D2A_ARF/ARF_220_3/ARF_220_3 Repeat Group/R01319], [@schema=D2A_ARF, @item=/D2A_ARF/ARF_220_3/ARF_220_3 Repeat Group/ReportingConsolidationType], [/D2A_ARF/ARF_220_3/ARF_220_3 Repeat Group/ReportingConsolidationType]), 0)))) or (Absolute([R01319] - Nz(GetDataValue(GetLastDayOfMonth(AddMonths([ReportingEndDate], -1 * [NumberOfMonthsInPeriod])), [FirmID], MakeStringArray('D2A,'+Nz([D2AReturnIdCategory],''), '|'), [@schema=D2A_ARF, @item=/D2A_ARF/ARF_220_3/ARF_220_3 Repeat Group/R01319],[@schema=D2A_ARF, @item=/D2A_ARF/ARF_220_3/ARF_220_3 Repeat Group/ReportingConsolidationType], [/D2A_ARF/ARF_220_3/ARF_220_3 Repeat Group/ReportingConsolidationType]), 0)) &lt; 1000000)</t>
  </si>
  <si>
    <t>(
[ReportingEndDate] &gt; Date(2010, 11, 1)
)
and
(
(GetDataValue([@schema=D2A_DA, @item=/D2A_DA/D2A_ARF_DA/ARF_220_3]) = true and GetDataValue([@schema=D2A_DA, @item=/D2A_DA/D2A_ARF_DA/ARF_220_3_Deallocate]) = false)
)
and
(
not (
(
IsFirmInGroup([FirmID], 'ADO',[ReportingEndDate]) 
or
IsFirmInGroup([FirmID], 'BANK',[ReportingEndDate]) 
or
IsFirmInGroup([FirmID], 'BUILDSOC',[ReportingEndDate]) 
or
IsFirmInGroup([FirmID], 'CREDITU',[ReportingEndDate]) 
or
IsFirmInGroup([FirmID], 'HSV',[ReportingEndDate]) 
)
 and [ReportingEndDate] &gt; Date(2010, 11, 1)
)
)  and ( not( IsNull(GetDataValue( [PreviousPeriodEndDate] ,[FirmID], MakeStringArray('D2A,'+Nz([D2AReturnIdCategory],''), '|'), [@schema=D2A_ARF, @item=/D2A_ARF/FirmID]) ) ) )</t>
  </si>
  <si>
    <t>ARF_220_3 VAL R01319 MOV BANK</t>
  </si>
  <si>
    <t>(Absolute([R01319] - Nz(GetDataValue(GetLastDayOfMonth(AddMonths([ReportingEndDate], -1 * [NumberOfMonthsInPeriod])), [FirmID], MakeStringArray('D2A,'+Nz([D2AReturnIdCategory],''), '|'), [@schema=D2A_ARF, @item=/D2A_ARF/ARF_220_3/ARF_220_3 Repeat Group/R01319], [@schema=D2A_ARF, @item=/D2A_ARF/ARF_220_3/ARF_220_3 Repeat Group/ReportingConsolidationType], [/D2A_ARF/ARF_220_3/ARF_220_3 Repeat Group/ReportingConsolidationType]), 0)) &lt; 500000000) or (([R01319] &lt; 1.2 * Nz(GetDataValue(GetLastDayOfMonth(AddMonths([ReportingEndDate], -1 * [NumberOfMonthsInPeriod])), [FirmID], MakeStringArray('D2A,'+Nz([D2AReturnIdCategory],''), '|'), [@schema=D2A_ARF, @item=/D2A_ARF/ARF_220_3/ARF_220_3 Repeat Group/R01319], [@schema=D2A_ARF, @item=/D2A_ARF/ARF_220_3/ARF_220_3 Repeat Group/ReportingConsolidationType], [/D2A_ARF/ARF_220_3/ARF_220_3 Repeat Group/ReportingConsolidationType]), 0)) and ([R01319] &gt; 0.8 * Nz(GetDataValue(GetLastDayOfMonth(AddMonths([ReportingEndDate], -1 * [NumberOfMonthsInPeriod])), [FirmID], MakeStringArray('D2A,'+Nz([D2AReturnIdCategory],''), '|'), [@schema=D2A_ARF, @item=/D2A_ARF/ARF_220_3/ARF_220_3 Repeat Group/R01319], [@schema=D2A_ARF, @item=/D2A_ARF/ARF_220_3/ARF_220_3 Repeat Group/ReportingConsolidationType], [/D2A_ARF/ARF_220_3/ARF_220_3 Repeat Group/ReportingConsolidationType]), 0)))</t>
  </si>
  <si>
    <t>(
[ReportingEndDate] &gt; Date(2010, 11, 1)
)
and
(
(GetDataValue([@schema=D2A_DA, @item=/D2A_DA/D2A_ARF_DA/ARF_220_3]) = true and GetDataValue([@schema=D2A_DA, @item=/D2A_DA/D2A_ARF_DA/ARF_220_3_Deallocate]) = false)
)
and
(
not (
(
IsFirmInGroup([FirmID], 'ADO',[ReportingEndDate]) 
or
IsFirmInGroup([FirmID], 'BUILDSOC',[ReportingEndDate]) 
or
IsFirmInGroup([FirmID], 'CREDITU',[ReportingEndDate]) 
or
IsFirmInGroup([FirmID], 'HSV',[ReportingEndDate]) 
or
IsFirmInGroup([FirmID], 'SCCI',[ReportingEndDate]) 
)
 and [ReportingEndDate] &gt; Date(2010, 11, 1)
)
)  and ( not( IsNull(GetDataValue( [PreviousPeriodEndDate] ,[FirmID], MakeStringArray('D2A,'+Nz([D2AReturnIdCategory],''), '|'), [@schema=D2A_ARF, @item=/D2A_ARF/FirmID]) ) ) )</t>
  </si>
  <si>
    <t>ARF_220_3 VAL R01319 BANK</t>
  </si>
  <si>
    <t>For the form '+Nz([FormCode],'')+ ' and the reporting consolidation ' +Nz([ReportingConsolidation],'') + ', Please explain why Prescribed provisioning for doubtful debts, Totals, No. of accounts reported in the Group Book is less than or significantly different to that which is reported in the Solo Book.'</t>
  </si>
  <si>
    <t>/*  (ABS(R01319{CONTYPE=GRP_BKS,form=ARF_220_3} - R01319{CONTYPE=SLO_BKS,form=ARF_220_3}) &lt; 5000000) | ((R01319{CONTYPE=GRP_BKS,form=ARF_220_3} &gt;= R01319{CONTYPE=SLO_BKS,form=ARF_220_3}) &amp; (R01319{CONTYPE=GRP_BKS,form=ARF_220_3} &lt;= 1.3*R01319{CONTYPE=SLO_BKS,form=ARF_220_3})) */ 
Absolute(
FromArray(0, Filter( [all R01319], [all /D2A_ARF/ARF_220_3/ARF_220_3 Repeat Group/ReportingConsolidationType], Option([@data_types], 'ADI_RC', 'GRP_BKS') ) )
- FromArray(0, Filter( [all R01319], [all /D2A_ARF/ARF_220_3/ARF_220_3 Repeat Group/ReportingConsolidationType], Option([@data_types], 'ADI_RC', 'SLO_BKS') ) ) )  &lt; 5000000
or
(
FromArray(0, Filter( [all R01319], [all /D2A_ARF/ARF_220_3/ARF_220_3 Repeat Group/ReportingConsolidationType], Option([@data_types], 'ADI_RC', 'GRP_BKS') ) )
&gt;= FromArray(0, Filter( [all R01319], [all /D2A_ARF/ARF_220_3/ARF_220_3 Repeat Group/ReportingConsolidationType], Option([@data_types], 'ADI_RC', 'SLO_BKS') ) )
and
FromArray(0, Filter( [all R01319], [all /D2A_ARF/ARF_220_3/ARF_220_3 Repeat Group/ReportingConsolidationType], Option([@data_types], 'ADI_RC', 'GRP_BKS') ) )
&lt;= 1.3 * FromArray(0, Filter( [all R01319], [all /D2A_ARF/ARF_220_3/ARF_220_3 Repeat Group/ReportingConsolidationType], Option([@data_types], 'ADI_RC', 'SLO_BKS') ) )
)</t>
  </si>
  <si>
    <t>(
[ReportingEndDate] &gt; Date(2010, 11, 1)
)
and
(
 Count( Filter( [all /D2A_ARF/ARF_220_3/ARF_220_3 Repeat Group/ReportingConsolidation], [all /D2A_ARF/ARF_220_3/ARF_220_3 Repeat Group/ReportingConsolidationType], Option([@data_types], 'ADI_RC', 'SLO_BKS') ) ) &gt; 0
and Count( Filter( [all /D2A_ARF/ARF_220_3/ARF_220_3 Repeat Group/ReportingConsolidation], [all /D2A_ARF/ARF_220_3/ARF_220_3 Repeat Group/ReportingConsolidationType], Option([@data_types], 'ADI_RC', 'GRP_BKS') ) ) &gt; 0
)
and
(
not (
(
IsFirmInGroup([FirmID], 'BUILDSOC',[ReportingEndDate]) 
or
IsFirmInGroup([FirmID], 'CPB',[ReportingEndDate]) 
or
IsFirmInGroup([FirmID], 'CREDITU',[ReportingEndDate]) 
or
IsFirmInGroup([FirmID], 'HSV',[ReportingEndDate]) 
or
IsFirmInGroup([FirmID], 'SCCI',[ReportingEndDate]) 
)
 and [ReportingEndDate] &gt; Date(2010, 11, 1)
)
)</t>
  </si>
  <si>
    <t>ARF_220_3 VAL Cat. 4 positive</t>
  </si>
  <si>
    <t>For the form '+Nz([FormCode],'')+ ' and the reporting consolidation ' +Nz([ReportingConsolidation],'') + ', All category four facilities must be greater than or equal to zero.'</t>
  </si>
  <si>
    <t>([R01301] &gt;= 0) and ([R01302] &gt;= 0) and ([R01304] &gt;= 0) and ([R01305] &gt;= 0) and ([R01308] &gt;= 0) and ([R01309] &gt;= 0) and ([R01312] &gt;= 0) and ([R01313] &gt;= 0)</t>
  </si>
  <si>
    <t>(
[ReportingEndDate] &gt; Date(2010, 11, 1)
)
and
(
(GetDataValue([@schema=D2A_DA, @item=/D2A_DA/D2A_ARF_DA/ARF_220_3]) = true and GetDataValue([@schema=D2A_DA, @item=/D2A_DA/D2A_ARF_DA/ARF_220_3_Deallocate]) = false)
)</t>
  </si>
  <si>
    <t>ARF_220_3 VAL R01319 CUBS</t>
  </si>
  <si>
    <t>/*  (R01319{CONTYPE=GRP_BKS,form=ARF_220_3} &gt;= 0.7*R01319{CONTYPE=SLO_BKS,form=ARF_220_3}) &amp; (R01319{CONTYPE=GRP_BKS,form=ARF_220_3} &lt;= 1.3*R01319{CONTYPE=SLO_BKS,form=ARF_220_3}) */
FromArray(0, Filter( [all R01319], [all /D2A_ARF/ARF_220_3/ARF_220_3 Repeat Group/ReportingConsolidationType], Option([@data_types], 'ADI_RC', 'GRP_BKS') ) )
&gt;= 0.7 * FromArray(0, Filter( [all R01319], [all /D2A_ARF/ARF_220_3/ARF_220_3 Repeat Group/ReportingConsolidationType], Option([@data_types], 'ADI_RC', 'SLO_BKS') ) )
and
FromArray(0, Filter( [all R01319], [all /D2A_ARF/ARF_220_3/ARF_220_3 Repeat Group/ReportingConsolidationType], Option([@data_types], 'ADI_RC', 'GRP_BKS') ) )
&lt;= 1.3 * FromArray(0, Filter( [all R01319], [all /D2A_ARF/ARF_220_3/ARF_220_3 Repeat Group/ReportingConsolidationType], Option([@data_types], 'ADI_RC', 'SLO_BKS') ) )</t>
  </si>
  <si>
    <t>(
[ReportingEndDate] &gt; Date(2010, 11, 1)
)
and
(
Count( Filter([all /D2A_ARF/ARF_220_5/ARF_220_5 Repeat Group/ReportingConsolidation], [all /D2A_ARF/ARF_220_5/ARF_220_5 Repeat Group/ReportingConsolidationType] , Option([@data_types], 'ADI_RC', 'SLO_BKS') ) ) &gt; 0
and
Count( Filter([all /D2A_ARF/ARF_220_5/ARF_220_5 Repeat Group/ReportingConsolidation], [all /D2A_ARF/ARF_220_5/ARF_220_5 Repeat Group/ReportingConsolidationType] , Option([@data_types], 'ADI_RC', 'GRP_BKS') ) ) &gt; 0)
and
(
not (
(
IsFirmInGroup([FirmID], 'BANK',[ReportingEndDate]) 
)
 and [ReportingEndDate] &gt; Date(2010, 11, 1)
)
)</t>
  </si>
  <si>
    <t>ARF_220_3 VAL Cat. 1 positive</t>
  </si>
  <si>
    <t>For the form '+Nz([FormCode],'')+ ' and the reporting consolidation ' +Nz([ReportingConsolidation],'') + ', All category one facilities must be greater than or equal to zero.'</t>
  </si>
  <si>
    <t>([R12301] &gt;= 0) and ([R12302] &gt;= 0) and ([R12303] &gt;= 0) and ([R12304] &gt;= 0) and ([R01243] &gt;= 0) and ([R01244] &gt;= 0) and ([R01245] &gt;= 0) and ([R01246] &gt;= 0) and ([R01247] &gt;= 0) and ([R01248] &gt;= 0) and ([R01249] &gt;= 0) and ([R01250] &gt;= 0)</t>
  </si>
  <si>
    <t>ARF_220_3 VAL Cat. 2 positive</t>
  </si>
  <si>
    <t>For the form '+Nz([FormCode],'')+ ' and the reporting consolidation ' +Nz([ReportingConsolidation],'') + ', All category two facilities must be greater than or equal to zero.'</t>
  </si>
  <si>
    <t>([R12305] &gt;= 0) and ([R12306] &gt;= 0) and ([R12307] &gt;= 0) and ([R12308] &gt;= 0) and ([R01256] &gt;= 0) and ([R01257] &gt;= 0) and ([R01260] &gt;= 0) and ([R01261] &gt;= 0) and ([R01264] &gt;= 0) and ([R01265] &gt;= 0) and ([R01268] &gt;= 0) and ([R01269] &gt;= 0)</t>
  </si>
  <si>
    <t>ARF_220_3 VAL Cat. 3 positive</t>
  </si>
  <si>
    <t>For the form '+Nz([FormCode],'')+ ' and the reporting consolidation ' +Nz([ReportingConsolidation],'') + ', All category three facilities must be greater than or equal to zero.'</t>
  </si>
  <si>
    <t>([R12311] &gt;= 0) and ([R12312] &gt;= 0) and ([R12313] &gt;= 0) and ([R12314] &gt;= 0) and ([R01278] &gt;= 0) and ([R01279] &gt;= 0) and ([R01283] &gt;= 0) and ([R01284] &gt;= 0) and ([R01288] &gt;= 0) and ([R01289] &gt;= 0) and ([R01293] &gt;= 0) and ([R01294] &gt;= 0) and ([R01280] &gt;= 0) and ([R01285] &gt;= 0) and ([R01290] &gt;= 0) and ([R01295] &gt;= 0)</t>
  </si>
  <si>
    <t>ARF_220_3 VAL R01319 MOV CUBS</t>
  </si>
  <si>
    <t>Absolute([R01319] - Nz(GetDataValue(GetLastDayOfMonth(AddMonths([ReportingEndDate], -1 * [NumberOfMonthsInPeriod])), [FirmID], MakeStringArray('D2A,'+Nz([D2AReturnIdCategory],''), '|'), [@schema=D2A_ARF, @item=/D2A_ARF/ARF_220_3/ARF_220_3 Repeat Group/R01319], [@schema=D2A_ARF, @item=/D2A_ARF/ARF_220_3/ARF_220_3 Repeat Group/ReportingConsolidationType], [/D2A_ARF/ARF_220_3/ARF_220_3 Repeat Group/ReportingConsolidationType]), 0)) &lt; 2500</t>
  </si>
  <si>
    <t>(
[ReportingEndDate] &gt; Date(2010, 11, 1)
)
and
(
(GetDataValue([@schema=D2A_DA, @item=/D2A_DA/D2A_ARF_DA/ARF_220_3]) = true and GetDataValue([@schema=D2A_DA, @item=/D2A_DA/D2A_ARF_DA/ARF_220_3_Deallocate]) = false)
)
and
(
not (
(
IsFirmInGroup([FirmID], 'BANK',[ReportingEndDate]) 
or
IsFirmInGroup([FirmID], 'SCCI',[ReportingEndDate]) 
)
 and [ReportingEndDate] &gt; Date(2010, 11, 1)
)
)  and ( not( IsNull(GetDataValue( [PreviousPeriodEndDate] ,[FirmID], MakeStringArray('D2A,'+Nz([D2AReturnIdCategory],''), '|'), [@schema=D2A_ARF, @item=/D2A_ARF/FirmID]) ) ) )</t>
  </si>
  <si>
    <t>ARF_220_5 VAL - R01201 &gt;= 0</t>
  </si>
  <si>
    <t>For the form '+Nz([FormCode],'')+ ' and the reporting consolidation ' +Nz([ReportingConsolidation],'') + ', Value for item 1.1, column 1, Collective provision - Opening balance - Australia, should be reported as a positive number. '</t>
  </si>
  <si>
    <t>/D2A_ARF/ARF_220_5</t>
  </si>
  <si>
    <t>[R01201] &gt;= 0</t>
  </si>
  <si>
    <t>(
[ReportingEndDate] &gt; Date(2006, 7, 1)
)
and
(
(GetDataValue([@schema=D2A_DA, @item=/D2A_DA/D2A_ARF_DA/ARF_220_5]) = true and GetDataValue([@schema=D2A_DA, @item=/D2A_DA/D2A_ARF_DA/ARF_220_5_Deallocate]) = false)
)</t>
  </si>
  <si>
    <t>ARF_220_5 VAL - R01202 &gt;= 0</t>
  </si>
  <si>
    <t>For the form '+Nz([FormCode],'')+ ' and the reporting consolidation ' +Nz([ReportingConsolidation],'') + ', Value for item 1.1, column 2, Collective provision - Opening balance - Offshore, should be reported as a positive number. '</t>
  </si>
  <si>
    <t>[R01202] &gt;= 0</t>
  </si>
  <si>
    <t>ARF_220_5 VAL - R01203 &gt;= 0</t>
  </si>
  <si>
    <t>For the form '+Nz([FormCode],'')+ ' and the reporting consolidation ' +Nz([ReportingConsolidation],'') + ', Value for item 1.2, column 1, Collective provision - Provisions created - Australia, should be reported as a positive number.'</t>
  </si>
  <si>
    <t>[R01203] &gt;= 0</t>
  </si>
  <si>
    <t>ARF_220_5 VAL - R01204 &gt;= 0</t>
  </si>
  <si>
    <t>For the form '+Nz([FormCode],'')+ ' and the reporting consolidation ' +Nz([ReportingConsolidation],'') + ', Value for item 1.2, column 2, Collective provision - Provisions created - Offshore, should be reported as a positive number.'</t>
  </si>
  <si>
    <t>[R01204] &gt;= 0</t>
  </si>
  <si>
    <t>ARF_220_5 VAL - R01205 &gt;= 0</t>
  </si>
  <si>
    <t>For the form '+Nz([FormCode],'')+ ' and the reporting consolidation ' +Nz([ReportingConsolidation],'') + ', Value for item 1.3.1, column 1, Collective provision - Charge for doubtful debts - New funding - Australia, should be reported as a positive number. '</t>
  </si>
  <si>
    <t>[R01205] &gt;= 0</t>
  </si>
  <si>
    <t>ARF_220_5 VAL - R01206 &gt;= 0</t>
  </si>
  <si>
    <t>For the form '+Nz([FormCode],'')+ ' and the reporting consolidation ' +Nz([ReportingConsolidation],'') + ', Value for item 1.3.1, column 2, Collective provision - Charge for doubtful debts - New funding - Offshore, should be reported as a positive number. '</t>
  </si>
  <si>
    <t>[R01206] &gt;= 0</t>
  </si>
  <si>
    <t>ARF_220_5 VAL - R01207 &gt;= 0</t>
  </si>
  <si>
    <t>For the form '+Nz([FormCode],'')+ ' and the reporting consolidation ' +Nz([ReportingConsolidation],'') + ', Value for item 1.3.2, column 1, Collective provision - Charge for doubtful debts - Writeback of provision not required - Australia, should be reported as a positive number. '</t>
  </si>
  <si>
    <t>[R01207] &gt;= 0</t>
  </si>
  <si>
    <t>ARF_220_5 VAL - R01208 &gt;= 0</t>
  </si>
  <si>
    <t>For the form '+Nz([FormCode],'')+ ' and the reporting consolidation ' +Nz([ReportingConsolidation],'') + ', Value for item 1.3.2, column 2, Collective provision - Charge for doubtful debts - Writeback of provision not required - Offshore, should be reported as a positive number. '</t>
  </si>
  <si>
    <t>[R01208] &gt;= 0</t>
  </si>
  <si>
    <t>ARF_220_5 VAL - R01209 &gt;= 0</t>
  </si>
  <si>
    <t>For the form '+Nz([FormCode],'')+ ' and the reporting consolidation ' +Nz([ReportingConsolidation],'') + ', Value for item 1.4, column 1, Collective provision - Transfer to specific provision - Australia, should be reported as a positive number. '</t>
  </si>
  <si>
    <t>[R01209] &gt;= 0</t>
  </si>
  <si>
    <t>ARF_220_5 VAL - R01210 &gt;= 0</t>
  </si>
  <si>
    <t>For the form '+Nz([FormCode],'')+ ' and the reporting consolidation ' +Nz([ReportingConsolidation],'') + ', Value for item 1.4, column 2, Collective provision - Transfer to specific provision - Offshore, should be reported as a positive number. '</t>
  </si>
  <si>
    <t>[R01210] &gt;= 0</t>
  </si>
  <si>
    <t>ARF_220_5 VAL - R01211 &gt;= 0</t>
  </si>
  <si>
    <t>For the form '+Nz([FormCode],'')+ ' and the reporting consolidation ' +Nz([ReportingConsolidation],'') + ', Value for item 1.5, column 1, Collective provision - Transfer from specific provision - Australia, should be reported as a positive number. '</t>
  </si>
  <si>
    <t>[R01211] &gt;= 0</t>
  </si>
  <si>
    <t>ARF_220_5 VAL - R01212 &gt;= 0</t>
  </si>
  <si>
    <t>For the form '+Nz([FormCode],'')+ ' and the reporting consolidation ' +Nz([ReportingConsolidation],'') + ', Value for item 1.5, column 2, Collective provision - Transfer from specific provision - Offshore, should be reported as a positive number. '</t>
  </si>
  <si>
    <t>[R01212] &gt;= 0</t>
  </si>
  <si>
    <t>ARF_220_5 VAL - R01213 &gt;= 0</t>
  </si>
  <si>
    <t>For the form '+Nz([FormCode],'')+ ' and the reporting consolidation ' +Nz([ReportingConsolidation],'') + ', Value for item 1.6, column 1, Collective provision - Bad debts written off - Australia, should be reported as a positive number. '</t>
  </si>
  <si>
    <t>[R01213] &gt;= 0</t>
  </si>
  <si>
    <t>ARF_220_5 VAL - R01214 &gt;= 0</t>
  </si>
  <si>
    <t>For the form '+Nz([FormCode],'')+ ' and the reporting consolidation ' +Nz([ReportingConsolidation],'') + ', Value for item 1.6, column 2, Collective provision - Bad debts written off - Offshore, should be reported as a positive number. '</t>
  </si>
  <si>
    <t>[R01214] &gt;= 0</t>
  </si>
  <si>
    <t>ARF_220_5 VAL - R01215 &gt;= 0</t>
  </si>
  <si>
    <t>For the form '+Nz([FormCode],'')+ ' and the reporting consolidation ' +Nz([ReportingConsolidation],'') + ', Value for item 1.7, column 1, Collective provision - Bad debts recovered - Australia, should be reported as a positive number. '</t>
  </si>
  <si>
    <t>[R01215] &gt;= 0</t>
  </si>
  <si>
    <t>ARF_220_5 VAL - R01216 &gt;= 0</t>
  </si>
  <si>
    <t>For the form '+Nz([FormCode],'')+ ' and the reporting consolidation ' +Nz([ReportingConsolidation],'') + ', Value for item 1.7, column 2, Collective provision - Bad debts recovered - Offshore, should be reported as a positive number. '</t>
  </si>
  <si>
    <t>[R01216] &gt;= 0</t>
  </si>
  <si>
    <t>ARF_220_5 VAL - R01219 &gt;= 0</t>
  </si>
  <si>
    <t>For the form '+Nz([FormCode],'')+ ' and the reporting consolidation ' +Nz([ReportingConsolidation],'') + ', Value for item 2.1, column 1, Specific provision on an individual basis - Opening balance  - Australia, should be reported as a positive number. '</t>
  </si>
  <si>
    <t>[R01219] &gt;= 0</t>
  </si>
  <si>
    <t>ARF_220_5 VAL - R01220 &gt;= 0</t>
  </si>
  <si>
    <t>For the form '+Nz([FormCode],'')+ ' and the reporting consolidation ' +Nz([ReportingConsolidation],'') + ', Value for item 2.1, column 2, Specific provision on an individual basis - Opening balance  - Offshore, should be reported as a positive number. '</t>
  </si>
  <si>
    <t>[R01220] &gt;= 0</t>
  </si>
  <si>
    <t>ARF_220_5 VAL - R01221 &gt;= 0</t>
  </si>
  <si>
    <t>For the form '+Nz([FormCode],'')+ ' and the reporting consolidation ' +Nz([ReportingConsolidation],'') + ', Value for item 2.2, column 1, Specific provision on an individual basis - Provisions created - Australia, should be reported as a positive number. '</t>
  </si>
  <si>
    <t>[R01221] &gt;= 0</t>
  </si>
  <si>
    <t>ARF_220_5 VAL - R01222 &gt;= 0</t>
  </si>
  <si>
    <t>For the form '+Nz([FormCode],'')+ ' and the reporting consolidation ' +Nz([ReportingConsolidation],'') + ', Value for item 2.2, column 2, Specific provision on an individual basis - Provisions created - Offshore, should be reported as a positive number. '</t>
  </si>
  <si>
    <t>[R01222] &gt;= 0</t>
  </si>
  <si>
    <t>ARF_220_5 VAL - R01223 &gt;= 0</t>
  </si>
  <si>
    <t>For the form '+Nz([FormCode],'')+ ' and the reporting consolidation ' +Nz([ReportingConsolidation],'') + ', Value for item 2.3.1, column 1, Specific provision on an individual basis - Charge for doubtful debts - New funding - Australia, should be reported as a positive number. '</t>
  </si>
  <si>
    <t>[R01223] &gt;= 0</t>
  </si>
  <si>
    <t>ARF_220_5 VAL - R01224 &gt;= 0</t>
  </si>
  <si>
    <t>For the form '+Nz([FormCode],'')+ ' and the reporting consolidation ' +Nz([ReportingConsolidation],'') + ', Value for item 2.3.1, column 2, Specific provision on an individual basis - Charge for doubtful debts - New funding - Offshore, should be reported as a positive number. '</t>
  </si>
  <si>
    <t>[R01224] &gt;= 0</t>
  </si>
  <si>
    <t>ARF_220_5 VAL - R01225 &gt;= 0</t>
  </si>
  <si>
    <t>For the form '+Nz([FormCode],'')+ ' and the reporting consolidation ' +Nz([ReportingConsolidation],'') + ', Value for item 2.3.2, column 1, Specific provision on an individual basis - Charge for doubtful debts - Writeback of provision not required - Australia, should be reported as a positive number. '</t>
  </si>
  <si>
    <t>[R01225] &gt;= 0</t>
  </si>
  <si>
    <t>ARF_220_5 VAL - R01226 &gt;= 0</t>
  </si>
  <si>
    <t>For the form '+Nz([FormCode],'')+ ' and the reporting consolidation ' +Nz([ReportingConsolidation],'') + ', Value for item 2.3.2, column 2, Specific provision on an individual basis - Charge for doubtful debts - Writeback of provision not required - Offshore, should be reported as a positive number. '</t>
  </si>
  <si>
    <t>[R01226] &gt;= 0</t>
  </si>
  <si>
    <t>ARF_220_5 VAL - R01227 &gt;= 0</t>
  </si>
  <si>
    <t>For the form '+Nz([FormCode],'')+ ' and the reporting consolidation ' +Nz([ReportingConsolidation],'') + ', Value for item 2.4, column 1, Specific Provision on an individual basis - Transfer to collective provision - Australia, should be reported as a positive number. '</t>
  </si>
  <si>
    <t>[R01227] &gt;= 0</t>
  </si>
  <si>
    <t>ARF_220_5 VAL - R01228 &gt;= 0</t>
  </si>
  <si>
    <t>For the form '+Nz([FormCode],'')+ ' and the reporting consolidation ' +Nz([ReportingConsolidation],'') + ', Value for item 2.4, column 2, Specific Provision on an individual basis - Transfer to collective provision - Offshore, should be reported as a positive number. '</t>
  </si>
  <si>
    <t>[R01228] &gt;= 0</t>
  </si>
  <si>
    <t>ARF_220_5 VAL - R01229 &gt;= 0</t>
  </si>
  <si>
    <t>For the form '+Nz([FormCode],'')+ ' and the reporting consolidation ' +Nz([ReportingConsolidation],'') + ', Value for item 2.5, column 1, Specific Provision on an individual basis - Transfer from collective provision - Australia, should be reported as a positive number. '</t>
  </si>
  <si>
    <t>[R01229] &gt;= 0</t>
  </si>
  <si>
    <t>ARF_220_5 VAL - R01230 &gt;= 0</t>
  </si>
  <si>
    <t>For the form '+Nz([FormCode],'')+ ' and the reporting consolidation ' +Nz([ReportingConsolidation],'') + ', Value for item 2.5, column 2, Specific Provision on an individual basis - Transfer from collective provision - Offshore, should be reported as a positive number. '</t>
  </si>
  <si>
    <t>[R01230] &gt;= 0</t>
  </si>
  <si>
    <t>ARF_220_5 VAL - R01231 &gt;= 0</t>
  </si>
  <si>
    <t>For the form '+Nz([FormCode],'')+ ' and the reporting consolidation ' +Nz([ReportingConsolidation],'') + ', Value for item 2.6, column 1, Specific provision on an individual basis - Bad debts written off - Australia, should be reported as a positive number. '</t>
  </si>
  <si>
    <t>[R01231] &gt;= 0</t>
  </si>
  <si>
    <t>ARF_220_5 VAL - R01232 &gt;= 0</t>
  </si>
  <si>
    <t>For the form '+Nz([FormCode],'')+ ' and the reporting consolidation ' +Nz([ReportingConsolidation],'') + ', Value for item 2.6, column 2, Specific provision on an individual basis - Bad debts written off - Offshore, should be reported as a positive number. '</t>
  </si>
  <si>
    <t>[R01232] &gt;= 0</t>
  </si>
  <si>
    <t>ARF_220_5 VAL - R01233 &gt;= 0</t>
  </si>
  <si>
    <t>For the form '+Nz([FormCode],'')+ ' and the reporting consolidation ' +Nz([ReportingConsolidation],'') + ', Value for item 2.7, column 1, Specific provision on an individual basis - Bad debts recovered - Australia, should be reported as a positive number. '</t>
  </si>
  <si>
    <t>[R01233] &gt;= 0</t>
  </si>
  <si>
    <t>ARF_220_5 VAL - R01234 &gt;= 0</t>
  </si>
  <si>
    <t>For the form '+Nz([FormCode],'')+ ' and the reporting consolidation ' +Nz([ReportingConsolidation],'') + ', Value for item 2.7, column 2, Specific provision on an individual basis - Bad debts recovered - Offshore, should be reported as a positive number. '</t>
  </si>
  <si>
    <t>[R01234] &gt;= 0</t>
  </si>
  <si>
    <t>ARF_220_5 VAL - R12550 &gt;= 0</t>
  </si>
  <si>
    <t>For the form '+Nz([FormCode],'')+ ' and the reporting consolidation ' +Nz([ReportingConsolidation],'') + ', Value for item 3.1, column 1, General reserve for credit losses - Opening balance - Australia, should be reported as a positive number'</t>
  </si>
  <si>
    <t>[R12550] &gt;= 0</t>
  </si>
  <si>
    <t>ARF_220_5 VAL - R12551 &gt;= 0</t>
  </si>
  <si>
    <t>For the form '+Nz([FormCode],'')+ ' and the reporting consolidation ' +Nz([ReportingConsolidation],'') + ', Value for item 3.1, column 2, General reserve for credit losses - Opening balance - Offshore, should be reported as a positive number'</t>
  </si>
  <si>
    <t>[R12551] &gt;= 0</t>
  </si>
  <si>
    <t>ARF_220_5 VAL - R12556 &gt;= 0</t>
  </si>
  <si>
    <t>For the form '+Nz([FormCode],'')+ ' and the reporting consolidation ' +Nz([ReportingConsolidation],'') + ', Value for item 2.10, column 1, Specific provision on an individual basis - Portion of collective provision treated as specific provision - Australia, should be reported as a positive number. '</t>
  </si>
  <si>
    <t>[R12556] &gt;= 0</t>
  </si>
  <si>
    <t>ARF_220_5 VAL - R12556&lt;=R01500</t>
  </si>
  <si>
    <t>For the form '+Nz([FormCode],'')+ ' and the reporting consolidation ' +Nz([ReportingConsolidation],'') + ', Value for item 2.10, column 1, Specific provision on an individual basis - Portion of collective provision treated as specific provision for regulatory purposes - Australia, should be less than or equal to the value for item 1.9, column 1, Collective provision - Closing balance - Australia.'</t>
  </si>
  <si>
    <t>[R12556] &lt;= [R01500]</t>
  </si>
  <si>
    <t>ARF_220_5 VAL - R12557 &gt;= 0</t>
  </si>
  <si>
    <t>For the form '+Nz([FormCode],'')+ ' and the reporting consolidation ' +Nz([ReportingConsolidation],'') + ', Value for item 2.10, column 2, Specific provision on an individual basis - Portion of collective provision treated as specific provision - Offshore, should be reported as a positive number. '</t>
  </si>
  <si>
    <t>[R12557] &gt;= 0</t>
  </si>
  <si>
    <t>ARF_220_5 VAL - R12557&lt;=R01501</t>
  </si>
  <si>
    <t>For the form '+Nz([FormCode],'')+ ' and the reporting consolidation ' +Nz([ReportingConsolidation],'') + ', Value for item 2.10, column 2, Specific provision on an individual basis - Portion of collective provision treated as specific provision for regulatory purposes - Offshore, should be less than or equal to the value for item 1.9, column 2, Collective provision - Closing balance - Offshore.'</t>
  </si>
  <si>
    <t>[R12557] &lt;= [R01501]</t>
  </si>
  <si>
    <t>ARF_220_5 VAL R01500, R01502 CUBS</t>
  </si>
  <si>
    <t>For the form '+Nz([FormCode],'')+ ' and the reporting consolidation ' +Nz([ReportingConsolidation],'') + ', Please explain why Collective provision, Closing balance, Australia plus Specific provision on an individual basis, Closing Balance, Australia reported in the Group Book is significantly different to that which is reported in the Solo Book.'</t>
  </si>
  <si>
    <t>/*  ((R01500{CONTYPE=GRP_BKS,form=ARF_220_5}+R01502{CONTYPE=GRP_BKS,form=ARF_220_5}) &gt;= 0.7*(R01500{CONTYPE=SLO_BKS,form=ARF_220_5}+R01502{CONTYPE=SLO_BKS,form=ARF_220_5}))&amp; ((R01500{CONTYPE=GRP_BKS,form=ARF_220_5}+R01502{CONTYPE=GRP_BKS,form=ARF_220_5}) &lt;= 1.3*(R01500{CONTYPE=SLO_BKS,form=ARF_220_5}+R01502{CONTYPE=SLO_BKS,form=ARF_220_5}))  */
(
FromArray( 0 , Filter([all R01500], [all /D2A_ARF/ARF_220_5/ARF_220_5 Repeat Group/ReportingConsolidationType] , Option([@data_types], 'ADI_RC', 'GRP_BKS') ) ) 
+ FromArray( 0 , Filter([all R01502], [all /D2A_ARF/ARF_220_5/ARF_220_5 Repeat Group/ReportingConsolidationType] , Option([@data_types], 'ADI_RC', 'GRP_BKS') ) ) 
&gt;= 0.7 * (FromArray( 0 , Filter([all R01500], [all /D2A_ARF/ARF_220_5/ARF_220_5 Repeat Group/ReportingConsolidationType] , Option([@data_types], 'ADI_RC', 'SLO_BKS') ) ) 
+ FromArray( 0 , Filter([all R01502], [all /D2A_ARF/ARF_220_5/ARF_220_5 Repeat Group/ReportingConsolidationType] , Option([@data_types], 'ADI_RC', 'SLO_BKS') ) ) )
)
and
(
FromArray( 0 , Filter([all R01500], [all /D2A_ARF/ARF_220_5/ARF_220_5 Repeat Group/ReportingConsolidationType] , Option([@data_types], 'ADI_RC', 'GRP_BKS') ) ) 
+ FromArray( 0 , Filter([all R01502], [all /D2A_ARF/ARF_220_5/ARF_220_5 Repeat Group/ReportingConsolidationType] , Option([@data_types], 'ADI_RC', 'GRP_BKS') ) ) 
&lt;= 1.3 * ( FromArray( 0 , Filter([all R01500], [all /D2A_ARF/ARF_220_5/ARF_220_5 Repeat Group/ReportingConsolidationType] , Option([@data_types], 'ADI_RC', 'SLO_BKS') ) ) 
+ FromArray( 0 , Filter([all R01502], [all /D2A_ARF/ARF_220_5/ARF_220_5 Repeat Group/ReportingConsolidationType] , Option([@data_types], 'ADI_RC', 'SLO_BKS') ) ) )
)</t>
  </si>
  <si>
    <t>(
[ReportingEndDate] &gt; Date(2010, 11, 1)
)
and
(
Count( Filter([all /D2A_ARF/ARF_220_5/ARF_220_5 Repeat Group/ReportingConsolidation], [all /D2A_ARF/ARF_220_5/ARF_220_5 Repeat Group/ReportingConsolidationType] , Option([@data_types], 'ADI_RC', 'SLO_BKS') ) ) &gt; 0
and
Count( Filter([all /D2A_ARF/ARF_220_5/ARF_220_5 Repeat Group/ReportingConsolidation], [all /D2A_ARF/ARF_220_5/ARF_220_5 Repeat Group/ReportingConsolidationType] , Option([@data_types], 'ADI_RC', 'GRP_BKS') ) ) &gt; 0
)
and
(
not (
(
IsFirmInGroup([FirmID], 'BANK',[ReportingEndDate]) 
)
 and [ReportingEndDate] &gt; Date(2010, 11, 1)
)
)</t>
  </si>
  <si>
    <t>ARF_220_5 VAL R01500, R01502 BANK</t>
  </si>
  <si>
    <t>For the form '+Nz([/D2A_ARF/ARF_220_5/ARF_220_5 Repeat Group/FormCode],'')+ ' and the reporting consolidation ' +Nz([/D2A_ARF/ARF_220_5/ARF_220_5 Repeat Group/ReportingConsolidation],'') + ', Please explain why Collective provision, Closing balance, Australia plus Specific provision on an individual basis, Closing Balance, Australia reported in the Group Book is significantly different to that which is reported in the Solo Book.'</t>
  </si>
  <si>
    <t>/*  (ABS((R01500{CONTYPE=GRP_BKS,form=ARF_220_5}+R01502{CONTYPE=GRP_BKS,form=ARF_220_5}) - (R01500{CONTYPE=SLO_BKS,form=ARF_220_5}+R01502{CONTYPE=SLO_BKS,form=ARF_220_5})) &lt; 10000000) | (((R01500{CONTYPE=GRP_BKS,form=ARF_220_5}+R01502{CONTYPE=GRP_BKS,form=ARF_220_5}) &gt;= (R01500{CONTYPE=SLO_BKS,form=ARF_220_5}+R01502{CONTYPE=SLO_BKS,form=ARF_220_5}))&amp; ((R01500{CONTYPE=GRP_BKS,form=ARF_220_5}+R01502{CONTYPE=GRP_BKS,form=ARF_220_5}) &lt;= 1.3*(R01500{CONTYPE=SLO_BKS,form=ARF_220_5}+R01502{CONTYPE=SLO_BKS,form=ARF_220_5})))  */
( Absolute((
        FromArray( 0 , Filter([all R01500], [all /D2A_ARF/ARF_220_5/ARF_220_5 Repeat Group/ReportingConsolidationType] , Option([@data_types], 'ADI_RC', 'GRP_BKS') ) ) 
     + FromArray( 0 , Filter([all R01502], [all /D2A_ARF/ARF_220_5/ARF_220_5 Repeat Group/ReportingConsolidationType] , Option([@data_types], 'ADI_RC', 'GRP_BKS') ) ) )
-  (    FromArray( 0 , Filter([all R01500], [all /D2A_ARF/ARF_220_5/ARF_220_5 Repeat Group/ReportingConsolidationType] , Option([@data_types], 'ADI_RC', 'SLO_BKS') ) ) 
     + FromArray( 0 , Filter([all R01502], [all /D2A_ARF/ARF_220_5/ARF_220_5 Repeat Group/ReportingConsolidationType] , Option([@data_types], 'ADI_RC', 'SLO_BKS') ) ) )
) &lt; 10000000
)
or
(
FromArray( 0 , Filter([all R01500], [all /D2A_ARF/ARF_220_5/ARF_220_5 Repeat Group/ReportingConsolidationType] , Option([@data_types], 'ADI_RC', 'GRP_BKS') ) ) 
+ FromArray( 0 , Filter([all R01502], [all /D2A_ARF/ARF_220_5/ARF_220_5 Repeat Group/ReportingConsolidationType] , Option([@data_types], 'ADI_RC', 'GRP_BKS') ) ) 
&gt;= ( FromArray( 0 , Filter([all R01500], [all /D2A_ARF/ARF_220_5/ARF_220_5 Repeat Group/ReportingConsolidationType] , Option([@data_types], 'ADI_RC', 'SLO_BKS') ) ) 
+ FromArray( 0 , Filter([all R01502], [all /D2A_ARF/ARF_220_5/ARF_220_5 Repeat Group/ReportingConsolidationType] , Option([@data_types], 'ADI_RC', 'SLO_BKS') ) ) )
and
FromArray( 0 , Filter([all R01500], [all /D2A_ARF/ARF_220_5/ARF_220_5 Repeat Group/ReportingConsolidationType] , Option([@data_types], 'ADI_RC', 'GRP_BKS') ) ) 
+ FromArray( 0 , Filter([all R01502], [all /D2A_ARF/ARF_220_5/ARF_220_5 Repeat Group/ReportingConsolidationType] , Option([@data_types], 'ADI_RC', 'GRP_BKS') ) ) 
&lt;= 1.3 * ( FromArray( 0 , Filter([all R01500], [all /D2A_ARF/ARF_220_5/ARF_220_5 Repeat Group/ReportingConsolidationType] , Option([@data_types], 'ADI_RC', 'SLO_BKS') ) ) 
+ FromArray( 0 , Filter([all R01502], [all /D2A_ARF/ARF_220_5/ARF_220_5 Repeat Group/ReportingConsolidationType] , Option([@data_types], 'ADI_RC', 'SLO_BKS') ) ) )
)</t>
  </si>
  <si>
    <t>(
[ReportingEndDate] &gt; Date(2010, 11, 1)
)
and
(
Count( Filter([all /D2A_ARF/ARF_220_5/ARF_220_5 Repeat Group/ReportingConsolidation], [all /D2A_ARF/ARF_220_5/ARF_220_5 Repeat Group/ReportingConsolidationType] , Option([@data_types], 'ADI_RC', 'SLO_BKS') ) ) &gt; 0
and
Count( Filter([all /D2A_ARF/ARF_220_5/ARF_220_5 Repeat Group/ReportingConsolidation], [all /D2A_ARF/ARF_220_5/ARF_220_5 Repeat Group/ReportingConsolidationType] , Option([@data_types], 'ADI_RC', 'GRP_BKS') ) ) &gt; 0)
and
(
not (
(
IsFirmInGroup([FirmID], 'BUILDSOC',[ReportingEndDate]) 
or
IsFirmInGroup([FirmID], 'CPB',[ReportingEndDate]) 
or
IsFirmInGroup([FirmID], 'CREDITU',[ReportingEndDate]) 
or
IsFirmInGroup([FirmID], 'HSV',[ReportingEndDate]) 
or
IsFirmInGroup([FirmID], 'SCCI',[ReportingEndDate]) 
)
 and [ReportingEndDate] &gt; Date(2010, 11, 1)
)
)</t>
  </si>
  <si>
    <t>ARF_220_5 VAL R01237 MOV</t>
  </si>
  <si>
    <t>For the form '+Nz([FormCode],'')+ ' and the reporting consolidation ' +Nz([ReportingConsolidation],'') + ', Please explain why Direct to profit and loss: Bad debts written-off has changed significantly from the figure reported in the previous period. Please detail the specific reasons for this market or business movement.'</t>
  </si>
  <si>
    <t>(Absolute([R01237] - Nz(GetDataValue(GetLastDayOfMonth(AddMonths([ReportingEndDate], -1 * [NumberOfMonthsInPeriod])), [FirmID], MakeStringArray('D2A,'+Nz([D2AReturnIdCategory],''), '|'), [@schema=D2A_ARF, @item=/D2A_ARF/ARF_220_5/ARF_220_5 Repeat Group/R01237], [@schema=D2A_ARF, @item=/D2A_ARF/ARF_220_5/ARF_220_5 Repeat Group/ReportingConsolidationType], [/D2A_ARF/ARF_220_5/ARF_220_5 Repeat Group/ReportingConsolidationType]), 0)) &lt;= 1200000)</t>
  </si>
  <si>
    <t>(
[ReportingEndDate] &gt; Date(2013, 10, 31)
)
and
(
(GetDataValue([@schema=D2A_DA, @item=/D2A_DA/D2A_ARF_DA/ARF_220_5]) = true and GetDataValue([@schema=D2A_DA, @item=/D2A_DA/D2A_ARF_DA/ARF_220_5_Deallocate]) = false)
)
and
(
not (
(
IsFirmInGroup([FirmID], 'FOR_BR',[ReportingEndDate]) 
or
IsFirmInGroup([FirmID], 'MAJ',[ReportingEndDate]) 
or
IsFirmInGroup([FirmID], 'FOR_BANK',[ReportingEndDate]) 
or
IsFirmInGroup([FirmID], 'AUS',[ReportingEndDate]) 
)
 and [ReportingEndDate] &gt; Date(2013, 10, 31)
)
)  and ( not( IsNull(GetDataValue( [PreviousPeriodEndDate] ,[FirmID], MakeStringArray('D2A,'+Nz([D2AReturnIdCategory],''), '|'), [@schema=D2A_ARF, @item=/D2A_ARF/FirmID]) ) ) )</t>
  </si>
  <si>
    <t>ARF_220_5 VAL R01237 MOV 1</t>
  </si>
  <si>
    <t>(Absolute([R01237] - Nz(GetDataValue(GetLastDayOfMonth(AddMonths([ReportingEndDate], -1 * [NumberOfMonthsInPeriod])), [FirmID], MakeStringArray('D2A,'+Nz([D2AReturnIdCategory],''), '|'), [@schema=D2A_ARF, @item=/D2A_ARF/ARF_220_5/ARF_220_5 Repeat Group/R01237], [@schema=D2A_ARF, @item=/D2A_ARF/ARF_220_5/ARF_220_5 Repeat Group/ReportingConsolidationType], [/D2A_ARF/ARF_220_5/ARF_220_5 Repeat Group/ReportingConsolidationType]), 0)) &lt;= 50000000)</t>
  </si>
  <si>
    <t>(
[ReportingEndDate] &gt; Date(2013, 10, 31)
)
and
(
(GetDataValue([@schema=D2A_DA, @item=/D2A_DA/D2A_ARF_DA/ARF_220_5]) = true and GetDataValue([@schema=D2A_DA, @item=/D2A_DA/D2A_ARF_DA/ARF_220_5_Deallocate]) = false)
)
and
(
not (
(
IsFirmInGroup([FirmID], 'CPB',[ReportingEndDate]) 
or
IsFirmInGroup([FirmID], 'SSP',[ReportingEndDate]) 
or
IsFirmInGroup([FirmID], 'SCCIL_AO',[ReportingEndDate]) 
or
IsFirmInGroup([FirmID], 'SCCIL_FO',[ReportingEndDate]) 
or
IsFirmInGroup([FirmID], 'CUNMAR',[ReportingEndDate]) 
or
IsFirmInGroup([FirmID], 'CREDITU',[ReportingEndDate]) 
or
IsFirmInGroup([FirmID], 'BUILDSOC',[ReportingEndDate]) 
)
 and [ReportingEndDate] &gt; Date(2013, 10, 31)
)
)  and ( not( IsNull(GetDataValue( [PreviousPeriodEndDate] ,[FirmID], MakeStringArray('D2A,'+Nz([D2AReturnIdCategory],''), '|'), [@schema=D2A_ARF, @item=/D2A_ARF/FirmID]) ) ) )</t>
  </si>
  <si>
    <t>ARF_220_5 VAL R01500 MOV</t>
  </si>
  <si>
    <t>For the form '+Nz([FormCode],'')+ ' and the reporting consolidation ' +Nz([ReportingConsolidation],'') + ', Please explain why Collective provision, Closing balance, Australia has changed significantly from the figure reported in the previous period. Please detail the specific reasons for this market or business movement.'</t>
  </si>
  <si>
    <t>(Absolute([R01500]) &gt;= 0.01 * Absolute(Nz(GetDataValue(GetLastDayOfMonth(AddMonths([ReportingEndDate], -1 * [NumberOfMonthsInPeriod])), [FirmID], MakeStringArray('D2A,'+Nz([D2AReturnIdCategory],''), '|'), [@schema=D2A_ARF, @item=/D2A_ARF/ARF_220_5/ARF_220_5 Repeat Group/R01500], [@schema=D2A_ARF, @item=/D2A_ARF/ARF_220_5/ARF_220_5 Repeat Group/ReportingConsolidationType], [/D2A_ARF/ARF_220_5/ARF_220_5 Repeat Group/ReportingConsolidationType]), 0))) and (Absolute([R01500]) &lt;= 100 * Absolute(Nz(GetDataValue(GetLastDayOfMonth(AddMonths([ReportingEndDate], -1 * [NumberOfMonthsInPeriod])), [FirmID], MakeStringArray('D2A,'+Nz([D2AReturnIdCategory],''), '|'), [@schema=D2A_ARF, @item=/D2A_ARF/ARF_220_5/ARF_220_5 Repeat Group/R01500], [@schema=D2A_ARF, @item=/D2A_ARF/ARF_220_5/ARF_220_5 Repeat Group/ReportingConsolidationType], [/D2A_ARF/ARF_220_5/ARF_220_5 Repeat Group/ReportingConsolidationType]), 0)))</t>
  </si>
  <si>
    <t>(
[ReportingEndDate] &gt; Date(2011, 3, 1)
)
and
(
(GetDataValue([@schema=D2A_DA, @item=/D2A_DA/D2A_ARF_DA/ARF_220_5]) = true and GetDataValue([@schema=D2A_DA, @item=/D2A_DA/D2A_ARF_DA/ARF_220_5_Deallocate]) = false)
)  and ( not( IsNull(GetDataValue( [PreviousPeriodEndDate] ,[FirmID], MakeStringArray('D2A,'+Nz([D2AReturnIdCategory],''), '|'), [@schema=D2A_ARF, @item=/D2A_ARF/FirmID]) ) ) )</t>
  </si>
  <si>
    <t>ARF_220_5 VAL R01502 MOV</t>
  </si>
  <si>
    <t>For the form '+Nz([FormCode],'')+ ' and the reporting consolidation ' +Nz([ReportingConsolidation],'') + ', Please explain why Specific provision on an individual basis, Closing Balance, Australia has changed significantly from the figure reported in the previous period. Please detail the specific reasons for this market or business movement.'</t>
  </si>
  <si>
    <t>(Absolute([R01502]) &gt;= 0.01 * Absolute(Nz(GetDataValue(GetLastDayOfMonth(AddMonths([ReportingEndDate], -1 * [NumberOfMonthsInPeriod])), [FirmID], MakeStringArray('D2A,'+Nz([D2AReturnIdCategory],''), '|'), [@schema=D2A_ARF, @item=/D2A_ARF/ARF_220_5/ARF_220_5 Repeat Group/R01502], [@schema=D2A_ARF, @item=/D2A_ARF/ARF_220_5/ARF_220_5 Repeat Group/ReportingConsolidationType], [/D2A_ARF/ARF_220_5/ARF_220_5 Repeat Group/ReportingConsolidationType]), 0))) and (Absolute([R01502]) &lt;= 100 * Absolute(Nz(GetDataValue(GetLastDayOfMonth(AddMonths([ReportingEndDate], -1 * [NumberOfMonthsInPeriod])), [FirmID], MakeStringArray('D2A,'+Nz([D2AReturnIdCategory],''), '|'), [@schema=D2A_ARF, @item=/D2A_ARF/ARF_220_5/ARF_220_5 Repeat Group/R01502], [@schema=D2A_ARF, @item=/D2A_ARF/ARF_220_5/ARF_220_5 Repeat Group/ReportingConsolidationType], [/D2A_ARF/ARF_220_5/ARF_220_5 Repeat Group/ReportingConsolidationType]), 0)))</t>
  </si>
  <si>
    <t>(
[ReportingEndDate] &gt; Date(2010, 11, 1)
)
and
(
(GetDataValue([@schema=D2A_DA, @item=/D2A_DA/D2A_ARF_DA/ARF_220_5]) = true and GetDataValue([@schema=D2A_DA, @item=/D2A_DA/D2A_ARF_DA/ARF_220_5_Deallocate]) = false)
)  and ( not( IsNull(GetDataValue( [PreviousPeriodEndDate] ,[FirmID], MakeStringArray('D2A,'+Nz([D2AReturnIdCategory],''), '|'), [@schema=D2A_ARF, @item=/D2A_ARF/FirmID]) ) ) )</t>
  </si>
  <si>
    <t>ARF_220_5 VAL R12552, R01500, R12556</t>
  </si>
  <si>
    <t>For the form '+Nz([FormCode],'')+ ' and the reporting consolidation ' +Nz([ReportingConsolidation],'') + ', Please explain why General reserve for credit losses, Net transfers from/to collective provision, Australia does not equal Collective provision, Closing balance, Australia minus Specific provision on an individual basis, Portion of collective provision treated as specific provision for regulatory purposes, Australia.'</t>
  </si>
  <si>
    <t>([R12552] = 0) or (Absolute([R12552] - ([R01500] - [R12556])) &lt; 1)</t>
  </si>
  <si>
    <t>(
[ReportingEndDate] &gt; Date(2013, 1, 1)
)
and
(
(GetDataValue([@schema=D2A_DA, @item=/D2A_DA/D2A_ARF_DA/ARF_220_5]) = true and GetDataValue([@schema=D2A_DA, @item=/D2A_DA/D2A_ARF_DA/ARF_220_5_Deallocate]) = false)
)
and
(
not (
(
IsFirmInGroup([FirmID], 'BANK',[ReportingEndDate]) 
)
 and [ReportingEndDate] &gt; Date(2013, 1, 1)
)
)
and
(
not (
Contains(MakeStringArray('833|243|145|115|792|858', '|'), ToString(GetProfileValue([FirmID], [@schema=CP, @item=/OrganizationProfile/PartyID])))
 and [ReportingEndDate] &gt; Date(2013, 1, 1)
)
)</t>
  </si>
  <si>
    <t>ARF_220_5 VAL R01201, R01500</t>
  </si>
  <si>
    <t>For the form '+Nz([FormCode],'')+ ' and the reporting consolidation ' +Nz([ReportingConsolidation],'') + ', Please explain why the opening balance of Collective provision, Australia does not equal the previous periods closing balance of Collective provision, Australia.'</t>
  </si>
  <si>
    <t>Absolute([R01201] - Nz(GetDataValue(GetLastDayOfMonth(AddMonths([ReportingEndDate], -1 * [NumberOfMonthsInPeriod])), [FirmID], MakeStringArray('D2A,'+Nz([D2AReturnIdCategory],''), '|'), [@schema=D2A_ARF, @item=/D2A_ARF/ARF_220_5/ARF_220_5 Repeat Group/R01500], [@schema=D2A_ARF, @item=/D2A_ARF/ARF_220_5/ARF_220_5 Repeat Group/ReportingConsolidationType], [/D2A_ARF/ARF_220_5/ARF_220_5 Repeat Group/ReportingConsolidationType]), 0)) &lt;= 1</t>
  </si>
  <si>
    <t>(
[ReportingEndDate] &gt; Date(2011, 8, 1)
)
and
(
(GetDataValue([@schema=D2A_DA, @item=/D2A_DA/D2A_ARF_DA/ARF_220_5]) = true and GetDataValue([@schema=D2A_DA, @item=/D2A_DA/D2A_ARF_DA/ARF_220_5_Deallocate]) = false)
)
and
(
not (
(
IsFirmInGroup([FirmID], 'BANK',[ReportingEndDate]) 
)
 and [ReportingEndDate] &gt; Date(2011, 8, 1)
)
)  and ( not( IsNull(GetDataValue( [PreviousPeriodEndDate] ,[FirmID], MakeStringArray('D2A,'+Nz([D2AReturnIdCategory],''), '|'), [@schema=D2A_ARF, @item=/D2A_ARF/FirmID]) ) ) )</t>
  </si>
  <si>
    <t>ARF_220_5 VAL R01202, R01501</t>
  </si>
  <si>
    <t>For the form '+Nz([FormCode],'')+ ' and the reporting consolidation ' +Nz([ReportingConsolidation],'') + ', Please explain why the opening balance of Collective provision, Offshore does not equal the previous periods closing balance of Collective provision, Offshore.'</t>
  </si>
  <si>
    <t>Absolute([R01202] - Nz(GetDataValue(GetLastDayOfMonth(AddMonths([ReportingEndDate], -1 * [NumberOfMonthsInPeriod])), [FirmID], MakeStringArray('D2A,'+Nz([D2AReturnIdCategory],''), '|'), [@schema=D2A_ARF, @item=/D2A_ARF/ARF_220_5/ARF_220_5 Repeat Group/R01501], [@schema=D2A_ARF, @item=/D2A_ARF/ARF_220_5/ARF_220_5 Repeat Group/ReportingConsolidationType], [/D2A_ARF/ARF_220_5/ARF_220_5 Repeat Group/ReportingConsolidationType]), 0)) &lt;= 1</t>
  </si>
  <si>
    <t>ARF_220_5 VAL R01219, R01502</t>
  </si>
  <si>
    <t>For the form '+Nz([FormCode],'')+ ' and the reporting consolidation ' +Nz([ReportingConsolidation],'') + ', Please explain why the opening balance of Specific provision on an individual basis, Australia does not equal the previous periods closing balance of Specific provision on an individual basis, Australia.'</t>
  </si>
  <si>
    <t>Absolute([R01219] - Nz(GetDataValue(GetLastDayOfMonth(AddMonths([ReportingEndDate], -1 * [NumberOfMonthsInPeriod])), [FirmID], MakeStringArray('D2A,'+Nz([D2AReturnIdCategory],''), '|'), [@schema=D2A_ARF, @item=/D2A_ARF/ARF_220_5/ARF_220_5 Repeat Group/R01502], [@schema=D2A_ARF, @item=/D2A_ARF/ARF_220_5/ARF_220_5 Repeat Group/ReportingConsolidationType], [/D2A_ARF/ARF_220_5/ARF_220_5 Repeat Group/ReportingConsolidationType]), 0)) &lt;= 1</t>
  </si>
  <si>
    <t>ARF_220_5 VAL R01220, R01503</t>
  </si>
  <si>
    <t>For the form '+Nz([FormCode],'')+ ' and the reporting consolidation ' +Nz([ReportingConsolidation],'') + ', Please explain why the opening balance of Specific provision on an individual basis, Offshore does not equal the previous periods closing balance of Specific provision on an individual basis, Offshore.'</t>
  </si>
  <si>
    <t>Absolute([R01220] - Nz(GetDataValue(GetLastDayOfMonth(AddMonths([ReportingEndDate], -1 * [NumberOfMonthsInPeriod])), [FirmID], MakeStringArray('D2A,'+Nz([D2AReturnIdCategory],''), '|'), [@schema=D2A_ARF, @item=/D2A_ARF/ARF_220_5/ARF_220_5 Repeat Group/R01503], [@schema=D2A_ARF, @item=/D2A_ARF/ARF_220_5/ARF_220_5 Repeat Group/ReportingConsolidationType], [/D2A_ARF/ARF_220_5/ARF_220_5 Repeat Group/ReportingConsolidationType]), 0)) &lt;= 1</t>
  </si>
  <si>
    <t>ARF_220_5 VAL R01227, R01211</t>
  </si>
  <si>
    <t>For the form '+Nz([FormCode],'')+ ' and the reporting consolidation ' +Nz([ReportingConsolidation],'') + ', Please explain why Specific provision on an individual basis, Transfer to collective provision, Australia does not equal Collective provision, Transfer from specific provision, Australia.'</t>
  </si>
  <si>
    <t>Absolute([R01227] - [R01211]) &lt; 1</t>
  </si>
  <si>
    <t>(
[ReportingEndDate] &gt; Date(2010, 11, 1)
)
and
(
(GetDataValue([@schema=D2A_DA, @item=/D2A_DA/D2A_ARF_DA/ARF_220_5]) = true and GetDataValue([@schema=D2A_DA, @item=/D2A_DA/D2A_ARF_DA/ARF_220_5_Deallocate]) = false)
)
and
(
not (
(
IsFirmInGroup([FirmID], 'BANK',[ReportingEndDate]) 
)
 and [ReportingEndDate] &gt; Date(2010, 11, 1)
)
)
and
(
not (
Contains(MakeStringArray('115|145|243', '|'), ToString(GetProfileValue([FirmID], [@schema=CP, @item=/OrganizationProfile/PartyID])))
 and [ReportingEndDate] &gt; Date(2010, 11, 1)
)
)</t>
  </si>
  <si>
    <t>ARF_220_5 VAL R01228, R01212</t>
  </si>
  <si>
    <t>For the form '+Nz([FormCode],'')+ ' and the reporting consolidation ' +Nz([ReportingConsolidation],'') + ', Please explain why Specific provision on an individual basis, Transfer to collective provision, Offshore does not equal Collective provision, Transfer from specific provision, Offshore.'</t>
  </si>
  <si>
    <t>Absolute([R01228] - [R01212]) &lt; 1</t>
  </si>
  <si>
    <t>ARF_220_5 VAL R01229, R01209</t>
  </si>
  <si>
    <t>For the form '+Nz([FormCode],'')+ ' and the reporting consolidation ' +Nz([ReportingConsolidation],'') + ', Please explain why Specific provision on an individual basis, Transfer from collective provision, Australia does not equal Collective provision, Transfer to specific provision, Australia.'</t>
  </si>
  <si>
    <t>Absolute([R01229] - [R01209]) &lt; 1</t>
  </si>
  <si>
    <t>ARF_220_5 VAL R01230, R01210</t>
  </si>
  <si>
    <t>For the form '+Nz([FormCode],'')+ ' and the reporting consolidation ' +Nz([ReportingConsolidation],'') + ', Please explain why Specific provision on an individual basis, Transfer from collective provision Offshore does not equal Collective provision, Transfer to specific provision, Offshore.'</t>
  </si>
  <si>
    <t>Absolute([R01230] - [R01210]) &lt; 1</t>
  </si>
  <si>
    <t>ARF_220_5 VAL R01500, R12556</t>
  </si>
  <si>
    <t>For the form '+Nz([FormCode],'')+ ' and the reporting consolidation ' +Nz([ReportingConsolidation],'') + ', Please explain why Collective provision, Closing balance, Australia does not equal Specific provision on an individual basis, Portion of collective provision treated as specific provision for regulatory purposes, Australia.'</t>
  </si>
  <si>
    <t>Absolute([R01500] - [R12556]) &lt; 1</t>
  </si>
  <si>
    <t>(
[ReportingEndDate] &gt; Date(2014, 9, 1)
)
and
(
(GetDataValue([@schema=D2A_DA, @item=/D2A_DA/D2A_ARF_DA/ARF_220_5]) = true and GetDataValue([@schema=D2A_DA, @item=/D2A_DA/D2A_ARF_DA/ARF_220_5_Deallocate]) = false)
)
and
(
not (
(
IsFirmInGroup([FirmID], 'BANK',[ReportingEndDate]) 
)
 and [ReportingEndDate] &gt; Date(2014, 9, 1)
)
)
and
(
not (
Contains(MakeStringArray('303|337|418|754|201|677|858|115|673|243|833|814|664|600|248|786|600|168|855|145|339|547', '|'), ToString(GetProfileValue([FirmID], [@schema=CP, @item=/OrganizationProfile/PartyID])))
 and [ReportingEndDate] &gt; Date(2014, 9, 1)
)
)</t>
  </si>
  <si>
    <t>ARF_220_5 VAL R01501, R12557</t>
  </si>
  <si>
    <t>For the form '+Nz([FormCode],'')+ ' and the reporting consolidation ' +Nz([ReportingConsolidation],'') + ', Please explain why Collective provision, Closing balance, Offshore does not equal Specific provision on an individual basis, Portion of collective provision treated as specific provision for regulatory purposes, Offshore.'</t>
  </si>
  <si>
    <t>Absolute([R01501] - [R12557]) &lt; 1</t>
  </si>
  <si>
    <t>ARF_220_5 VAL R12550, R12560</t>
  </si>
  <si>
    <t>For the form '+Nz([FormCode],'')+ ' and the reporting consolidation ' +Nz([ReportingConsolidation],'') + ', Please explain why the opening balance of General reserve for credit losses, Australia does not equal the previous periods closing balance of General reserve for credit losses, Australia.'</t>
  </si>
  <si>
    <t>Absolute([R12550] - Nz(GetDataValue(GetLastDayOfMonth(AddMonths([ReportingEndDate], -1 * [NumberOfMonthsInPeriod])), [FirmID], MakeStringArray('D2A,'+Nz([D2AReturnIdCategory],''), '|'), [@schema=D2A_ARF, @item=/D2A_ARF/ARF_220_5/ARF_220_5 Repeat Group/R12560], [@schema=D2A_ARF, @item=/D2A_ARF/ARF_220_5/ARF_220_5 Repeat Group/ReportingConsolidationType], [/D2A_ARF/ARF_220_5/ARF_220_5 Repeat Group/ReportingConsolidationType]), 0)) &lt;= 1</t>
  </si>
  <si>
    <t>ARF_220_5 VAL R12551, R12561</t>
  </si>
  <si>
    <t>For the form '+Nz([FormCode],'')+ ' and the reporting consolidation ' +Nz([ReportingConsolidation],'') + ', Please explain why the opening balance of General reserve for credit losses, Offshore does not equal the previous periods closing balance of General reserve for credit losses, Offshore.'</t>
  </si>
  <si>
    <t>Absolute([R12551] - Nz(GetDataValue(GetLastDayOfMonth(AddMonths([ReportingEndDate], -1 * [NumberOfMonthsInPeriod])), [FirmID], MakeStringArray('D2A,'+Nz([D2AReturnIdCategory],''), '|'), [@schema=D2A_ARF, @item=/D2A_ARF/ARF_220_5/ARF_220_5 Repeat Group/R12561], [@schema=D2A_ARF, @item=/D2A_ARF/ARF_220_5/ARF_220_5 Repeat Group/ReportingConsolidationType], [/D2A_ARF/ARF_220_5/ARF_220_5 Repeat Group/ReportingConsolidationType]), 0)) &lt;= 1</t>
  </si>
  <si>
    <t>ARF_322_0 VAL - BSAO11044, BSAO11045, BSAO11046 &lt;&gt;0</t>
  </si>
  <si>
    <t>Please explain why the values for Section A, item 6.9, column 1, Total loans and advances (balance outstanding) and sum of column 2, Total loans and advances (Specific provisions), and column 3, Total loans and advances (General reserve for credit losses), are both zero.</t>
  </si>
  <si>
    <t>((not([BSAO11044] = 0)) and (not(([BSAO11045] + [BSAO11046]) = 0))) or (([BSAO11044] = 0) and (([BSAO11045] + [BSAO11046]) = 0)) or (([BSAO11044] = 0) and (not(([BSAO11045] + [BSAO11046]) = 0)))</t>
  </si>
  <si>
    <t>(
[ReportingEndDate] &gt; Date(2019, 7, 1)
)
and
(
(GetDataValue([@schema=D2A_DA, @item=/D2A_DA/D2A_ARF_DA/ARF_322_0]) = true and GetDataValue([@schema=D2A_DA, @item=/D2A_DA/D2A_ARF_DA/ARF_322_0_Deallocate]) = false)
)</t>
  </si>
  <si>
    <t>ARF_322_0 VAL - BSAO11044 VS BSAO11045, BSAO11046</t>
  </si>
  <si>
    <t>Value for Section A, item 6.9, column 1, Total loans and advances (balance outstanding), must be greater than zero if the value for column 2, Total loans and advances (Specific provisions) or column 3, Total loans and advances (General reserve for credit losses), has been entered.</t>
  </si>
  <si>
    <t>(([BSAO11044] &gt; 0) and (([BSAO11045] + [BSAO11046]) &gt; 0)) or (([BSAO11044] &gt;= 0) and (([BSAO11045] + [BSAO11046]) = 0))</t>
  </si>
  <si>
    <t>ARF_322_0 VAL - BSAO17462, BSAO17471, BSAO17473 &gt;= 0</t>
  </si>
  <si>
    <t>Value for Section A, Fixed assets, accumulated depreciation/impairment, must be greater than or equal to zero.</t>
  </si>
  <si>
    <t>([/D2A_ARF/ARF_322_0/BSAO17462] &gt;= 0) and ([/D2A_ARF/ARF_322_0/BSAO17471] &gt;= 0) and ([/D2A_ARF/ARF_322_0/BSAO17473] &gt;= 0)</t>
  </si>
  <si>
    <t>ARF_322_0 VAL - BSAO11075 VS BSE00400</t>
  </si>
  <si>
    <t>Value for Section B, item 15, Net assets must equal the value for Section C, item 6, Total shareholders' equity.</t>
  </si>
  <si>
    <t>Absolute([/D2A_ARF/ARF_322_0/BSE00400] - [/D2A_ARF/ARF_322_0/BSAO11075]) &lt; 10000</t>
  </si>
  <si>
    <t>ARF_322_0 VAL - BSL00750 VS BSAO11019</t>
  </si>
  <si>
    <t>Please explain why the value for Section B, item 3, Acceptances does not equal the value for Section A, item 5, Net acceptances of customers.</t>
  </si>
  <si>
    <t>Absolute([/D2A_ARF/ARF_322_0/BSL00750] - [/D2A_ARF/ARF_322_0/BSAO11019]) &lt; 10000</t>
  </si>
  <si>
    <t>ARF_322_0 VAL - BSAO11044 &gt;= BSAO11045 + BSAO11046</t>
  </si>
  <si>
    <t>Please explain why the values for Section A, item 6.9, column 1, Total loans and advances (balance outstanding) is less than the sum of values for column 2, Total loans and advances (Specific provisions), and column 3, Total loans and advances (General reserve for credit losses).</t>
  </si>
  <si>
    <t>[BSAO11044] &gt;= ([BSAO11045] + [BSAO11046])</t>
  </si>
  <si>
    <t>ARF_322_0 VAL - BSAO11050 VS BSAO11051</t>
  </si>
  <si>
    <t>Value for Section A, item 7.1, Total investments relating to life insurance business must be greater than or equal to the value for item 7.1.1, of which: Excess of net market values of the investment in life insurance subsidiaries over recognised net assets of subsidiary.</t>
  </si>
  <si>
    <t>[BSAO11050] &gt;= [BSAO11051]</t>
  </si>
  <si>
    <t>TOTAL ASSETS HAS NOT INCREASED BY MORE THAN TEN PERCENT</t>
  </si>
  <si>
    <t>Total assets has increased by more than 10 percent from the previous period.</t>
  </si>
  <si>
    <t>[/D2A_ARF/ARF_322_0/BSAO11072] &lt;= 1.1 * Nz(GetDataValue(GetLastDayOfMonth(AddMonths([ReportingEndDate], -1 * [NumberOfMonthsInPeriod])), [FirmID], MakeStringArray('D2A,'+Nz([D2AReturnIdCategory],''), '|'), [@schema=D2A_ARF, @item=/D2A_ARF/ARF_322_0/BSAO11072]), 0)</t>
  </si>
  <si>
    <t>(
[ReportingEndDate] &gt; Date(2019, 7, 1)
)
and
(
(GetDataValue([@schema=D2A_DA, @item=/D2A_DA/D2A_ARF_DA/ARF_322_0]) = true and GetDataValue([@schema=D2A_DA, @item=/D2A_DA/D2A_ARF_DA/ARF_322_0_Deallocate]) = false)
)  and ( not( IsNull(GetDataValue( [PreviousPeriodEndDate] ,[FirmID], MakeStringArray('D2A,'+Nz([D2AReturnIdCategory],''), '|'), [@schema=D2A_ARF, @item=/D2A_ARF/FirmID]) ) ) )</t>
  </si>
  <si>
    <t>TOTAL ASSETS THIS PERIOD MORE THAN TOTAL ASSETS LAST PERIOD</t>
  </si>
  <si>
    <t>Total assets for the regulated entity have gone down since the previous reporting period.</t>
  </si>
  <si>
    <t>[/D2A_ARF/ARF_322_0/BSAO11072] &gt;= Nz(GetDataValue(GetLastDayOfMonth(AddMonths([ReportingEndDate], -1 * [NumberOfMonthsInPeriod])), [FirmID], MakeStringArray('D2A,'+Nz([D2AReturnIdCategory],''), '|'), [@schema=D2A_ARF, @item=/D2A_ARF/ARF_322_0/BSAO11072]), 0)</t>
  </si>
  <si>
    <t>ARF_322_0 VAL - BSAO11072 VS BSAO11073</t>
  </si>
  <si>
    <t>Value for Section A, item 12, Total assets must be greater than or equal to the value for item 12.1, of Which: Due from associated entities / joint ventures.</t>
  </si>
  <si>
    <t>[/D2A_ARF/ARF_322_0/BSAO11072] &gt;= [BSAO11073]</t>
  </si>
  <si>
    <t>ARF_322_0 VAL - BSAO11264 VS BSAO11048,BSAO11049</t>
  </si>
  <si>
    <t>Value for Section A, item 6.11, Total net loans and advances (net of specific provisions and general reserve for credit losses and deferred fee income) must be greater than or equal to the sum of item 6.11.1, of which: Loans to associates/joint ventures and item 6.11.2, of which:  Loans held at fair value.</t>
  </si>
  <si>
    <t>[/D2A_ARF/ARF_322_0/BSAO11264] &gt;= ([BSAO11048] + [BSAO11049])</t>
  </si>
  <si>
    <t>ARF_322_0 VAL - BSAO17604 &gt;= 0</t>
  </si>
  <si>
    <t>Value for Section A, item 10.2, Intangible assets with a finite life, Accumulated amortisation, must be greater than or equal to zero.</t>
  </si>
  <si>
    <t>[/D2A_ARF/ARF_322_0/BSAO17604] &gt;= 0</t>
  </si>
  <si>
    <t>ARF_322_0 VAL - BSAO17607 &gt;= 0</t>
  </si>
  <si>
    <t>Value for Section A, item 10.5, Intangible assets with an infinite life, Impairment, must be greater than or equal to zero.</t>
  </si>
  <si>
    <t>[/D2A_ARF/ARF_322_0/BSAO17607] &gt;= 0</t>
  </si>
  <si>
    <t>ARF_322_0 VAL - BSAO17610 &gt;= 0</t>
  </si>
  <si>
    <t>Value for Section A, item 10.8, Goodwill, Impairment, must be greater than or equal to zero.</t>
  </si>
  <si>
    <t>[/D2A_ARF/ARF_322_0/BSAO17610] &gt;= 0</t>
  </si>
  <si>
    <t>ARF_322_0 VAL - BSL10016 VS BSL10942</t>
  </si>
  <si>
    <t>Value for Section B, item 14, Total liabilities must be greater than or equal to the value for item 14.1, of which: Due from associated entities / joint ventures.</t>
  </si>
  <si>
    <t>[/D2A_ARF/ARF_322_0/BSL10016] &gt;= [BSL10942]</t>
  </si>
  <si>
    <t>ARF_322_0 VAL BSAO11072 MOV2</t>
  </si>
  <si>
    <t>Please explain why Total Assets has changed significantly from the figure reported in the previous period. Please detail the specific reasons for this market or business movement.</t>
  </si>
  <si>
    <t>(([/D2A_ARF/ARF_322_0/BSAO11072] &gt;= 500000000) and (([/D2A_ARF/ARF_322_0/BSAO11072] &lt; 1.1 * Nz(GetDataValue(GetLastDayOfMonth(AddMonths([ReportingEndDate], -1 * [NumberOfMonthsInPeriod])), [FirmID], MakeStringArray('D2A,'+Nz([D2AReturnIdCategory],''), '|'), [@schema=D2A_ARF, @item=/D2A_ARF/ARF_322_0/BSAO11072]), 0)) or ([/D2A_ARF/ARF_322_0/BSAO11072] &gt; 0.9 * Nz(GetDataValue(GetLastDayOfMonth(AddMonths([ReportingEndDate], -1 * [NumberOfMonthsInPeriod])), [FirmID], MakeStringArray('D2A,'+Nz([D2AReturnIdCategory],''), '|'), [@schema=D2A_ARF, @item=/D2A_ARF/ARF_322_0/BSAO11072]), 0)))) and (([/D2A_ARF/ARF_322_0/BSAO11072] &lt; 500000000) and (([/D2A_ARF/ARF_322_0/BSAO11072] &lt; 2 * Nz(GetDataValue(GetLastDayOfMonth(AddMonths([ReportingEndDate], -1 * [NumberOfMonthsInPeriod])), [FirmID], MakeStringArray('D2A,'+Nz([D2AReturnIdCategory],''), '|'), [@schema=D2A_ARF, @item=/D2A_ARF/ARF_322_0/BSAO11072]), 0)) and ([/D2A_ARF/ARF_322_0/BSAO11072] &gt; 0.5 * Nz(GetDataValue(GetLastDayOfMonth(AddMonths([ReportingEndDate], -1 * [NumberOfMonthsInPeriod])), [FirmID], MakeStringArray('D2A,'+Nz([D2AReturnIdCategory],''), '|'), [@schema=D2A_ARF, @item=/D2A_ARF/ARF_322_0/BSAO11072]), 0))))</t>
  </si>
  <si>
    <t>(
[ReportingEndDate] &gt; Date(2010, 11, 1)
)
and
(
(GetDataValue([@schema=D2A_DA, @item=/D2A_DA/D2A_ARF_DA/ARF_322_0]) = true and GetDataValue([@schema=D2A_DA, @item=/D2A_DA/D2A_ARF_DA/ARF_322_0_Deallocate]) = false)
)
and
(
not (
(
IsFirmInGroup([FirmID], 'BANK',[ReportingEndDate]) 
or
IsFirmInGroup([FirmID], 'BUILDSOC',[ReportingEndDate]) 
or
IsFirmInGroup([FirmID], 'CREDITU',[ReportingEndDate]) 
or
IsFirmInGroup([FirmID], 'HSV',[ReportingEndDate]) 
)
 and [ReportingEndDate] &gt; Date(2010, 11, 1)
)
)  and ( not( IsNull(GetDataValue( [PreviousPeriodEndDate] ,[FirmID], MakeStringArray('D2A,'+Nz([D2AReturnIdCategory],''), '|'), [@schema=D2A_ARF, @item=/D2A_ARF/FirmID]) ) ) )</t>
  </si>
  <si>
    <t>ARF_322_0 VAL Specific Prov. Gen. Reserve &gt;= Bal. Outstanding</t>
  </si>
  <si>
    <t>Specific provision plus General reserve for credit losses must be less than or equal to Balance outstanding.</t>
  </si>
  <si>
    <t>([BSAO11020] &gt;= ([BSAO11021] + [BSAO11022])) and ([BSAO11023] &gt;= ([BSAO11024] + [BSAO11025])) and ([/D2A_ARF/ARF_322_0/BSAO11026] &gt;= ([/D2A_ARF/ARF_322_0/BSAO11027] + [/D2A_ARF/ARF_322_0/BSAO11028])) and ([/D2A_ARF/ARF_322_0/BSAO11029] &gt;= ([/D2A_ARF/ARF_322_0/BSAO11030] + [/D2A_ARF/ARF_322_0/BSAO11031])) and ([BSAO11032] &gt;= ([BSAO11033] + [BSAO11034])) and ([BSAO11035] &gt;= ([BSAO11036] + [BSAO11037])) and ([BSAO11038] &gt;= ([BSAO11039] + [BSAO11040])) and ([BSAO11041] &gt;= ([BSAO11042] + [BSAO11043])) and ([BSAO11044] &gt;= ([BSAO11045] + [BSAO11046]))</t>
  </si>
  <si>
    <t>(
[ReportingEndDate] &gt; Date(2010, 11, 1)
)
and
(
(GetDataValue([@schema=D2A_DA, @item=/D2A_DA/D2A_ARF_DA/ARF_322_0]) = true and GetDataValue([@schema=D2A_DA, @item=/D2A_DA/D2A_ARF_DA/ARF_322_0_Deallocate]) = false)
)</t>
  </si>
  <si>
    <t>ARF_322_0 VAL Specific Prov. Gen. Reserve positive</t>
  </si>
  <si>
    <t>Specific provision and General reserve for credit losses must be greater than or equal to zero.</t>
  </si>
  <si>
    <t>([BSAO11021] &gt;= 0) and ([BSAO11022] &gt;= 0) and ([BSAO11024] &gt;= 0) and ([BSAO11025] &gt;= 0) and ([/D2A_ARF/ARF_322_0/BSAO11027] &gt;= 0) and ([/D2A_ARF/ARF_322_0/BSAO11028] &gt;= 0) and ([/D2A_ARF/ARF_322_0/BSAO11030] &gt;= 0) and ([/D2A_ARF/ARF_322_0/BSAO11031] &gt;= 0) and ([BSAO11033] &gt;= 0) and ([BSAO11034] &gt;= 0) and ([BSAO11036] &gt;= 0) and ([BSAO11037] &gt;= 0) and ([BSAO11039] &gt;= 0) and ([BSAO11040] &gt;= 0) and ([BSAO11042] &gt;= 0) and ([BSAO11043] &gt;= 0) and ([BSAO11045] &gt;= 0) and ([BSAO11046] &gt;= 0)</t>
  </si>
  <si>
    <t>ARF_322_0 VAL BSAO11072 MOV</t>
  </si>
  <si>
    <t>([/D2A_ARF/ARF_322_0/BSAO11072] &lt; 1.1 * Nz(GetDataValue(GetLastDayOfMonth(AddMonths([ReportingEndDate], -1 * [NumberOfMonthsInPeriod])), [FirmID], MakeStringArray('D2A,'+Nz([D2AReturnIdCategory],''), '|'), [@schema=D2A_ARF, @item=/D2A_ARF/ARF_322_0/BSAO11072]), 0)) and ([/D2A_ARF/ARF_322_0/BSAO11072] &gt; 0.90 * Nz(GetDataValue(GetLastDayOfMonth(AddMonths([ReportingEndDate], -1 * [NumberOfMonthsInPeriod])), [FirmID], MakeStringArray('D2A,'+Nz([D2AReturnIdCategory],''), '|'), [@schema=D2A_ARF, @item=/D2A_ARF/ARF_322_0/BSAO11072]), 0))</t>
  </si>
  <si>
    <t>(
[ReportingEndDate] &gt; Date(2010, 11, 1)
)
and
(
(GetDataValue([@schema=D2A_DA, @item=/D2A_DA/D2A_ARF_DA/ARF_322_0]) = true and GetDataValue([@schema=D2A_DA, @item=/D2A_DA/D2A_ARF_DA/ARF_322_0_Deallocate]) = false)
)
and
(
not (
(
IsFirmInGroup([FirmID], 'BANK',[ReportingEndDate]) 
or
IsFirmInGroup([FirmID], 'SSP',[ReportingEndDate]) 
)
 and [ReportingEndDate] &gt; Date(2010, 11, 1)
)
)  and ( not( IsNull(GetDataValue( [PreviousPeriodEndDate] ,[FirmID], MakeStringArray('D2A,'+Nz([D2AReturnIdCategory],''), '|'), [@schema=D2A_ARF, @item=/D2A_ARF/FirmID]) ) ) )</t>
  </si>
  <si>
    <t>ARF_322_0 VAL BSAO11045, R01321, R01502, R01503</t>
  </si>
  <si>
    <t>Please explain why Loans and advances, Specific Provision minus Prescribed provisioning for doubtful debts totals provision required on ARF_220_3 does not equal Specific provision on an individual basis, Closing Balance (Australia plus Offshore) on ARF_220_5.</t>
  </si>
  <si>
    <t>/* ABS((BSAO11045{form=ARF_322_0}-R01321{form=ARF_220_3})-(R01502{form=ARF_220_5}+R01503{form=ARF_220_5}))&lt;10000 */
If(
(
(GetDataValue([@schema=D2A_DA, @item=/D2A_DA/D2A_ARF_DA/ARF_322_0]) = true and GetDataValue([@schema=D2A_DA, @item=/D2A_DA/D2A_ARF_DA/ARF_322_0_Deallocate]) = false)
and
(
(GetDataValue([@schema=D2A_DA, @item=/D2A_DA/D2A_ARF_DA/ARF_220_3]) = true and GetDataValue([@schema=D2A_DA, @item=/D2A_DA/D2A_ARF_DA/ARF_220_3_Deallocate]) = false)
)
and
(
(GetDataValue([@schema=D2A_DA, @item=/D2A_DA/D2A_ARF_DA/ARF_220_5]) = true and GetDataValue([@schema=D2A_DA, @item=/D2A_DA/D2A_ARF_DA/ARF_220_5_Deallocate]) = false)
)
)
, Absolute(([BSAO11045] - Nz(FromArray(0, Filter([all /D2A_ARF/ARF_220_3/ARF_220_3 Repeat Group/R01321], [all /D2A_ARF/ARF_220_3/ARF_220_3 Repeat Group/ReportingConsolidationType], Option([@data_types], 'ADI_RC', 'SLO_BKS') )), 0)) - (Nz(FromArray(0, Filter([all /D2A_ARF/ARF_220_5/ARF_220_5 Repeat Group/R01502], [all /D2A_ARF/ARF_220_5/ARF_220_5 Repeat Group/ReportingConsolidationType], Option([@data_types], 'ADI_RC', 'SLO_BKS') )), 0) + Nz(FromArray(0, Filter([all /D2A_ARF/ARF_220_5/ARF_220_5 Repeat Group/R01503], [all /D2A_ARF/ARF_220_5/ARF_220_5 Repeat Group/ReportingConsolidationType], Option([@data_types], 'ADI_RC', 'SLO_BKS') )), 0))) &lt; 10000
, If( (GetDataValue([@schema=D2A_DA, @item=/D2A_DA/D2A_ARF_DA/ARF_322_0]) = true and GetDataValue([@schema=D2A_DA, @item=/D2A_DA/D2A_ARF_DA/ARF_322_0_Deallocate]) = false)
,   Absolute(([BSAO11045] - Nz(FromArray(0, GetDataValues( [ReportingEndDate], [FirmID], MakeStringArray('D2A,3006', '|'), [@schema=D2A_ARF, @item=all /D2A_ARF/ARF_220_3/ARF_220_3 Repeat Group/R01321], [@schema=D2A_ARF, @item=all /D2A_ARF/ARF_220_3/ARF_220_3 Repeat Group/ReportingConsolidationType], Option([@data_types], 'ADI_RC', 'SLO_BKS')  )), 0) ) - (Nz(FromArray(0, GetDataValues( [ReportingEndDate], [FirmID], MakeStringArray('D2A,3008|D2A,3032', '|'), [@schema=D2A_ARF, @item=all /D2A_ARF/ARF_220_5/ARF_220_5 Repeat Group/R01502], [@schema=D2A_ARF, @item=all /D2A_ARF/ARF_220_5/ARF_220_5 Repeat Group/ReportingConsolidationType], Option([@data_types], 'ADI_RC', 'SLO_BKS') )), 0) + Nz(FromArray(0, GetDataValues( [ReportingEndDate], [FirmID], MakeStringArray('D2A,3008|D2A,3032', '|'), [@schema=D2A_ARF, @item=all /D2A_ARF/ARF_220_5/ARF_220_5 Repeat Group/R01503], [@schema=D2A_ARF, @item=all /D2A_ARF/ARF_220_5/ARF_220_5 Repeat Group/ReportingConsolidationType], Option([@data_types], 'ADI_RC', 'SLO_BKS') )), 0))
) &lt; 10000
, Absolute(( Nz( FromArray(0, GetDataValues( [ReportingEndDate], [FirmID], MakeStringArray('D2A,3008|D2A,3032', '|'), [@schema=D2A_ARF, @item=/D2A_ARF/ARF_322_0/BSAO11045]  )) ,0)  - Nz(FromArray(0, Filter([all /D2A_ARF/ARF_220_3/ARF_220_3 Repeat Group/R01321], [all /D2A_ARF/ARF_220_3/ARF_220_3 Repeat Group/ReportingConsolidationType], Option([@data_types], 'ADI_RC', 'SLO_BKS') )), 0)) - (Nz(FromArray(0, Filter([all /D2A_ARF/ARF_220_5/ARF_220_5 Repeat Group/R01502], [all /D2A_ARF/ARF_220_5/ARF_220_5 Repeat Group/ReportingConsolidationType], Option([@data_types], 'ADI_RC', 'SLO_BKS') )), 0) + Nz(FromArray(0, Filter([all /D2A_ARF/ARF_220_5/ARF_220_5 Repeat Group/R01503], [all /D2A_ARF/ARF_220_5/ARF_220_5 Repeat Group/ReportingConsolidationType], Option([@data_types], 'ADI_RC', 'SLO_BKS') )), 0))) &lt; 10000
)
)</t>
  </si>
  <si>
    <t>(
[ReportingEndDate] &gt; Date(2019, 7, 1)
)
and
(
(
(GetDataValue([@schema=D2A_DA, @item=/D2A_DA/D2A_ARF_DA/ARF_322_0]) = true and GetDataValue([@schema=D2A_DA, @item=/D2A_DA/D2A_ARF_DA/ARF_322_0_Deallocate]) = false)
and
(
(GetDataValue([@schema=D2A_DA, @item=/D2A_DA/D2A_ARF_DA/ARF_220_3]) = true and GetDataValue([@schema=D2A_DA, @item=/D2A_DA/D2A_ARF_DA/ARF_220_3_Deallocate]) = false)
)
and
(
(GetDataValue([@schema=D2A_DA, @item=/D2A_DA/D2A_ARF_DA/ARF_220_5]) = true and GetDataValue([@schema=D2A_DA, @item=/D2A_DA/D2A_ARF_DA/ARF_220_5_Deallocate]) = false)
)
)
or
(
(GetDataValue([@schema=D2A_DA, @item=/D2A_DA/D2A_ARF_DA/ARF_322_0]) = true and GetDataValue([@schema=D2A_DA, @item=/D2A_DA/D2A_ARF_DA/ARF_322_0_Deallocate]) = false)
and
(
FromArray(0, GetDataValues( [ReportingEndDate], [FirmID], MakeStringArray('D2A,3006', '|'), [@schema=D2A_DA, @item=/D2A_DA/D2A_ARF_DA/ARF_220_3]) ) = true 
and
FromArray(0, GetDataValues( [ReportingEndDate], [FirmID], MakeStringArray('D2A,3006', '|'), [@schema=D2A_DA, @item=/D2A_DA/D2A_ARF_DA/ARF_220_3_Deallocate]) ) =false
)
and
(
FromArray(0, GetDataValues( [ReportingEndDate], [FirmID], MakeStringArray('D2A,3008|D2A,3032', '|'), [@schema=D2A_DA, @item=/D2A_DA/D2A_ARF_DA/ARF_220_5]) ) = true 
and
FromArray(0, GetDataValues( [ReportingEndDate], [FirmID], MakeStringArray('D2A,3008|D2A,3032', '|'), [@schema=D2A_DA, @item=/D2A_DA/D2A_ARF_DA/ARF_220_5_Deallocate]) ) =false
)
)
or
(
( FromArray(0, GetDataValues( [ReportingEndDate], [FirmID], MakeStringArray('D2A,3008|D2A,3032', '|'), [@schema=D2A_DA, @item=/D2A_DA/D2A_ARF_DA/ARF_322_0]) ) = true 
and FromArray(0, GetDataValues( [ReportingEndDate], [FirmID], MakeStringArray('D2A,3008|D2A,3032', '|'), [@schema=D2A_DA, @item=/D2A_DA/D2A_ARF_DA/ARF_322_0_Deallocate]) ) =false
)
and
(
GetDataValue([@schema=D2A_DA, @item=/D2A_DA/D2A_ARF_DA/ARF_220_3]) = true and GetDataValue([@schema=D2A_DA, @item=/D2A_DA/D2A_ARF_DA/ARF_220_3_Deallocate]) = false
)
and
(
GetDataValue([@schema=D2A_DA, @item=/D2A_DA/D2A_ARF_DA/ARF_220_5]) = true and GetDataValue([@schema=D2A_DA, @item=/D2A_DA/D2A_ARF_DA/ARF_220_5_Deallocate]) = false
)
)
)
and
(
not (
(
IsFirmInGroup([FirmID], 'BANK',[ReportingEndDate]) 
)
 and [ReportingEndDate] &gt; Date(2019, 7, 1)
)
)
and
(
not (
Contains(MakeStringArray('814|115|243|786|145|754', '|'), ToString(GetProfileValue([FirmID], [@schema=CP, @item=/OrganizationProfile/PartyID])))
 and [ReportingEndDate] &gt; Date(2019, 7, 1)
)
)</t>
  </si>
  <si>
    <t>ARF_322_0 VAL BSAO11045, R12558, R12559</t>
  </si>
  <si>
    <t>Please explain why Loans and advances, Specific Provision does not equal Specific provision on an individual basis, Closing balance specific provision for regulatory purposes (Australia plus Offshore) on ARF_220_5.</t>
  </si>
  <si>
    <t>/* ABS(BSAO11045{form=ARF_322_0}-(R12558{form=ARF_220_5}+R12559{form=ARF_220_5}))&lt;10000  */
Absolute(Nz([BSAO11045],0) - (Nz(FromArray(0, Filter([all /D2A_ARF/ARF_220_5/ARF_220_5 Repeat Group/R12558], [all /D2A_ARF/ARF_220_5/ARF_220_5 Repeat Group/ReportingConsolidationType], Option([@data_types], 'ADI_RC', 'SLO_BKS') )), 0) + Nz(FromArray(0, Filter([all /D2A_ARF/ARF_220_5/ARF_220_5 Repeat Group/R12559], [all /D2A_ARF/ARF_220_5/ARF_220_5 Repeat Group/ReportingConsolidationType], Option([@data_types], 'ADI_RC', 'SLO_BKS') )), 0))) &lt; 10000</t>
  </si>
  <si>
    <t>(
[ReportingEndDate] &gt; Date(2019, 7, 1)
)
and
(
(GetDataValue([@schema=D2A_DA, @item=/D2A_DA/D2A_ARF_DA/ARF_322_0]) = true and GetDataValue([@schema=D2A_DA, @item=/D2A_DA/D2A_ARF_DA/ARF_322_0_Deallocate]) = false)
)
and
(
(GetDataValue([@schema=D2A_DA, @item=/D2A_DA/D2A_ARF_DA/ARF_220_5]) = true and GetDataValue([@schema=D2A_DA, @item=/D2A_DA/D2A_ARF_DA/ARF_220_5_Deallocate]) = false)
)
and
(
not (
(
IsFirmInGroup([FirmID], 'BANK',[ReportingEndDate]) 
)
 and [ReportingEndDate] &gt; Date(2019, 7, 1)
)
)
and
(
not (
Contains(MakeStringArray('115|243|145', '|'), ToString(GetProfileValue([FirmID], [@schema=CP, @item=/OrganizationProfile/PartyID])))
 and [ReportingEndDate] &gt; Date(2019, 7, 1)
)
)</t>
  </si>
  <si>
    <t>ARF_322_0 VAL BSAO11046, R12560, R12561</t>
  </si>
  <si>
    <t>Please explain why Total loans and advances, General reserve for credit losses does not equal General reserve for credit losses, Closing balance (Australia plus Offshore) on ARF_220_5.</t>
  </si>
  <si>
    <t>/* ABS(BSAO11046{form=ARF_322_0}-(R12560{form=ARF_220_5}+R12561{form=ARF_220_5}))&lt;10000  */
Absolute(Nz([BSAO11046], 0) - (Nz(FromArray(0, Filter([all /D2A_ARF/ARF_220_5/ARF_220_5 Repeat Group/R12560], [all /D2A_ARF/ARF_220_5/ARF_220_5 Repeat Group/ReportingConsolidationType], Option([@data_types], 'ADI_RC', 'SLO_BKS') )), 0) + Nz(FromArray(0, Filter([all /D2A_ARF/ARF_220_5/ARF_220_5 Repeat Group/R12561], [all /D2A_ARF/ARF_220_5/ARF_220_5 Repeat Group/ReportingConsolidationType], Option([@data_types], 'ADI_RC', 'SLO_BKS')  )), 0))) &lt; 10000</t>
  </si>
  <si>
    <t>(
[ReportingEndDate] &gt; Date(2019, 7, 1)
)
and
(
(GetDataValue([@schema=D2A_DA, @item=/D2A_DA/D2A_ARF_DA/ARF_322_0]) = true and GetDataValue([@schema=D2A_DA, @item=/D2A_DA/D2A_ARF_DA/ARF_322_0_Deallocate]) = false)
and
(GetDataValue([@schema=D2A_DA, @item=/D2A_DA/D2A_ARF_DA/ARF_220_5]) = true and GetDataValue([@schema=D2A_DA, @item=/D2A_DA/D2A_ARF_DA/ARF_220_5_Deallocate]) = false)
)
and
(
not (
(
IsFirmInGroup([FirmID], 'BANK',[ReportingEndDate]) 
)
 and [ReportingEndDate] &gt; Date(2019, 7, 1)
)
)
and
(
not (
Contains(MakeStringArray('145|243|115', '|'), ToString(GetProfileValue([FirmID], [@schema=CP, @item=/OrganizationProfile/PartyID])))
 and [ReportingEndDate] &gt; Date(2019, 7, 1)
)
)</t>
  </si>
  <si>
    <t>ARF_322_0 VAL BASO11000</t>
  </si>
  <si>
    <t>Please explain why Equity investments in SSPs' is not greater than zero.</t>
  </si>
  <si>
    <t>[/D2A_ARF/ARF_322_0/BSAO11000] &gt; 0</t>
  </si>
  <si>
    <t>(
[ReportingEndDate] &gt; Date(2010, 11, 1)
)
and
(
(GetDataValue([@schema=D2A_DA, @item=/D2A_DA/D2A_ARF_DA/ARF_322_0]) = true and GetDataValue([@schema=D2A_DA, @item=/D2A_DA/D2A_ARF_DA/ARF_322_0_Deallocate]) = false)
)
and
(
not (
(
IsFirmInGroup([FirmID], 'BANK',[ReportingEndDate]) 
or
IsFirmInGroup([FirmID], 'BUILDSOC',[ReportingEndDate]) 
or
IsFirmInGroup([FirmID], 'CPB',[ReportingEndDate]) 
or
IsFirmInGroup([FirmID], 'HSV',[ReportingEndDate]) 
or
IsFirmInGroup([FirmID], 'SCCI',[ReportingEndDate]) 
)
 and [ReportingEndDate] &gt; Date(2010, 11, 1)
)
)
and
(
not (
Contains(MakeStringArray('21|114|184|272|775|855', '|'), ToString(GetProfileValue([FirmID], [@schema=CP, @item=/OrganizationProfile/PartyID])))
 and [ReportingEndDate] &gt; Date(2010, 11, 1)
)
)</t>
  </si>
  <si>
    <t>ARF_322_0 VAL BSL14004</t>
  </si>
  <si>
    <t>Please explain why Members withdrawable shares is not greater than zero.</t>
  </si>
  <si>
    <t>[/D2A_ARF/ARF_322_0/BSL14004] &gt; 0</t>
  </si>
  <si>
    <t>(
[ReportingEndDate] &gt; Date(2010, 11, 1)
)
and
(
(GetDataValue([@schema=D2A_DA, @item=/D2A_DA/D2A_ARF_DA/ARF_322_0]) = true and GetDataValue([@schema=D2A_DA, @item=/D2A_DA/D2A_ARF_DA/ARF_322_0_Deallocate]) = false)
)
and
(
not (
(
IsFirmInGroup([FirmID], 'ADO',[ReportingEndDate]) 
or
IsFirmInGroup([FirmID], 'BANK',[ReportingEndDate]) 
or
IsFirmInGroup([FirmID], 'BUILDSOC',[ReportingEndDate]) 
or
IsFirmInGroup([FirmID], 'HSV',[ReportingEndDate]) 
or
IsFirmInGroup([FirmID], 'SCCI',[ReportingEndDate]) 
)
 and [ReportingEndDate] &gt; Date(2010, 11, 1)
)
)</t>
  </si>
  <si>
    <t>ARF_323_0 VAL - BSAO11183, BSAO11184 &lt;&gt;0</t>
  </si>
  <si>
    <t>Please explain why the values for Section A, item 6.3, columns 2 and 3, Specific provisions and General reserve for credit losses, Total gross loans and advances, are both zero.</t>
  </si>
  <si>
    <t>((not([BSAO11182] = 0)) and (not(([BSAO11183] + [BSAO11184]) = 0))) or (([BSAO11182] = 0) and (([BSAO11183] + [BSAO11184]) = 0)) or (([BSAO11182] = 0) and (not(([BSAO11183] + [BSAO11184]) = 0)))</t>
  </si>
  <si>
    <t>(
[ReportingEndDate] &gt; Date(2019, 7, 1)
)
and
(
(GetDataValue([@schema=D2A_DA, @item=/D2A_DA/D2A_ARF_DA/ARF_323_0]) = true and GetDataValue([@schema=D2A_DA, @item=/D2A_DA/D2A_ARF_DA/ARF_323_0_Deallocate]) = false)
)</t>
  </si>
  <si>
    <t>ARF_323_0 VAL - BSAO17462, BSAO17471, BSAO17473 &gt;= 0</t>
  </si>
  <si>
    <t>Value for Section A, items 8.3, 8.6 and 8.9, Accumulated depreciation/impairment, must be greater than or equal to zero.</t>
  </si>
  <si>
    <t>([/D2A_ARF/ARF_323_0/BSAO17462] &gt;= 0) and ([/D2A_ARF/ARF_323_0/BSAO17471] &gt;= 0) and ([/D2A_ARF/ARF_323_0/BSAO17473] &gt;= 0)</t>
  </si>
  <si>
    <t>ARF_323_0 VAL - BSAO11019 VS BSL00750</t>
  </si>
  <si>
    <t>Please explain why the value for Section A, item 5, acceptances of customers, does not equal the value for Section B, item 3, acceptances.</t>
  </si>
  <si>
    <t>[/D2A_ARF/ARF_323_0/BSAO11019] = [/D2A_ARF/ARF_323_0/BSL00750]</t>
  </si>
  <si>
    <t>ARF_323_0 VAL - BSAO11072 VS BSAO11072_PERIOD_1A</t>
  </si>
  <si>
    <t>Please explain why the value for Section A, item 11, total assets, has increased by more than 10 percent from the previous reporting period.</t>
  </si>
  <si>
    <t>[/D2A_ARF/ARF_323_0/BSAO11072] &lt;= (1.1 * Nz(GetDataValue(GetLastDayOfMonth(AddMonths([ReportingEndDate], -1 * [NumberOfMonthsInPeriod])), [FirmID], MakeStringArray('D2A,'+Nz([D2AReturnIdCategory],''), '|'), [@schema=D2A_ARF, @item=/D2A_ARF/ARF_323_0/BSAO11072]), 0))</t>
  </si>
  <si>
    <t>(
[ReportingEndDate] &gt; Date(2019, 7, 1)
)
and
(
(GetDataValue([@schema=D2A_DA, @item=/D2A_DA/D2A_ARF_DA/ARF_323_0]) = true and GetDataValue([@schema=D2A_DA, @item=/D2A_DA/D2A_ARF_DA/ARF_323_0_Deallocate]) = false)
)  and ( not( IsNull(GetDataValue( [PreviousPeriodEndDate] ,[FirmID], MakeStringArray('D2A,'+Nz([D2AReturnIdCategory],''), '|'), [@schema=D2A_ARF, @item=/D2A_ARF/FirmID]) ) ) )</t>
  </si>
  <si>
    <t>ARF_323_0 VAL - BSAO11072 VS BSAO11072_PERIOD_1B</t>
  </si>
  <si>
    <t>Please explain why the value for Section A, item 11, total assets, has decreased by more than 5% from the previous reporting period.</t>
  </si>
  <si>
    <t>[/D2A_ARF/ARF_323_0/BSAO11072] &gt;= (0.95 * Nz(GetDataValue(GetLastDayOfMonth(AddMonths([ReportingEndDate], -1 * [NumberOfMonthsInPeriod])), [FirmID], MakeStringArray('D2A,'+Nz([D2AReturnIdCategory],''), '|'), [@schema=D2A_ARF, @item=/D2A_ARF/ARF_323_0/BSAO11072]), 0))</t>
  </si>
  <si>
    <t>ARF_323_0 VAL - BSAO11075 VS BSE00400</t>
  </si>
  <si>
    <t>Value for Section B, item 12, net assets, must equal the value for Section C, item 4, Total shareholders' equity.</t>
  </si>
  <si>
    <t>[/D2A_ARF/ARF_323_0/BSAO11075] = [/D2A_ARF/ARF_323_0/BSE00400]</t>
  </si>
  <si>
    <t>ARF_323_0 VAL - BSAO11084 VS BSAO11330</t>
  </si>
  <si>
    <t>Value for Section A, item 6.1.1.1, column 1, balance outstanding for owner-occupied housing loans, must be greater than or equal to the value for item 6.1.1.1.1, column 1, balance outstanding for owner-occupied housing loans of which: revolving credit secured by residential mortgage.</t>
  </si>
  <si>
    <t>[BSAO11084] &gt;= [BSAO11330]</t>
  </si>
  <si>
    <t>ARF_323_0 VAL - BSAO11087 VS BSAO11331</t>
  </si>
  <si>
    <t>Value for Section A, item 6.1.1.2, column 1, balance outstanding for investment housing loans, must be greater than or equal to the value for item 6.1.1.2.1, column 1, balance outstanding for investment housing loans of which: revolving credit secured by residential mortgage.</t>
  </si>
  <si>
    <t>[BSAO11087] &gt;= [BSAO11331]</t>
  </si>
  <si>
    <t>ARF_323_0 VAL - BSAO11090 VS BSAO11029, BSAO11026</t>
  </si>
  <si>
    <t>Please explain why the value for Section A, item 6.1.1.3, column 1, balance outstanding for total housing, does not equal the sum of item 6.1.1.3.1, column 1, balance outstanding for total housing of which: fixed interest rate loans, and item 6.1.1.3.2, column 1, balance outstanding for total housing of which: variable interest rate loans.</t>
  </si>
  <si>
    <t>[BSAO11090] = ([/D2A_ARF/ARF_323_0/BSAO11029] + [/D2A_ARF/ARF_323_0/BSAO11026])</t>
  </si>
  <si>
    <t>ARF_323_0 VAL - BSAO11091 VS BSAO11027, BSAO11030</t>
  </si>
  <si>
    <t>Value for Section A, item 6.1.1.3, column 2, specific provision for total housing, must be greater than or equal to the sum of item 6.1.1.3.1, column 2, specific provision for total housing of which: fixed interest rate loans, and item 6.1.1.3.2, column 2, specific provision for total housing of which: variable interest rate loans.</t>
  </si>
  <si>
    <t>[BSAO11091] &gt;= ([/D2A_ARF/ARF_323_0/BSAO11027] + [/D2A_ARF/ARF_323_0/BSAO11030])</t>
  </si>
  <si>
    <t>ARF_323_0 VAL - BSAO11092 VS BSAO11031, BSAO11028</t>
  </si>
  <si>
    <t>Value for Section A, item 6.1.1.3, column 3, General reserve for credit losses, Total housing, must be greater than or equal to the sum of item 6.1.1.3.1, column 3, General reserve for credit losses, Total housing of which: fixed interest rate loans, and item 6.1.1.3.2, column 3, General reserve for credit losses,  Total housing of which: variable interest rate loans.</t>
  </si>
  <si>
    <t>[BSAO11092] &gt;= ([/D2A_ARF/ARF_323_0/BSAO11031] + [/D2A_ARF/ARF_323_0/BSAO11028])</t>
  </si>
  <si>
    <t>ARF_323_0 VAL - BSAO11093 VS BSAO11342</t>
  </si>
  <si>
    <t>Value for Section A, item 6.1.2, column 1, balance outstanding for revolving credit, must be greater than or equal to the value for item 6.1.2.1, column 1, balance outstanding for revolving credit of which: revolving credit secured by residential mortgage.</t>
  </si>
  <si>
    <t>[BSAO11093] &gt;= [BSAO11342]</t>
  </si>
  <si>
    <t>ARF_323_0 VAL - BSAO11102 VS BSAO11105, BSAO11108</t>
  </si>
  <si>
    <t>Please explain why the value for Section A, item 6.1.5, column 1, balance outstanding for other personal term loans, does not equal the sum of item 6.1.5.1, column 1, balance outstanding for other personal term loans of which: fixed interest rate loans, and item 6.1.5.2, column 1, balance outstanding for other personal term loans of which: variable interest rate loans.</t>
  </si>
  <si>
    <t>[BSAO11102] = ([BSAO11105] + [BSAO11108])</t>
  </si>
  <si>
    <t>ARF_323_0 VAL - BSAO11103 VS BSAO11106, BSAO11109</t>
  </si>
  <si>
    <t>Value for Section A, item 6.1.5, column 2, specific provision for other personal term loans, must be greater than or equal to the sum of item 6.1.5.1, column 2, specific provision for other personal term loans of which: fixed interest rate loans, and item 6.1.5.2, column 2, specific provision for other personal term loans of which: variable interest rate loans.</t>
  </si>
  <si>
    <t>[BSAO11103] &gt;= ([BSAO11106] + [BSAO11109])</t>
  </si>
  <si>
    <t>ARF_323_0 VAL - BSAO11104 VS BSAO11107, BSAO11110</t>
  </si>
  <si>
    <t>Value for Section A, item 6.1.5, column 3, General reserve for credit losses, Other personal term loans, must be greater than or equal to the sum of item 6.1.5.1, column 3, General reserve for credit losses, Other personal term loans of which: fixed interest rate loans, and item 6.1.5.2, column 3, General reserve for credit losses, Other personal term loans of which: variable interest rate loans.</t>
  </si>
  <si>
    <t>[BSAO11104] &gt;= ([BSAO11107] + [BSAO11110])</t>
  </si>
  <si>
    <t>ARF_323_0 VAL - BSAO11182 VS BSAO11187, BSAO11192</t>
  </si>
  <si>
    <t>Value for Section A, item 6.3, column 1, balance outstanding for total gross loans and advances, must be greater than or equal to the sum of item 6.3.1, column 1, balance outstanding for total gross loans and advances of which: margin lending, and item 6.3.2, column 1, balance outstanding for total gross loans and advances of which: loans held at fair value</t>
  </si>
  <si>
    <t>[BSAO11182] &gt;= ([BSAO11187] + [BSAO11192])</t>
  </si>
  <si>
    <t>ARF_323_0 VAL - BSAO11183 VS BSAO11188</t>
  </si>
  <si>
    <t>Value for Section A, item 6.3, column 2, specific provision for total gross loans and advances, must be greater than or equal to the value for item 6.3.1, column 2, specific provision for total gross loans and advances of which: margin lending.</t>
  </si>
  <si>
    <t>[BSAO11183] &gt;= [BSAO11188]</t>
  </si>
  <si>
    <t>ARF_323_0 VAL - BSAO11184 VS BSAO11189</t>
  </si>
  <si>
    <t>Value for Section A, item 6.3, column 3, General reserve for credit losses, Total gross loans and advances, must be greater than or equal to the value for item 6.3.1, column 3, General reserve for credit losses, Total gross loans and advances of which: margin lending.</t>
  </si>
  <si>
    <t>[BSAO11184] &gt;= [BSAO11189]</t>
  </si>
  <si>
    <t>ARF_323_0 VAL - BSAO11298 VS BSAO11301, BSAO11304, BSAO11307, BSAO11310, BSAO11313, BSAO11316</t>
  </si>
  <si>
    <t>Please explain why the value for Section A, item 6.2.5, column 1, balance outstanding for total commercial lending, does not equal the sum of sub-items 6.2.5.1 to 6.2.5.6, column 1, balance outstanding for total commercial lending.</t>
  </si>
  <si>
    <t>[BSAO11298] = ([BSAO11301] + [BSAO11304] + [BSAO11307] + [BSAO11310] + [BSAO11313] + [BSAO11316])</t>
  </si>
  <si>
    <t>ARF_323_0 VAL - BSAO11299 VS BSAO11302, BSAO11305, BSAO11308, BSAO11311, BSAO11314, BSAO11317</t>
  </si>
  <si>
    <t>Value for Section A, item 6.2.5, column 2, specific provision for total commercial lending, must be greater than or equal to the sum of sub-items 6.2.5.1 to 6.2.5.6, column 2, specific provision for total commercial lending.</t>
  </si>
  <si>
    <t>[BSAO11299] &gt;= ([BSAO11302] + [BSAO11305] + [BSAO11308] + [BSAO11311] + [BSAO11314] + [BSAO11317])</t>
  </si>
  <si>
    <t>ARF_323_0 VAL - BSAO11300 VS BSAO11303, BSAO11306, BSAO11309, BSAO11312, BSAO11315, BSAO11318</t>
  </si>
  <si>
    <t>Value for Section A, item 6.2.5, column 3, General reserve for credit losses, Total commercial lending, must be greater than or equal to the sum of sub-items 6.2.5.1 to 6.2.5.6, column 3, General reserve for credit losses, Total commercial lending.</t>
  </si>
  <si>
    <t>[BSAO11300] &gt;= ([BSAO11303] + [BSAO11306] + [BSAO11309] + [BSAO11312] + [BSAO11315] + [BSAO11318])</t>
  </si>
  <si>
    <t>ARF_323_0 VAL - BSAO17300 VS ARF_110_0_L</t>
  </si>
  <si>
    <t>Value for section A, item 10.4, Capitalised loan and lease origination fees and commissions paid to mortgage originators and brokers, must equal the value for Loan and lease origination fees and commissions paid to mortgage originators and brokers on ARF 110.0.L.</t>
  </si>
  <si>
    <t>/* ToDo - Not implemented ARF_110_0_L Missing */ true</t>
  </si>
  <si>
    <t>false or (
[ReportingEndDate] &gt; Date(2019, 7, 1)
)
and
(
(GetDataValue([@schema=D2A_DA, @item=/D2A_DA/D2A_ARF_DA/ARF_323_0]) = true and GetDataValue([@schema=D2A_DA, @item=/D2A_DA/D2A_ARF_DA/ARF_323_0_Deallocate]) = false)
)
and
(
not (
Contains(MakeStringArray('548', '|'), ToString(GetProfileValue([FirmID], [@schema=CP, @item=/OrganizationProfile/PartyID])))
 and [ReportingEndDate] &gt; Date(2006, 7, 1)
)
)
and
(
not (
Contains(MakeStringArray('3003', '|'), [D2AReturnIdCategory])
 and [ReportingEndDate] &gt; Date(2006, 7, 1)
)
)</t>
  </si>
  <si>
    <t>ARF_323_0 VAL - BSAO17604&gt;=0</t>
  </si>
  <si>
    <t>Value for Section A, item 9.2, accumulated amortisation, must be greater than or equal to zero.</t>
  </si>
  <si>
    <t>[/D2A_ARF/ARF_323_0/BSAO17604] &gt;= 0</t>
  </si>
  <si>
    <t>ARF_323_0 VAL - BSAO17607&gt;=0</t>
  </si>
  <si>
    <t>Value for Section A, item 9.5, impairment, must be greater than or equal to zero.</t>
  </si>
  <si>
    <t>[/D2A_ARF/ARF_323_0/BSAO17607] &gt;= 0</t>
  </si>
  <si>
    <t>ARF_323_0 VAL - BSAO17610&gt;=0</t>
  </si>
  <si>
    <t>Value for Section A, item 9.8, impairment, must be greater than or equal to zero.</t>
  </si>
  <si>
    <t>[/D2A_ARF/ARF_323_0/BSAO17610] &gt;= 0</t>
  </si>
  <si>
    <t>ARF_323_0 VAL - BSAO17698 VS BSAO17619, BSAO17620, BSAO17621, BSAO17622</t>
  </si>
  <si>
    <t>Value for Section A, item 12.1, Outstanding principal balance of securitised assets must be greater than or equal to items 12.1.1. to 12.1.4 (of which: components).</t>
  </si>
  <si>
    <t>[BSAO17698] &gt;= ([BSAO17619] + [BSAO17620] + [BSAO17621] + [BSAO17622])</t>
  </si>
  <si>
    <t>ARF_323_0 VAL - CS02063 VS ARF_110_0_L</t>
  </si>
  <si>
    <t>Value for Section A, item 10.3, Capitalised costs associated with establishing/setting up securitisation vehicles/programs, must equal the value for Securitisation establishment costs on ARF 110.0.L.</t>
  </si>
  <si>
    <t>ARF_323_0 VAL - CS02064 VS ARF_110_0_L</t>
  </si>
  <si>
    <t>Value for Section A, item 10.2, Capitalised debt raising/funding costs, must equal the value for Costs associated with debt raisings/funding on ARF 110.0.L.</t>
  </si>
  <si>
    <t>ARF_323_0 VAL - CS02065 VS ARF_110_0_L</t>
  </si>
  <si>
    <t>Value for Section A, item 10.5, Other capitalised expenses of a general nature, must equal the value for Other capitalised expenses of a general nature on ARF 110.0.L.</t>
  </si>
  <si>
    <t>ARF_323_0 VAL BSAO11018 MOV</t>
  </si>
  <si>
    <t>Total cash and liquid assets has changed significantly compared to last period, after taking into consideration the movements in this item over the past 12 months.  Please explain the factors that have contributed to the change this month.</t>
  </si>
  <si>
    <t>(Absolute([/D2A_ARF/ARF_323_0/BSAO11018] - Nz(GetDataValue(GetLastDayOfMonth(AddMonths([ReportingEndDate], -1 * [NumberOfMonthsInPeriod])), [FirmID], MakeStringArray('D2A,'+Nz([D2AReturnIdCategory],''), '|'), [@schema=D2A_ARF, @item=/D2A_ARF/ARF_323_0/BSAO11018]), 0)) &lt; 15000000) or ((Absolute([/D2A_ARF/ARF_323_0/BSAO11018] - Nz(GetDataValue(GetLastDayOfMonth(AddMonths([ReportingEndDate], -1 * [NumberOfMonthsInPeriod])), [FirmID], MakeStringArray('D2A,'+Nz([D2AReturnIdCategory],''), '|'), [@schema=D2A_ARF, @item=/D2A_ARF/ARF_323_0/BSAO11018]), 0)) &lt; 50000000) and (Absolute([/D2A_ARF/ARF_323_0/BSAO11018] - Nz(GetDataValue(GetLastDayOfMonth(AddMonths([ReportingEndDate], -1 * [NumberOfMonthsInPeriod])), [FirmID], MakeStringArray('D2A,'+Nz([D2AReturnIdCategory],''), '|'), [@schema=D2A_ARF, @item=/D2A_ARF/ARF_323_0/BSAO11018]), 0)) &lt; 3 * MedianAbsoluteDeviation(MakeNumberArray(Nz(GetDataValue(GetLastDayOfMonth(AddMonths([ReportingEndDate], -1 * [NumberOfMonthsInPeriod])), [FirmID], MakeStringArray('D2A,'+Nz([D2AReturnIdCategory],''), '|'), [@schema=D2A_ARF, @item=/D2A_ARF/ARF_323_0/BSAO11018]), 0) , Nz(GetDataValue(GetLastDayOfMonth(AddMonths([ReportingEndDate], -2 * [NumberOfMonthsInPeriod])), [FirmID], MakeStringArray('D2A,'+Nz([D2AReturnIdCategory],''), '|'), [@schema=D2A_ARF, @item=/D2A_ARF/ARF_323_0/BSAO11018]), 0) , Nz(GetDataValue(GetLastDayOfMonth(AddMonths([ReportingEndDate], -3 * [NumberOfMonthsInPeriod])), [FirmID], MakeStringArray('D2A,'+Nz([D2AReturnIdCategory],''), '|'), [@schema=D2A_ARF, @item=/D2A_ARF/ARF_323_0/BSAO11018]), 0) , Nz(GetDataValue(GetLastDayOfMonth(AddMonths([ReportingEndDate], -4 * [NumberOfMonthsInPeriod])), [FirmID], MakeStringArray('D2A,'+Nz([D2AReturnIdCategory],''), '|'), [@schema=D2A_ARF, @item=/D2A_ARF/ARF_323_0/BSAO11018]), 0) , Nz(GetDataValue(GetLastDayOfMonth(AddMonths([ReportingEndDate], -5 * [NumberOfMonthsInPeriod])), [FirmID], MakeStringArray('D2A,'+Nz([D2AReturnIdCategory],''), '|'), [@schema=D2A_ARF, @item=/D2A_ARF/ARF_323_0/BSAO11018]), 0) , Nz(GetDataValue(GetLastDayOfMonth(AddMonths([ReportingEndDate], -6 * [NumberOfMonthsInPeriod])), [FirmID], MakeStringArray('D2A,'+Nz([D2AReturnIdCategory],''), '|'), [@schema=D2A_ARF, @item=/D2A_ARF/ARF_323_0/BSAO11018]), 0) , Nz(GetDataValue(GetLastDayOfMonth(AddMonths([ReportingEndDate], -7 * [NumberOfMonthsInPeriod])), [FirmID], MakeStringArray('D2A,'+Nz([D2AReturnIdCategory],''), '|'), [@schema=D2A_ARF, @item=/D2A_ARF/ARF_323_0/BSAO11018]), 0) , Nz(GetDataValue(GetLastDayOfMonth(AddMonths([ReportingEndDate], -8 * [NumberOfMonthsInPeriod])), [FirmID], MakeStringArray('D2A,'+Nz([D2AReturnIdCategory],''), '|'), [@schema=D2A_ARF, @item=/D2A_ARF/ARF_323_0/BSAO11018]), 0) , Nz(GetDataValue(GetLastDayOfMonth(AddMonths([ReportingEndDate], -9 * [NumberOfMonthsInPeriod])), [FirmID], MakeStringArray('D2A,'+Nz([D2AReturnIdCategory],''), '|'), [@schema=D2A_ARF, @item=/D2A_ARF/ARF_323_0/BSAO11018]), 0) , Nz(GetDataValue(GetLastDayOfMonth(AddMonths([ReportingEndDate], -10 * [NumberOfMonthsInPeriod])), [FirmID], MakeStringArray('D2A,'+Nz([D2AReturnIdCategory],''), '|'), [@schema=D2A_ARF, @item=/D2A_ARF/ARF_323_0/BSAO11018]), 0) , Nz(GetDataValue(GetLastDayOfMonth(AddMonths([ReportingEndDate], -11 * [NumberOfMonthsInPeriod])), [FirmID], MakeStringArray('D2A,'+Nz([D2AReturnIdCategory],''), '|'), [@schema=D2A_ARF, @item=/D2A_ARF/ARF_323_0/BSAO11018]), 0) , Nz(GetDataValue(GetLastDayOfMonth(AddMonths([ReportingEndDate], -12 * [NumberOfMonthsInPeriod])), [FirmID], MakeStringArray('D2A,'+Nz([D2AReturnIdCategory],''), '|'), [@schema=D2A_ARF, @item=/D2A_ARF/ARF_323_0/BSAO11018]), 0)))))</t>
  </si>
  <si>
    <t>(
[ReportingEndDate] &gt; Date(2016, 7, 1)
)
and
(
(GetDataValue([@schema=D2A_DA, @item=/D2A_DA/D2A_ARF_DA/ARF_323_0]) = true and GetDataValue([@schema=D2A_DA, @item=/D2A_DA/D2A_ARF_DA/ARF_323_0_Deallocate]) = false)
)  and ( not( IsNull(GetDataValue( [PreviousPeriodEndDate] ,[FirmID], MakeStringArray('D2A,'+Nz([D2AReturnIdCategory],''), '|'), [@schema=D2A_ARF, @item=/D2A_ARF/FirmID]) ) ) )</t>
  </si>
  <si>
    <t>ARF_323_0 VAL BSAO11084 MOV</t>
  </si>
  <si>
    <t>Please explain why Loans and Advances, Housing loans, Owner-occupied has changed significantly from the figure reported in the previous period. Please detail the specific reasons for this market or business movement.</t>
  </si>
  <si>
    <t>(Absolute([BSAO11084] - Nz(GetDataValue(GetLastDayOfMonth(AddMonths([ReportingEndDate], -1 * [NumberOfMonthsInPeriod])), [FirmID], MakeStringArray('D2A,'+Nz([D2AReturnIdCategory],''), '|'), [@schema=D2A_ARF, @item=/D2A_ARF/ARF_323_0/BSAO11084]), 0)) &lt;= 25000000) or (([BSAO11084] &lt; 1.1 * Nz(GetDataValue(GetLastDayOfMonth(AddMonths([ReportingEndDate], -1 * [NumberOfMonthsInPeriod])), [FirmID], MakeStringArray('D2A,'+Nz([D2AReturnIdCategory],''), '|'), [@schema=D2A_ARF, @item=/D2A_ARF/ARF_323_0/BSAO11084]), 0)) and ([BSAO11084] &gt; 0.9 * Nz(GetDataValue(GetLastDayOfMonth(AddMonths([ReportingEndDate], -1 * [NumberOfMonthsInPeriod])), [FirmID], MakeStringArray('D2A,'+Nz([D2AReturnIdCategory],''), '|'), [@schema=D2A_ARF, @item=/D2A_ARF/ARF_323_0/BSAO11084]), 0)))</t>
  </si>
  <si>
    <t>(
[ReportingEndDate] &gt; Date(2010, 11, 1)
)
and
(
(GetDataValue([@schema=D2A_DA, @item=/D2A_DA/D2A_ARF_DA/ARF_323_0]) = true and GetDataValue([@schema=D2A_DA, @item=/D2A_DA/D2A_ARF_DA/ARF_323_0_Deallocate]) = false)
)
and
(
not (
Contains(MakeStringArray('3009', '|'), [D2AReturnIdCategory])
 and [ReportingEndDate] &gt; Date(2010, 11, 1)
)
)  and ( not( IsNull(GetDataValue( [PreviousPeriodEndDate] ,[FirmID], MakeStringArray('D2A,'+Nz([D2AReturnIdCategory],''), '|'), [@schema=D2A_ARF, @item=/D2A_ARF/FirmID]) ) ) )</t>
  </si>
  <si>
    <t>ARF_323_0 VAL BSAO11087 MOV</t>
  </si>
  <si>
    <t>Please explain why Loans and Advances, Housing loans, Investment has changed significantly from the figure reported in the previous period. Please detail the specific reasons for this market or business movement.</t>
  </si>
  <si>
    <t>(Absolute([BSAO11087] - Nz(GetDataValue(GetLastDayOfMonth(AddMonths([ReportingEndDate], -1 * [NumberOfMonthsInPeriod])), [FirmID], MakeStringArray('D2A,'+Nz([D2AReturnIdCategory],''), '|'), [@schema=D2A_ARF, @item=/D2A_ARF/ARF_323_0/BSAO11087]), 0)) &lt;= 25000000) or (([BSAO11087] &lt; 1.1 * Nz(GetDataValue(GetLastDayOfMonth(AddMonths([ReportingEndDate], -1 * [NumberOfMonthsInPeriod])), [FirmID], MakeStringArray('D2A,'+Nz([D2AReturnIdCategory],''), '|'), [@schema=D2A_ARF, @item=/D2A_ARF/ARF_323_0/BSAO11087]), 0)) and ([BSAO11087] &gt; 0.9 * Nz(GetDataValue(GetLastDayOfMonth(AddMonths([ReportingEndDate], -1 * [NumberOfMonthsInPeriod])), [FirmID], MakeStringArray('D2A,'+Nz([D2AReturnIdCategory],''), '|'), [@schema=D2A_ARF, @item=/D2A_ARF/ARF_323_0/BSAO11087]), 0)))</t>
  </si>
  <si>
    <t>ARF_323_0 VAL BSAO25613 MOV</t>
  </si>
  <si>
    <t>Please explain why Cash and Liquid Assets, Deposits at call, ADIs has changed significantly from the figure reported in the previous period. Please detail the specific reasons for this market or business movement.</t>
  </si>
  <si>
    <t>(Absolute([BSAO25613] - Nz(GetDataValue(GetLastDayOfMonth(AddMonths([ReportingEndDate], -1 * [NumberOfMonthsInPeriod])), [FirmID], MakeStringArray('D2A,'+Nz([D2AReturnIdCategory],''), '|'), [@schema=D2A_ARF, @item=/D2A_ARF/ARF_323_0/BSAO25613]), 0)) &lt;= 25000000) or (([BSAO25613] &lt; 1.1 * Nz(GetDataValue(GetLastDayOfMonth(AddMonths([ReportingEndDate], -1 * [NumberOfMonthsInPeriod])), [FirmID], MakeStringArray('D2A,'+Nz([D2AReturnIdCategory],''), '|'), [@schema=D2A_ARF, @item=/D2A_ARF/ARF_323_0/BSAO25613]), 0)) and ([BSAO25613] &gt; 0.9 * Nz(GetDataValue(GetLastDayOfMonth(AddMonths([ReportingEndDate], -1 * [NumberOfMonthsInPeriod])), [FirmID], MakeStringArray('D2A,'+Nz([D2AReturnIdCategory],''), '|'), [@schema=D2A_ARF, @item=/D2A_ARF/ARF_323_0/BSAO25613]), 0)))</t>
  </si>
  <si>
    <t>ARF_323_0 VAL BSAS10816 MOV</t>
  </si>
  <si>
    <t>Please explain why Securities not held for trading, Asset backed debt securities has changed significantly from the figure reported in the previous period. Please detail the specific reasons for this market or business movement.</t>
  </si>
  <si>
    <t>(Absolute([BSAS10816] - Nz(GetDataValue(GetLastDayOfMonth(AddMonths([ReportingEndDate], -1 * [NumberOfMonthsInPeriod])), [FirmID], MakeStringArray('D2A,'+Nz([D2AReturnIdCategory],''), '|'), [@schema=D2A_ARF, @item=/D2A_ARF/ARF_323_0/BSAS10816]), 0)) &lt;= 20000000) or (([BSAS10816] &lt; 1.1 * Nz(GetDataValue(GetLastDayOfMonth(AddMonths([ReportingEndDate], -1 * [NumberOfMonthsInPeriod])), [FirmID], MakeStringArray('D2A,'+Nz([D2AReturnIdCategory],''), '|'), [@schema=D2A_ARF, @item=/D2A_ARF/ARF_323_0/BSAS10816]), 0)) and ([BSAS10816] &gt; 0.9 * Nz(GetDataValue(GetLastDayOfMonth(AddMonths([ReportingEndDate], -1 * [NumberOfMonthsInPeriod])), [FirmID], MakeStringArray('D2A,'+Nz([D2AReturnIdCategory],''), '|'), [@schema=D2A_ARF, @item=/D2A_ARF/ARF_323_0/BSAS10816]), 0)))</t>
  </si>
  <si>
    <t>(
[ReportingEndDate] &gt; Date(2019, 7, 1)
)
and
(
(GetDataValue([@schema=D2A_DA, @item=/D2A_DA/D2A_ARF_DA/ARF_323_0]) = true and GetDataValue([@schema=D2A_DA, @item=/D2A_DA/D2A_ARF_DA/ARF_323_0_Deallocate]) = false)
)
and
(
not (
Contains(MakeStringArray('3009', '|'), [D2AReturnIdCategory])
 and [ReportingEndDate] &gt; Date(2019, 7, 1)
)
)  and ( not( IsNull(GetDataValue( [PreviousPeriodEndDate] ,[FirmID], MakeStringArray('D2A,'+Nz([D2AReturnIdCategory],''), '|'), [@schema=D2A_ARF, @item=/D2A_ARF/FirmID]) ) ) )</t>
  </si>
  <si>
    <t>ARF_323_0 VAL BSAS15628 MOV</t>
  </si>
  <si>
    <t>Please explain why Securities not held for trading, ADI debt securities has changed significantly from the figure reported in the previous period. Please detail the specific reasons for this market or business movement.</t>
  </si>
  <si>
    <t>(Absolute([/D2A_ARF/ARF_323_0/BSAS15628] - Nz(GetDataValue(GetLastDayOfMonth(AddMonths([ReportingEndDate], -1 * [NumberOfMonthsInPeriod])), [FirmID], MakeStringArray('D2A,'+Nz([D2AReturnIdCategory],''), '|'), [@schema=D2A_ARF, @item=/D2A_ARF/ARF_323_0/BSAS15628]), 0)) &lt;= 25000000) or (([/D2A_ARF/ARF_323_0/BSAS15628] &lt; 1.1 * Nz(GetDataValue(GetLastDayOfMonth(AddMonths([ReportingEndDate], -1 * [NumberOfMonthsInPeriod])), [FirmID], MakeStringArray('D2A,'+Nz([D2AReturnIdCategory],''), '|'), [@schema=D2A_ARF, @item=/D2A_ARF/ARF_323_0/BSAS15628]), 0)) and ([/D2A_ARF/ARF_323_0/BSAS15628] &gt; 0.9 * Nz(GetDataValue(GetLastDayOfMonth(AddMonths([ReportingEndDate], -1 * [NumberOfMonthsInPeriod])), [FirmID], MakeStringArray('D2A,'+Nz([D2AReturnIdCategory],''), '|'), [@schema=D2A_ARF, @item=/D2A_ARF/ARF_323_0/BSAS15628]), 0)))</t>
  </si>
  <si>
    <t>ARF_323_0 VAL BSL10907 MOV</t>
  </si>
  <si>
    <t>Please explain why Deposits, Term deposits, Household has changed significantly from the figure reported in the previous period. Please detail the specific reasons for this market or business movement.</t>
  </si>
  <si>
    <t>(Absolute([BSL10907] - Nz(GetDataValue(GetLastDayOfMonth(AddMonths([ReportingEndDate], -1 * [NumberOfMonthsInPeriod])), [FirmID], MakeStringArray('D2A,'+Nz([D2AReturnIdCategory],''), '|'), [@schema=D2A_ARF, @item=/D2A_ARF/ARF_323_0/BSL10907]), 0)) &lt;= 25000000) or (([BSL10907] &lt; 1.1 * Nz(GetDataValue(GetLastDayOfMonth(AddMonths([ReportingEndDate], -1 * [NumberOfMonthsInPeriod])), [FirmID], MakeStringArray('D2A,'+Nz([D2AReturnIdCategory],''), '|'), [@schema=D2A_ARF, @item=/D2A_ARF/ARF_323_0/BSL10907]), 0)) and ([BSL10907] &gt; 0.9 * Nz(GetDataValue(GetLastDayOfMonth(AddMonths([ReportingEndDate], -1 * [NumberOfMonthsInPeriod])), [FirmID], MakeStringArray('D2A,'+Nz([D2AReturnIdCategory],''), '|'), [@schema=D2A_ARF, @item=/D2A_ARF/ARF_323_0/BSL10907]), 0)))</t>
  </si>
  <si>
    <t>ARF_323_0 VAL BSL10908 MOV</t>
  </si>
  <si>
    <t>Please explain why Deposits, Term deposits, Other has changed significantly from the figure reported in the previous period. Please detail the specific reasons for this market or business movement.</t>
  </si>
  <si>
    <t>(Absolute([BSL10908] - Nz(GetDataValue(GetLastDayOfMonth(AddMonths([ReportingEndDate], -1 * [NumberOfMonthsInPeriod])), [FirmID], MakeStringArray('D2A,'+Nz([D2AReturnIdCategory],''), '|'), [@schema=D2A_ARF, @item=/D2A_ARF/ARF_323_0/BSL10908]), 0)) &lt;= 25000000) or (([BSL10908] &lt; 1.1 * Nz(GetDataValue(GetLastDayOfMonth(AddMonths([ReportingEndDate], -1 * [NumberOfMonthsInPeriod])), [FirmID], MakeStringArray('D2A,'+Nz([D2AReturnIdCategory],''), '|'), [@schema=D2A_ARF, @item=/D2A_ARF/ARF_323_0/BSL10908]), 0)) and ([BSL10908] &gt; 0.9 * Nz(GetDataValue(GetLastDayOfMonth(AddMonths([ReportingEndDate], -1 * [NumberOfMonthsInPeriod])), [FirmID], MakeStringArray('D2A,'+Nz([D2AReturnIdCategory],''), '|'), [@schema=D2A_ARF, @item=/D2A_ARF/ARF_323_0/BSL10908]), 0)))</t>
  </si>
  <si>
    <t>ARF_323_0 VAL BSL11080 MOV 1_1</t>
  </si>
  <si>
    <t>The item 'Section B: Liabilities, Deposits, Other' has changed significantly compared with movements over the  last eight periods.  Please explain the factors that have contributed to the change this period.</t>
  </si>
  <si>
    <t>(Absolute([BSL11080] - Nz(GetDataValue(GetLastDayOfMonth(AddMonths([ReportingEndDate], -1 * [NumberOfMonthsInPeriod])), [FirmID], MakeStringArray('D2A,'+Nz([D2AReturnIdCategory],''), '|'), [@schema=D2A_ARF, @item=/D2A_ARF/ARF_323_0/BSL11080]), 0)) &lt; 5000000) or ((Absolute([BSL11080] - Nz(GetDataValue(GetLastDayOfMonth(AddMonths([ReportingEndDate], -1 * [NumberOfMonthsInPeriod])), [FirmID], MakeStringArray('D2A,'+Nz([D2AReturnIdCategory],''), '|'), [@schema=D2A_ARF, @item=/D2A_ARF/ARF_323_0/BSL11080]), 0)) &lt; 1000000000) and (Absolute([BSL11080] - Nz(GetDataValue(GetLastDayOfMonth(AddMonths([ReportingEndDate], -1 * [NumberOfMonthsInPeriod])), [FirmID], MakeStringArray('D2A,'+Nz([D2AReturnIdCategory],''), '|'), [@schema=D2A_ARF, @item=/D2A_ARF/ARF_323_0/BSL11080]), 0)) &lt; 2 * MedianAbsoluteDeviation(MakeNumberArray(Nz(GetDataValue(GetLastDayOfMonth(AddMonths([ReportingEndDate], -1 * [NumberOfMonthsInPeriod])), [FirmID], MakeStringArray('D2A,'+Nz([D2AReturnIdCategory],''), '|'), [@schema=D2A_ARF, @item=/D2A_ARF/ARF_323_0/BSL11080]), 0) , Nz(GetDataValue(GetLastDayOfMonth(AddMonths([ReportingEndDate], -2 * [NumberOfMonthsInPeriod])), [FirmID], MakeStringArray('D2A,'+Nz([D2AReturnIdCategory],''), '|'), [@schema=D2A_ARF, @item=/D2A_ARF/ARF_323_0/BSL11080]), 0) , Nz(GetDataValue(GetLastDayOfMonth(AddMonths([ReportingEndDate], -3 * [NumberOfMonthsInPeriod])), [FirmID], MakeStringArray('D2A,'+Nz([D2AReturnIdCategory],''), '|'), [@schema=D2A_ARF, @item=/D2A_ARF/ARF_323_0/BSL11080]), 0) , Nz(GetDataValue(GetLastDayOfMonth(AddMonths([ReportingEndDate], -4 * [NumberOfMonthsInPeriod])), [FirmID], MakeStringArray('D2A,'+Nz([D2AReturnIdCategory],''), '|'), [@schema=D2A_ARF, @item=/D2A_ARF/ARF_323_0/BSL11080]), 0) , Nz(GetDataValue(GetLastDayOfMonth(AddMonths([ReportingEndDate], -5 * [NumberOfMonthsInPeriod])), [FirmID], MakeStringArray('D2A,'+Nz([D2AReturnIdCategory],''), '|'), [@schema=D2A_ARF, @item=/D2A_ARF/ARF_323_0/BSL11080]), 0) , Nz(GetDataValue(GetLastDayOfMonth(AddMonths([ReportingEndDate], -6 * [NumberOfMonthsInPeriod])), [FirmID], MakeStringArray('D2A,'+Nz([D2AReturnIdCategory],''), '|'), [@schema=D2A_ARF, @item=/D2A_ARF/ARF_323_0/BSL11080]), 0) , Nz(GetDataValue(GetLastDayOfMonth(AddMonths([ReportingEndDate], -7 * [NumberOfMonthsInPeriod])), [FirmID], MakeStringArray('D2A,'+Nz([D2AReturnIdCategory],''), '|'), [@schema=D2A_ARF, @item=/D2A_ARF/ARF_323_0/BSL11080]), 0) , Nz(GetDataValue(GetLastDayOfMonth(AddMonths([ReportingEndDate], -8 * [NumberOfMonthsInPeriod])), [FirmID], MakeStringArray('D2A,'+Nz([D2AReturnIdCategory],''), '|'), [@schema=D2A_ARF, @item=/D2A_ARF/ARF_323_0/BSL11080]), 0)))))</t>
  </si>
  <si>
    <t>(
[ReportingEndDate] &gt; Date(2014, 5, 31)
)
and
(
(GetDataValue([@schema=D2A_DA, @item=/D2A_DA/D2A_ARF_DA/ARF_323_0]) = true and GetDataValue([@schema=D2A_DA, @item=/D2A_DA/D2A_ARF_DA/ARF_323_0_Deallocate]) = false)
)
and
(
not (
Contains(MakeStringArray('3003', '|'), [D2AReturnIdCategory])
 and [ReportingEndDate] &gt; Date(2014, 5, 31)
)
)  and ( not( IsNull(GetDataValue( [PreviousPeriodEndDate] ,[FirmID], MakeStringArray('D2A,'+Nz([D2AReturnIdCategory],''), '|'), [@schema=D2A_ARF, @item=/D2A_ARF/FirmID]) ) ) )</t>
  </si>
  <si>
    <t>ARF_323_0 VAL BSL11080 MOV 2_1</t>
  </si>
  <si>
    <t>The item 'Section B: Liabilities, Deposits, Call/On Demand, Transaction, Other' has changed significantly compared with movements over the  last twelve periods.  Please explain the factors that have contributed to the change this period.</t>
  </si>
  <si>
    <t>(Absolute([BSL11080] - Nz(GetDataValue(GetLastDayOfMonth(AddMonths([ReportingEndDate], -1 * [NumberOfMonthsInPeriod])), [FirmID], MakeStringArray('D2A,'+Nz([D2AReturnIdCategory],''), '|'), [@schema=D2A_ARF, @item=/D2A_ARF/ARF_323_0/BSL11080]), 0)) &lt; 5000000) or ((Absolute([BSL11080] - Nz(GetDataValue(GetLastDayOfMonth(AddMonths([ReportingEndDate], -1 * [NumberOfMonthsInPeriod])), [FirmID], MakeStringArray('D2A,'+Nz([D2AReturnIdCategory],''), '|'), [@schema=D2A_ARF, @item=/D2A_ARF/ARF_323_0/BSL11080]), 0)) &lt; 1000000000) and (Absolute([BSL11080] - Nz(GetDataValue(GetLastDayOfMonth(AddMonths([ReportingEndDate], -1 * [NumberOfMonthsInPeriod])), [FirmID], MakeStringArray('D2A,'+Nz([D2AReturnIdCategory],''), '|'), [@schema=D2A_ARF, @item=/D2A_ARF/ARF_323_0/BSL11080]), 0)) &lt; 2 * MedianAbsoluteDeviation(MakeNumberArray(Nz(GetDataValue(GetLastDayOfMonth(AddMonths([ReportingEndDate], -1 * [NumberOfMonthsInPeriod])), [FirmID], MakeStringArray('D2A,'+Nz([D2AReturnIdCategory],''), '|'), [@schema=D2A_ARF, @item=/D2A_ARF/ARF_323_0/BSL11080]), 0) , Nz(GetDataValue(GetLastDayOfMonth(AddMonths([ReportingEndDate], -2 * [NumberOfMonthsInPeriod])), [FirmID], MakeStringArray('D2A,'+Nz([D2AReturnIdCategory],''), '|'), [@schema=D2A_ARF, @item=/D2A_ARF/ARF_323_0/BSL11080]), 0) , Nz(GetDataValue(GetLastDayOfMonth(AddMonths([ReportingEndDate], -3 * [NumberOfMonthsInPeriod])), [FirmID], MakeStringArray('D2A,'+Nz([D2AReturnIdCategory],''), '|'), [@schema=D2A_ARF, @item=/D2A_ARF/ARF_323_0/BSL11080]), 0) , Nz(GetDataValue(GetLastDayOfMonth(AddMonths([ReportingEndDate], -4 * [NumberOfMonthsInPeriod])), [FirmID], MakeStringArray('D2A,'+Nz([D2AReturnIdCategory],''), '|'), [@schema=D2A_ARF, @item=/D2A_ARF/ARF_323_0/BSL11080]), 0) , Nz(GetDataValue(GetLastDayOfMonth(AddMonths([ReportingEndDate], -5 * [NumberOfMonthsInPeriod])), [FirmID], MakeStringArray('D2A,'+Nz([D2AReturnIdCategory],''), '|'), [@schema=D2A_ARF, @item=/D2A_ARF/ARF_323_0/BSL11080]), 0) , Nz(GetDataValue(GetLastDayOfMonth(AddMonths([ReportingEndDate], -6 * [NumberOfMonthsInPeriod])), [FirmID], MakeStringArray('D2A,'+Nz([D2AReturnIdCategory],''), '|'), [@schema=D2A_ARF, @item=/D2A_ARF/ARF_323_0/BSL11080]), 0) , Nz(GetDataValue(GetLastDayOfMonth(AddMonths([ReportingEndDate], -7 * [NumberOfMonthsInPeriod])), [FirmID], MakeStringArray('D2A,'+Nz([D2AReturnIdCategory],''), '|'), [@schema=D2A_ARF, @item=/D2A_ARF/ARF_323_0/BSL11080]), 0) , Nz(GetDataValue(GetLastDayOfMonth(AddMonths([ReportingEndDate], -8 * [NumberOfMonthsInPeriod])), [FirmID], MakeStringArray('D2A,'+Nz([D2AReturnIdCategory],''), '|'), [@schema=D2A_ARF, @item=/D2A_ARF/ARF_323_0/BSL11080]), 0) , Nz(GetDataValue(GetLastDayOfMonth(AddMonths([ReportingEndDate], -9 * [NumberOfMonthsInPeriod])), [FirmID], MakeStringArray('D2A,'+Nz([D2AReturnIdCategory],''), '|'), [@schema=D2A_ARF, @item=/D2A_ARF/ARF_323_0/BSL11080]), 0) , Nz(GetDataValue(GetLastDayOfMonth(AddMonths([ReportingEndDate], -10 * [NumberOfMonthsInPeriod])), [FirmID], MakeStringArray('D2A,'+Nz([D2AReturnIdCategory],''), '|'), [@schema=D2A_ARF, @item=/D2A_ARF/ARF_323_0/BSL11080]), 0) , Nz(GetDataValue(GetLastDayOfMonth(AddMonths([ReportingEndDate], -11 * [NumberOfMonthsInPeriod])), [FirmID], MakeStringArray('D2A,'+Nz([D2AReturnIdCategory],''), '|'), [@schema=D2A_ARF, @item=/D2A_ARF/ARF_323_0/BSL11080]), 0) , Nz(GetDataValue(GetLastDayOfMonth(AddMonths([ReportingEndDate], -12 * [NumberOfMonthsInPeriod])), [FirmID], MakeStringArray('D2A,'+Nz([D2AReturnIdCategory],''), '|'), [@schema=D2A_ARF, @item=/D2A_ARF/ARF_323_0/BSL11080]), 0)))))</t>
  </si>
  <si>
    <t>(
[ReportingEndDate] &gt; Date(2014, 5, 31)
)
and
(
(GetDataValue([@schema=D2A_DA, @item=/D2A_DA/D2A_ARF_DA/ARF_323_0]) = true and GetDataValue([@schema=D2A_DA, @item=/D2A_DA/D2A_ARF_DA/ARF_323_0_Deallocate]) = false)
)
and
(
not (
Contains(MakeStringArray('3009', '|'), [D2AReturnIdCategory])
 and [ReportingEndDate] &gt; Date(2014, 5, 31)
)
)  and ( not( IsNull(GetDataValue( [PreviousPeriodEndDate] ,[FirmID], MakeStringArray('D2A,'+Nz([D2AReturnIdCategory],''), '|'), [@schema=D2A_ARF, @item=/D2A_ARF/FirmID]) ) ) )</t>
  </si>
  <si>
    <t>ARF_323_0 VAL BSL11081 MOV</t>
  </si>
  <si>
    <t>Please explain why Deposits, Call, Non transaction has changed significantly from the figure reported in the previous period. Please detail the specific reasons for this market or business movement.</t>
  </si>
  <si>
    <t>(Absolute([BSL11081] - Nz(GetDataValue(GetLastDayOfMonth(AddMonths([ReportingEndDate], -1 * [NumberOfMonthsInPeriod])), [FirmID], MakeStringArray('D2A,'+Nz([D2AReturnIdCategory],''), '|'), [@schema=D2A_ARF, @item=/D2A_ARF/ARF_323_0/BSL11081]), 0)) &lt;= 25000000) or (([BSL11081] &lt; 1.1 * Nz(GetDataValue(GetLastDayOfMonth(AddMonths([ReportingEndDate], -1 * [NumberOfMonthsInPeriod])), [FirmID], MakeStringArray('D2A,'+Nz([D2AReturnIdCategory],''), '|'), [@schema=D2A_ARF, @item=/D2A_ARF/ARF_323_0/BSL11081]), 0)) and ([BSL11081] &gt; 0.9 * Nz(GetDataValue(GetLastDayOfMonth(AddMonths([ReportingEndDate], -1 * [NumberOfMonthsInPeriod])), [FirmID], MakeStringArray('D2A,'+Nz([D2AReturnIdCategory],''), '|'), [@schema=D2A_ARF, @item=/D2A_ARF/ARF_323_0/BSL11081]), 0)))</t>
  </si>
  <si>
    <t>ARF_323_0 VAL BSL22757 MOV</t>
  </si>
  <si>
    <t>Please explain why Due to financial institutions, ADIs has changed significantly from the figure reported in the previous period. Please detail the specific reasons for this market or business movement.</t>
  </si>
  <si>
    <t>(Absolute([BSL22757] - Nz(GetDataValue(GetLastDayOfMonth(AddMonths([ReportingEndDate], -1 * [NumberOfMonthsInPeriod])), [FirmID], MakeStringArray('D2A,'+Nz([D2AReturnIdCategory],''), '|'), [@schema=D2A_ARF, @item=/D2A_ARF/ARF_323_0/BSL22757]), 0)) &lt;= 25000000) or (([BSL22757] &lt; 1.1 * Nz(GetDataValue(GetLastDayOfMonth(AddMonths([ReportingEndDate], -1 * [NumberOfMonthsInPeriod])), [FirmID], MakeStringArray('D2A,'+Nz([D2AReturnIdCategory],''), '|'), [@schema=D2A_ARF, @item=/D2A_ARF/ARF_323_0/BSL22757]), 0)) and ([BSL22757] &gt; 0.9 * Nz(GetDataValue(GetLastDayOfMonth(AddMonths([ReportingEndDate], -1 * [NumberOfMonthsInPeriod])), [FirmID], MakeStringArray('D2A,'+Nz([D2AReturnIdCategory],''), '|'), [@schema=D2A_ARF, @item=/D2A_ARF/ARF_323_0/BSL22757]), 0)))</t>
  </si>
  <si>
    <t>ARF_323_0 VAL BSAO10635 MOV</t>
  </si>
  <si>
    <t>Please explain why Total other assets has changed significantly from the figure reported in the previous period. Please detail the specific reasons for this market or business movement.</t>
  </si>
  <si>
    <t>([/D2A_ARF/ARF_323_0/BSAO10635] - (1.1 * Nz(GetDataValue(GetLastDayOfMonth(AddMonths([ReportingEndDate], -1 * [NumberOfMonthsInPeriod])), [FirmID], MakeStringArray('D2A,'+Nz([D2AReturnIdCategory],''), '|'), [@schema=D2A_ARF, @item=/D2A_ARF/ARF_323_0/BSAO10635]), 0)) &lt; 5000000) and ([/D2A_ARF/ARF_323_0/BSAO10635] - (0.9 * Nz(GetDataValue(GetLastDayOfMonth(AddMonths([ReportingEndDate], -1 * [NumberOfMonthsInPeriod])), [FirmID], MakeStringArray('D2A,'+Nz([D2AReturnIdCategory],''), '|'), [@schema=D2A_ARF, @item=/D2A_ARF/ARF_323_0/BSAO10635]), 0)) &gt;  - 5000000)</t>
  </si>
  <si>
    <t>(
[ReportingEndDate] &gt; Date(2010, 11, 1)
)
and
(
(GetDataValue([@schema=D2A_DA, @item=/D2A_DA/D2A_ARF_DA/ARF_323_0]) = true and GetDataValue([@schema=D2A_DA, @item=/D2A_DA/D2A_ARF_DA/ARF_323_0_Deallocate]) = false)
)  and ( not( IsNull(GetDataValue( [PreviousPeriodEndDate] ,[FirmID], MakeStringArray('D2A,'+Nz([D2AReturnIdCategory],''), '|'), [@schema=D2A_ARF, @item=/D2A_ARF/FirmID]) ) ) )</t>
  </si>
  <si>
    <t>ARF_323_0 VAL BSAO11055 MOV</t>
  </si>
  <si>
    <t>Please explain why Total other investments has changed significantly from the figure reported in the previous period. Please detail the specific reasons for this market or business movement.</t>
  </si>
  <si>
    <t>([/D2A_ARF/ARF_323_0/BSAO11055] - (1.1 * Nz(GetDataValue(GetLastDayOfMonth(AddMonths([ReportingEndDate], -1 * [NumberOfMonthsInPeriod])), [FirmID], MakeStringArray('D2A,'+Nz([D2AReturnIdCategory],''), '|'), [@schema=D2A_ARF, @item=/D2A_ARF/ARF_323_0/BSAO11055]), 0)) &lt; 5000000) and ([/D2A_ARF/ARF_323_0/BSAO11055] - (0.9 * Nz(GetDataValue(GetLastDayOfMonth(AddMonths([ReportingEndDate], -1 * [NumberOfMonthsInPeriod])), [FirmID], MakeStringArray('D2A,'+Nz([D2AReturnIdCategory],''), '|'), [@schema=D2A_ARF, @item=/D2A_ARF/ARF_323_0/BSAO11055]), 0)) &gt;  - 5000000)</t>
  </si>
  <si>
    <t>ARF_323_0 VAL BSAO11057 MOV</t>
  </si>
  <si>
    <t>Please explain why Total information technology has changed significantly from the figure reported in the previous period. Please detail the specific reasons for this market or business movement.</t>
  </si>
  <si>
    <t>([/D2A_ARF/ARF_323_0/BSAO11057] - (1.1 * Nz(GetDataValue(GetLastDayOfMonth(AddMonths([ReportingEndDate], -1 * [NumberOfMonthsInPeriod])), [FirmID], MakeStringArray('D2A,'+Nz([D2AReturnIdCategory],''), '|'), [@schema=D2A_ARF, @item=/D2A_ARF/ARF_323_0/BSAO11057]), 0)) &lt; 5000000) and ([/D2A_ARF/ARF_323_0/BSAO11057] - (0.9 * Nz(GetDataValue(GetLastDayOfMonth(AddMonths([ReportingEndDate], -1 * [NumberOfMonthsInPeriod])), [FirmID], MakeStringArray('D2A,'+Nz([D2AReturnIdCategory],''), '|'), [@schema=D2A_ARF, @item=/D2A_ARF/ARF_323_0/BSAO11057]), 0)) &gt;  - 5000000)</t>
  </si>
  <si>
    <t>ARF_323_0 VAL BSAO11063 MOV</t>
  </si>
  <si>
    <t>Please explain why Net intangible assets has changed significantly from the figure reported in the previous period. Please detail the specific reasons for this market or business movement.</t>
  </si>
  <si>
    <t>([/D2A_ARF/ARF_323_0/BSAO11063] - (1.1 * Nz(GetDataValue(GetLastDayOfMonth(AddMonths([ReportingEndDate], -1 * [NumberOfMonthsInPeriod])), [FirmID], MakeStringArray('D2A,'+Nz([D2AReturnIdCategory],''), '|'), [@schema=D2A_ARF, @item=/D2A_ARF/ARF_323_0/BSAO11063]), 0)) &lt; 5000000) and ([/D2A_ARF/ARF_323_0/BSAO11063] - (0.9 * Nz(GetDataValue(GetLastDayOfMonth(AddMonths([ReportingEndDate], -1 * [NumberOfMonthsInPeriod])), [FirmID], MakeStringArray('D2A,'+Nz([D2AReturnIdCategory],''), '|'), [@schema=D2A_ARF, @item=/D2A_ARF/ARF_323_0/BSAO11063]), 0)) &gt;  - 5000000)</t>
  </si>
  <si>
    <t>ARF_323_0 VAL BSAO11072 MOV</t>
  </si>
  <si>
    <t>([/D2A_ARF/ARF_323_0/BSAO11072] &lt; 1.1 * Nz(GetDataValue(GetLastDayOfMonth(AddMonths([ReportingEndDate], -1 * [NumberOfMonthsInPeriod])), [FirmID], MakeStringArray('D2A,'+Nz([D2AReturnIdCategory],''), '|'), [@schema=D2A_ARF, @item=/D2A_ARF/ARF_323_0/BSAO11072]), 0)) and ([/D2A_ARF/ARF_323_0/BSAO11072] &gt; 0.90 * Nz(GetDataValue(GetLastDayOfMonth(AddMonths([ReportingEndDate], -1 * [NumberOfMonthsInPeriod])), [FirmID], MakeStringArray('D2A,'+Nz([D2AReturnIdCategory],''), '|'), [@schema=D2A_ARF, @item=/D2A_ARF/ARF_323_0/BSAO11072]), 0))</t>
  </si>
  <si>
    <t>ARF_323_0 VAL Balance Outstanding</t>
  </si>
  <si>
    <t>Please explain why Loans and Advances, Specific provision plus General reserve for credit losses is greater than or not equal to the Balance outstanding.</t>
  </si>
  <si>
    <t>([BSAO11084] &gt;= ([BSAO11085] + [BSAO11086])) and ([BSAO11087] &gt;= ([BSAO11088] + [BSAO11089])) and ([BSAO11090] &gt;= ([BSAO11091] + [BSAO11092])) and ([/D2A_ARF/ARF_323_0/BSAO11029] &gt;= ([/D2A_ARF/ARF_323_0/BSAO11030] + [/D2A_ARF/ARF_323_0/BSAO11031])) and ([/D2A_ARF/ARF_323_0/BSAO11026] &gt;= ([/D2A_ARF/ARF_323_0/BSAO11027] + [/D2A_ARF/ARF_323_0/BSAO11028])) and ([BSAO11093] &gt;= ([BSAO11094] + [BSAO11095])) and ([BSAO11096] &gt;= ([BSAO11097] + [BSAO11098])) and ([BSAO11099] &gt;= ([BSAO11100] + [BSAO11101])) and ([BSAO11102] &gt;= ([BSAO11103] + [BSAO11104])) and ([BSAO11105] &gt;= ([BSAO11106] + [BSAO11107])) and ([BSAO11108] &gt;= ([BSAO11109] + [BSAO11110])) and ([BSAO11111] &gt;= ([BSAO11112] + [BSAO11113])) and ([BSAO11292] &gt;= ([BSAO11293] + [BSAO11294])) and ([BSAO11295] &gt;= ([BSAO11296] + [BSAO11297])) and ([BSAO11325] &gt;= ([BSAO11326] + [BSAO11327])) and ([BSAO11328] &gt;= ([BSAO11329])) and ([BSAO11298] &gt;= ([BSAO11299] + [BSAO11300])) and ([BSAO11301] &gt;= ([BSAO11302] + [BSAO11303])) and ([BSAO11304] &gt;= ([BSAO11305] + [BSAO11306])) and ([BSAO11307] &gt;= ([BSAO11308] + [BSAO11309])) and ([BSAO11310] &gt;= ([BSAO11311] + [BSAO11312])) and ([BSAO11313] &gt;= ([BSAO11314] + [BSAO11315])) and ([BSAO11316] &gt;= ([BSAO11317] + [BSAO11318])) and ([BSAO11182] &gt;= ([BSAO11183] + [BSAO11184])) and ([BSAO11187] &gt;= ([BSAO11188] + [BSAO11189]))</t>
  </si>
  <si>
    <t>(
[ReportingEndDate] &gt; Date(2010, 11, 1)
)
and
(
(GetDataValue([@schema=D2A_DA, @item=/D2A_DA/D2A_ARF_DA/ARF_323_0]) = true and GetDataValue([@schema=D2A_DA, @item=/D2A_DA/D2A_ARF_DA/ARF_323_0_Deallocate]) = false)
)</t>
  </si>
  <si>
    <t>ARF_323_0 VAL BSAO11090 MOV</t>
  </si>
  <si>
    <t>Please explain why Total housing, Balance outstanding has changed significantly from the figure reported in the previous period. Please detail the specific reasons for this market or business movement.</t>
  </si>
  <si>
    <t>([BSAO11090] - (1.1 * Nz(GetDataValue(GetLastDayOfMonth(AddMonths([ReportingEndDate], -1 * [NumberOfMonthsInPeriod])), [FirmID], MakeStringArray('D2A,'+Nz([D2AReturnIdCategory],''), '|'), [@schema=D2A_ARF, @item=/D2A_ARF/ARF_323_0/BSAO11090]), 0)) &lt; 5000000) and ([BSAO11090] - (0.9 * Nz(GetDataValue(GetLastDayOfMonth(AddMonths([ReportingEndDate], -1 * [NumberOfMonthsInPeriod])), [FirmID], MakeStringArray('D2A,'+Nz([D2AReturnIdCategory],''), '|'), [@schema=D2A_ARF, @item=/D2A_ARF/ARF_323_0/BSAO11090]), 0)) &gt;  - 5000000)</t>
  </si>
  <si>
    <t>ARF_323_0 VAL BSAO11102 MOV</t>
  </si>
  <si>
    <t>Please explain why Other personal term loans, Balance outstanding has changed significantly from the figure reported in the previous period. Please detail the specific reasons for this market or business movement.</t>
  </si>
  <si>
    <t>([BSAO11102] - (1.1 * Nz(GetDataValue(GetLastDayOfMonth(AddMonths([ReportingEndDate], -1 * [NumberOfMonthsInPeriod])), [FirmID], MakeStringArray('D2A,'+Nz([D2AReturnIdCategory],''), '|'), [@schema=D2A_ARF, @item=/D2A_ARF/ARF_323_0/BSAO11102]), 0)) &lt; 5000000) and ([BSAO11102] - (0.9 * Nz(GetDataValue(GetLastDayOfMonth(AddMonths([ReportingEndDate], -1 * [NumberOfMonthsInPeriod])), [FirmID], MakeStringArray('D2A,'+Nz([D2AReturnIdCategory],''), '|'), [@schema=D2A_ARF, @item=/D2A_ARF/ARF_323_0/BSAO11102]), 0)) &gt;  - 5000000)</t>
  </si>
  <si>
    <t>ARF_323_0 VAL BSAO11182 MOV</t>
  </si>
  <si>
    <t>Please explain why Total gross loans and advances, Balance outstanding has changed significantly from the figure reported in the previous period. Please detail the specific reasons for this market or business movement.</t>
  </si>
  <si>
    <t>([BSAO11182] &lt;= (1.1 * Nz(GetDataValue(GetLastDayOfMonth(AddMonths([ReportingEndDate], -1 * [NumberOfMonthsInPeriod])), [FirmID], MakeStringArray('D2A,'+Nz([D2AReturnIdCategory],''), '|'), [@schema=D2A_ARF, @item=/D2A_ARF/ARF_323_0/BSAO11182]), 0))) and ([BSAO11182] &gt;= (0.9 * Nz(GetDataValue(GetLastDayOfMonth(AddMonths([ReportingEndDate], -1 * [NumberOfMonthsInPeriod])), [FirmID], MakeStringArray('D2A,'+Nz([D2AReturnIdCategory],''), '|'), [@schema=D2A_ARF, @item=/D2A_ARF/ARF_323_0/BSAO11182]), 0)))</t>
  </si>
  <si>
    <t>ARF_323_0 VAL BSAO11292 MOV</t>
  </si>
  <si>
    <t>Commercial Lending: Private and Public trading Corporations' has changed significantly compared to last period.  Please explain the factors that have contributed to this movement.</t>
  </si>
  <si>
    <t>([BSAO11292] = 0 and Nz(GetDataValue(GetLastDayOfMonth(AddMonths([ReportingEndDate], -1 * [NumberOfMonthsInPeriod])), [FirmID], MakeStringArray('D2A,'+Nz([D2AReturnIdCategory],''), '|'), [@schema=D2A_ARF, @item=/D2A_ARF/ARF_323_0/BSAO11292]), 0) = 0 and Nz(GetDataValue(GetLastDayOfMonth(AddMonths([ReportingEndDate], -2 * [NumberOfMonthsInPeriod])), [FirmID], MakeStringArray('D2A,'+Nz([D2AReturnIdCategory],''), '|'), [@schema=D2A_ARF, @item=/D2A_ARF/ARF_323_0/BSAO11292]), 0) = 0 and Nz(GetDataValue(GetLastDayOfMonth(AddMonths([ReportingEndDate], -3 * [NumberOfMonthsInPeriod])), [FirmID], MakeStringArray('D2A,'+Nz([D2AReturnIdCategory],''), '|'), [@schema=D2A_ARF, @item=/D2A_ARF/ARF_323_0/BSAO11292]), 0) = 0 and Nz(GetDataValue(GetLastDayOfMonth(AddMonths([ReportingEndDate], -4 * [NumberOfMonthsInPeriod])), [FirmID], MakeStringArray('D2A,'+Nz([D2AReturnIdCategory],''), '|'), [@schema=D2A_ARF, @item=/D2A_ARF/ARF_323_0/BSAO11292]), 0) = 0 and Nz(GetDataValue(GetLastDayOfMonth(AddMonths([ReportingEndDate], -5 * [NumberOfMonthsInPeriod])), [FirmID], MakeStringArray('D2A,'+Nz([D2AReturnIdCategory],''), '|'), [@schema=D2A_ARF, @item=/D2A_ARF/ARF_323_0/BSAO11292]), 0) = 0 and Nz(GetDataValue(GetLastDayOfMonth(AddMonths([ReportingEndDate], -6 * [NumberOfMonthsInPeriod])), [FirmID], MakeStringArray('D2A,'+Nz([D2AReturnIdCategory],''), '|'), [@schema=D2A_ARF, @item=/D2A_ARF/ARF_323_0/BSAO11292]), 0) = 0 and Nz(GetDataValue(GetLastDayOfMonth(AddMonths([ReportingEndDate], -7 * [NumberOfMonthsInPeriod])), [FirmID], MakeStringArray('D2A,'+Nz([D2AReturnIdCategory],''), '|'), [@schema=D2A_ARF, @item=/D2A_ARF/ARF_323_0/BSAO11292]), 0) = 0 and Nz(GetDataValue(GetLastDayOfMonth(AddMonths([ReportingEndDate], -8 * [NumberOfMonthsInPeriod])), [FirmID], MakeStringArray('D2A,'+Nz([D2AReturnIdCategory],''), '|'), [@schema=D2A_ARF, @item=/D2A_ARF/ARF_323_0/BSAO11292]), 0) = 0 and Nz(GetDataValue(GetLastDayOfMonth(AddMonths([ReportingEndDate], -9 * [NumberOfMonthsInPeriod])), [FirmID], MakeStringArray('D2A,'+Nz([D2AReturnIdCategory],''), '|'), [@schema=D2A_ARF, @item=/D2A_ARF/ARF_323_0/BSAO11292]), 0) = 0 and Nz(GetDataValue(GetLastDayOfMonth(AddMonths([ReportingEndDate], -10 * [NumberOfMonthsInPeriod])), [FirmID], MakeStringArray('D2A,'+Nz([D2AReturnIdCategory],''), '|'), [@schema=D2A_ARF, @item=/D2A_ARF/ARF_323_0/BSAO11292]), 0) = 0 and Nz(GetDataValue(GetLastDayOfMonth(AddMonths([ReportingEndDate], -11 * [NumberOfMonthsInPeriod])), [FirmID], MakeStringArray('D2A,'+Nz([D2AReturnIdCategory],''), '|'), [@schema=D2A_ARF, @item=/D2A_ARF/ARF_323_0/BSAO11292]), 0) = 0 and Nz(GetDataValue(GetLastDayOfMonth(AddMonths([ReportingEndDate], -12 * [NumberOfMonthsInPeriod])), [FirmID], MakeStringArray('D2A,'+Nz([D2AReturnIdCategory],''), '|'), [@schema=D2A_ARF, @item=/D2A_ARF/ARF_323_0/BSAO11292]), 0) = 0 ) or (Absolute([BSAO11292] - Nz(GetDataValue(GetLastDayOfMonth(AddMonths([ReportingEndDate], -1 * [NumberOfMonthsInPeriod])), [FirmID], MakeStringArray('D2A,'+Nz([D2AReturnIdCategory],''), '|'), [@schema=D2A_ARF, @item=/D2A_ARF/ARF_323_0/BSAO11292]), 0)) &lt; 1.6 * MedianAbsoluteDeviation(MakeNumberArray(Nz(GetDataValue(GetLastDayOfMonth(AddMonths([ReportingEndDate], -1 * [NumberOfMonthsInPeriod])), [FirmID], MakeStringArray('D2A,'+Nz([D2AReturnIdCategory],''), '|'), [@schema=D2A_ARF, @item=/D2A_ARF/ARF_323_0/BSAO11292]), 0) , Nz(GetDataValue(GetLastDayOfMonth(AddMonths([ReportingEndDate], -2 * [NumberOfMonthsInPeriod])), [FirmID], MakeStringArray('D2A,'+Nz([D2AReturnIdCategory],''), '|'), [@schema=D2A_ARF, @item=/D2A_ARF/ARF_323_0/BSAO11292]), 0) , Nz(GetDataValue(GetLastDayOfMonth(AddMonths([ReportingEndDate], -3 * [NumberOfMonthsInPeriod])), [FirmID], MakeStringArray('D2A,'+Nz([D2AReturnIdCategory],''), '|'), [@schema=D2A_ARF, @item=/D2A_ARF/ARF_323_0/BSAO11292]), 0) , Nz(GetDataValue(GetLastDayOfMonth(AddMonths([ReportingEndDate], -4 * [NumberOfMonthsInPeriod])), [FirmID], MakeStringArray('D2A,'+Nz([D2AReturnIdCategory],''), '|'), [@schema=D2A_ARF, @item=/D2A_ARF/ARF_323_0/BSAO11292]), 0) , Nz(GetDataValue(GetLastDayOfMonth(AddMonths([ReportingEndDate], -5 * [NumberOfMonthsInPeriod])), [FirmID], MakeStringArray('D2A,'+Nz([D2AReturnIdCategory],''), '|'), [@schema=D2A_ARF, @item=/D2A_ARF/ARF_323_0/BSAO11292]), 0) , Nz(GetDataValue(GetLastDayOfMonth(AddMonths([ReportingEndDate], -6 * [NumberOfMonthsInPeriod])), [FirmID], MakeStringArray('D2A,'+Nz([D2AReturnIdCategory],''), '|'), [@schema=D2A_ARF, @item=/D2A_ARF/ARF_323_0/BSAO11292]), 0) , Nz(GetDataValue(GetLastDayOfMonth(AddMonths([ReportingEndDate], -7 * [NumberOfMonthsInPeriod])), [FirmID], MakeStringArray('D2A,'+Nz([D2AReturnIdCategory],''), '|'), [@schema=D2A_ARF, @item=/D2A_ARF/ARF_323_0/BSAO11292]), 0) , Nz(GetDataValue(GetLastDayOfMonth(AddMonths([ReportingEndDate], -8 * [NumberOfMonthsInPeriod])), [FirmID], MakeStringArray('D2A,'+Nz([D2AReturnIdCategory],''), '|'), [@schema=D2A_ARF, @item=/D2A_ARF/ARF_323_0/BSAO11292]), 0) , Nz(GetDataValue(GetLastDayOfMonth(AddMonths([ReportingEndDate], -9 * [NumberOfMonthsInPeriod])), [FirmID], MakeStringArray('D2A,'+Nz([D2AReturnIdCategory],''), '|'), [@schema=D2A_ARF, @item=/D2A_ARF/ARF_323_0/BSAO11292]), 0) , Nz(GetDataValue(GetLastDayOfMonth(AddMonths([ReportingEndDate], -10 * [NumberOfMonthsInPeriod])), [FirmID], MakeStringArray('D2A,'+Nz([D2AReturnIdCategory],''), '|'), [@schema=D2A_ARF, @item=/D2A_ARF/ARF_323_0/BSAO11292]), 0) , Nz(GetDataValue(GetLastDayOfMonth(AddMonths([ReportingEndDate], -11 * [NumberOfMonthsInPeriod])), [FirmID], MakeStringArray('D2A,'+Nz([D2AReturnIdCategory],''), '|'), [@schema=D2A_ARF, @item=/D2A_ARF/ARF_323_0/BSAO11292]), 0) , Nz(GetDataValue(GetLastDayOfMonth(AddMonths([ReportingEndDate], -12 * [NumberOfMonthsInPeriod])), [FirmID], MakeStringArray('D2A,'+Nz([D2AReturnIdCategory],''), '|'), [@schema=D2A_ARF, @item=/D2A_ARF/ARF_323_0/BSAO11292]), 0))))</t>
  </si>
  <si>
    <t>(
[ReportingEndDate] &gt; Date(2012, 10, 22)
)
and
(
(GetDataValue([@schema=D2A_DA, @item=/D2A_DA/D2A_ARF_DA/ARF_323_0]) = true and GetDataValue([@schema=D2A_DA, @item=/D2A_DA/D2A_ARF_DA/ARF_323_0_Deallocate]) = false)
)  and ( not( IsNull(GetDataValue( [PreviousPeriodEndDate] ,[FirmID], MakeStringArray('D2A,'+Nz([D2AReturnIdCategory],''), '|'), [@schema=D2A_ARF, @item=/D2A_ARF/FirmID]) ) ) )</t>
  </si>
  <si>
    <t>ARF_323_0 VAL BSAO11295 MOV</t>
  </si>
  <si>
    <t>Commercial Lending: Private Unincorporated Businesses and CSOs' has changed significantly compared to last period.  Please explain the factors that have contributed to this movement.</t>
  </si>
  <si>
    <t>([BSAO11295] = 0 and Nz(GetDataValue(GetLastDayOfMonth(AddMonths([ReportingEndDate], -1 * [NumberOfMonthsInPeriod])), [FirmID], MakeStringArray('D2A,'+Nz([D2AReturnIdCategory],''), '|'), [@schema=D2A_ARF, @item=/D2A_ARF/ARF_323_0/BSAO11295]), 0) = 0 and Nz(GetDataValue(GetLastDayOfMonth(AddMonths([ReportingEndDate], -2 * [NumberOfMonthsInPeriod])), [FirmID], MakeStringArray('D2A,'+Nz([D2AReturnIdCategory],''), '|'), [@schema=D2A_ARF, @item=/D2A_ARF/ARF_323_0/BSAO11295]), 0) = 0 and Nz(GetDataValue(GetLastDayOfMonth(AddMonths([ReportingEndDate], -3 * [NumberOfMonthsInPeriod])), [FirmID], MakeStringArray('D2A,'+Nz([D2AReturnIdCategory],''), '|'), [@schema=D2A_ARF, @item=/D2A_ARF/ARF_323_0/BSAO11295]), 0) = 0 and Nz(GetDataValue(GetLastDayOfMonth(AddMonths([ReportingEndDate], -4 * [NumberOfMonthsInPeriod])), [FirmID], MakeStringArray('D2A,'+Nz([D2AReturnIdCategory],''), '|'), [@schema=D2A_ARF, @item=/D2A_ARF/ARF_323_0/BSAO11295]), 0) = 0 and Nz(GetDataValue(GetLastDayOfMonth(AddMonths([ReportingEndDate], -5 * [NumberOfMonthsInPeriod])), [FirmID], MakeStringArray('D2A,'+Nz([D2AReturnIdCategory],''), '|'), [@schema=D2A_ARF, @item=/D2A_ARF/ARF_323_0/BSAO11295]), 0) = 0 and Nz(GetDataValue(GetLastDayOfMonth(AddMonths([ReportingEndDate], -6 * [NumberOfMonthsInPeriod])), [FirmID], MakeStringArray('D2A,'+Nz([D2AReturnIdCategory],''), '|'), [@schema=D2A_ARF, @item=/D2A_ARF/ARF_323_0/BSAO11295]), 0) = 0 and Nz(GetDataValue(GetLastDayOfMonth(AddMonths([ReportingEndDate], -7 * [NumberOfMonthsInPeriod])), [FirmID], MakeStringArray('D2A,'+Nz([D2AReturnIdCategory],''), '|'), [@schema=D2A_ARF, @item=/D2A_ARF/ARF_323_0/BSAO11295]), 0) = 0 and Nz(GetDataValue(GetLastDayOfMonth(AddMonths([ReportingEndDate], -8 * [NumberOfMonthsInPeriod])), [FirmID], MakeStringArray('D2A,'+Nz([D2AReturnIdCategory],''), '|'), [@schema=D2A_ARF, @item=/D2A_ARF/ARF_323_0/BSAO11295]), 0) = 0 and Nz(GetDataValue(GetLastDayOfMonth(AddMonths([ReportingEndDate], -9 * [NumberOfMonthsInPeriod])), [FirmID], MakeStringArray('D2A,'+Nz([D2AReturnIdCategory],''), '|'), [@schema=D2A_ARF, @item=/D2A_ARF/ARF_323_0/BSAO11295]), 0) = 0 and Nz(GetDataValue(GetLastDayOfMonth(AddMonths([ReportingEndDate], -10 * [NumberOfMonthsInPeriod])), [FirmID], MakeStringArray('D2A,'+Nz([D2AReturnIdCategory],''), '|'), [@schema=D2A_ARF, @item=/D2A_ARF/ARF_323_0/BSAO11295]), 0) = 0 and Nz(GetDataValue(GetLastDayOfMonth(AddMonths([ReportingEndDate], -11 * [NumberOfMonthsInPeriod])), [FirmID], MakeStringArray('D2A,'+Nz([D2AReturnIdCategory],''), '|'), [@schema=D2A_ARF, @item=/D2A_ARF/ARF_323_0/BSAO11295]), 0) = 0 and Nz(GetDataValue(GetLastDayOfMonth(AddMonths([ReportingEndDate], -12 * [NumberOfMonthsInPeriod])), [FirmID], MakeStringArray('D2A,'+Nz([D2AReturnIdCategory],''), '|'), [@schema=D2A_ARF, @item=/D2A_ARF/ARF_323_0/BSAO11295]), 0) = 0 ) or (Absolute([BSAO11295] - Nz(GetDataValue(GetLastDayOfMonth(AddMonths([ReportingEndDate], -1 * [NumberOfMonthsInPeriod])), [FirmID], MakeStringArray('D2A,'+Nz([D2AReturnIdCategory],''), '|'), [@schema=D2A_ARF, @item=/D2A_ARF/ARF_323_0/BSAO11295]), 0)) &lt; 1.5 * MedianAbsoluteDeviation(MakeNumberArray(Nz(GetDataValue(GetLastDayOfMonth(AddMonths([ReportingEndDate], -1 * [NumberOfMonthsInPeriod])), [FirmID], MakeStringArray('D2A,'+Nz([D2AReturnIdCategory],''), '|'), [@schema=D2A_ARF, @item=/D2A_ARF/ARF_323_0/BSAO11295]), 0) , Nz(GetDataValue(GetLastDayOfMonth(AddMonths([ReportingEndDate], -2 * [NumberOfMonthsInPeriod])), [FirmID], MakeStringArray('D2A,'+Nz([D2AReturnIdCategory],''), '|'), [@schema=D2A_ARF, @item=/D2A_ARF/ARF_323_0/BSAO11295]), 0) , Nz(GetDataValue(GetLastDayOfMonth(AddMonths([ReportingEndDate], -3 * [NumberOfMonthsInPeriod])), [FirmID], MakeStringArray('D2A,'+Nz([D2AReturnIdCategory],''), '|'), [@schema=D2A_ARF, @item=/D2A_ARF/ARF_323_0/BSAO11295]), 0) , Nz(GetDataValue(GetLastDayOfMonth(AddMonths([ReportingEndDate], -4 * [NumberOfMonthsInPeriod])), [FirmID], MakeStringArray('D2A,'+Nz([D2AReturnIdCategory],''), '|'), [@schema=D2A_ARF, @item=/D2A_ARF/ARF_323_0/BSAO11295]), 0) , Nz(GetDataValue(GetLastDayOfMonth(AddMonths([ReportingEndDate], -5 * [NumberOfMonthsInPeriod])), [FirmID], MakeStringArray('D2A,'+Nz([D2AReturnIdCategory],''), '|'), [@schema=D2A_ARF, @item=/D2A_ARF/ARF_323_0/BSAO11295]), 0) , Nz(GetDataValue(GetLastDayOfMonth(AddMonths([ReportingEndDate], -6 * [NumberOfMonthsInPeriod])), [FirmID], MakeStringArray('D2A,'+Nz([D2AReturnIdCategory],''), '|'), [@schema=D2A_ARF, @item=/D2A_ARF/ARF_323_0/BSAO11295]), 0) , Nz(GetDataValue(GetLastDayOfMonth(AddMonths([ReportingEndDate], -7 * [NumberOfMonthsInPeriod])), [FirmID], MakeStringArray('D2A,'+Nz([D2AReturnIdCategory],''), '|'), [@schema=D2A_ARF, @item=/D2A_ARF/ARF_323_0/BSAO11295]), 0) , Nz(GetDataValue(GetLastDayOfMonth(AddMonths([ReportingEndDate], -8 * [NumberOfMonthsInPeriod])), [FirmID], MakeStringArray('D2A,'+Nz([D2AReturnIdCategory],''), '|'), [@schema=D2A_ARF, @item=/D2A_ARF/ARF_323_0/BSAO11295]), 0) , Nz(GetDataValue(GetLastDayOfMonth(AddMonths([ReportingEndDate], -9 * [NumberOfMonthsInPeriod])), [FirmID], MakeStringArray('D2A,'+Nz([D2AReturnIdCategory],''), '|'), [@schema=D2A_ARF, @item=/D2A_ARF/ARF_323_0/BSAO11295]), 0) , Nz(GetDataValue(GetLastDayOfMonth(AddMonths([ReportingEndDate], -10 * [NumberOfMonthsInPeriod])), [FirmID], MakeStringArray('D2A,'+Nz([D2AReturnIdCategory],''), '|'), [@schema=D2A_ARF, @item=/D2A_ARF/ARF_323_0/BSAO11295]), 0) , Nz(GetDataValue(GetLastDayOfMonth(AddMonths([ReportingEndDate], -11 * [NumberOfMonthsInPeriod])), [FirmID], MakeStringArray('D2A,'+Nz([D2AReturnIdCategory],''), '|'), [@schema=D2A_ARF, @item=/D2A_ARF/ARF_323_0/BSAO11295]), 0) , Nz(GetDataValue(GetLastDayOfMonth(AddMonths([ReportingEndDate], -12 * [NumberOfMonthsInPeriod])), [FirmID], MakeStringArray('D2A,'+Nz([D2AReturnIdCategory],''), '|'), [@schema=D2A_ARF, @item=/D2A_ARF/ARF_323_0/BSAO11295]), 0))))</t>
  </si>
  <si>
    <t>ARF_323_0 VAL BSAO11298 MOV</t>
  </si>
  <si>
    <t>Please explain why Total commercial lending, Balance outstanding has changed significantly from the figure reported in the previous period. Please detail the specific reasons for this market or business movement.</t>
  </si>
  <si>
    <t>([BSAO11298] - (1.1 * Nz(GetDataValue(GetLastDayOfMonth(AddMonths([ReportingEndDate], -1 * [NumberOfMonthsInPeriod])), [FirmID], MakeStringArray('D2A,'+Nz([D2AReturnIdCategory],''), '|'), [@schema=D2A_ARF, @item=/D2A_ARF/ARF_323_0/BSAO11298]), 0)) &lt; 2500000) and ([BSAO11298] - (0.9 * Nz(GetDataValue(GetLastDayOfMonth(AddMonths([ReportingEndDate], -1 * [NumberOfMonthsInPeriod])), [FirmID], MakeStringArray('D2A,'+Nz([D2AReturnIdCategory],''), '|'), [@schema=D2A_ARF, @item=/D2A_ARF/ARF_323_0/BSAO11298]), 0)) &gt;  - 2500000)</t>
  </si>
  <si>
    <t>(
[ReportingEndDate] &gt; Date(2013, 8, 31)
)
and
(
(GetDataValue([@schema=D2A_DA, @item=/D2A_DA/D2A_ARF_DA/ARF_323_0]) = true and GetDataValue([@schema=D2A_DA, @item=/D2A_DA/D2A_ARF_DA/ARF_323_0_Deallocate]) = false)
)  and ( not( IsNull(GetDataValue( [PreviousPeriodEndDate] ,[FirmID], MakeStringArray('D2A,'+Nz([D2AReturnIdCategory],''), '|'), [@schema=D2A_ARF, @item=/D2A_ARF/FirmID]) ) ) )</t>
  </si>
  <si>
    <t>ARF_323_0 VAL BSAO11361 MOV</t>
  </si>
  <si>
    <t>Please explain why Total other deposits has changed significantly from the figure reported in the previous period. Please detail the specific reasons for this market or business movement.</t>
  </si>
  <si>
    <t>([/D2A_ARF/ARF_323_0/BSAO11361] - (1.1 * Nz(GetDataValue(GetLastDayOfMonth(AddMonths([ReportingEndDate], -1 * [NumberOfMonthsInPeriod])), [FirmID], MakeStringArray('D2A,'+Nz([D2AReturnIdCategory],''), '|'), [@schema=D2A_ARF, @item=/D2A_ARF/ARF_323_0/BSAO11361]), 0)) &lt; 40000000) and ([/D2A_ARF/ARF_323_0/BSAO11361] - (0.9 * Nz(GetDataValue(GetLastDayOfMonth(AddMonths([ReportingEndDate], -1 * [NumberOfMonthsInPeriod])), [FirmID], MakeStringArray('D2A,'+Nz([D2AReturnIdCategory],''), '|'), [@schema=D2A_ARF, @item=/D2A_ARF/ARF_323_0/BSAO11361]), 0)) &gt;  - 40000000)</t>
  </si>
  <si>
    <t>ARF_323_0 VAL BSAO17463 MOV</t>
  </si>
  <si>
    <t>Please explain why Property, plant and equipment net of accumulated depreciation and impairment has changed significantly from the figure reported in the previous period. Please detail the specific reasons for this market or business movement.</t>
  </si>
  <si>
    <t>([/D2A_ARF/ARF_323_0/BSAO17463] - (1.1 * Nz(GetDataValue(GetLastDayOfMonth(AddMonths([ReportingEndDate], -1 * [NumberOfMonthsInPeriod])), [FirmID], MakeStringArray('D2A,'+Nz([D2AReturnIdCategory],''), '|'), [@schema=D2A_ARF, @item=/D2A_ARF/ARF_323_0/BSAO17463]), 0)) &lt; 5000000) and ([/D2A_ARF/ARF_323_0/BSAO17463] - (0.9 * Nz(GetDataValue(GetLastDayOfMonth(AddMonths([ReportingEndDate], -1 * [NumberOfMonthsInPeriod])), [FirmID], MakeStringArray('D2A,'+Nz([D2AReturnIdCategory],''), '|'), [@schema=D2A_ARF, @item=/D2A_ARF/ARF_323_0/BSAO17463]), 0)) &gt;  - 5000000)</t>
  </si>
  <si>
    <t>ARF_323_0 VAL BSAO17619 MOV</t>
  </si>
  <si>
    <t>Please explain why Outstanding principal balance of securitised assets, Owner-occupied housing loans has changed significantly from the figure reported in the previous period. Please detail the specific reasons for this market or business movement.</t>
  </si>
  <si>
    <t>([BSAO17619] &lt;= (1.2 * Nz(GetDataValue(GetLastDayOfMonth(AddMonths([ReportingEndDate], -1 * [NumberOfMonthsInPeriod])), [FirmID], MakeStringArray('D2A,'+Nz([D2AReturnIdCategory],''), '|'), [@schema=D2A_ARF, @item=/D2A_ARF/ARF_323_0/BSAO17619]), 0))) and ([BSAO17619] &gt;= (0.8 * Nz(GetDataValue(GetLastDayOfMonth(AddMonths([ReportingEndDate], -1 * [NumberOfMonthsInPeriod])), [FirmID], MakeStringArray('D2A,'+Nz([D2AReturnIdCategory],''), '|'), [@schema=D2A_ARF, @item=/D2A_ARF/ARF_323_0/BSAO17619]), 0)))</t>
  </si>
  <si>
    <t>ARF_323_0 VAL BSAO17620 MOV</t>
  </si>
  <si>
    <t>Please explain why Outstanding principal balance of securitised assets, Investment housing loans has changed significantly from the figure reported in the previous period. Please detail the specific reasons for this market or business movement.</t>
  </si>
  <si>
    <t>([BSAO17620] &lt;= (1.2 * Nz(GetDataValue(GetLastDayOfMonth(AddMonths([ReportingEndDate], -1 * [NumberOfMonthsInPeriod])), [FirmID], MakeStringArray('D2A,'+Nz([D2AReturnIdCategory],''), '|'), [@schema=D2A_ARF, @item=/D2A_ARF/ARF_323_0/BSAO17620]), 0))) and ([BSAO17620] &gt;= (0.8 * Nz(GetDataValue(GetLastDayOfMonth(AddMonths([ReportingEndDate], -1 * [NumberOfMonthsInPeriod])), [FirmID], MakeStringArray('D2A,'+Nz([D2AReturnIdCategory],''), '|'), [@schema=D2A_ARF, @item=/D2A_ARF/ARF_323_0/BSAO17620]), 0)))</t>
  </si>
  <si>
    <t>ARF_323_0 VAL BSAO17621 MOV</t>
  </si>
  <si>
    <t>Please explain why Outstanding principal balance of securitised assets, Other personal loans has changed significantly from the figure reported in the previous period. Please detail the specific reasons for this market or business movement.</t>
  </si>
  <si>
    <t>([BSAO17621] &lt;= (1.2 * Nz(GetDataValue(GetLastDayOfMonth(AddMonths([ReportingEndDate], -1 * [NumberOfMonthsInPeriod])), [FirmID], MakeStringArray('D2A,'+Nz([D2AReturnIdCategory],''), '|'), [@schema=D2A_ARF, @item=/D2A_ARF/ARF_323_0/BSAO17621]), 0))) and ([BSAO17621] &gt;= (0.8 * Nz(GetDataValue(GetLastDayOfMonth(AddMonths([ReportingEndDate], -1 * [NumberOfMonthsInPeriod])), [FirmID], MakeStringArray('D2A,'+Nz([D2AReturnIdCategory],''), '|'), [@schema=D2A_ARF, @item=/D2A_ARF/ARF_323_0/BSAO17621]), 0)))</t>
  </si>
  <si>
    <t>ARF_323_0 VAL BSAO17622 MOV</t>
  </si>
  <si>
    <t>Please explain why Outstanding principal balance of securitised assets, Loans to selected commercial borrowers has changed significantly from the figure reported in the previous period. Please detail the specific reasons for this market or business movement.</t>
  </si>
  <si>
    <t>([BSAO17622] &lt;= (1.2 * Nz(GetDataValue(GetLastDayOfMonth(AddMonths([ReportingEndDate], -1 * [NumberOfMonthsInPeriod])), [FirmID], MakeStringArray('D2A,'+Nz([D2AReturnIdCategory],''), '|'), [@schema=D2A_ARF, @item=/D2A_ARF/ARF_323_0/BSAO17622]), 0))) and ([BSAO17622] &gt;= (0.8 * Nz(GetDataValue(GetLastDayOfMonth(AddMonths([ReportingEndDate], -1 * [NumberOfMonthsInPeriod])), [FirmID], MakeStringArray('D2A,'+Nz([D2AReturnIdCategory],''), '|'), [@schema=D2A_ARF, @item=/D2A_ARF/ARF_323_0/BSAO17622]), 0)))</t>
  </si>
  <si>
    <t>ARF_323_0 VAL BSAO17698 MOV</t>
  </si>
  <si>
    <t>Please explain why Outstanding principal balance of securitised assets has changed significantly from the figure reported in the previous period. Please detail the specific reasons for this market or business movement.</t>
  </si>
  <si>
    <t>([BSAO17698] &lt;= (1.2 * Nz(GetDataValue(GetLastDayOfMonth(AddMonths([ReportingEndDate], -1 * [NumberOfMonthsInPeriod])), [FirmID], MakeStringArray('D2A,'+Nz([D2AReturnIdCategory],''), '|'), [@schema=D2A_ARF, @item=/D2A_ARF/ARF_323_0/BSAO17698]), 0))) and ([BSAO17698] &gt;= (0.8 * Nz(GetDataValue(GetLastDayOfMonth(AddMonths([ReportingEndDate], -1 * [NumberOfMonthsInPeriod])), [FirmID], MakeStringArray('D2A,'+Nz([D2AReturnIdCategory],''), '|'), [@schema=D2A_ARF, @item=/D2A_ARF/ARF_323_0/BSAO17698]), 0)))</t>
  </si>
  <si>
    <t>ARF_323_0 VAL BSAO25607 MOV</t>
  </si>
  <si>
    <t>Cash and liquid assets: due from ADIs has changed significantly compared to last period. Please explain the factors that have contributed to this movement.</t>
  </si>
  <si>
    <t>([BSAO25607] = 0 and Nz(GetDataValue(GetLastDayOfMonth(AddMonths([ReportingEndDate], -1 * [NumberOfMonthsInPeriod])), [FirmID], MakeStringArray('D2A,'+Nz([D2AReturnIdCategory],''), '|'), [@schema=D2A_ARF, @item=/D2A_ARF/ARF_323_0/BSAO25607]), 0) = 0 and Nz(GetDataValue(GetLastDayOfMonth(AddMonths([ReportingEndDate], -2 * [NumberOfMonthsInPeriod])), [FirmID], MakeStringArray('D2A,'+Nz([D2AReturnIdCategory],''), '|'), [@schema=D2A_ARF, @item=/D2A_ARF/ARF_323_0/BSAO25607]), 0) = 0 and Nz(GetDataValue(GetLastDayOfMonth(AddMonths([ReportingEndDate], -3 * [NumberOfMonthsInPeriod])), [FirmID], MakeStringArray('D2A,'+Nz([D2AReturnIdCategory],''), '|'), [@schema=D2A_ARF, @item=/D2A_ARF/ARF_323_0/BSAO25607]), 0) = 0 and Nz(GetDataValue(GetLastDayOfMonth(AddMonths([ReportingEndDate], -4 * [NumberOfMonthsInPeriod])), [FirmID], MakeStringArray('D2A,'+Nz([D2AReturnIdCategory],''), '|'), [@schema=D2A_ARF, @item=/D2A_ARF/ARF_323_0/BSAO25607]), 0) = 0 and Nz(GetDataValue(GetLastDayOfMonth(AddMonths([ReportingEndDate], -5 * [NumberOfMonthsInPeriod])), [FirmID], MakeStringArray('D2A,'+Nz([D2AReturnIdCategory],''), '|'), [@schema=D2A_ARF, @item=/D2A_ARF/ARF_323_0/BSAO25607]), 0) = 0 and Nz(GetDataValue(GetLastDayOfMonth(AddMonths([ReportingEndDate], -6 * [NumberOfMonthsInPeriod])), [FirmID], MakeStringArray('D2A,'+Nz([D2AReturnIdCategory],''), '|'), [@schema=D2A_ARF, @item=/D2A_ARF/ARF_323_0/BSAO25607]), 0) = 0 and Nz(GetDataValue(GetLastDayOfMonth(AddMonths([ReportingEndDate], -7 * [NumberOfMonthsInPeriod])), [FirmID], MakeStringArray('D2A,'+Nz([D2AReturnIdCategory],''), '|'), [@schema=D2A_ARF, @item=/D2A_ARF/ARF_323_0/BSAO25607]), 0) = 0 and Nz(GetDataValue(GetLastDayOfMonth(AddMonths([ReportingEndDate], -8 * [NumberOfMonthsInPeriod])), [FirmID], MakeStringArray('D2A,'+Nz([D2AReturnIdCategory],''), '|'), [@schema=D2A_ARF, @item=/D2A_ARF/ARF_323_0/BSAO25607]), 0) = 0 and Nz(GetDataValue(GetLastDayOfMonth(AddMonths([ReportingEndDate], -9 * [NumberOfMonthsInPeriod])), [FirmID], MakeStringArray('D2A,'+Nz([D2AReturnIdCategory],''), '|'), [@schema=D2A_ARF, @item=/D2A_ARF/ARF_323_0/BSAO25607]), 0) = 0 and Nz(GetDataValue(GetLastDayOfMonth(AddMonths([ReportingEndDate], -10 * [NumberOfMonthsInPeriod])), [FirmID], MakeStringArray('D2A,'+Nz([D2AReturnIdCategory],''), '|'), [@schema=D2A_ARF, @item=/D2A_ARF/ARF_323_0/BSAO25607]), 0) = 0 and Nz(GetDataValue(GetLastDayOfMonth(AddMonths([ReportingEndDate], -11 * [NumberOfMonthsInPeriod])), [FirmID], MakeStringArray('D2A,'+Nz([D2AReturnIdCategory],''), '|'), [@schema=D2A_ARF, @item=/D2A_ARF/ARF_323_0/BSAO25607]), 0) = 0 and Nz(GetDataValue(GetLastDayOfMonth(AddMonths([ReportingEndDate], -12 * [NumberOfMonthsInPeriod])), [FirmID], MakeStringArray('D2A,'+Nz([D2AReturnIdCategory],''), '|'), [@schema=D2A_ARF, @item=/D2A_ARF/ARF_323_0/BSAO25607]), 0) = 0 ) or (Absolute([BSAO25607] - Nz(GetDataValue(GetLastDayOfMonth(AddMonths([ReportingEndDate], -1 * [NumberOfMonthsInPeriod])), [FirmID], MakeStringArray('D2A,'+Nz([D2AReturnIdCategory],''), '|'), [@schema=D2A_ARF, @item=/D2A_ARF/ARF_323_0/BSAO25607]), 0)) &lt; 2 * MedianAbsoluteDeviation(MakeNumberArray(Nz(GetDataValue(GetLastDayOfMonth(AddMonths([ReportingEndDate], -1 * [NumberOfMonthsInPeriod])), [FirmID], MakeStringArray('D2A,'+Nz([D2AReturnIdCategory],''), '|'), [@schema=D2A_ARF, @item=/D2A_ARF/ARF_323_0/BSAO25607]), 0) , Nz(GetDataValue(GetLastDayOfMonth(AddMonths([ReportingEndDate], -2 * [NumberOfMonthsInPeriod])), [FirmID], MakeStringArray('D2A,'+Nz([D2AReturnIdCategory],''), '|'), [@schema=D2A_ARF, @item=/D2A_ARF/ARF_323_0/BSAO25607]), 0) , Nz(GetDataValue(GetLastDayOfMonth(AddMonths([ReportingEndDate], -3 * [NumberOfMonthsInPeriod])), [FirmID], MakeStringArray('D2A,'+Nz([D2AReturnIdCategory],''), '|'), [@schema=D2A_ARF, @item=/D2A_ARF/ARF_323_0/BSAO25607]), 0) , Nz(GetDataValue(GetLastDayOfMonth(AddMonths([ReportingEndDate], -4 * [NumberOfMonthsInPeriod])), [FirmID], MakeStringArray('D2A,'+Nz([D2AReturnIdCategory],''), '|'), [@schema=D2A_ARF, @item=/D2A_ARF/ARF_323_0/BSAO25607]), 0) , Nz(GetDataValue(GetLastDayOfMonth(AddMonths([ReportingEndDate], -5 * [NumberOfMonthsInPeriod])), [FirmID], MakeStringArray('D2A,'+Nz([D2AReturnIdCategory],''), '|'), [@schema=D2A_ARF, @item=/D2A_ARF/ARF_323_0/BSAO25607]), 0) , Nz(GetDataValue(GetLastDayOfMonth(AddMonths([ReportingEndDate], -6 * [NumberOfMonthsInPeriod])), [FirmID], MakeStringArray('D2A,'+Nz([D2AReturnIdCategory],''), '|'), [@schema=D2A_ARF, @item=/D2A_ARF/ARF_323_0/BSAO25607]), 0) , Nz(GetDataValue(GetLastDayOfMonth(AddMonths([ReportingEndDate], -7 * [NumberOfMonthsInPeriod])), [FirmID], MakeStringArray('D2A,'+Nz([D2AReturnIdCategory],''), '|'), [@schema=D2A_ARF, @item=/D2A_ARF/ARF_323_0/BSAO25607]), 0) , Nz(GetDataValue(GetLastDayOfMonth(AddMonths([ReportingEndDate], -8 * [NumberOfMonthsInPeriod])), [FirmID], MakeStringArray('D2A,'+Nz([D2AReturnIdCategory],''), '|'), [@schema=D2A_ARF, @item=/D2A_ARF/ARF_323_0/BSAO25607]), 0) , Nz(GetDataValue(GetLastDayOfMonth(AddMonths([ReportingEndDate], -9 * [NumberOfMonthsInPeriod])), [FirmID], MakeStringArray('D2A,'+Nz([D2AReturnIdCategory],''), '|'), [@schema=D2A_ARF, @item=/D2A_ARF/ARF_323_0/BSAO25607]), 0) , Nz(GetDataValue(GetLastDayOfMonth(AddMonths([ReportingEndDate], -10 * [NumberOfMonthsInPeriod])), [FirmID], MakeStringArray('D2A,'+Nz([D2AReturnIdCategory],''), '|'), [@schema=D2A_ARF, @item=/D2A_ARF/ARF_323_0/BSAO25607]), 0) , Nz(GetDataValue(GetLastDayOfMonth(AddMonths([ReportingEndDate], -11 * [NumberOfMonthsInPeriod])), [FirmID], MakeStringArray('D2A,'+Nz([D2AReturnIdCategory],''), '|'), [@schema=D2A_ARF, @item=/D2A_ARF/ARF_323_0/BSAO25607]), 0) , Nz(GetDataValue(GetLastDayOfMonth(AddMonths([ReportingEndDate], -12 * [NumberOfMonthsInPeriod])), [FirmID], MakeStringArray('D2A,'+Nz([D2AReturnIdCategory],''), '|'), [@schema=D2A_ARF, @item=/D2A_ARF/ARF_323_0/BSAO25607]), 0))))</t>
  </si>
  <si>
    <t>ARF_323_0 VAL BSAS10809 MOV</t>
  </si>
  <si>
    <t>Please explain why Total securities held for trading has changed significantly from the figure reported in the previous period. Please detail the specific reasons for this market or business movement.</t>
  </si>
  <si>
    <t>([/D2A_ARF/ARF_323_0/BSAS10809] - (1.1 * Nz(GetDataValue(GetLastDayOfMonth(AddMonths([ReportingEndDate], -1 * [NumberOfMonthsInPeriod])), [FirmID], MakeStringArray('D2A,'+Nz([D2AReturnIdCategory],''), '|'), [@schema=D2A_ARF, @item=/D2A_ARF/ARF_323_0/BSAS10809]), 0)) &lt; 5000000) and ([/D2A_ARF/ARF_323_0/BSAS10809] - (0.9 * Nz(GetDataValue(GetLastDayOfMonth(AddMonths([ReportingEndDate], -1 * [NumberOfMonthsInPeriod])), [FirmID], MakeStringArray('D2A,'+Nz([D2AReturnIdCategory],''), '|'), [@schema=D2A_ARF, @item=/D2A_ARF/ARF_323_0/BSAS10809]), 0)) &gt;  - 5000000)</t>
  </si>
  <si>
    <t>ARF_323_0 VAL BSAS10810 MOV</t>
  </si>
  <si>
    <t>Securities not held for trading: Australian Commonwealth Government securities' has changed significantly compared to last period. Please explain the factors that have contributed to this movement.</t>
  </si>
  <si>
    <t>([/D2A_ARF/ARF_323_0/BSAS10810] = 0 and Nz(GetDataValue(GetLastDayOfMonth(AddMonths([ReportingEndDate], -1 * [NumberOfMonthsInPeriod])), [FirmID], MakeStringArray('D2A,'+Nz([D2AReturnIdCategory],''), '|'), [@schema=D2A_ARF, @item=/D2A_ARF/ARF_323_0/BSAS10810]), 0) = 0 and Nz(GetDataValue(GetLastDayOfMonth(AddMonths([ReportingEndDate], -2 * [NumberOfMonthsInPeriod])), [FirmID], MakeStringArray('D2A,'+Nz([D2AReturnIdCategory],''), '|'), [@schema=D2A_ARF, @item=/D2A_ARF/ARF_323_0/BSAS10810]), 0) = 0 and Nz(GetDataValue(GetLastDayOfMonth(AddMonths([ReportingEndDate], -3 * [NumberOfMonthsInPeriod])), [FirmID], MakeStringArray('D2A,'+Nz([D2AReturnIdCategory],''), '|'), [@schema=D2A_ARF, @item=/D2A_ARF/ARF_323_0/BSAS10810]), 0) = 0 and Nz(GetDataValue(GetLastDayOfMonth(AddMonths([ReportingEndDate], -4 * [NumberOfMonthsInPeriod])), [FirmID], MakeStringArray('D2A,'+Nz([D2AReturnIdCategory],''), '|'), [@schema=D2A_ARF, @item=/D2A_ARF/ARF_323_0/BSAS10810]), 0) = 0 and Nz(GetDataValue(GetLastDayOfMonth(AddMonths([ReportingEndDate], -5 * [NumberOfMonthsInPeriod])), [FirmID], MakeStringArray('D2A,'+Nz([D2AReturnIdCategory],''), '|'), [@schema=D2A_ARF, @item=/D2A_ARF/ARF_323_0/BSAS10810]), 0) = 0 and Nz(GetDataValue(GetLastDayOfMonth(AddMonths([ReportingEndDate], -6 * [NumberOfMonthsInPeriod])), [FirmID], MakeStringArray('D2A,'+Nz([D2AReturnIdCategory],''), '|'), [@schema=D2A_ARF, @item=/D2A_ARF/ARF_323_0/BSAS10810]), 0) = 0 and Nz(GetDataValue(GetLastDayOfMonth(AddMonths([ReportingEndDate], -7 * [NumberOfMonthsInPeriod])), [FirmID], MakeStringArray('D2A,'+Nz([D2AReturnIdCategory],''), '|'), [@schema=D2A_ARF, @item=/D2A_ARF/ARF_323_0/BSAS10810]), 0) = 0 and Nz(GetDataValue(GetLastDayOfMonth(AddMonths([ReportingEndDate], -8 * [NumberOfMonthsInPeriod])), [FirmID], MakeStringArray('D2A,'+Nz([D2AReturnIdCategory],''), '|'), [@schema=D2A_ARF, @item=/D2A_ARF/ARF_323_0/BSAS10810]), 0) = 0 and Nz(GetDataValue(GetLastDayOfMonth(AddMonths([ReportingEndDate], -9 * [NumberOfMonthsInPeriod])), [FirmID], MakeStringArray('D2A,'+Nz([D2AReturnIdCategory],''), '|'), [@schema=D2A_ARF, @item=/D2A_ARF/ARF_323_0/BSAS10810]), 0) = 0 and Nz(GetDataValue(GetLastDayOfMonth(AddMonths([ReportingEndDate], -10 * [NumberOfMonthsInPeriod])), [FirmID], MakeStringArray('D2A,'+Nz([D2AReturnIdCategory],''), '|'), [@schema=D2A_ARF, @item=/D2A_ARF/ARF_323_0/BSAS10810]), 0) = 0 and Nz(GetDataValue(GetLastDayOfMonth(AddMonths([ReportingEndDate], -11 * [NumberOfMonthsInPeriod])), [FirmID], MakeStringArray('D2A,'+Nz([D2AReturnIdCategory],''), '|'), [@schema=D2A_ARF, @item=/D2A_ARF/ARF_323_0/BSAS10810]), 0) = 0 and Nz(GetDataValue(GetLastDayOfMonth(AddMonths([ReportingEndDate], -12 * [NumberOfMonthsInPeriod])), [FirmID], MakeStringArray('D2A,'+Nz([D2AReturnIdCategory],''), '|'), [@schema=D2A_ARF, @item=/D2A_ARF/ARF_323_0/BSAS10810]), 0) = 0 ) or (Absolute([/D2A_ARF/ARF_323_0/BSAS10810] - Nz(GetDataValue(GetLastDayOfMonth(AddMonths([ReportingEndDate], -1 * [NumberOfMonthsInPeriod])), [FirmID], MakeStringArray('D2A,'+Nz([D2AReturnIdCategory],''), '|'), [@schema=D2A_ARF, @item=/D2A_ARF/ARF_323_0/BSAS10810]), 0)) &lt; 3 * MedianAbsoluteDeviation(MakeNumberArray(Nz(GetDataValue(GetLastDayOfMonth(AddMonths([ReportingEndDate], -1 * [NumberOfMonthsInPeriod])), [FirmID], MakeStringArray('D2A,'+Nz([D2AReturnIdCategory],''), '|'), [@schema=D2A_ARF, @item=/D2A_ARF/ARF_323_0/BSAS10810]), 0) , Nz(GetDataValue(GetLastDayOfMonth(AddMonths([ReportingEndDate], -2 * [NumberOfMonthsInPeriod])), [FirmID], MakeStringArray('D2A,'+Nz([D2AReturnIdCategory],''), '|'), [@schema=D2A_ARF, @item=/D2A_ARF/ARF_323_0/BSAS10810]), 0) , Nz(GetDataValue(GetLastDayOfMonth(AddMonths([ReportingEndDate], -3 * [NumberOfMonthsInPeriod])), [FirmID], MakeStringArray('D2A,'+Nz([D2AReturnIdCategory],''), '|'), [@schema=D2A_ARF, @item=/D2A_ARF/ARF_323_0/BSAS10810]), 0) , Nz(GetDataValue(GetLastDayOfMonth(AddMonths([ReportingEndDate], -4 * [NumberOfMonthsInPeriod])), [FirmID], MakeStringArray('D2A,'+Nz([D2AReturnIdCategory],''), '|'), [@schema=D2A_ARF, @item=/D2A_ARF/ARF_323_0/BSAS10810]), 0) , Nz(GetDataValue(GetLastDayOfMonth(AddMonths([ReportingEndDate], -5 * [NumberOfMonthsInPeriod])), [FirmID], MakeStringArray('D2A,'+Nz([D2AReturnIdCategory],''), '|'), [@schema=D2A_ARF, @item=/D2A_ARF/ARF_323_0/BSAS10810]), 0) , Nz(GetDataValue(GetLastDayOfMonth(AddMonths([ReportingEndDate], -6 * [NumberOfMonthsInPeriod])), [FirmID], MakeStringArray('D2A,'+Nz([D2AReturnIdCategory],''), '|'), [@schema=D2A_ARF, @item=/D2A_ARF/ARF_323_0/BSAS10810]), 0) , Nz(GetDataValue(GetLastDayOfMonth(AddMonths([ReportingEndDate], -7 * [NumberOfMonthsInPeriod])), [FirmID], MakeStringArray('D2A,'+Nz([D2AReturnIdCategory],''), '|'), [@schema=D2A_ARF, @item=/D2A_ARF/ARF_323_0/BSAS10810]), 0) , Nz(GetDataValue(GetLastDayOfMonth(AddMonths([ReportingEndDate], -8 * [NumberOfMonthsInPeriod])), [FirmID], MakeStringArray('D2A,'+Nz([D2AReturnIdCategory],''), '|'), [@schema=D2A_ARF, @item=/D2A_ARF/ARF_323_0/BSAS10810]), 0) , Nz(GetDataValue(GetLastDayOfMonth(AddMonths([ReportingEndDate], -9 * [NumberOfMonthsInPeriod])), [FirmID], MakeStringArray('D2A,'+Nz([D2AReturnIdCategory],''), '|'), [@schema=D2A_ARF, @item=/D2A_ARF/ARF_323_0/BSAS10810]), 0) , Nz(GetDataValue(GetLastDayOfMonth(AddMonths([ReportingEndDate], -10 * [NumberOfMonthsInPeriod])), [FirmID], MakeStringArray('D2A,'+Nz([D2AReturnIdCategory],''), '|'), [@schema=D2A_ARF, @item=/D2A_ARF/ARF_323_0/BSAS10810]), 0) , Nz(GetDataValue(GetLastDayOfMonth(AddMonths([ReportingEndDate], -11 * [NumberOfMonthsInPeriod])), [FirmID], MakeStringArray('D2A,'+Nz([D2AReturnIdCategory],''), '|'), [@schema=D2A_ARF, @item=/D2A_ARF/ARF_323_0/BSAS10810]), 0) , Nz(GetDataValue(GetLastDayOfMonth(AddMonths([ReportingEndDate], -12 * [NumberOfMonthsInPeriod])), [FirmID], MakeStringArray('D2A,'+Nz([D2AReturnIdCategory],''), '|'), [@schema=D2A_ARF, @item=/D2A_ARF/ARF_323_0/BSAS10810]), 0))))</t>
  </si>
  <si>
    <t>ARF_323_0 VAL BSAS10811 MOV</t>
  </si>
  <si>
    <t>Securities not held for trading: other Australian government securities' has changed significantly compared to last period. Please explain the factors that have contributed to this movement.</t>
  </si>
  <si>
    <t>([/D2A_ARF/ARF_323_0/BSAS10811] = 0 and Nz(GetDataValue(GetLastDayOfMonth(AddMonths([ReportingEndDate], -1 * [NumberOfMonthsInPeriod])), [FirmID], MakeStringArray('D2A,'+Nz([D2AReturnIdCategory],''), '|'), [@schema=D2A_ARF, @item=/D2A_ARF/ARF_323_0/BSAS10811]), 0) = 0 and Nz(GetDataValue(GetLastDayOfMonth(AddMonths([ReportingEndDate], -2 * [NumberOfMonthsInPeriod])), [FirmID], MakeStringArray('D2A,'+Nz([D2AReturnIdCategory],''), '|'), [@schema=D2A_ARF, @item=/D2A_ARF/ARF_323_0/BSAS10811]), 0) = 0 and Nz(GetDataValue(GetLastDayOfMonth(AddMonths([ReportingEndDate], -3 * [NumberOfMonthsInPeriod])), [FirmID], MakeStringArray('D2A,'+Nz([D2AReturnIdCategory],''), '|'), [@schema=D2A_ARF, @item=/D2A_ARF/ARF_323_0/BSAS10811]), 0) = 0 and Nz(GetDataValue(GetLastDayOfMonth(AddMonths([ReportingEndDate], -4 * [NumberOfMonthsInPeriod])), [FirmID], MakeStringArray('D2A,'+Nz([D2AReturnIdCategory],''), '|'), [@schema=D2A_ARF, @item=/D2A_ARF/ARF_323_0/BSAS10811]), 0) = 0 and Nz(GetDataValue(GetLastDayOfMonth(AddMonths([ReportingEndDate], -5 * [NumberOfMonthsInPeriod])), [FirmID], MakeStringArray('D2A,'+Nz([D2AReturnIdCategory],''), '|'), [@schema=D2A_ARF, @item=/D2A_ARF/ARF_323_0/BSAS10811]), 0) = 0 and Nz(GetDataValue(GetLastDayOfMonth(AddMonths([ReportingEndDate], -6 * [NumberOfMonthsInPeriod])), [FirmID], MakeStringArray('D2A,'+Nz([D2AReturnIdCategory],''), '|'), [@schema=D2A_ARF, @item=/D2A_ARF/ARF_323_0/BSAS10811]), 0) = 0 and Nz(GetDataValue(GetLastDayOfMonth(AddMonths([ReportingEndDate], -7 * [NumberOfMonthsInPeriod])), [FirmID], MakeStringArray('D2A,'+Nz([D2AReturnIdCategory],''), '|'), [@schema=D2A_ARF, @item=/D2A_ARF/ARF_323_0/BSAS10811]), 0) = 0 and Nz(GetDataValue(GetLastDayOfMonth(AddMonths([ReportingEndDate], -8 * [NumberOfMonthsInPeriod])), [FirmID], MakeStringArray('D2A,'+Nz([D2AReturnIdCategory],''), '|'), [@schema=D2A_ARF, @item=/D2A_ARF/ARF_323_0/BSAS10811]), 0) = 0 and Nz(GetDataValue(GetLastDayOfMonth(AddMonths([ReportingEndDate], -9 * [NumberOfMonthsInPeriod])), [FirmID], MakeStringArray('D2A,'+Nz([D2AReturnIdCategory],''), '|'), [@schema=D2A_ARF, @item=/D2A_ARF/ARF_323_0/BSAS10811]), 0) = 0 and Nz(GetDataValue(GetLastDayOfMonth(AddMonths([ReportingEndDate], -10 * [NumberOfMonthsInPeriod])), [FirmID], MakeStringArray('D2A,'+Nz([D2AReturnIdCategory],''), '|'), [@schema=D2A_ARF, @item=/D2A_ARF/ARF_323_0/BSAS10811]), 0) = 0 and Nz(GetDataValue(GetLastDayOfMonth(AddMonths([ReportingEndDate], -11 * [NumberOfMonthsInPeriod])), [FirmID], MakeStringArray('D2A,'+Nz([D2AReturnIdCategory],''), '|'), [@schema=D2A_ARF, @item=/D2A_ARF/ARF_323_0/BSAS10811]), 0) = 0 and Nz(GetDataValue(GetLastDayOfMonth(AddMonths([ReportingEndDate], -12 * [NumberOfMonthsInPeriod])), [FirmID], MakeStringArray('D2A,'+Nz([D2AReturnIdCategory],''), '|'), [@schema=D2A_ARF, @item=/D2A_ARF/ARF_323_0/BSAS10811]), 0) = 0 ) or (Absolute([/D2A_ARF/ARF_323_0/BSAS10811] - Nz(GetDataValue(GetLastDayOfMonth(AddMonths([ReportingEndDate], -1 * [NumberOfMonthsInPeriod])), [FirmID], MakeStringArray('D2A,'+Nz([D2AReturnIdCategory],''), '|'), [@schema=D2A_ARF, @item=/D2A_ARF/ARF_323_0/BSAS10811]), 0)) &lt; 3 * MedianAbsoluteDeviation(MakeNumberArray(Nz(GetDataValue(GetLastDayOfMonth(AddMonths([ReportingEndDate], -1 * [NumberOfMonthsInPeriod])), [FirmID], MakeStringArray('D2A,'+Nz([D2AReturnIdCategory],''), '|'), [@schema=D2A_ARF, @item=/D2A_ARF/ARF_323_0/BSAS10811]), 0) , Nz(GetDataValue(GetLastDayOfMonth(AddMonths([ReportingEndDate], -2 * [NumberOfMonthsInPeriod])), [FirmID], MakeStringArray('D2A,'+Nz([D2AReturnIdCategory],''), '|'), [@schema=D2A_ARF, @item=/D2A_ARF/ARF_323_0/BSAS10811]), 0) , Nz(GetDataValue(GetLastDayOfMonth(AddMonths([ReportingEndDate], -3 * [NumberOfMonthsInPeriod])), [FirmID], MakeStringArray('D2A,'+Nz([D2AReturnIdCategory],''), '|'), [@schema=D2A_ARF, @item=/D2A_ARF/ARF_323_0/BSAS10811]), 0) , Nz(GetDataValue(GetLastDayOfMonth(AddMonths([ReportingEndDate], -4 * [NumberOfMonthsInPeriod])), [FirmID], MakeStringArray('D2A,'+Nz([D2AReturnIdCategory],''), '|'), [@schema=D2A_ARF, @item=/D2A_ARF/ARF_323_0/BSAS10811]), 0) , Nz(GetDataValue(GetLastDayOfMonth(AddMonths([ReportingEndDate], -5 * [NumberOfMonthsInPeriod])), [FirmID], MakeStringArray('D2A,'+Nz([D2AReturnIdCategory],''), '|'), [@schema=D2A_ARF, @item=/D2A_ARF/ARF_323_0/BSAS10811]), 0) , Nz(GetDataValue(GetLastDayOfMonth(AddMonths([ReportingEndDate], -6 * [NumberOfMonthsInPeriod])), [FirmID], MakeStringArray('D2A,'+Nz([D2AReturnIdCategory],''), '|'), [@schema=D2A_ARF, @item=/D2A_ARF/ARF_323_0/BSAS10811]), 0) , Nz(GetDataValue(GetLastDayOfMonth(AddMonths([ReportingEndDate], -7 * [NumberOfMonthsInPeriod])), [FirmID], MakeStringArray('D2A,'+Nz([D2AReturnIdCategory],''), '|'), [@schema=D2A_ARF, @item=/D2A_ARF/ARF_323_0/BSAS10811]), 0) , Nz(GetDataValue(GetLastDayOfMonth(AddMonths([ReportingEndDate], -8 * [NumberOfMonthsInPeriod])), [FirmID], MakeStringArray('D2A,'+Nz([D2AReturnIdCategory],''), '|'), [@schema=D2A_ARF, @item=/D2A_ARF/ARF_323_0/BSAS10811]), 0) , Nz(GetDataValue(GetLastDayOfMonth(AddMonths([ReportingEndDate], -9 * [NumberOfMonthsInPeriod])), [FirmID], MakeStringArray('D2A,'+Nz([D2AReturnIdCategory],''), '|'), [@schema=D2A_ARF, @item=/D2A_ARF/ARF_323_0/BSAS10811]), 0) , Nz(GetDataValue(GetLastDayOfMonth(AddMonths([ReportingEndDate], -10 * [NumberOfMonthsInPeriod])), [FirmID], MakeStringArray('D2A,'+Nz([D2AReturnIdCategory],''), '|'), [@schema=D2A_ARF, @item=/D2A_ARF/ARF_323_0/BSAS10811]), 0) , Nz(GetDataValue(GetLastDayOfMonth(AddMonths([ReportingEndDate], -11 * [NumberOfMonthsInPeriod])), [FirmID], MakeStringArray('D2A,'+Nz([D2AReturnIdCategory],''), '|'), [@schema=D2A_ARF, @item=/D2A_ARF/ARF_323_0/BSAS10811]), 0) , Nz(GetDataValue(GetLastDayOfMonth(AddMonths([ReportingEndDate], -12 * [NumberOfMonthsInPeriod])), [FirmID], MakeStringArray('D2A,'+Nz([D2AReturnIdCategory],''), '|'), [@schema=D2A_ARF, @item=/D2A_ARF/ARF_323_0/BSAS10811]), 0))))</t>
  </si>
  <si>
    <t>ARF_323_0 VAL BSAS10814 MOV</t>
  </si>
  <si>
    <t>Securities not held for trading: corporate paper' has changed significantly compared to last period. Please explain the factors that have contributed to this movement.</t>
  </si>
  <si>
    <t>([BSAS10814] = 0 and Nz(GetDataValue(GetLastDayOfMonth(AddMonths([ReportingEndDate], -1 * [NumberOfMonthsInPeriod])), [FirmID], MakeStringArray('D2A,'+Nz([D2AReturnIdCategory],''), '|'), [@schema=D2A_ARF, @item=/D2A_ARF/ARF_323_0/BSAS10814]), 0) = 0 and Nz(GetDataValue(GetLastDayOfMonth(AddMonths([ReportingEndDate], -2 * [NumberOfMonthsInPeriod])), [FirmID], MakeStringArray('D2A,'+Nz([D2AReturnIdCategory],''), '|'), [@schema=D2A_ARF, @item=/D2A_ARF/ARF_323_0/BSAS10814]), 0) = 0 and Nz(GetDataValue(GetLastDayOfMonth(AddMonths([ReportingEndDate], -3 * [NumberOfMonthsInPeriod])), [FirmID], MakeStringArray('D2A,'+Nz([D2AReturnIdCategory],''), '|'), [@schema=D2A_ARF, @item=/D2A_ARF/ARF_323_0/BSAS10814]), 0) = 0 and Nz(GetDataValue(GetLastDayOfMonth(AddMonths([ReportingEndDate], -4 * [NumberOfMonthsInPeriod])), [FirmID], MakeStringArray('D2A,'+Nz([D2AReturnIdCategory],''), '|'), [@schema=D2A_ARF, @item=/D2A_ARF/ARF_323_0/BSAS10814]), 0) = 0 and Nz(GetDataValue(GetLastDayOfMonth(AddMonths([ReportingEndDate], -5 * [NumberOfMonthsInPeriod])), [FirmID], MakeStringArray('D2A,'+Nz([D2AReturnIdCategory],''), '|'), [@schema=D2A_ARF, @item=/D2A_ARF/ARF_323_0/BSAS10814]), 0) = 0 and Nz(GetDataValue(GetLastDayOfMonth(AddMonths([ReportingEndDate], -6 * [NumberOfMonthsInPeriod])), [FirmID], MakeStringArray('D2A,'+Nz([D2AReturnIdCategory],''), '|'), [@schema=D2A_ARF, @item=/D2A_ARF/ARF_323_0/BSAS10814]), 0) = 0 and Nz(GetDataValue(GetLastDayOfMonth(AddMonths([ReportingEndDate], -7 * [NumberOfMonthsInPeriod])), [FirmID], MakeStringArray('D2A,'+Nz([D2AReturnIdCategory],''), '|'), [@schema=D2A_ARF, @item=/D2A_ARF/ARF_323_0/BSAS10814]), 0) = 0 and Nz(GetDataValue(GetLastDayOfMonth(AddMonths([ReportingEndDate], -8 * [NumberOfMonthsInPeriod])), [FirmID], MakeStringArray('D2A,'+Nz([D2AReturnIdCategory],''), '|'), [@schema=D2A_ARF, @item=/D2A_ARF/ARF_323_0/BSAS10814]), 0) = 0 and Nz(GetDataValue(GetLastDayOfMonth(AddMonths([ReportingEndDate], -9 * [NumberOfMonthsInPeriod])), [FirmID], MakeStringArray('D2A,'+Nz([D2AReturnIdCategory],''), '|'), [@schema=D2A_ARF, @item=/D2A_ARF/ARF_323_0/BSAS10814]), 0) = 0 and Nz(GetDataValue(GetLastDayOfMonth(AddMonths([ReportingEndDate], -10 * [NumberOfMonthsInPeriod])), [FirmID], MakeStringArray('D2A,'+Nz([D2AReturnIdCategory],''), '|'), [@schema=D2A_ARF, @item=/D2A_ARF/ARF_323_0/BSAS10814]), 0) = 0 and Nz(GetDataValue(GetLastDayOfMonth(AddMonths([ReportingEndDate], -11 * [NumberOfMonthsInPeriod])), [FirmID], MakeStringArray('D2A,'+Nz([D2AReturnIdCategory],''), '|'), [@schema=D2A_ARF, @item=/D2A_ARF/ARF_323_0/BSAS10814]), 0) = 0 and Nz(GetDataValue(GetLastDayOfMonth(AddMonths([ReportingEndDate], -12 * [NumberOfMonthsInPeriod])), [FirmID], MakeStringArray('D2A,'+Nz([D2AReturnIdCategory],''), '|'), [@schema=D2A_ARF, @item=/D2A_ARF/ARF_323_0/BSAS10814]), 0) = 0 ) or (Absolute([BSAS10814] - Nz(GetDataValue(GetLastDayOfMonth(AddMonths([ReportingEndDate], -1 * [NumberOfMonthsInPeriod])), [FirmID], MakeStringArray('D2A,'+Nz([D2AReturnIdCategory],''), '|'), [@schema=D2A_ARF, @item=/D2A_ARF/ARF_323_0/BSAS10814]), 0)) &lt; 3 * MedianAbsoluteDeviation(MakeNumberArray(Nz(GetDataValue(GetLastDayOfMonth(AddMonths([ReportingEndDate], -1 * [NumberOfMonthsInPeriod])), [FirmID], MakeStringArray('D2A,'+Nz([D2AReturnIdCategory],''), '|'), [@schema=D2A_ARF, @item=/D2A_ARF/ARF_323_0/BSAS10814]), 0) , Nz(GetDataValue(GetLastDayOfMonth(AddMonths([ReportingEndDate], -2 * [NumberOfMonthsInPeriod])), [FirmID], MakeStringArray('D2A,'+Nz([D2AReturnIdCategory],''), '|'), [@schema=D2A_ARF, @item=/D2A_ARF/ARF_323_0/BSAS10814]), 0) , Nz(GetDataValue(GetLastDayOfMonth(AddMonths([ReportingEndDate], -3 * [NumberOfMonthsInPeriod])), [FirmID], MakeStringArray('D2A,'+Nz([D2AReturnIdCategory],''), '|'), [@schema=D2A_ARF, @item=/D2A_ARF/ARF_323_0/BSAS10814]), 0) , Nz(GetDataValue(GetLastDayOfMonth(AddMonths([ReportingEndDate], -4 * [NumberOfMonthsInPeriod])), [FirmID], MakeStringArray('D2A,'+Nz([D2AReturnIdCategory],''), '|'), [@schema=D2A_ARF, @item=/D2A_ARF/ARF_323_0/BSAS10814]), 0) , Nz(GetDataValue(GetLastDayOfMonth(AddMonths([ReportingEndDate], -5 * [NumberOfMonthsInPeriod])), [FirmID], MakeStringArray('D2A,'+Nz([D2AReturnIdCategory],''), '|'), [@schema=D2A_ARF, @item=/D2A_ARF/ARF_323_0/BSAS10814]), 0) , Nz(GetDataValue(GetLastDayOfMonth(AddMonths([ReportingEndDate], -6 * [NumberOfMonthsInPeriod])), [FirmID], MakeStringArray('D2A,'+Nz([D2AReturnIdCategory],''), '|'), [@schema=D2A_ARF, @item=/D2A_ARF/ARF_323_0/BSAS10814]), 0) , Nz(GetDataValue(GetLastDayOfMonth(AddMonths([ReportingEndDate], -7 * [NumberOfMonthsInPeriod])), [FirmID], MakeStringArray('D2A,'+Nz([D2AReturnIdCategory],''), '|'), [@schema=D2A_ARF, @item=/D2A_ARF/ARF_323_0/BSAS10814]), 0) , Nz(GetDataValue(GetLastDayOfMonth(AddMonths([ReportingEndDate], -8 * [NumberOfMonthsInPeriod])), [FirmID], MakeStringArray('D2A,'+Nz([D2AReturnIdCategory],''), '|'), [@schema=D2A_ARF, @item=/D2A_ARF/ARF_323_0/BSAS10814]), 0) , Nz(GetDataValue(GetLastDayOfMonth(AddMonths([ReportingEndDate], -9 * [NumberOfMonthsInPeriod])), [FirmID], MakeStringArray('D2A,'+Nz([D2AReturnIdCategory],''), '|'), [@schema=D2A_ARF, @item=/D2A_ARF/ARF_323_0/BSAS10814]), 0) , Nz(GetDataValue(GetLastDayOfMonth(AddMonths([ReportingEndDate], -10 * [NumberOfMonthsInPeriod])), [FirmID], MakeStringArray('D2A,'+Nz([D2AReturnIdCategory],''), '|'), [@schema=D2A_ARF, @item=/D2A_ARF/ARF_323_0/BSAS10814]), 0) , Nz(GetDataValue(GetLastDayOfMonth(AddMonths([ReportingEndDate], -11 * [NumberOfMonthsInPeriod])), [FirmID], MakeStringArray('D2A,'+Nz([D2AReturnIdCategory],''), '|'), [@schema=D2A_ARF, @item=/D2A_ARF/ARF_323_0/BSAS10814]), 0) , Nz(GetDataValue(GetLastDayOfMonth(AddMonths([ReportingEndDate], -12 * [NumberOfMonthsInPeriod])), [FirmID], MakeStringArray('D2A,'+Nz([D2AReturnIdCategory],''), '|'), [@schema=D2A_ARF, @item=/D2A_ARF/ARF_323_0/BSAS10814]), 0))))</t>
  </si>
  <si>
    <t>ARF_323_0 VAL BSAS10821 MOV</t>
  </si>
  <si>
    <t>Please explain why Total securities not held for trading has changed significantly from the figure reported in the previous period. Please detail the specific reasons for this market or business movement.</t>
  </si>
  <si>
    <t>([/D2A_ARF/ARF_323_0/BSAS10821] - (1.1 * Nz(GetDataValue(GetLastDayOfMonth(AddMonths([ReportingEndDate], -1 * [NumberOfMonthsInPeriod])), [FirmID], MakeStringArray('D2A,'+Nz([D2AReturnIdCategory],''), '|'), [@schema=D2A_ARF, @item=/D2A_ARF/ARF_323_0/BSAS10821]), 0)) &lt; 15000000) and ([/D2A_ARF/ARF_323_0/BSAS10821] - (0.9 * Nz(GetDataValue(GetLastDayOfMonth(AddMonths([ReportingEndDate], -1 * [NumberOfMonthsInPeriod])), [FirmID], MakeStringArray('D2A,'+Nz([D2AReturnIdCategory],''), '|'), [@schema=D2A_ARF, @item=/D2A_ARF/ARF_323_0/BSAS10821]), 0)) &gt;  - 15000000)</t>
  </si>
  <si>
    <t>ARF_323_0 VAL BSL10016 MOV</t>
  </si>
  <si>
    <t>Please explain why Total liabilities has changed significantly from the figure reported in the previous period. Please detail the specific reasons for this market or business movement.</t>
  </si>
  <si>
    <t>([/D2A_ARF/ARF_323_0/BSL10016] &lt;= (1.1 * Nz(GetDataValue(GetLastDayOfMonth(AddMonths([ReportingEndDate], -1 * [NumberOfMonthsInPeriod])), [FirmID], MakeStringArray('D2A,'+Nz([D2AReturnIdCategory],''), '|'), [@schema=D2A_ARF, @item=/D2A_ARF/ARF_323_0/BSL10016]), 0))) and ([/D2A_ARF/ARF_323_0/BSL10016] &gt;= (0.9 * Nz(GetDataValue(GetLastDayOfMonth(AddMonths([ReportingEndDate], -1 * [NumberOfMonthsInPeriod])), [FirmID], MakeStringArray('D2A,'+Nz([D2AReturnIdCategory],''), '|'), [@schema=D2A_ARF, @item=/D2A_ARF/ARF_323_0/BSL10016]), 0)))</t>
  </si>
  <si>
    <t>ARF_323_0 VAL BSL10330 MOV</t>
  </si>
  <si>
    <t>Please explain why Total provisions has changed significantly from the figure reported in the previous period. Please detail the specific reasons for this market or business movement.</t>
  </si>
  <si>
    <t>([/D2A_ARF/ARF_323_0/BSL10330] - (1.1 * Nz(GetDataValue(GetLastDayOfMonth(AddMonths([ReportingEndDate], -1 * [NumberOfMonthsInPeriod])), [FirmID], MakeStringArray('D2A,'+Nz([D2AReturnIdCategory],''), '|'), [@schema=D2A_ARF, @item=/D2A_ARF/ARF_323_0/BSL10330]), 0)) &lt; 5000000) and ([/D2A_ARF/ARF_323_0/BSL10330] - (0.9 * Nz(GetDataValue(GetLastDayOfMonth(AddMonths([ReportingEndDate], -1 * [NumberOfMonthsInPeriod])), [FirmID], MakeStringArray('D2A,'+Nz([D2AReturnIdCategory],''), '|'), [@schema=D2A_ARF, @item=/D2A_ARF/ARF_323_0/BSL10330]), 0)) &gt;  - 5000000)</t>
  </si>
  <si>
    <t>ARF_323_0 VAL BSL10900 MOV</t>
  </si>
  <si>
    <t>Please explain why Due to clearing houses has changed significantly from the figure reported in the previous period. Please detail the specific reasons for this market or business movement.</t>
  </si>
  <si>
    <t>([/D2A_ARF/ARF_323_0/BSL10900] - (1.1 * Nz(GetDataValue(GetLastDayOfMonth(AddMonths([ReportingEndDate], -1 * [NumberOfMonthsInPeriod])), [FirmID], MakeStringArray('D2A,'+Nz([D2AReturnIdCategory],''), '|'), [@schema=D2A_ARF, @item=/D2A_ARF/ARF_323_0/BSL10900]), 0)) &lt; 5000000) and ([/D2A_ARF/ARF_323_0/BSL10900] - (0.9 * Nz(GetDataValue(GetLastDayOfMonth(AddMonths([ReportingEndDate], -1 * [NumberOfMonthsInPeriod])), [FirmID], MakeStringArray('D2A,'+Nz([D2AReturnIdCategory],''), '|'), [@schema=D2A_ARF, @item=/D2A_ARF/ARF_323_0/BSL10900]), 0)) &gt;  - 5000000)</t>
  </si>
  <si>
    <t>ARF_323_0 VAL BSL10902 MOV</t>
  </si>
  <si>
    <t>Please explain why Total due to financial institutions has changed significantly from the figure reported in the previous period. Please detail the specific reasons for this market or business movement.</t>
  </si>
  <si>
    <t>([/D2A_ARF/ARF_323_0/BSL10902] - (1.1 * Nz(GetDataValue(GetLastDayOfMonth(AddMonths([ReportingEndDate], -1 * [NumberOfMonthsInPeriod])), [FirmID], MakeStringArray('D2A,'+Nz([D2AReturnIdCategory],''), '|'), [@schema=D2A_ARF, @item=/D2A_ARF/ARF_323_0/BSL10902]), 0)) &lt; 5000000) and ([/D2A_ARF/ARF_323_0/BSL10902] - (0.9 * Nz(GetDataValue(GetLastDayOfMonth(AddMonths([ReportingEndDate], -1 * [NumberOfMonthsInPeriod])), [FirmID], MakeStringArray('D2A,'+Nz([D2AReturnIdCategory],''), '|'), [@schema=D2A_ARF, @item=/D2A_ARF/ARF_323_0/BSL10902]), 0)) &gt;  - 5000000)</t>
  </si>
  <si>
    <t>ARF_323_0 VAL BSL10911 MOV</t>
  </si>
  <si>
    <t>Please explain why Total deposits has changed significantly from the figure reported in the previous period. Please detail the specific reasons for this market or business movement.</t>
  </si>
  <si>
    <t>([/D2A_ARF/ARF_323_0/BSL10911] &lt;= (1.1 * Nz(GetDataValue(GetLastDayOfMonth(AddMonths([ReportingEndDate], -1 * [NumberOfMonthsInPeriod])), [FirmID], MakeStringArray('D2A,'+Nz([D2AReturnIdCategory],''), '|'), [@schema=D2A_ARF, @item=/D2A_ARF/ARF_323_0/BSL10911]), 0))) and ([/D2A_ARF/ARF_323_0/BSL10911] &gt;= (0.9 * Nz(GetDataValue(GetLastDayOfMonth(AddMonths([ReportingEndDate], -1 * [NumberOfMonthsInPeriod])), [FirmID], MakeStringArray('D2A,'+Nz([D2AReturnIdCategory],''), '|'), [@schema=D2A_ARF, @item=/D2A_ARF/ARF_323_0/BSL10911]), 0)))</t>
  </si>
  <si>
    <t>ARF_323_0 VAL BSL10917 MOV</t>
  </si>
  <si>
    <t>Please explain why Total other borrowings has changed significantly from the figure reported in the previous period. Please detail the specific reasons for this market or business movement.</t>
  </si>
  <si>
    <t>([/D2A_ARF/ARF_323_0/BSL10917] - (1.1 * Nz(GetDataValue(GetLastDayOfMonth(AddMonths([ReportingEndDate], -1 * [NumberOfMonthsInPeriod])), [FirmID], MakeStringArray('D2A,'+Nz([D2AReturnIdCategory],''), '|'), [@schema=D2A_ARF, @item=/D2A_ARF/ARF_323_0/BSL10917]), 0)) &lt; 5000000) and ([/D2A_ARF/ARF_323_0/BSL10917] - (0.9 * Nz(GetDataValue(GetLastDayOfMonth(AddMonths([ReportingEndDate], -1 * [NumberOfMonthsInPeriod])), [FirmID], MakeStringArray('D2A,'+Nz([D2AReturnIdCategory],''), '|'), [@schema=D2A_ARF, @item=/D2A_ARF/ARF_323_0/BSL10917]), 0)) &gt;  - 5000000)</t>
  </si>
  <si>
    <t>ARF_323_0 VAL BSL10920 MOV</t>
  </si>
  <si>
    <t>Please explain why Total income tax liability has changed significantly from the figure reported in the previous period. Please detail the specific reasons for this market or business movement.</t>
  </si>
  <si>
    <t>([/D2A_ARF/ARF_323_0/BSL10920] - (1.1 * Nz(GetDataValue(GetLastDayOfMonth(AddMonths([ReportingEndDate], -1 * [NumberOfMonthsInPeriod])), [FirmID], MakeStringArray('D2A,'+Nz([D2AReturnIdCategory],''), '|'), [@schema=D2A_ARF, @item=/D2A_ARF/ARF_323_0/BSL10920]), 0)) &lt; 5000000) and ([/D2A_ARF/ARF_323_0/BSL10920] - (0.9 * Nz(GetDataValue(GetLastDayOfMonth(AddMonths([ReportingEndDate], -1 * [NumberOfMonthsInPeriod])), [FirmID], MakeStringArray('D2A,'+Nz([D2AReturnIdCategory],''), '|'), [@schema=D2A_ARF, @item=/D2A_ARF/ARF_323_0/BSL10920]), 0)) &gt;  - 5000000)</t>
  </si>
  <si>
    <t>ARF_323_0 VAL BSL10931 MOV</t>
  </si>
  <si>
    <t>Please explain why Total bonds, notes and long-term borrowings has changed significantly from the figure reported in the previous period. Please detail the specific reasons for this market or business movement.</t>
  </si>
  <si>
    <t>([/D2A_ARF/ARF_323_0/BSL10931] - (1.1 * Nz(GetDataValue(GetLastDayOfMonth(AddMonths([ReportingEndDate], -1 * [NumberOfMonthsInPeriod])), [FirmID], MakeStringArray('D2A,'+Nz([D2AReturnIdCategory],''), '|'), [@schema=D2A_ARF, @item=/D2A_ARF/ARF_323_0/BSL10931]), 0)) &lt; 5000000) and ([/D2A_ARF/ARF_323_0/BSL10931] - (0.9 * Nz(GetDataValue(GetLastDayOfMonth(AddMonths([ReportingEndDate], -1 * [NumberOfMonthsInPeriod])), [FirmID], MakeStringArray('D2A,'+Nz([D2AReturnIdCategory],''), '|'), [@schema=D2A_ARF, @item=/D2A_ARF/ARF_323_0/BSL10931]), 0)) &gt;  - 5000000)</t>
  </si>
  <si>
    <t>ARF_323_0 VAL BSL10938 MOV</t>
  </si>
  <si>
    <t>Please explain why Total creditors and other liabilities has changed significantly from the figure reported in the previous period. Please detail the specific reasons for this market or business movement.</t>
  </si>
  <si>
    <t>([/D2A_ARF/ARF_323_0/BSL10938] - (1.1 * Nz(GetDataValue(GetLastDayOfMonth(AddMonths([ReportingEndDate], -1 * [NumberOfMonthsInPeriod])), [FirmID], MakeStringArray('D2A,'+Nz([D2AReturnIdCategory],''), '|'), [@schema=D2A_ARF, @item=/D2A_ARF/ARF_323_0/BSL10938]), 0)) &lt; 5000000) and ([/D2A_ARF/ARF_323_0/BSL10938] - (0.9 * Nz(GetDataValue(GetLastDayOfMonth(AddMonths([ReportingEndDate], -1 * [NumberOfMonthsInPeriod])), [FirmID], MakeStringArray('D2A,'+Nz([D2AReturnIdCategory],''), '|'), [@schema=D2A_ARF, @item=/D2A_ARF/ARF_323_0/BSL10938]), 0)) &gt;  - 5000000)</t>
  </si>
  <si>
    <t>ARF_323_0 VAL BSL10941 MOV</t>
  </si>
  <si>
    <t>Please explain why Total loan capital and hybrid securities has changed significantly from the figure reported in the previous period. Please detail the specific reasons for this market or business movement.</t>
  </si>
  <si>
    <t>([/D2A_ARF/ARF_323_0/BSL10941] - (1.1 * Nz(GetDataValue(GetLastDayOfMonth(AddMonths([ReportingEndDate], -1 * [NumberOfMonthsInPeriod])), [FirmID], MakeStringArray('D2A,'+Nz([D2AReturnIdCategory],''), '|'), [@schema=D2A_ARF, @item=/D2A_ARF/ARF_323_0/BSL10941]), 0)) &lt; 5000000) and ([/D2A_ARF/ARF_323_0/BSL10941] - (0.9 * Nz(GetDataValue(GetLastDayOfMonth(AddMonths([ReportingEndDate], -1 * [NumberOfMonthsInPeriod])), [FirmID], MakeStringArray('D2A,'+Nz([D2AReturnIdCategory],''), '|'), [@schema=D2A_ARF, @item=/D2A_ARF/ARF_323_0/BSL10941]), 0)) &gt;  - 5000000)</t>
  </si>
  <si>
    <t>ARF_323_0 VAL BSAO11183, R01321, R01502, R01503</t>
  </si>
  <si>
    <t>Please explain why Total gross loans and advances, Specific provision minus Prescribed provisioning for doubtful debts total provision required on ARF_220_3 does not equal Specific provision on an individual basis, Closing Balance (Australia plus Offshore) on ARF_220_5.</t>
  </si>
  <si>
    <t>/* ABS((BSAO11183{form=ARF_323_0}-R01321{form=ARF_220_3})-(R01502{form=ARF_220_5}+R01503{form=ARF_220_5}))&lt;=10000 */
If((
(GetDataValue([@schema=D2A_DA, @item=/D2A_DA/D2A_ARF_DA/ARF_323_0]) = true and GetDataValue([@schema=D2A_DA, @item=/D2A_DA/D2A_ARF_DA/ARF_323_0_Deallocate]) = false)
and
(
(GetDataValue([@schema=D2A_DA, @item=/D2A_DA/D2A_ARF_DA/ARF_220_3]) = true and GetDataValue([@schema=D2A_DA, @item=/D2A_DA/D2A_ARF_DA/ARF_220_3_Deallocate]) = false)
)
and
(
(GetDataValue([@schema=D2A_DA, @item=/D2A_DA/D2A_ARF_DA/ARF_220_5]) = true and GetDataValue([@schema=D2A_DA, @item=/D2A_DA/D2A_ARF_DA/ARF_220_5_Deallocate]) = false)
)
)
,  Absolute(([BSAO11183] - Nz(FromArray(0, Filter([all /D2A_ARF/ARF_220_3/ARF_220_3 Repeat Group/R01321], [all /D2A_ARF/ARF_220_3/ARF_220_3 Repeat Group/ReportingConsolidationType], [/D2A_ARF/ARF_323_0/ReportingConsolidationType])), 0)) - (Nz(FromArray(0, Filter([all /D2A_ARF/ARF_220_5/ARF_220_5 Repeat Group/R01502], [all /D2A_ARF/ARF_220_5/ARF_220_5 Repeat Group/ReportingConsolidationType], [/D2A_ARF/ARF_323_0/ReportingConsolidationType])), 0) + Nz(FromArray(0, Filter([all /D2A_ARF/ARF_220_5/ARF_220_5 Repeat Group/R01503], [all /D2A_ARF/ARF_220_5/ARF_220_5 Repeat Group/ReportingConsolidationType], [/D2A_ARF/ARF_323_0/ReportingConsolidationType])), 0))) &lt;= 10000
, If((GetDataValue([@schema=D2A_DA, @item=/D2A_DA/D2A_ARF_DA/ARF_322_0]) = true and GetDataValue([@schema=D2A_DA, @item=/D2A_DA/D2A_ARF_DA/ARF_322_0_Deallocate]) = false)
, Absolute(([BSAO11183] - Nz(FromArray(0, GetDataValues( [ReportingEndDate], [FirmID], MakeStringArray('D2A,3006', '|'), [@schema=D2A_ARF, @item=all /D2A_ARF/ARF_220_3/ARF_220_3 Repeat Group/R01321], [@schema=D2A_ARF, @item=all /D2A_ARF/ARF_220_3/ARF_220_3 Repeat Group/ReportingConsolidationType], Option([@data_types], 'ADI_RC', 'SLO_BKS') )), 0)) - (Nz(FromArray(0, GetDataValues( [ReportingEndDate], [FirmID], MakeStringArray('D2A,3008|D2A,3032', '|'), [@schema=D2A_ARF, @item=all /D2A_ARF/ARF_220_5/ARF_220_5 Repeat Group/R01502], [@schema=D2A_ARF, @item=all /D2A_ARF/ARF_220_5/ARF_220_5 Repeat Group/ReportingConsolidationType], Option([@data_types], 'ADI_RC', 'SLO_BKS') )), 0) + Nz(FromArray(0, GetDataValues( [ReportingEndDate], [FirmID], MakeStringArray('D2A,3008|D2A,3032', '|'), [@schema=D2A_ARF, @item=all /D2A_ARF/ARF_220_5/ARF_220_5 Repeat Group/R01503], [@schema=D2A_ARF, @item=all /D2A_ARF/ARF_220_5/ARF_220_5 Repeat Group/ReportingConsolidationType], Option([@data_types], 'ADI_RC', 'SLO_BKS') )), 0))) &lt;= 10000
, Absolute(( Nz( FromArray(0, GetDataValues( [ReportingEndDate], [FirmID], MakeStringArray('D2A,3006', '|'), [@schema=D2A_ARF, @item=/D2A_ARF/ARF_323_0/BSAO11183] ))  , 0) - Nz(FromArray(0, Filter([all /D2A_ARF/ARF_220_3/ARF_220_3 Repeat Group/R01321], [all /D2A_ARF/ARF_220_3/ARF_220_3 Repeat Group/ReportingConsolidationType], [/D2A_ARF/ARF_323_0/ReportingConsolidationType])), 0)) - (Nz(FromArray(0, Filter([all /D2A_ARF/ARF_220_5/ARF_220_5 Repeat Group/R01502], [all /D2A_ARF/ARF_220_5/ARF_220_5 Repeat Group/ReportingConsolidationType], [/D2A_ARF/ARF_323_0/ReportingConsolidationType])), 0) + Nz(FromArray(0, Filter([all /D2A_ARF/ARF_220_5/ARF_220_5 Repeat Group/R01503], [all /D2A_ARF/ARF_220_5/ARF_220_5 Repeat Group/ReportingConsolidationType], [/D2A_ARF/ARF_323_0/ReportingConsolidationType])), 0))) &lt;= 10000
)
)</t>
  </si>
  <si>
    <t>(
[ReportingEndDate] &gt; Date(2019, 7, 1)
)
and
(
(
(GetDataValue([@schema=D2A_DA, @item=/D2A_DA/D2A_ARF_DA/ARF_322_0]) = true and GetDataValue([@schema=D2A_DA, @item=/D2A_DA/D2A_ARF_DA/ARF_322_0_Deallocate]) = false)
and
(
(GetDataValue([@schema=D2A_DA, @item=/D2A_DA/D2A_ARF_DA/ARF_220_3]) = true and GetDataValue([@schema=D2A_DA, @item=/D2A_DA/D2A_ARF_DA/ARF_220_3_Deallocate]) = false)
)
and
(
(GetDataValue([@schema=D2A_DA, @item=/D2A_DA/D2A_ARF_DA/ARF_220_5]) = true and GetDataValue([@schema=D2A_DA, @item=/D2A_DA/D2A_ARF_DA/ARF_220_5_Deallocate]) = false)
)
)
or
(
(GetDataValue([@schema=D2A_DA, @item=/D2A_DA/D2A_ARF_DA/ARF_322_0]) = true and GetDataValue([@schema=D2A_DA, @item=/D2A_DA/D2A_ARF_DA/ARF_322_0_Deallocate]) = false)
and
(
FromArray(0, GetDataValues( [ReportingEndDate], [FirmID], MakeStringArray('D2A,3006', '|'), [@schema=D2A_DA, @item=/D2A_DA/D2A_ARF_DA/ARF_220_3]) ) = true 
and
FromArray(0, GetDataValues( [ReportingEndDate], [FirmID], MakeStringArray('D2A,3006', '|'), [@schema=D2A_DA, @item=/D2A_DA/D2A_ARF_DA/ARF_220_3_Deallocate]) ) =false
)
and
(
FromArray(0, GetDataValues( [ReportingEndDate], [FirmID], MakeStringArray('D2A,3008|D2A,3032', '|'), [@schema=D2A_DA, @item=/D2A_DA/D2A_ARF_DA/ARF_220_5]) ) = true 
and
FromArray(0, GetDataValues( [ReportingEndDate], [FirmID], MakeStringArray('D2A,3008|D2A,3032', '|'), [@schema=D2A_DA, @item=/D2A_DA/D2A_ARF_DA/ARF_220_5_Deallocate]) ) =false
)
)
or
(
( FromArray(0, GetDataValues( [ReportingEndDate], [FirmID], MakeStringArray('D2A,3008|D2A,3032', '|'), [@schema=D2A_DA, @item=/D2A_DA/D2A_ARF_DA/ARF_322_0]) ) = true 
and FromArray(0, GetDataValues( [ReportingEndDate], [FirmID], MakeStringArray('D2A,3008|D2A,3032', '|'), [@schema=D2A_DA, @item=/D2A_DA/D2A_ARF_DA/ARF_322_0_Deallocate]) ) =false
)
and
(
GetDataValue([@schema=D2A_DA, @item=/D2A_DA/D2A_ARF_DA/ARF_220_3]) = true and GetDataValue([@schema=D2A_DA, @item=/D2A_DA/D2A_ARF_DA/ARF_220_3_Deallocate]) = false
)
and
(
GetDataValue([@schema=D2A_DA, @item=/D2A_DA/D2A_ARF_DA/ARF_220_5]) = true and GetDataValue([@schema=D2A_DA, @item=/D2A_DA/D2A_ARF_DA/ARF_220_5_Deallocate]) = false
)
)
)
and
(
not (
Contains(MakeStringArray('472|786|211|741|664|243|792|270|428|754|858|115|394|145|312|504|855|814', '|'), ToString(GetProfileValue([FirmID], [@schema=CP, @item=/OrganizationProfile/PartyID])))
 and [ReportingEndDate] &gt; Date(2019, 7, 1)
)
)
and
(
not (
Contains(MakeStringArray('3003', '|'), [D2AReturnIdCategory])
 and [ReportingEndDate] &gt; Date(2019, 7, 1)
)
)</t>
  </si>
  <si>
    <t>ARF_323_0 VAL BSAO11183, R12558, R12559</t>
  </si>
  <si>
    <t>Please explain why Total gross loans and advances, Specific provision does not equal Specific provision on an individual basis, Closing balance specific provision for regulatory purposes (Australia plus Offshore) on ARF_220_5.</t>
  </si>
  <si>
    <t>/* ABS(BSAO11183{form=ARF_323_0}-(R12558{form=ARF_220_5}+R12559{form=ARF_220_5}))&lt;=10000  */
If((
(GetDataValue([@schema=D2A_DA, @item=/D2A_DA/D2A_ARF_DA/ARF_323_0]) = true and GetDataValue([@schema=D2A_DA, @item=/D2A_DA/D2A_ARF_DA/ARF_323_0_Deallocate]) = false)
and
(GetDataValue([@schema=D2A_DA, @item=/D2A_DA/D2A_ARF_DA/ARF_220_5]) = true and GetDataValue([@schema=D2A_DA, @item=/D2A_DA/D2A_ARF_DA/ARF_220_5_Deallocate]) = false)
)
, Absolute(Nz([BSAO11183], 0) - (Nz(FromArray(0, Filter([all /D2A_ARF/ARF_220_5/ARF_220_5 Repeat Group/R12558], [all /D2A_ARF/ARF_220_5/ARF_220_5 Repeat Group/ReportingConsolidationType], Option([@data_types], 'ADI_RC', 'SLO_BKS') )), 0) + Nz(FromArray(0, Filter([all /D2A_ARF/ARF_220_5/ARF_220_5 Repeat Group/R12559], [all /D2A_ARF/ARF_220_5/ARF_220_5 Repeat Group/ReportingConsolidationType], Option([@data_types], 'ADI_RC', 'SLO_BKS') )), 0))) &lt;= 10000
, If( (GetDataValue([@schema=D2A_DA, @item=/D2A_DA/D2A_ARF_DA/ARF_323_0]) = true and GetDataValue([@schema=D2A_DA, @item=/D2A_DA/D2A_ARF_DA/ARF_323_0_Deallocate]) = false)
,  Absolute(Nz([BSAO11183], 0) - (Nz(FromArray(0, GetDataValues( [ReportingEndDate], [FirmID], MakeStringArray('D2A,3008|D2A,3032', '|'),  [@schema=D2A_ARF, @item=all /D2A_ARF/ARF_220_5/ARF_220_5 Repeat Group/R12558], [@schema=D2A_ARF, @item=all /D2A_ARF/ARF_220_5/ARF_220_5 Repeat Group/ReportingConsolidationType], Option([@data_types], 'ADI_RC', 'SLO_BKS') )), 0) + Nz(FromArray(0, GetDataValues( [ReportingEndDate], [FirmID], MakeStringArray('D2A,3008|D2A,3032', '|'),  [@schema=D2A_ARF, @item=all /D2A_ARF/ARF_220_5/ARF_220_5 Repeat Group/R12559], [@schema=D2A_ARF, @item=all /D2A_ARF/ARF_220_5/ARF_220_5 Repeat Group/ReportingConsolidationType], Option([@data_types], 'ADI_RC', 'SLO_BKS') )), 0))) &lt;= 10000
, Absolute(Nz( FromArray(0, GetDataValues( [ReportingEndDate], [FirmID], MakeStringArray('D2A,3096', '|'), [@schema=D2A_ARF, @item=/D2A_ARF/ARF_323_0/BSAO11183] )) , 0) - (Nz(FromArray(0, Filter([all /D2A_ARF/ARF_220_5/ARF_220_5 Repeat Group/R12558], [all /D2A_ARF/ARF_220_5/ARF_220_5 Repeat Group/ReportingConsolidationType], Option([@data_types], 'ADI_RC', 'SLO_BKS') )), 0) + Nz(FromArray(0, Filter([all /D2A_ARF/ARF_220_5/ARF_220_5 Repeat Group/R12559], [all /D2A_ARF/ARF_220_5/ARF_220_5 Repeat Group/ReportingConsolidationType], Option([@data_types], 'ADI_RC', 'SLO_BKS') )), 0))) &lt;= 10000
)
)</t>
  </si>
  <si>
    <t>(
[ReportingEndDate] &gt; Date(2019, 7, 1)
)
and
(
(
(GetDataValue([@schema=D2A_DA, @item=/D2A_DA/D2A_ARF_DA/ARF_323_0]) = true and GetDataValue([@schema=D2A_DA, @item=/D2A_DA/D2A_ARF_DA/ARF_323_0_Deallocate]) = false)
and
(GetDataValue([@schema=D2A_DA, @item=/D2A_DA/D2A_ARF_DA/ARF_220_5]) = true and GetDataValue([@schema=D2A_DA, @item=/D2A_DA/D2A_ARF_DA/ARF_220_5_Deallocate]) = false)
)
or
(
(GetDataValue([@schema=D2A_DA, @item=/D2A_DA/D2A_ARF_DA/ARF_323_0]) = true and GetDataValue([@schema=D2A_DA, @item=/D2A_DA/D2A_ARF_DA/ARF_323_0_Deallocate]) = false)
and
(
FromArray(0, GetDataValues( [ReportingEndDate], [FirmID], MakeStringArray('D2A,3008|D2A,3032', '|'), [@schema=D2A_DA, @item=/D2A_DA/D2A_ARF_DA/ARF_220_5]) ) = true 
and
FromArray(0, GetDataValues( [ReportingEndDate], [FirmID], MakeStringArray('D2A,3008|D2A,3032', '|'), [@schema=D2A_DA, @item=/D2A_DA/D2A_ARF_DA/ARF_220_5_Deallocate]) ) =false
)
)
or
(
( FromArray(0, GetDataValues( [ReportingEndDate], [FirmID], MakeStringArray('D2A,3096', '|'), [@schema=D2A_DA, @item=/D2A_DA/D2A_ARF_DA/ARF_323_0]) ) = true 
and FromArray(0, GetDataValues( [ReportingEndDate], [FirmID], MakeStringArray('D2A,3096', '|'), [@schema=D2A_DA, @item=/D2A_DA/D2A_ARF_DA/ARF_323_0_Deallocate]) ) =false
)
and
(GetDataValue([@schema=D2A_DA, @item=/D2A_DA/D2A_ARF_DA/ARF_220_5]) = true and GetDataValue([@schema=D2A_DA, @item=/D2A_DA/D2A_ARF_DA/ARF_220_5_Deallocate]) = false)
)
)
and
(
not (
Contains(MakeStringArray('243|115|145', '|'), ToString(GetProfileValue([FirmID], [@schema=CP, @item=/OrganizationProfile/PartyID])))
 and [ReportingEndDate] &gt; Date(2019, 7, 1)
)
)</t>
  </si>
  <si>
    <t>ARF_323_0 VAL BSAO11184, R12560, R12561</t>
  </si>
  <si>
    <t>Please explain why Total gross loans and advances, General reserve for credit losses does not equal General reserve for credit losses, Closing balance (Australia plus Offshore) on ARF_220_5.</t>
  </si>
  <si>
    <t>/* ABS(BSAO11184{form=ARF_323_0}-(R12560{form=ARF_220_5}+R12561{form=ARF_220_5}))&lt;=10000  */
If((
(GetDataValue([@schema=D2A_DA, @item=/D2A_DA/D2A_ARF_DA/ARF_323_0]) = true and GetDataValue([@schema=D2A_DA, @item=/D2A_DA/D2A_ARF_DA/ARF_323_0_Deallocate]) = false)
and
(GetDataValue([@schema=D2A_DA, @item=/D2A_DA/D2A_ARF_DA/ARF_220_5]) = true and GetDataValue([@schema=D2A_DA, @item=/D2A_DA/D2A_ARF_DA/ARF_220_5_Deallocate]) = false)
)
, Absolute(Nz([BSAO11184], 0) - (Nz(FromArray(0, Filter([all /D2A_ARF/ARF_220_5/ARF_220_5 Repeat Group/R12560], [all /D2A_ARF/ARF_220_5/ARF_220_5 Repeat Group/ReportingConsolidationType], Option([@data_types], 'ADI_RC', 'SLO_BKS') )), 0) + Nz(FromArray(0, Filter([all /D2A_ARF/ARF_220_5/ARF_220_5 Repeat Group/R12561], [all /D2A_ARF/ARF_220_5/ARF_220_5 Repeat Group/ReportingConsolidationType], Option([@data_types], 'ADI_RC', 'SLO_BKS') )), 0))) &lt;= 10000
, If( (GetDataValue([@schema=D2A_DA, @item=/D2A_DA/D2A_ARF_DA/ARF_323_0]) = true and GetDataValue([@schema=D2A_DA, @item=/D2A_DA/D2A_ARF_DA/ARF_323_0_Deallocate]) = false)
,  Absolute(Nz([BSAO11184], 0) - (Nz(FromArray(0, GetDataValues( [ReportingEndDate], [FirmID], MakeStringArray('D2A,3008|D2A,3032', '|'),  [@schema=D2A_ARF, @item=all /D2A_ARF/ARF_220_5/ARF_220_5 Repeat Group/R12560], [@schema=D2A_ARF, @item=all /D2A_ARF/ARF_220_5/ARF_220_5 Repeat Group/ReportingConsolidationType], Option([@data_types], 'ADI_RC', 'SLO_BKS') )), 0) + Nz(FromArray(0, GetDataValues( [ReportingEndDate], [FirmID], MakeStringArray('D2A,3008|D2A,3032', '|'),  [@schema=D2A_ARF, @item=all /D2A_ARF/ARF_220_5/ARF_220_5 Repeat Group/R12561], [@schema=D2A_ARF, @item=all /D2A_ARF/ARF_220_5/ARF_220_5 Repeat Group/ReportingConsolidationType], Option([@data_types], 'ADI_RC', 'SLO_BKS') )), 0))) &lt;= 10000
, Absolute(Nz( FromArray(0, GetDataValues( [ReportingEndDate], [FirmID], MakeStringArray('D2A,3096', '|'), [@schema=D2A_ARF, @item=/D2A_ARF/ARF_323_0/BSAO11184] )) , 0) - (Nz(FromArray(0, Filter([all /D2A_ARF/ARF_220_5/ARF_220_5 Repeat Group/R12560], [all /D2A_ARF/ARF_220_5/ARF_220_5 Repeat Group/ReportingConsolidationType], Option([@data_types], 'ADI_RC', 'SLO_BKS') )), 0) + Nz(FromArray(0, Filter([all /D2A_ARF/ARF_220_5/ARF_220_5 Repeat Group/R12561], [all /D2A_ARF/ARF_220_5/ARF_220_5 Repeat Group/ReportingConsolidationType], Option([@data_types], 'ADI_RC', 'SLO_BKS') )), 0))) &lt;= 10000
)
)</t>
  </si>
  <si>
    <t>ARF_323_0 VAL BSAO17698</t>
  </si>
  <si>
    <t>Please explain why Outstanding principal balance of securitised assets does not equal Outstanding principal balance of securitised assets of which (Owner-occupied housing loans plus Investment housing loans plus Other personal loans plus Loans to selected commercial borrowers.</t>
  </si>
  <si>
    <t>Absolute([BSAO17698] - ([BSAO17619] + [BSAO17620] + [BSAO17621] + [BSAO17622])) &lt; 10000</t>
  </si>
  <si>
    <t>ARF_323_0 BSL10913 VAL MOV</t>
  </si>
  <si>
    <t>Other borrowings - Short term loans from ADIs - Variable rate has changed significantly compared to last period.  Please explain the factors that have contributed to the movement.</t>
  </si>
  <si>
    <t>Absolute([BSL10913] - Nz(GetDataValue(GetLastDayOfMonth(AddMonths([ReportingEndDate], -1 * [NumberOfMonthsInPeriod])), [FirmID], MakeStringArray('D2A,'+Nz([D2AReturnIdCategory],''), '|'), [@schema=D2A_ARF, @item=/D2A_ARF/ARF_323_0/BSL10913]), 0)) &lt;= 5500000</t>
  </si>
  <si>
    <t>(
[ReportingEndDate] &gt; Date(2013, 7, 31)
)
and
(
(GetDataValue([@schema=D2A_DA, @item=/D2A_DA/D2A_ARF_DA/ARF_323_0]) = true and GetDataValue([@schema=D2A_DA, @item=/D2A_DA/D2A_ARF_DA/ARF_323_0_Deallocate]) = false)
)  and ( not( IsNull(GetDataValue( [PreviousPeriodEndDate] ,[FirmID], MakeStringArray('D2A,'+Nz([D2AReturnIdCategory],''), '|'), [@schema=D2A_ARF, @item=/D2A_ARF/FirmID]) ) ) )</t>
  </si>
  <si>
    <t>ARF_323_0 BSL10916 VAL MOV</t>
  </si>
  <si>
    <t>Other borrowings - Short term loans from ADIs - Fixed rate has changed significantly compared to last period.  Please explain the factors that have contributed to the movement.</t>
  </si>
  <si>
    <t>Absolute([BSL10916] - Nz(GetDataValue(GetLastDayOfMonth(AddMonths([ReportingEndDate], -1 * [NumberOfMonthsInPeriod])), [FirmID], MakeStringArray('D2A,'+Nz([D2AReturnIdCategory],''), '|'), [@schema=D2A_ARF, @item=/D2A_ARF/ARF_323_0/BSL10916]), 0)) &lt;= 15000000</t>
  </si>
  <si>
    <t>(
[ReportingEndDate] &gt; Date(2013, 7, 31)
)
and
(
(GetDataValue([@schema=D2A_DA, @item=/D2A_DA/D2A_ARF_DA/ARF_323_0]) = true and GetDataValue([@schema=D2A_DA, @item=/D2A_DA/D2A_ARF_DA/ARF_323_0_Deallocate]) = false)
)
and
(
not (
Contains(MakeStringArray('3009', '|'), [D2AReturnIdCategory])
 and [ReportingEndDate] &gt; Date(2013, 7, 31)
)
)  and ( not( IsNull(GetDataValue( [PreviousPeriodEndDate] ,[FirmID], MakeStringArray('D2A,'+Nz([D2AReturnIdCategory],''), '|'), [@schema=D2A_ARF, @item=/D2A_ARF/FirmID]) ) ) )</t>
  </si>
  <si>
    <t>ARF_323_0 BSL10916 VAL MOV 1</t>
  </si>
  <si>
    <t>Absolute([BSL10916] - Nz(GetDataValue(GetLastDayOfMonth(AddMonths([ReportingEndDate], -1 * [NumberOfMonthsInPeriod])), [FirmID], MakeStringArray('D2A,'+Nz([D2AReturnIdCategory],''), '|'), [@schema=D2A_ARF, @item=/D2A_ARF/ARF_323_0/BSL10916]), 0)) &lt;= 25000000</t>
  </si>
  <si>
    <t>(
[ReportingEndDate] &gt; Date(2013, 7, 31)
)
and
(
(GetDataValue([@schema=D2A_DA, @item=/D2A_DA/D2A_ARF_DA/ARF_323_0]) = true and GetDataValue([@schema=D2A_DA, @item=/D2A_DA/D2A_ARF_DA/ARF_323_0_Deallocate]) = false)
)
and
(
not (
Contains(MakeStringArray('3003', '|'), [D2AReturnIdCategory])
 and [ReportingEndDate] &gt; Date(2013, 7, 31)
)
)  and ( not( IsNull(GetDataValue( [PreviousPeriodEndDate] ,[FirmID], MakeStringArray('D2A,'+Nz([D2AReturnIdCategory],''), '|'), [@schema=D2A_ARF, @item=/D2A_ARF/FirmID]) ) ) )</t>
  </si>
  <si>
    <t>ARF_323_0 BSL16070 VAL MOV</t>
  </si>
  <si>
    <t>Deposits: Retirement saving accounts has changed significantly compared to last period.  Please explain the factors that have contributed to the movement.</t>
  </si>
  <si>
    <t>Absolute([BSL16070] - Nz(GetDataValue(GetLastDayOfMonth(AddMonths([ReportingEndDate], -1 * [NumberOfMonthsInPeriod])), [FirmID], MakeStringArray('D2A,'+Nz([D2AReturnIdCategory],''), '|'), [@schema=D2A_ARF, @item=/D2A_ARF/ARF_323_0/BSL16070]), 0)) &lt;= 13000000</t>
  </si>
  <si>
    <t>ARF_323_0 BSL16070 VAL MOV 1</t>
  </si>
  <si>
    <t>Absolute([BSL16070] - Nz(GetDataValue(GetLastDayOfMonth(AddMonths([ReportingEndDate], -1 * [NumberOfMonthsInPeriod])), [FirmID], MakeStringArray('D2A,'+Nz([D2AReturnIdCategory],''), '|'), [@schema=D2A_ARF, @item=/D2A_ARF/ARF_323_0/BSL16070]), 0)) &lt;= 15000000</t>
  </si>
  <si>
    <t>ARF_323_0 VAL BASO11000</t>
  </si>
  <si>
    <t>[/D2A_ARF/ARF_323_0/BSAO11000] &gt; 0</t>
  </si>
  <si>
    <t>(
[ReportingEndDate] &gt; Date(2010, 11, 1)
)
and
(
(GetDataValue([@schema=D2A_DA, @item=/D2A_DA/D2A_ARF_DA/ARF_323_0]) = true and GetDataValue([@schema=D2A_DA, @item=/D2A_DA/D2A_ARF_DA/ARF_323_0_Deallocate]) = false)
)
and
(
not (
(
IsFirmInGroup([FirmID], 'HSV',[ReportingEndDate]) 
or
IsFirmInGroup([FirmID], 'CPB',[ReportingEndDate]) 
or
IsFirmInGroup([FirmID], 'BUILDSOC',[ReportingEndDate]) 
or
IsFirmInGroup([FirmID], 'SCCI',[ReportingEndDate]) 
)
 and [ReportingEndDate] &gt; Date(2010, 11, 1)
)
)
and
(
not (
Contains(MakeStringArray('21|272|775|248|114|89|184|445|855', '|'), ToString(GetProfileValue([FirmID], [@schema=CP, @item=/OrganizationProfile/PartyID])))
 and [ReportingEndDate] &gt; Date(2010, 11, 1)
)
)</t>
  </si>
  <si>
    <t>ARF_323_0 VAL BSL14004 &gt; 0</t>
  </si>
  <si>
    <t>Value for Section B, item 10.1, members withdrawable shares, must be greater than zero.</t>
  </si>
  <si>
    <t>[/D2A_ARF/ARF_323_0/BSL14004] &gt; 0</t>
  </si>
  <si>
    <t>(
[ReportingEndDate] &gt; Date(2012, 6, 1)
)
and
(
(GetDataValue([@schema=D2A_DA, @item=/D2A_DA/D2A_ARF_DA/ARF_323_0]) = true and GetDataValue([@schema=D2A_DA, @item=/D2A_DA/D2A_ARF_DA/ARF_323_0_Deallocate]) = false)
)
and
(
not (
(
IsFirmInGroup([FirmID], 'BUILDSOC',[ReportingEndDate]) 
or
IsFirmInGroup([FirmID], 'CPB',[ReportingEndDate]) 
or
IsFirmInGroup([FirmID], 'SCCI',[ReportingEndDate]) 
)
 and [ReportingEndDate] &gt; Date(2012, 6, 1)
)
)
and
(
not (
Contains(MakeStringArray('184|145|504|147|337708|209', '|'), ToString(GetProfileValue([FirmID], [@schema=CP, @item=/OrganizationProfile/PartyID])))
 and [ReportingEndDate] &gt; Date(2012, 6, 1)
)
)</t>
  </si>
  <si>
    <t>ARF_330_0 VAL - PL10130</t>
  </si>
  <si>
    <t>Value for section B, item 4, Aggregate of amounts transferred from reserves, should be reported as a positive number.</t>
  </si>
  <si>
    <t>[/D2A_ARF/ARF_330_0_C/PL10130] &gt;= 0</t>
  </si>
  <si>
    <t>ARF_330_0 VAL - PL10131</t>
  </si>
  <si>
    <t>Value for section B, item 6, Dividends declared or paid, should be reported as a positive number.</t>
  </si>
  <si>
    <t>[/D2A_ARF/ARF_330_0_C/PL10131] &gt;= 0</t>
  </si>
  <si>
    <t>ARF_330_0 VAL - PL10132</t>
  </si>
  <si>
    <t>Value for section B, item 7, Aggregate of amounts transferred to reserves, should be reported as a positive number.</t>
  </si>
  <si>
    <t>[/D2A_ARF/ARF_330_0_C/PL10132] &gt;= 0</t>
  </si>
  <si>
    <t>ARF_330_0_C VAL - PL10260</t>
  </si>
  <si>
    <t>Value for section B, item 8, Retained profits at the end of the reporting period, should be equal to the value for Retained profits on ARF 322.0 (Statement of Financial Position (Consolidated)).</t>
  </si>
  <si>
    <t>[/D2A_ARF/ARF_330_0_C/PL10260] = ([/D2A_ARF/ARF_322_0/PL10260])</t>
  </si>
  <si>
    <t>(
[ReportingEndDate] &gt; Date(2008, 1, 1)
)
and
(
(GetDataValue([@schema=D2A_DA, @item=/D2A_DA/D2A_ARF_DA/ARF_330_0_C]) = true and GetDataValue([@schema=D2A_DA, @item=/D2A_DA/D2A_ARF_DA/ARF_330_0_C_Deallocate]) = false)
)
and
(
(GetDataValue([@schema=D2A_DA, @item=/D2A_DA/D2A_ARF_DA/ARF_322_0]) = true and GetDataValue([@schema=D2A_DA, @item=/D2A_DA/D2A_ARF_DA/ARF_322_0_Deallocate]) = false)
)</t>
  </si>
  <si>
    <t>ARF_330_0 VAL - PL10291</t>
  </si>
  <si>
    <t>Value for section A, item 8, Total operating expense from continuing operations, should be reported as a positive number.</t>
  </si>
  <si>
    <t>[/D2A_ARF/ARF_330_0_C/PL10291] &gt;= 0</t>
  </si>
  <si>
    <t>ARF_330_0 VAL - PL10291 VS PL03014</t>
  </si>
  <si>
    <t>Value for section A, item 8, Total operating expenses from continuing operations, must be equal to the value for Total other operating expense on ARF 330.3 (Other Operating Expenses).</t>
  </si>
  <si>
    <t>EqualWithinThreshold([/D2A_ARF/ARF_330_0_C/PL10291] , (Nz(FromArray(0, Filter([all /D2A_ARF/ARF_330_3/ARF_330_3 Repeat Group/PL03014], [all /D2A_ARF/ARF_330_3/ARF_330_3 Repeat Group/ReportingConsolidationType], [/D2A_ARF/ARF_330_0_C/ReportingConsolidationType])), 0)) , 1 , 0)</t>
  </si>
  <si>
    <t>(
[ReportingEndDate] &gt; Date(2008, 1, 1)
)
and
(
(GetDataValue([@schema=D2A_DA, @item=/D2A_DA/D2A_ARF_DA/ARF_330_0_C]) = true and GetDataValue([@schema=D2A_DA, @item=/D2A_DA/D2A_ARF_DA/ARF_330_0_C_Deallocate]) = false)
)
and
(
(GetDataValue([@schema=D2A_DA, @item=/D2A_DA/D2A_ARF_DA/ARF_330_3]) = true and GetDataValue([@schema=D2A_DA, @item=/D2A_DA/D2A_ARF_DA/ARF_330_3_Deallocate]) = false)
)</t>
  </si>
  <si>
    <t>ARF_330_0 VAL - PL10299</t>
  </si>
  <si>
    <t>Value for section B, item 3, Reduction in retained profits on share buy back, should be reported as a positive number.</t>
  </si>
  <si>
    <t>[/D2A_ARF/ARF_330_0_C/PL10299] &gt;= 0</t>
  </si>
  <si>
    <t>ARF_330_0 VAL - PL13424</t>
  </si>
  <si>
    <t>Value for section A, item 9, Negative goodwill immediately recognised in profit and loss, should be reported as a positive number.</t>
  </si>
  <si>
    <t>[/D2A_ARF/ARF_330_0_C/PL13424] &gt;= 0</t>
  </si>
  <si>
    <t>ARF_330_0_C MOV PL10298 1c</t>
  </si>
  <si>
    <t>Adjustments to retained profits due to change in accounting policies/standards has changed significantly compared to last period. Please explain the factors that have contributed to this movement.</t>
  </si>
  <si>
    <t>((Absolute(([/D2A_ARF/ARF_330_0_C/PL10298] - Nz(GetDataValue(GetLastDayOfMonth(AddMonths([ReportingEndDate], -1 * [NumberOfMonthsInPeriod])), [FirmID], MakeStringArray('D2A,'+Nz([D2AReturnIdCategory],''), '|'), [@schema=D2A_ARF, @item=/D2A_ARF/ARF_330_0_C/PL10298]), 0)) - (Nz(GetDataValue(GetLastDayOfMonth(AddMonths([ReportingEndDate], -1 * [NumberOfMonthsInPeriod])), [FirmID], MakeStringArray('D2A,'+Nz([D2AReturnIdCategory],''), '|'), [@schema=D2A_ARF, @item=/D2A_ARF/ARF_330_0_C/PL10298]), 0) - Nz(GetDataValue(GetLastDayOfMonth(AddMonths([ReportingEndDate], -2 * [NumberOfMonthsInPeriod])), [FirmID], MakeStringArray('D2A,'+Nz([D2AReturnIdCategory],''), '|'), [@schema=D2A_ARF, @item=/D2A_ARF/ARF_330_0_C/PL10298]), 0))) &lt;= 20000000)) or ((((0.5 * (Nz(GetDataValue(GetLastDayOfMonth(AddMonths([ReportingEndDate], -1 * [NumberOfMonthsInPeriod])), [FirmID], MakeStringArray('D2A,'+Nz([D2AReturnIdCategory],''), '|'), [@schema=D2A_ARF, @item=/D2A_ARF/ARF_330_0_C/PL10298]), 0) - Nz(GetDataValue(GetLastDayOfMonth(AddMonths([ReportingEndDate], -2 * [NumberOfMonthsInPeriod])), [FirmID], MakeStringArray('D2A,'+Nz([D2AReturnIdCategory],''), '|'), [@schema=D2A_ARF, @item=/D2A_ARF/ARF_330_0_C/PL10298]), 0))) &lt;= ([/D2A_ARF/ARF_330_0_C/PL10298] - Nz(GetDataValue(GetLastDayOfMonth(AddMonths([ReportingEndDate], -1 * [NumberOfMonthsInPeriod])), [FirmID], MakeStringArray('D2A,'+Nz([D2AReturnIdCategory],''), '|'), [@schema=D2A_ARF, @item=/D2A_ARF/ARF_330_0_C/PL10298]), 0))) and (([/D2A_ARF/ARF_330_0_C/PL10298] - Nz(GetDataValue(GetLastDayOfMonth(AddMonths([ReportingEndDate], -1 * [NumberOfMonthsInPeriod])), [FirmID], MakeStringArray('D2A,'+Nz([D2AReturnIdCategory],''), '|'), [@schema=D2A_ARF, @item=/D2A_ARF/ARF_330_0_C/PL10298]), 0)) &lt;= (1.5 * (Nz(GetDataValue(GetLastDayOfMonth(AddMonths([ReportingEndDate], -1 * [NumberOfMonthsInPeriod])), [FirmID], MakeStringArray('D2A,'+Nz([D2AReturnIdCategory],''), '|'), [@schema=D2A_ARF, @item=/D2A_ARF/ARF_330_0_C/PL10298]), 0) - Nz(GetDataValue(GetLastDayOfMonth(AddMonths([ReportingEndDate], -2 * [NumberOfMonthsInPeriod])), [FirmID], MakeStringArray('D2A,'+Nz([D2AReturnIdCategory],''), '|'), [@schema=D2A_ARF, @item=/D2A_ARF/ARF_330_0_C/PL10298]), 0))))))</t>
  </si>
  <si>
    <t>(
[ReportingEndDate] &gt; Date(2015, 10, 1)
)
and
(
(GetDataValue([@schema=D2A_DA, @item=/D2A_DA/D2A_ARF_DA/ARF_330_0_C]) = true and GetDataValue([@schema=D2A_DA, @item=/D2A_DA/D2A_ARF_DA/ARF_330_0_C_Deallocate]) = false)
)
and
(
not (
(
IsFirmInGroup([FirmID], 'HSV',[ReportingEndDate]) 
or
IsFirmInGroup([FirmID], 'ADO',[ReportingEndDate]) 
or
IsFirmInGroup([FirmID], 'CREDITU',[ReportingEndDate]) 
or
IsFirmInGroup([FirmID], 'SCCI',[ReportingEndDate]) 
or
IsFirmInGroup([FirmID], 'SSP',[ReportingEndDate]) 
or
IsFirmInGroup([FirmID], 'BUILDSOC',[ReportingEndDate]) 
)
 and [ReportingEndDate] &gt; Date(2015, 10, 1)
)
) and ( not([NormalizedPeriod] &lt;= 2   ) )  and ( not( IsNull(GetDataValue( [PreviousPeriodEndDate] ,[FirmID], MakeStringArray('D2A,'+Nz([D2AReturnIdCategory],''), '|'), [@schema=D2A_ARF, @item=/D2A_ARF/FirmID]) ) ) )</t>
  </si>
  <si>
    <t>ARF_330_0_C MOV PL10298 1b</t>
  </si>
  <si>
    <t>((Absolute(([/D2A_ARF/ARF_330_0_C/PL10298] - Nz(GetDataValue(GetLastDayOfMonth(AddMonths([ReportingEndDate], -1 * [NumberOfMonthsInPeriod])), [FirmID], MakeStringArray('D2A,'+Nz([D2AReturnIdCategory],''), '|'), [@schema=D2A_ARF, @item=/D2A_ARF/ARF_330_0_C/PL10298]), 0)) - Nz(GetDataValue(GetLastDayOfMonth(AddMonths([ReportingEndDate], -1 * [NumberOfMonthsInPeriod])), [FirmID], MakeStringArray('D2A,'+Nz([D2AReturnIdCategory],''), '|'), [@schema=D2A_ARF, @item=/D2A_ARF/ARF_330_0_C/PL10298]), 0))) &lt;= 20000000) or ((((0.5 * (Nz(GetDataValue(GetLastDayOfMonth(AddMonths([ReportingEndDate], -1 * [NumberOfMonthsInPeriod])), [FirmID], MakeStringArray('D2A,'+Nz([D2AReturnIdCategory],''), '|'), [@schema=D2A_ARF, @item=/D2A_ARF/ARF_330_0_C/PL10298]), 0))) &lt;= ([/D2A_ARF/ARF_330_0_C/PL10298] - Nz(GetDataValue(GetLastDayOfMonth(AddMonths([ReportingEndDate], -1 * [NumberOfMonthsInPeriod])), [FirmID], MakeStringArray('D2A,'+Nz([D2AReturnIdCategory],''), '|'), [@schema=D2A_ARF, @item=/D2A_ARF/ARF_330_0_C/PL10298]), 0))) and (([/D2A_ARF/ARF_330_0_C/PL10298] - Nz(GetDataValue(GetLastDayOfMonth(AddMonths([ReportingEndDate], -1 * [NumberOfMonthsInPeriod])), [FirmID], MakeStringArray('D2A,'+Nz([D2AReturnIdCategory],''), '|'), [@schema=D2A_ARF, @item=/D2A_ARF/ARF_330_0_C/PL10298]), 0)) &lt;= (1.5 * (Nz(GetDataValue(GetLastDayOfMonth(AddMonths([ReportingEndDate], -1 * [NumberOfMonthsInPeriod])), [FirmID], MakeStringArray('D2A,'+Nz([D2AReturnIdCategory],''), '|'), [@schema=D2A_ARF, @item=/D2A_ARF/ARF_330_0_C/PL10298]), 0))))))</t>
  </si>
  <si>
    <t>(
[ReportingEndDate] &gt; Date(2015, 10, 1)
)
and
(
(GetDataValue([@schema=D2A_DA, @item=/D2A_DA/D2A_ARF_DA/ARF_330_0_C]) = true and GetDataValue([@schema=D2A_DA, @item=/D2A_DA/D2A_ARF_DA/ARF_330_0_C_Deallocate]) = false)
)
and
(
not (
(
IsFirmInGroup([FirmID], 'SSP',[ReportingEndDate]) 
or
IsFirmInGroup([FirmID], 'CREDITU',[ReportingEndDate]) 
or
IsFirmInGroup([FirmID], 'ADO',[ReportingEndDate]) 
or
IsFirmInGroup([FirmID], 'BUILDSOC',[ReportingEndDate]) 
or
IsFirmInGroup([FirmID], 'HSV',[ReportingEndDate]) 
or
IsFirmInGroup([FirmID], 'SCCI',[ReportingEndDate]) 
)
 and [ReportingEndDate] &gt; Date(2015, 10, 1)
)
) and ( not([NormalizedPeriod] = 1 or [NormalizedPeriod] &gt;= 3   ) )  and ( not( IsNull(GetDataValue( [PreviousPeriodEndDate] ,[FirmID], MakeStringArray('D2A,'+Nz([D2AReturnIdCategory],''), '|'), [@schema=D2A_ARF, @item=/D2A_ARF/FirmID]) ) ) )</t>
  </si>
  <si>
    <t>ARF_330_0_C MOV PL13425 1c</t>
  </si>
  <si>
    <t>Profit or loss from non-current assets and disposal groups classified as held for sale not qualifying as discounted operations has changed significantly compared to last quarter. Please explain the factors that have contributed to this movement.</t>
  </si>
  <si>
    <t>((Absolute(([/D2A_ARF/ARF_330_0_C/PL13425] - Nz(GetDataValue(GetLastDayOfMonth(AddMonths([ReportingEndDate], -1 * [NumberOfMonthsInPeriod])), [FirmID], MakeStringArray('D2A,'+Nz([D2AReturnIdCategory],''), '|'), [@schema=D2A_ARF, @item=/D2A_ARF/ARF_330_0_C/PL13425]), 0)) - (Nz(GetDataValue(GetLastDayOfMonth(AddMonths([ReportingEndDate], -1 * [NumberOfMonthsInPeriod])), [FirmID], MakeStringArray('D2A,'+Nz([D2AReturnIdCategory],''), '|'), [@schema=D2A_ARF, @item=/D2A_ARF/ARF_330_0_C/PL13425]), 0) - Nz(GetDataValue(GetLastDayOfMonth(AddMonths([ReportingEndDate], -2 * [NumberOfMonthsInPeriod])), [FirmID], MakeStringArray('D2A,'+Nz([D2AReturnIdCategory],''), '|'), [@schema=D2A_ARF, @item=/D2A_ARF/ARF_330_0_C/PL13425]), 0))) &lt;= 20000000)) or ((((0.95 * (Nz(GetDataValue(GetLastDayOfMonth(AddMonths([ReportingEndDate], -1 * [NumberOfMonthsInPeriod])), [FirmID], MakeStringArray('D2A,'+Nz([D2AReturnIdCategory],''), '|'), [@schema=D2A_ARF, @item=/D2A_ARF/ARF_330_0_C/PL13425]), 0) - Nz(GetDataValue(GetLastDayOfMonth(AddMonths([ReportingEndDate], -2 * [NumberOfMonthsInPeriod])), [FirmID], MakeStringArray('D2A,'+Nz([D2AReturnIdCategory],''), '|'), [@schema=D2A_ARF, @item=/D2A_ARF/ARF_330_0_C/PL13425]), 0))) &lt;= ([/D2A_ARF/ARF_330_0_C/PL13425] - Nz(GetDataValue(GetLastDayOfMonth(AddMonths([ReportingEndDate], -1 * [NumberOfMonthsInPeriod])), [FirmID], MakeStringArray('D2A,'+Nz([D2AReturnIdCategory],''), '|'), [@schema=D2A_ARF, @item=/D2A_ARF/ARF_330_0_C/PL13425]), 0))) and (([/D2A_ARF/ARF_330_0_C/PL13425] - Nz(GetDataValue(GetLastDayOfMonth(AddMonths([ReportingEndDate], -1 * [NumberOfMonthsInPeriod])), [FirmID], MakeStringArray('D2A,'+Nz([D2AReturnIdCategory],''), '|'), [@schema=D2A_ARF, @item=/D2A_ARF/ARF_330_0_C/PL13425]), 0)) &lt;= (1.05 * (Nz(GetDataValue(GetLastDayOfMonth(AddMonths([ReportingEndDate], -1 * [NumberOfMonthsInPeriod])), [FirmID], MakeStringArray('D2A,'+Nz([D2AReturnIdCategory],''), '|'), [@schema=D2A_ARF, @item=/D2A_ARF/ARF_330_0_C/PL13425]), 0) - Nz(GetDataValue(GetLastDayOfMonth(AddMonths([ReportingEndDate], -2 * [NumberOfMonthsInPeriod])), [FirmID], MakeStringArray('D2A,'+Nz([D2AReturnIdCategory],''), '|'), [@schema=D2A_ARF, @item=/D2A_ARF/ARF_330_0_C/PL13425]), 0))))))</t>
  </si>
  <si>
    <t>(
[ReportingEndDate] &gt; Date(2015, 10, 1)
)
and
(
(GetDataValue([@schema=D2A_DA, @item=/D2A_DA/D2A_ARF_DA/ARF_330_0_C]) = true and GetDataValue([@schema=D2A_DA, @item=/D2A_DA/D2A_ARF_DA/ARF_330_0_C_Deallocate]) = false)
)
and
(
not (
(
IsFirmInGroup([FirmID], 'ADO',[ReportingEndDate]) 
or
IsFirmInGroup([FirmID], 'BUILDSOC',[ReportingEndDate]) 
or
IsFirmInGroup([FirmID], 'CREDITU',[ReportingEndDate]) 
or
IsFirmInGroup([FirmID], 'SSP',[ReportingEndDate]) 
or
IsFirmInGroup([FirmID], 'HSV',[ReportingEndDate]) 
or
IsFirmInGroup([FirmID], 'SCCI',[ReportingEndDate]) 
)
 and [ReportingEndDate] &gt; Date(2015, 10, 1)
)
) and ( not([NormalizedPeriod] &lt;= 2   ) )  and ( not( IsNull(GetDataValue( [PreviousPeriodEndDate] ,[FirmID], MakeStringArray('D2A,'+Nz([D2AReturnIdCategory],''), '|'), [@schema=D2A_ARF, @item=/D2A_ARF/FirmID]) ) ) )</t>
  </si>
  <si>
    <t>ARF_330_0_C MOV PL13425 1b</t>
  </si>
  <si>
    <t>((Absolute(([/D2A_ARF/ARF_330_0_C/PL13425] - Nz(GetDataValue(GetLastDayOfMonth(AddMonths([ReportingEndDate], -1 * [NumberOfMonthsInPeriod])), [FirmID], MakeStringArray('D2A,'+Nz([D2AReturnIdCategory],''), '|'), [@schema=D2A_ARF, @item=/D2A_ARF/ARF_330_0_C/PL13425]), 0)) - Nz(GetDataValue(GetLastDayOfMonth(AddMonths([ReportingEndDate], -1 * [NumberOfMonthsInPeriod])), [FirmID], MakeStringArray('D2A,'+Nz([D2AReturnIdCategory],''), '|'), [@schema=D2A_ARF, @item=/D2A_ARF/ARF_330_0_C/PL13425]), 0))) &lt;= 20000000) or ((((0.95 * (Nz(GetDataValue(GetLastDayOfMonth(AddMonths([ReportingEndDate], -1 * [NumberOfMonthsInPeriod])), [FirmID], MakeStringArray('D2A,'+Nz([D2AReturnIdCategory],''), '|'), [@schema=D2A_ARF, @item=/D2A_ARF/ARF_330_0_C/PL13425]), 0))) &lt;= ([/D2A_ARF/ARF_330_0_C/PL13425] - Nz(GetDataValue(GetLastDayOfMonth(AddMonths([ReportingEndDate], -1 * [NumberOfMonthsInPeriod])), [FirmID], MakeStringArray('D2A,'+Nz([D2AReturnIdCategory],''), '|'), [@schema=D2A_ARF, @item=/D2A_ARF/ARF_330_0_C/PL13425]), 0))) and (([/D2A_ARF/ARF_330_0_C/PL13425] - Nz(GetDataValue(GetLastDayOfMonth(AddMonths([ReportingEndDate], -1 * [NumberOfMonthsInPeriod])), [FirmID], MakeStringArray('D2A,'+Nz([D2AReturnIdCategory],''), '|'), [@schema=D2A_ARF, @item=/D2A_ARF/ARF_330_0_C/PL13425]), 0)) &lt;= (1.05 * (Nz(GetDataValue(GetLastDayOfMonth(AddMonths([ReportingEndDate], -1 * [NumberOfMonthsInPeriod])), [FirmID], MakeStringArray('D2A,'+Nz([D2AReturnIdCategory],''), '|'), [@schema=D2A_ARF, @item=/D2A_ARF/ARF_330_0_C/PL13425]), 0))))))</t>
  </si>
  <si>
    <t>(
[ReportingEndDate] &gt; Date(2015, 10, 1)
)
and
(
(GetDataValue([@schema=D2A_DA, @item=/D2A_DA/D2A_ARF_DA/ARF_330_0_C]) = true and GetDataValue([@schema=D2A_DA, @item=/D2A_DA/D2A_ARF_DA/ARF_330_0_C_Deallocate]) = false)
)
and
(
not (
(
IsFirmInGroup([FirmID], 'HSV',[ReportingEndDate]) 
or
IsFirmInGroup([FirmID], 'BUILDSOC',[ReportingEndDate]) 
or
IsFirmInGroup([FirmID], 'CREDITU',[ReportingEndDate]) 
or
IsFirmInGroup([FirmID], 'SCCI',[ReportingEndDate]) 
or
IsFirmInGroup([FirmID], 'ADO',[ReportingEndDate]) 
or
IsFirmInGroup([FirmID], 'SSP',[ReportingEndDate]) 
)
 and [ReportingEndDate] &gt; Date(2015, 10, 1)
)
) and ( not([NormalizedPeriod] = 1 or [NormalizedPeriod] &gt;= 3   ) )  and ( not( IsNull(GetDataValue( [PreviousPeriodEndDate] ,[FirmID], MakeStringArray('D2A,'+Nz([D2AReturnIdCategory],''), '|'), [@schema=D2A_ARF, @item=/D2A_ARF/FirmID]) ) ) )</t>
  </si>
  <si>
    <t>ARF_330_0_C MOV PL13426 1c</t>
  </si>
  <si>
    <t>Profit or loss after tax from discontinued operations has changed significantly compared to last quarter. Please explain the factors that have contributed to this movement.</t>
  </si>
  <si>
    <t>((Absolute(([/D2A_ARF/ARF_330_0_C/PL13426] - Nz(GetDataValue(GetLastDayOfMonth(AddMonths([ReportingEndDate], -1 * [NumberOfMonthsInPeriod])), [FirmID], MakeStringArray('D2A,'+Nz([D2AReturnIdCategory],''), '|'), [@schema=D2A_ARF, @item=/D2A_ARF/ARF_330_0_C/PL13426]), 0)) - (Nz(GetDataValue(GetLastDayOfMonth(AddMonths([ReportingEndDate], -1 * [NumberOfMonthsInPeriod])), [FirmID], MakeStringArray('D2A,'+Nz([D2AReturnIdCategory],''), '|'), [@schema=D2A_ARF, @item=/D2A_ARF/ARF_330_0_C/PL13426]), 0) - Nz(GetDataValue(GetLastDayOfMonth(AddMonths([ReportingEndDate], -2 * [NumberOfMonthsInPeriod])), [FirmID], MakeStringArray('D2A,'+Nz([D2AReturnIdCategory],''), '|'), [@schema=D2A_ARF, @item=/D2A_ARF/ARF_330_0_C/PL13426]), 0))) &lt;= 20000000)) or ((((0.95 * (Nz(GetDataValue(GetLastDayOfMonth(AddMonths([ReportingEndDate], -1 * [NumberOfMonthsInPeriod])), [FirmID], MakeStringArray('D2A,'+Nz([D2AReturnIdCategory],''), '|'), [@schema=D2A_ARF, @item=/D2A_ARF/ARF_330_0_C/PL13426]), 0) - Nz(GetDataValue(GetLastDayOfMonth(AddMonths([ReportingEndDate], -2 * [NumberOfMonthsInPeriod])), [FirmID], MakeStringArray('D2A,'+Nz([D2AReturnIdCategory],''), '|'), [@schema=D2A_ARF, @item=/D2A_ARF/ARF_330_0_C/PL13426]), 0))) &lt;= ([/D2A_ARF/ARF_330_0_C/PL13426] - Nz(GetDataValue(GetLastDayOfMonth(AddMonths([ReportingEndDate], -1 * [NumberOfMonthsInPeriod])), [FirmID], MakeStringArray('D2A,'+Nz([D2AReturnIdCategory],''), '|'), [@schema=D2A_ARF, @item=/D2A_ARF/ARF_330_0_C/PL13426]), 0))) and (([/D2A_ARF/ARF_330_0_C/PL13426] - Nz(GetDataValue(GetLastDayOfMonth(AddMonths([ReportingEndDate], -1 * [NumberOfMonthsInPeriod])), [FirmID], MakeStringArray('D2A,'+Nz([D2AReturnIdCategory],''), '|'), [@schema=D2A_ARF, @item=/D2A_ARF/ARF_330_0_C/PL13426]), 0)) &lt;= (1.05 * (Nz(GetDataValue(GetLastDayOfMonth(AddMonths([ReportingEndDate], -1 * [NumberOfMonthsInPeriod])), [FirmID], MakeStringArray('D2A,'+Nz([D2AReturnIdCategory],''), '|'), [@schema=D2A_ARF, @item=/D2A_ARF/ARF_330_0_C/PL13426]), 0) - Nz(GetDataValue(GetLastDayOfMonth(AddMonths([ReportingEndDate], -2 * [NumberOfMonthsInPeriod])), [FirmID], MakeStringArray('D2A,'+Nz([D2AReturnIdCategory],''), '|'), [@schema=D2A_ARF, @item=/D2A_ARF/ARF_330_0_C/PL13426]), 0))))))</t>
  </si>
  <si>
    <t>(
[ReportingEndDate] &gt; Date(2015, 10, 1)
)
and
(
(GetDataValue([@schema=D2A_DA, @item=/D2A_DA/D2A_ARF_DA/ARF_330_0_C]) = true and GetDataValue([@schema=D2A_DA, @item=/D2A_DA/D2A_ARF_DA/ARF_330_0_C_Deallocate]) = false)
)
and
(
not (
(
IsFirmInGroup([FirmID], 'CREDITU',[ReportingEndDate]) 
or
IsFirmInGroup([FirmID], 'SCCI',[ReportingEndDate]) 
or
IsFirmInGroup([FirmID], 'HSV',[ReportingEndDate]) 
or
IsFirmInGroup([FirmID], 'BUILDSOC',[ReportingEndDate]) 
or
IsFirmInGroup([FirmID], 'SSP',[ReportingEndDate]) 
or
IsFirmInGroup([FirmID], 'ADO',[ReportingEndDate]) 
)
 and [ReportingEndDate] &gt; Date(2015, 10, 1)
)
) and ( not([NormalizedPeriod] &lt;= 2   ) )  and ( not( IsNull(GetDataValue( [PreviousPeriodEndDate] ,[FirmID], MakeStringArray('D2A,'+Nz([D2AReturnIdCategory],''), '|'), [@schema=D2A_ARF, @item=/D2A_ARF/FirmID]) ) ) )</t>
  </si>
  <si>
    <t>ARF_330_0_C MOV PL13426 1b</t>
  </si>
  <si>
    <t>((Absolute(([/D2A_ARF/ARF_330_0_C/PL13426] - Nz(GetDataValue(GetLastDayOfMonth(AddMonths([ReportingEndDate], -1 * [NumberOfMonthsInPeriod])), [FirmID], MakeStringArray('D2A,'+Nz([D2AReturnIdCategory],''), '|'), [@schema=D2A_ARF, @item=/D2A_ARF/ARF_330_0_C/PL13426]), 0)) - Nz(GetDataValue(GetLastDayOfMonth(AddMonths([ReportingEndDate], -1 * [NumberOfMonthsInPeriod])), [FirmID], MakeStringArray('D2A,'+Nz([D2AReturnIdCategory],''), '|'), [@schema=D2A_ARF, @item=/D2A_ARF/ARF_330_0_C/PL13426]), 0))) &lt;= 20000000) or ((((0.95 * (Nz(GetDataValue(GetLastDayOfMonth(AddMonths([ReportingEndDate], -1 * [NumberOfMonthsInPeriod])), [FirmID], MakeStringArray('D2A,'+Nz([D2AReturnIdCategory],''), '|'), [@schema=D2A_ARF, @item=/D2A_ARF/ARF_330_0_C/PL13426]), 0))) &lt;= ([/D2A_ARF/ARF_330_0_C/PL13426] - Nz(GetDataValue(GetLastDayOfMonth(AddMonths([ReportingEndDate], -1 * [NumberOfMonthsInPeriod])), [FirmID], MakeStringArray('D2A,'+Nz([D2AReturnIdCategory],''), '|'), [@schema=D2A_ARF, @item=/D2A_ARF/ARF_330_0_C/PL13426]), 0))) and (([/D2A_ARF/ARF_330_0_C/PL13426] - Nz(GetDataValue(GetLastDayOfMonth(AddMonths([ReportingEndDate], -1 * [NumberOfMonthsInPeriod])), [FirmID], MakeStringArray('D2A,'+Nz([D2AReturnIdCategory],''), '|'), [@schema=D2A_ARF, @item=/D2A_ARF/ARF_330_0_C/PL13426]), 0)) &lt;= (1.05 * (Nz(GetDataValue(GetLastDayOfMonth(AddMonths([ReportingEndDate], -1 * [NumberOfMonthsInPeriod])), [FirmID], MakeStringArray('D2A,'+Nz([D2AReturnIdCategory],''), '|'), [@schema=D2A_ARF, @item=/D2A_ARF/ARF_330_0_C/PL13426]), 0))))))</t>
  </si>
  <si>
    <t>(
[ReportingEndDate] &gt; Date(2015, 10, 1)
)
and
(
(GetDataValue([@schema=D2A_DA, @item=/D2A_DA/D2A_ARF_DA/ARF_330_0_C]) = true and GetDataValue([@schema=D2A_DA, @item=/D2A_DA/D2A_ARF_DA/ARF_330_0_C_Deallocate]) = false)
)
and
(
not (
(
IsFirmInGroup([FirmID], 'BUILDSOC',[ReportingEndDate]) 
or
IsFirmInGroup([FirmID], 'ADO',[ReportingEndDate]) 
or
IsFirmInGroup([FirmID], 'SCCI',[ReportingEndDate]) 
or
IsFirmInGroup([FirmID], 'HSV',[ReportingEndDate]) 
or
IsFirmInGroup([FirmID], 'CREDITU',[ReportingEndDate]) 
or
IsFirmInGroup([FirmID], 'SSP',[ReportingEndDate]) 
)
 and [ReportingEndDate] &gt; Date(2015, 10, 1)
)
) and ( not([NormalizedPeriod] = 1 or [NormalizedPeriod] &gt;= 3   ) )  and ( not( IsNull(GetDataValue( [PreviousPeriodEndDate] ,[FirmID], MakeStringArray('D2A,'+Nz([D2AReturnIdCategory],''), '|'), [@schema=D2A_ARF, @item=/D2A_ARF/FirmID]) ) ) )</t>
  </si>
  <si>
    <t>ARF_330_0_C MOV PL10298 1a</t>
  </si>
  <si>
    <t>Adjustments to retained profits due to change in accounting policies/standards has changed significantly compared to last quarter. Please explain the factors that have contributed to this movement.</t>
  </si>
  <si>
    <t>((Absolute([/D2A_ARF/ARF_330_0_C/PL10298] - (Nz(GetDataValue(GetLastDayOfMonth(AddMonths([ReportingEndDate], -1 * [NumberOfMonthsInPeriod])), [FirmID], MakeStringArray('D2A,'+Nz([D2AReturnIdCategory],''), '|'), [@schema=D2A_ARF, @item=/D2A_ARF/ARF_330_0_C/PL10298]), 0) - Nz(GetDataValue(GetLastDayOfMonth(AddMonths([ReportingEndDate], -2 * [NumberOfMonthsInPeriod])), [FirmID], MakeStringArray('D2A,'+Nz([D2AReturnIdCategory],''), '|'), [@schema=D2A_ARF, @item=/D2A_ARF/ARF_330_0_C/PL10298]), 0)))) &lt;= 20000000) or ((((0.5 * (Nz(GetDataValue(GetLastDayOfMonth(AddMonths([ReportingEndDate], -1 * [NumberOfMonthsInPeriod])), [FirmID], MakeStringArray('D2A,'+Nz([D2AReturnIdCategory],''), '|'), [@schema=D2A_ARF, @item=/D2A_ARF/ARF_330_0_C/PL10298]), 0) - Nz(GetDataValue(GetLastDayOfMonth(AddMonths([ReportingEndDate], -2 * [NumberOfMonthsInPeriod])), [FirmID], MakeStringArray('D2A,'+Nz([D2AReturnIdCategory],''), '|'), [@schema=D2A_ARF, @item=/D2A_ARF/ARF_330_0_C/PL10298]), 0))) &lt;= [/D2A_ARF/ARF_330_0_C/PL10298])) and ([/D2A_ARF/ARF_330_0_C/PL10298] &lt;= (1.5 * (Nz(GetDataValue(GetLastDayOfMonth(AddMonths([ReportingEndDate], -1 * [NumberOfMonthsInPeriod])), [FirmID], MakeStringArray('D2A,'+Nz([D2AReturnIdCategory],''), '|'), [@schema=D2A_ARF, @item=/D2A_ARF/ARF_330_0_C/PL10298]), 0) - Nz(GetDataValue(GetLastDayOfMonth(AddMonths([ReportingEndDate], -2 * [NumberOfMonthsInPeriod])), [FirmID], MakeStringArray('D2A,'+Nz([D2AReturnIdCategory],''), '|'), [@schema=D2A_ARF, @item=/D2A_ARF/ARF_330_0_C/PL10298]), 0)))))</t>
  </si>
  <si>
    <t>(
[ReportingEndDate] &gt; Date(2015, 10, 1)
)
and
(
(GetDataValue([@schema=D2A_DA, @item=/D2A_DA/D2A_ARF_DA/ARF_330_0_C]) = true and GetDataValue([@schema=D2A_DA, @item=/D2A_DA/D2A_ARF_DA/ARF_330_0_C_Deallocate]) = false)
)
and
(
not (
(
IsFirmInGroup([FirmID], 'HSV',[ReportingEndDate]) 
or
IsFirmInGroup([FirmID], 'CREDITU',[ReportingEndDate]) 
or
IsFirmInGroup([FirmID], 'ADO',[ReportingEndDate]) 
or
IsFirmInGroup([FirmID], 'SSP',[ReportingEndDate]) 
or
IsFirmInGroup([FirmID], 'SCCI',[ReportingEndDate]) 
or
IsFirmInGroup([FirmID], 'BUILDSOC',[ReportingEndDate]) 
)
 and [ReportingEndDate] &gt; Date(2015, 10, 1)
)
) and ( not([NormalizedPeriod] &gt;= 2   ) )  and ( not( IsNull(GetDataValue( [PreviousPeriodEndDate] ,[FirmID], MakeStringArray('D2A,'+Nz([D2AReturnIdCategory],''), '|'), [@schema=D2A_ARF, @item=/D2A_ARF/FirmID]) ) ) )</t>
  </si>
  <si>
    <t>ARF_330_0_C MOV PL13425 1a</t>
  </si>
  <si>
    <t>Profit or loss from non-current assets and disposal groups classified as held for sale not qualifying as discontinued operations has changed significantly compared to last quarter. Please explain the factors that have contributed to this movement.</t>
  </si>
  <si>
    <t>((Absolute([/D2A_ARF/ARF_330_0_C/PL13425] - (Nz(GetDataValue(GetLastDayOfMonth(AddMonths([ReportingEndDate], -1 * [NumberOfMonthsInPeriod])), [FirmID], MakeStringArray('D2A,'+Nz([D2AReturnIdCategory],''), '|'), [@schema=D2A_ARF, @item=/D2A_ARF/ARF_330_0_C/PL13425]), 0) - Nz(GetDataValue(GetLastDayOfMonth(AddMonths([ReportingEndDate], -2 * [NumberOfMonthsInPeriod])), [FirmID], MakeStringArray('D2A,'+Nz([D2AReturnIdCategory],''), '|'), [@schema=D2A_ARF, @item=/D2A_ARF/ARF_330_0_C/PL13425]), 0)))) &lt;= 20000000) or ((((0.95 * (Nz(GetDataValue(GetLastDayOfMonth(AddMonths([ReportingEndDate], -1 * [NumberOfMonthsInPeriod])), [FirmID], MakeStringArray('D2A,'+Nz([D2AReturnIdCategory],''), '|'), [@schema=D2A_ARF, @item=/D2A_ARF/ARF_330_0_C/PL13425]), 0) - Nz(GetDataValue(GetLastDayOfMonth(AddMonths([ReportingEndDate], -2 * [NumberOfMonthsInPeriod])), [FirmID], MakeStringArray('D2A,'+Nz([D2AReturnIdCategory],''), '|'), [@schema=D2A_ARF, @item=/D2A_ARF/ARF_330_0_C/PL13425]), 0))) &lt;= [/D2A_ARF/ARF_330_0_C/PL13425])) and ([/D2A_ARF/ARF_330_0_C/PL13425] &lt;= (1.05 * (Nz(GetDataValue(GetLastDayOfMonth(AddMonths([ReportingEndDate], -1 * [NumberOfMonthsInPeriod])), [FirmID], MakeStringArray('D2A,'+Nz([D2AReturnIdCategory],''), '|'), [@schema=D2A_ARF, @item=/D2A_ARF/ARF_330_0_C/PL13425]), 0) - Nz(GetDataValue(GetLastDayOfMonth(AddMonths([ReportingEndDate], -2 * [NumberOfMonthsInPeriod])), [FirmID], MakeStringArray('D2A,'+Nz([D2AReturnIdCategory],''), '|'), [@schema=D2A_ARF, @item=/D2A_ARF/ARF_330_0_C/PL13425]), 0)))))</t>
  </si>
  <si>
    <t>(
[ReportingEndDate] &gt; Date(2015, 10, 1)
)
and
(
(GetDataValue([@schema=D2A_DA, @item=/D2A_DA/D2A_ARF_DA/ARF_330_0_C]) = true and GetDataValue([@schema=D2A_DA, @item=/D2A_DA/D2A_ARF_DA/ARF_330_0_C_Deallocate]) = false)
)
and
(
not (
(
IsFirmInGroup([FirmID], 'HSV',[ReportingEndDate]) 
or
IsFirmInGroup([FirmID], 'SSP',[ReportingEndDate]) 
or
IsFirmInGroup([FirmID], 'SCCI',[ReportingEndDate]) 
or
IsFirmInGroup([FirmID], 'ADO',[ReportingEndDate]) 
or
IsFirmInGroup([FirmID], 'BUILDSOC',[ReportingEndDate]) 
or
IsFirmInGroup([FirmID], 'CREDITU',[ReportingEndDate]) 
)
 and [ReportingEndDate] &gt; Date(2015, 10, 1)
)
) and ( not([NormalizedPeriod] &gt;= 2   ) )  and ( not( IsNull(GetDataValue( [PreviousPeriodEndDate] ,[FirmID], MakeStringArray('D2A,'+Nz([D2AReturnIdCategory],''), '|'), [@schema=D2A_ARF, @item=/D2A_ARF/FirmID]) ) ) )</t>
  </si>
  <si>
    <t>ARF_330_0_C MOV PL13426 1a</t>
  </si>
  <si>
    <t>((Absolute([/D2A_ARF/ARF_330_0_C/PL13426] - (Nz(GetDataValue(GetLastDayOfMonth(AddMonths([ReportingEndDate], -1 * [NumberOfMonthsInPeriod])), [FirmID], MakeStringArray('D2A,'+Nz([D2AReturnIdCategory],''), '|'), [@schema=D2A_ARF, @item=/D2A_ARF/ARF_330_0_C/PL13426]), 0) - Nz(GetDataValue(GetLastDayOfMonth(AddMonths([ReportingEndDate], -2 * [NumberOfMonthsInPeriod])), [FirmID], MakeStringArray('D2A,'+Nz([D2AReturnIdCategory],''), '|'), [@schema=D2A_ARF, @item=/D2A_ARF/ARF_330_0_C/PL13426]), 0)))) &lt;= 20000000) or ((((0.95 * (Nz(GetDataValue(GetLastDayOfMonth(AddMonths([ReportingEndDate], -1 * [NumberOfMonthsInPeriod])), [FirmID], MakeStringArray('D2A,'+Nz([D2AReturnIdCategory],''), '|'), [@schema=D2A_ARF, @item=/D2A_ARF/ARF_330_0_C/PL13426]), 0) - Nz(GetDataValue(GetLastDayOfMonth(AddMonths([ReportingEndDate], -2 * [NumberOfMonthsInPeriod])), [FirmID], MakeStringArray('D2A,'+Nz([D2AReturnIdCategory],''), '|'), [@schema=D2A_ARF, @item=/D2A_ARF/ARF_330_0_C/PL13426]), 0))) &lt;= [/D2A_ARF/ARF_330_0_C/PL13426])) and ([/D2A_ARF/ARF_330_0_C/PL13426] &lt;= (1.05 * (Nz(GetDataValue(GetLastDayOfMonth(AddMonths([ReportingEndDate], -1 * [NumberOfMonthsInPeriod])), [FirmID], MakeStringArray('D2A,'+Nz([D2AReturnIdCategory],''), '|'), [@schema=D2A_ARF, @item=/D2A_ARF/ARF_330_0_C/PL13426]), 0) - Nz(GetDataValue(GetLastDayOfMonth(AddMonths([ReportingEndDate], -2 * [NumberOfMonthsInPeriod])), [FirmID], MakeStringArray('D2A,'+Nz([D2AReturnIdCategory],''), '|'), [@schema=D2A_ARF, @item=/D2A_ARF/ARF_330_0_C/PL13426]), 0)))))</t>
  </si>
  <si>
    <t>(
[ReportingEndDate] &gt; Date(2015, 10, 1)
)
and
(
(GetDataValue([@schema=D2A_DA, @item=/D2A_DA/D2A_ARF_DA/ARF_330_0_C]) = true and GetDataValue([@schema=D2A_DA, @item=/D2A_DA/D2A_ARF_DA/ARF_330_0_C_Deallocate]) = false)
)
and
(
not (
(
IsFirmInGroup([FirmID], 'SSP',[ReportingEndDate]) 
or
IsFirmInGroup([FirmID], 'BUILDSOC',[ReportingEndDate]) 
or
IsFirmInGroup([FirmID], 'CREDITU',[ReportingEndDate]) 
or
IsFirmInGroup([FirmID], 'ADO',[ReportingEndDate]) 
or
IsFirmInGroup([FirmID], 'HSV',[ReportingEndDate]) 
or
IsFirmInGroup([FirmID], 'SCCI',[ReportingEndDate]) 
)
 and [ReportingEndDate] &gt; Date(2015, 10, 1)
)
) and ( not([NormalizedPeriod] &gt;= 2   ) )  and ( not( IsNull(GetDataValue( [PreviousPeriodEndDate] ,[FirmID], MakeStringArray('D2A,'+Nz([D2AReturnIdCategory],''), '|'), [@schema=D2A_ARF, @item=/D2A_ARF/FirmID]) ) ) )</t>
  </si>
  <si>
    <t>ARF_330_0_C VAL PL10297 CUBS</t>
  </si>
  <si>
    <t>Please explain why Net profit (net loss) after income tax attributable to members of the company is significantly different to Net profit (net loss) after income tax attributable to members of the company on ARF_330_0_L.</t>
  </si>
  <si>
    <t>(([/D2A_ARF/ARF_330_0_C/PL10297] &gt; 0) and (([/D2A_ARF/ARF_330_0_C/PL10297] &lt;= 1.3 * [/D2A_ARF/ARF_330_0_L/PL10297]) and ([/D2A_ARF/ARF_330_0_C/PL10297] &gt;= 0.7 * [/D2A_ARF/ARF_330_0_L/PL10297]))) or (([/D2A_ARF/ARF_330_0_C/PL10297] &lt; 0) and (([/D2A_ARF/ARF_330_0_C/PL10297] &gt;= 1.3 * [/D2A_ARF/ARF_330_0_L/PL10297]) and ([/D2A_ARF/ARF_330_0_C/PL10297] &lt;= 0.7 * [/D2A_ARF/ARF_330_0_L/PL10297])))</t>
  </si>
  <si>
    <t>(
[ReportingEndDate] &gt; Date(2010, 11, 1)
)
and
(
(GetDataValue([@schema=D2A_DA, @item=/D2A_DA/D2A_ARF_DA/ARF_330_0_C]) = true and GetDataValue([@schema=D2A_DA, @item=/D2A_DA/D2A_ARF_DA/ARF_330_0_C_Deallocate]) = false)
)
and
(
not (
(
IsFirmInGroup([FirmID], 'BANK',[ReportingEndDate]) 
or
IsFirmInGroup([FirmID], 'SSP',[ReportingEndDate]) 
)
 and [ReportingEndDate] &gt; Date(2010, 11, 1)
)
)
and
(
(GetDataValue([@schema=D2A_DA, @item=/D2A_DA/D2A_ARF_DA/ARF_330_0_L]) = true and GetDataValue([@schema=D2A_DA, @item=/D2A_DA/D2A_ARF_DA/ARF_330_0_L_Deallocate]) = false)
)</t>
  </si>
  <si>
    <t>ARF_330_0 VAL PL00337 MOV 2b</t>
  </si>
  <si>
    <t>Please explain why current discrete quarter Total interest income has changed significantly from the previous quarter.</t>
  </si>
  <si>
    <t>(Absolute(([/D2A_ARF/ARF_330_0_C/PL00337] - Nz(GetDataValue(GetLastDayOfMonth(AddMonths([ReportingEndDate], -1 * [NumberOfMonthsInPeriod])), [FirmID], MakeStringArray('D2A,'+Nz([D2AReturnIdCategory],''), '|'), [@schema=D2A_ARF, @item=/D2A_ARF/ARF_330_0_C/PL00337]), 0)) - (Nz(GetDataValue(GetLastDayOfMonth(AddMonths([ReportingEndDate], -1 * [NumberOfMonthsInPeriod])), [FirmID], MakeStringArray('D2A,'+Nz([D2AReturnIdCategory],''), '|'), [@schema=D2A_ARF, @item=/D2A_ARF/ARF_330_0_C/PL00337]), 0))) &lt; 500000) or (((0.7 * (Nz(GetDataValue(GetLastDayOfMonth(AddMonths([ReportingEndDate], -1 * [NumberOfMonthsInPeriod])), [FirmID], MakeStringArray('D2A,'+Nz([D2AReturnIdCategory],''), '|'), [@schema=D2A_ARF, @item=/D2A_ARF/ARF_330_0_C/PL00337]), 0))) &lt;= ([/D2A_ARF/ARF_330_0_C/PL00337] - Nz(GetDataValue(GetLastDayOfMonth(AddMonths([ReportingEndDate], -1 * [NumberOfMonthsInPeriod])), [FirmID], MakeStringArray('D2A,'+Nz([D2AReturnIdCategory],''), '|'), [@schema=D2A_ARF, @item=/D2A_ARF/ARF_330_0_C/PL00337]), 0))) and (([/D2A_ARF/ARF_330_0_C/PL00337] - Nz(GetDataValue(GetLastDayOfMonth(AddMonths([ReportingEndDate], -1 * [NumberOfMonthsInPeriod])), [FirmID], MakeStringArray('D2A,'+Nz([D2AReturnIdCategory],''), '|'), [@schema=D2A_ARF, @item=/D2A_ARF/ARF_330_0_C/PL00337]), 0)) &lt;= (1.3 * (Nz(GetDataValue(GetLastDayOfMonth(AddMonths([ReportingEndDate], -1 * [NumberOfMonthsInPeriod])), [FirmID], MakeStringArray('D2A,'+Nz([D2AReturnIdCategory],''), '|'), [@schema=D2A_ARF, @item=/D2A_ARF/ARF_330_0_C/PL00337]), 0)))))</t>
  </si>
  <si>
    <t>(
[ReportingEndDate] &gt; Date(2010, 11, 1)
)
and
(
(GetDataValue([@schema=D2A_DA, @item=/D2A_DA/D2A_ARF_DA/ARF_330_0_C]) = true and GetDataValue([@schema=D2A_DA, @item=/D2A_DA/D2A_ARF_DA/ARF_330_0_C_Deallocate]) = false)
)
and
(
not (
(
IsFirmInGroup([FirmID], 'BANK',[ReportingEndDate]) 
or
IsFirmInGroup([FirmID], 'SCCI',[ReportingEndDate]) 
)
 and [ReportingEndDate] &gt; Date(2010, 11, 1)
)
) and ( not([NormalizedPeriod] = 1 or [NormalizedPeriod] &gt;= 3   ) )  and ( not( IsNull(GetDataValue( [PreviousPeriodEndDate] ,[FirmID], MakeStringArray('D2A,'+Nz([D2AReturnIdCategory],''), '|'), [@schema=D2A_ARF, @item=/D2A_ARF/FirmID]) ) ) )</t>
  </si>
  <si>
    <t>ARF_330_0 VAL PL00337 MOV 2a</t>
  </si>
  <si>
    <t>(Absolute(([/D2A_ARF/ARF_330_0_C/PL00337] - Nz(GetDataValue(GetLastDayOfMonth(AddMonths([ReportingEndDate], -1 * [NumberOfMonthsInPeriod])), [FirmID], MakeStringArray('D2A,'+Nz([D2AReturnIdCategory],''), '|'), [@schema=D2A_ARF, @item=/D2A_ARF/ARF_330_0_C/PL00337]), 0)) - (Nz(GetDataValue(GetLastDayOfMonth(AddMonths([ReportingEndDate], -1 * [NumberOfMonthsInPeriod])), [FirmID], MakeStringArray('D2A,'+Nz([D2AReturnIdCategory],''), '|'), [@schema=D2A_ARF, @item=/D2A_ARF/ARF_330_0_C/PL00337]), 0))) &lt; 50000000) or (((0.7 * (Nz(GetDataValue(GetLastDayOfMonth(AddMonths([ReportingEndDate], -1 * [NumberOfMonthsInPeriod])), [FirmID], MakeStringArray('D2A,'+Nz([D2AReturnIdCategory],''), '|'), [@schema=D2A_ARF, @item=/D2A_ARF/ARF_330_0_C/PL00337]), 0))) &lt;= ([/D2A_ARF/ARF_330_0_C/PL00337] - Nz(GetDataValue(GetLastDayOfMonth(AddMonths([ReportingEndDate], -1 * [NumberOfMonthsInPeriod])), [FirmID], MakeStringArray('D2A,'+Nz([D2AReturnIdCategory],''), '|'), [@schema=D2A_ARF, @item=/D2A_ARF/ARF_330_0_C/PL00337]), 0))) and (([/D2A_ARF/ARF_330_0_C/PL00337] - Nz(GetDataValue(GetLastDayOfMonth(AddMonths([ReportingEndDate], -1 * [NumberOfMonthsInPeriod])), [FirmID], MakeStringArray('D2A,'+Nz([D2AReturnIdCategory],''), '|'), [@schema=D2A_ARF, @item=/D2A_ARF/ARF_330_0_C/PL00337]), 0)) &lt;= (1.3 * (Nz(GetDataValue(GetLastDayOfMonth(AddMonths([ReportingEndDate], -1 * [NumberOfMonthsInPeriod])), [FirmID], MakeStringArray('D2A,'+Nz([D2AReturnIdCategory],''), '|'), [@schema=D2A_ARF, @item=/D2A_ARF/ARF_330_0_C/PL00337]), 0)))))</t>
  </si>
  <si>
    <t>(
[ReportingEndDate] &gt; Date(2010, 11, 1)
)
and
(
(GetDataValue([@schema=D2A_DA, @item=/D2A_DA/D2A_ARF_DA/ARF_330_0_C]) = true and GetDataValue([@schema=D2A_DA, @item=/D2A_DA/D2A_ARF_DA/ARF_330_0_C_Deallocate]) = false)
)
and
(
not (
(
IsFirmInGroup([FirmID], 'ADO',[ReportingEndDate]) 
or
IsFirmInGroup([FirmID], 'BUILDSOC',[ReportingEndDate]) 
or
IsFirmInGroup([FirmID], 'CREDITU',[ReportingEndDate]) 
or
IsFirmInGroup([FirmID], 'HSV',[ReportingEndDate]) 
)
 and [ReportingEndDate] &gt; Date(2010, 11, 1)
)
) and ( not([NormalizedPeriod] = 1 or [NormalizedPeriod] &gt;= 3   ) )  and ( not( IsNull(GetDataValue( [PreviousPeriodEndDate] ,[FirmID], MakeStringArray('D2A,'+Nz([D2AReturnIdCategory],''), '|'), [@schema=D2A_ARF, @item=/D2A_ARF/FirmID]) ) ) )</t>
  </si>
  <si>
    <t>ARF_330_0 VAL PL00337 MOV 3b</t>
  </si>
  <si>
    <t>(Absolute(([/D2A_ARF/ARF_330_0_C/PL00337] - Nz(GetDataValue(GetLastDayOfMonth(AddMonths([ReportingEndDate], -1 * [NumberOfMonthsInPeriod])), [FirmID], MakeStringArray('D2A,'+Nz([D2AReturnIdCategory],''), '|'), [@schema=D2A_ARF, @item=/D2A_ARF/ARF_330_0_C/PL00337]), 0)) - (Nz(GetDataValue(GetLastDayOfMonth(AddMonths([ReportingEndDate], -1 * [NumberOfMonthsInPeriod])), [FirmID], MakeStringArray('D2A,'+Nz([D2AReturnIdCategory],''), '|'), [@schema=D2A_ARF, @item=/D2A_ARF/ARF_330_0_C/PL00337]), 0) - Nz(GetDataValue(GetLastDayOfMonth(AddMonths([ReportingEndDate], -2 * [NumberOfMonthsInPeriod])), [FirmID], MakeStringArray('D2A,'+Nz([D2AReturnIdCategory],''), '|'), [@schema=D2A_ARF, @item=/D2A_ARF/ARF_330_0_C/PL00337]), 0))) &lt; 500000) or (((0.7 * (Nz(GetDataValue(GetLastDayOfMonth(AddMonths([ReportingEndDate], -1 * [NumberOfMonthsInPeriod])), [FirmID], MakeStringArray('D2A,'+Nz([D2AReturnIdCategory],''), '|'), [@schema=D2A_ARF, @item=/D2A_ARF/ARF_330_0_C/PL00337]), 0) - Nz(GetDataValue(GetLastDayOfMonth(AddMonths([ReportingEndDate], -2 * [NumberOfMonthsInPeriod])), [FirmID], MakeStringArray('D2A,'+Nz([D2AReturnIdCategory],''), '|'), [@schema=D2A_ARF, @item=/D2A_ARF/ARF_330_0_C/PL00337]), 0))) &lt;= ([/D2A_ARF/ARF_330_0_C/PL00337] - Nz(GetDataValue(GetLastDayOfMonth(AddMonths([ReportingEndDate], -1 * [NumberOfMonthsInPeriod])), [FirmID], MakeStringArray('D2A,'+Nz([D2AReturnIdCategory],''), '|'), [@schema=D2A_ARF, @item=/D2A_ARF/ARF_330_0_C/PL00337]), 0))) and (([/D2A_ARF/ARF_330_0_C/PL00337] - Nz(GetDataValue(GetLastDayOfMonth(AddMonths([ReportingEndDate], -1 * [NumberOfMonthsInPeriod])), [FirmID], MakeStringArray('D2A,'+Nz([D2AReturnIdCategory],''), '|'), [@schema=D2A_ARF, @item=/D2A_ARF/ARF_330_0_C/PL00337]), 0)) &lt;= (1.3 * (Nz(GetDataValue(GetLastDayOfMonth(AddMonths([ReportingEndDate], -1 * [NumberOfMonthsInPeriod])), [FirmID], MakeStringArray('D2A,'+Nz([D2AReturnIdCategory],''), '|'), [@schema=D2A_ARF, @item=/D2A_ARF/ARF_330_0_C/PL00337]), 0) - Nz(GetDataValue(GetLastDayOfMonth(AddMonths([ReportingEndDate], -2 * [NumberOfMonthsInPeriod])), [FirmID], MakeStringArray('D2A,'+Nz([D2AReturnIdCategory],''), '|'), [@schema=D2A_ARF, @item=/D2A_ARF/ARF_330_0_C/PL00337]), 0)))))</t>
  </si>
  <si>
    <t>(
[ReportingEndDate] &gt; Date(2010, 11, 1)
)
and
(
(GetDataValue([@schema=D2A_DA, @item=/D2A_DA/D2A_ARF_DA/ARF_330_0_C]) = true and GetDataValue([@schema=D2A_DA, @item=/D2A_DA/D2A_ARF_DA/ARF_330_0_C_Deallocate]) = false)
)
and
(
not (
(
IsFirmInGroup([FirmID], 'BANK',[ReportingEndDate]) 
or
IsFirmInGroup([FirmID], 'SCCI',[ReportingEndDate]) 
)
 and [ReportingEndDate] &gt; Date(2010, 11, 1)
)
) and ( not([NormalizedPeriod] &lt;= 2   ) )  and ( not( IsNull(GetDataValue( [PreviousPeriodEndDate] ,[FirmID], MakeStringArray('D2A,'+Nz([D2AReturnIdCategory],''), '|'), [@schema=D2A_ARF, @item=/D2A_ARF/FirmID]) ) ) )</t>
  </si>
  <si>
    <t>ARF_330_0 VAL PL00337 MOV 3a</t>
  </si>
  <si>
    <t>(Absolute(([/D2A_ARF/ARF_330_0_C/PL00337] - Nz(GetDataValue(GetLastDayOfMonth(AddMonths([ReportingEndDate], -1 * [NumberOfMonthsInPeriod])), [FirmID], MakeStringArray('D2A,'+Nz([D2AReturnIdCategory],''), '|'), [@schema=D2A_ARF, @item=/D2A_ARF/ARF_330_0_C/PL00337]), 0)) - (Nz(GetDataValue(GetLastDayOfMonth(AddMonths([ReportingEndDate], -1 * [NumberOfMonthsInPeriod])), [FirmID], MakeStringArray('D2A,'+Nz([D2AReturnIdCategory],''), '|'), [@schema=D2A_ARF, @item=/D2A_ARF/ARF_330_0_C/PL00337]), 0) - Nz(GetDataValue(GetLastDayOfMonth(AddMonths([ReportingEndDate], -2 * [NumberOfMonthsInPeriod])), [FirmID], MakeStringArray('D2A,'+Nz([D2AReturnIdCategory],''), '|'), [@schema=D2A_ARF, @item=/D2A_ARF/ARF_330_0_C/PL00337]), 0))) &lt; 50000000) or (((0.7 * (Nz(GetDataValue(GetLastDayOfMonth(AddMonths([ReportingEndDate], -1 * [NumberOfMonthsInPeriod])), [FirmID], MakeStringArray('D2A,'+Nz([D2AReturnIdCategory],''), '|'), [@schema=D2A_ARF, @item=/D2A_ARF/ARF_330_0_C/PL00337]), 0) - Nz(GetDataValue(GetLastDayOfMonth(AddMonths([ReportingEndDate], -2 * [NumberOfMonthsInPeriod])), [FirmID], MakeStringArray('D2A,'+Nz([D2AReturnIdCategory],''), '|'), [@schema=D2A_ARF, @item=/D2A_ARF/ARF_330_0_C/PL00337]), 0))) &lt;= ([/D2A_ARF/ARF_330_0_C/PL00337] - Nz(GetDataValue(GetLastDayOfMonth(AddMonths([ReportingEndDate], -1 * [NumberOfMonthsInPeriod])), [FirmID], MakeStringArray('D2A,'+Nz([D2AReturnIdCategory],''), '|'), [@schema=D2A_ARF, @item=/D2A_ARF/ARF_330_0_C/PL00337]), 0))) and (([/D2A_ARF/ARF_330_0_C/PL00337] - Nz(GetDataValue(GetLastDayOfMonth(AddMonths([ReportingEndDate], -1 * [NumberOfMonthsInPeriod])), [FirmID], MakeStringArray('D2A,'+Nz([D2AReturnIdCategory],''), '|'), [@schema=D2A_ARF, @item=/D2A_ARF/ARF_330_0_C/PL00337]), 0)) &lt;= (1.3 * (Nz(GetDataValue(GetLastDayOfMonth(AddMonths([ReportingEndDate], -1 * [NumberOfMonthsInPeriod])), [FirmID], MakeStringArray('D2A,'+Nz([D2AReturnIdCategory],''), '|'), [@schema=D2A_ARF, @item=/D2A_ARF/ARF_330_0_C/PL00337]), 0) - Nz(GetDataValue(GetLastDayOfMonth(AddMonths([ReportingEndDate], -2 * [NumberOfMonthsInPeriod])), [FirmID], MakeStringArray('D2A,'+Nz([D2AReturnIdCategory],''), '|'), [@schema=D2A_ARF, @item=/D2A_ARF/ARF_330_0_C/PL00337]), 0)))))</t>
  </si>
  <si>
    <t>(
[ReportingEndDate] &gt; Date(2010, 11, 1)
)
and
(
(GetDataValue([@schema=D2A_DA, @item=/D2A_DA/D2A_ARF_DA/ARF_330_0_C]) = true and GetDataValue([@schema=D2A_DA, @item=/D2A_DA/D2A_ARF_DA/ARF_330_0_C_Deallocate]) = false)
)
and
(
not (
(
IsFirmInGroup([FirmID], 'ADO',[ReportingEndDate]) 
or
IsFirmInGroup([FirmID], 'BUILDSOC',[ReportingEndDate]) 
or
IsFirmInGroup([FirmID], 'CREDITU',[ReportingEndDate]) 
or
IsFirmInGroup([FirmID], 'HSV',[ReportingEndDate]) 
)
 and [ReportingEndDate] &gt; Date(2010, 11, 1)
)
) and ( not([NormalizedPeriod] &lt;= 2   ) )  and ( not( IsNull(GetDataValue( [PreviousPeriodEndDate] ,[FirmID], MakeStringArray('D2A,'+Nz([D2AReturnIdCategory],''), '|'), [@schema=D2A_ARF, @item=/D2A_ARF/FirmID]) ) ) )</t>
  </si>
  <si>
    <t>ARF_330_0 VAL PL00381 MOV 2b</t>
  </si>
  <si>
    <t>Please explain why current discrete quarter Total interest expense has changed significantly from the previous quarter.</t>
  </si>
  <si>
    <t>(Absolute(([/D2A_ARF/ARF_330_0_C/PL00381] - Nz(GetDataValue(GetLastDayOfMonth(AddMonths([ReportingEndDate], -1 * [NumberOfMonthsInPeriod])), [FirmID], MakeStringArray('D2A,'+Nz([D2AReturnIdCategory],''), '|'), [@schema=D2A_ARF, @item=/D2A_ARF/ARF_330_0_C/PL00381]), 0)) - (Nz(GetDataValue(GetLastDayOfMonth(AddMonths([ReportingEndDate], -1 * [NumberOfMonthsInPeriod])), [FirmID], MakeStringArray('D2A,'+Nz([D2AReturnIdCategory],''), '|'), [@schema=D2A_ARF, @item=/D2A_ARF/ARF_330_0_C/PL00381]), 0))) &lt; 500000) or (((0.7 * (Nz(GetDataValue(GetLastDayOfMonth(AddMonths([ReportingEndDate], -1 * [NumberOfMonthsInPeriod])), [FirmID], MakeStringArray('D2A,'+Nz([D2AReturnIdCategory],''), '|'), [@schema=D2A_ARF, @item=/D2A_ARF/ARF_330_0_C/PL00381]), 0))) &lt;= ([/D2A_ARF/ARF_330_0_C/PL00381] - Nz(GetDataValue(GetLastDayOfMonth(AddMonths([ReportingEndDate], -1 * [NumberOfMonthsInPeriod])), [FirmID], MakeStringArray('D2A,'+Nz([D2AReturnIdCategory],''), '|'), [@schema=D2A_ARF, @item=/D2A_ARF/ARF_330_0_C/PL00381]), 0))) and (([/D2A_ARF/ARF_330_0_C/PL00381] - Nz(GetDataValue(GetLastDayOfMonth(AddMonths([ReportingEndDate], -1 * [NumberOfMonthsInPeriod])), [FirmID], MakeStringArray('D2A,'+Nz([D2AReturnIdCategory],''), '|'), [@schema=D2A_ARF, @item=/D2A_ARF/ARF_330_0_C/PL00381]), 0)) &lt;= (1.3 * (Nz(GetDataValue(GetLastDayOfMonth(AddMonths([ReportingEndDate], -1 * [NumberOfMonthsInPeriod])), [FirmID], MakeStringArray('D2A,'+Nz([D2AReturnIdCategory],''), '|'), [@schema=D2A_ARF, @item=/D2A_ARF/ARF_330_0_C/PL00381]), 0)))))</t>
  </si>
  <si>
    <t>ARF_330_0 VAL PL00381 MOV 2a</t>
  </si>
  <si>
    <t>(Absolute(([/D2A_ARF/ARF_330_0_C/PL00381] - Nz(GetDataValue(GetLastDayOfMonth(AddMonths([ReportingEndDate], -1 * [NumberOfMonthsInPeriod])), [FirmID], MakeStringArray('D2A,'+Nz([D2AReturnIdCategory],''), '|'), [@schema=D2A_ARF, @item=/D2A_ARF/ARF_330_0_C/PL00381]), 0)) - (Nz(GetDataValue(GetLastDayOfMonth(AddMonths([ReportingEndDate], -1 * [NumberOfMonthsInPeriod])), [FirmID], MakeStringArray('D2A,'+Nz([D2AReturnIdCategory],''), '|'), [@schema=D2A_ARF, @item=/D2A_ARF/ARF_330_0_C/PL00381]), 0))) &lt; 50000000) or (((0.7 * (Nz(GetDataValue(GetLastDayOfMonth(AddMonths([ReportingEndDate], -1 * [NumberOfMonthsInPeriod])), [FirmID], MakeStringArray('D2A,'+Nz([D2AReturnIdCategory],''), '|'), [@schema=D2A_ARF, @item=/D2A_ARF/ARF_330_0_C/PL00381]), 0))) &lt;= ([/D2A_ARF/ARF_330_0_C/PL00381] - Nz(GetDataValue(GetLastDayOfMonth(AddMonths([ReportingEndDate], -1 * [NumberOfMonthsInPeriod])), [FirmID], MakeStringArray('D2A,'+Nz([D2AReturnIdCategory],''), '|'), [@schema=D2A_ARF, @item=/D2A_ARF/ARF_330_0_C/PL00381]), 0))) and (([/D2A_ARF/ARF_330_0_C/PL00381] - Nz(GetDataValue(GetLastDayOfMonth(AddMonths([ReportingEndDate], -1 * [NumberOfMonthsInPeriod])), [FirmID], MakeStringArray('D2A,'+Nz([D2AReturnIdCategory],''), '|'), [@schema=D2A_ARF, @item=/D2A_ARF/ARF_330_0_C/PL00381]), 0)) &lt;= (1.3 * (Nz(GetDataValue(GetLastDayOfMonth(AddMonths([ReportingEndDate], -1 * [NumberOfMonthsInPeriod])), [FirmID], MakeStringArray('D2A,'+Nz([D2AReturnIdCategory],''), '|'), [@schema=D2A_ARF, @item=/D2A_ARF/ARF_330_0_C/PL00381]), 0)))))</t>
  </si>
  <si>
    <t>ARF_330_0 VAL PL00381 MOV 3b</t>
  </si>
  <si>
    <t>(Absolute(([/D2A_ARF/ARF_330_0_C/PL00381] - Nz(GetDataValue(GetLastDayOfMonth(AddMonths([ReportingEndDate], -1 * [NumberOfMonthsInPeriod])), [FirmID], MakeStringArray('D2A,'+Nz([D2AReturnIdCategory],''), '|'), [@schema=D2A_ARF, @item=/D2A_ARF/ARF_330_0_C/PL00381]), 0)) - (Nz(GetDataValue(GetLastDayOfMonth(AddMonths([ReportingEndDate], -1 * [NumberOfMonthsInPeriod])), [FirmID], MakeStringArray('D2A,'+Nz([D2AReturnIdCategory],''), '|'), [@schema=D2A_ARF, @item=/D2A_ARF/ARF_330_0_C/PL00381]), 0) - Nz(GetDataValue(GetLastDayOfMonth(AddMonths([ReportingEndDate], -2 * [NumberOfMonthsInPeriod])), [FirmID], MakeStringArray('D2A,'+Nz([D2AReturnIdCategory],''), '|'), [@schema=D2A_ARF, @item=/D2A_ARF/ARF_330_0_C/PL00381]), 0))) &lt; 500000) or (((0.7 * (Nz(GetDataValue(GetLastDayOfMonth(AddMonths([ReportingEndDate], -1 * [NumberOfMonthsInPeriod])), [FirmID], MakeStringArray('D2A,'+Nz([D2AReturnIdCategory],''), '|'), [@schema=D2A_ARF, @item=/D2A_ARF/ARF_330_0_C/PL00381]), 0) - Nz(GetDataValue(GetLastDayOfMonth(AddMonths([ReportingEndDate], -2 * [NumberOfMonthsInPeriod])), [FirmID], MakeStringArray('D2A,'+Nz([D2AReturnIdCategory],''), '|'), [@schema=D2A_ARF, @item=/D2A_ARF/ARF_330_0_C/PL00381]), 0))) &lt;= ([/D2A_ARF/ARF_330_0_C/PL00381] - Nz(GetDataValue(GetLastDayOfMonth(AddMonths([ReportingEndDate], -1 * [NumberOfMonthsInPeriod])), [FirmID], MakeStringArray('D2A,'+Nz([D2AReturnIdCategory],''), '|'), [@schema=D2A_ARF, @item=/D2A_ARF/ARF_330_0_C/PL00381]), 0))) and (([/D2A_ARF/ARF_330_0_C/PL00381] - Nz(GetDataValue(GetLastDayOfMonth(AddMonths([ReportingEndDate], -1 * [NumberOfMonthsInPeriod])), [FirmID], MakeStringArray('D2A,'+Nz([D2AReturnIdCategory],''), '|'), [@schema=D2A_ARF, @item=/D2A_ARF/ARF_330_0_C/PL00381]), 0)) &lt;= (1.3 * (Nz(GetDataValue(GetLastDayOfMonth(AddMonths([ReportingEndDate], -1 * [NumberOfMonthsInPeriod])), [FirmID], MakeStringArray('D2A,'+Nz([D2AReturnIdCategory],''), '|'), [@schema=D2A_ARF, @item=/D2A_ARF/ARF_330_0_C/PL00381]), 0) - Nz(GetDataValue(GetLastDayOfMonth(AddMonths([ReportingEndDate], -2 * [NumberOfMonthsInPeriod])), [FirmID], MakeStringArray('D2A,'+Nz([D2AReturnIdCategory],''), '|'), [@schema=D2A_ARF, @item=/D2A_ARF/ARF_330_0_C/PL00381]), 0)))))</t>
  </si>
  <si>
    <t>ARF_330_0 VAL PL00381 MOV 3a</t>
  </si>
  <si>
    <t>(Absolute(([/D2A_ARF/ARF_330_0_C/PL00381] - Nz(GetDataValue(GetLastDayOfMonth(AddMonths([ReportingEndDate], -1 * [NumberOfMonthsInPeriod])), [FirmID], MakeStringArray('D2A,'+Nz([D2AReturnIdCategory],''), '|'), [@schema=D2A_ARF, @item=/D2A_ARF/ARF_330_0_C/PL00381]), 0)) - (Nz(GetDataValue(GetLastDayOfMonth(AddMonths([ReportingEndDate], -1 * [NumberOfMonthsInPeriod])), [FirmID], MakeStringArray('D2A,'+Nz([D2AReturnIdCategory],''), '|'), [@schema=D2A_ARF, @item=/D2A_ARF/ARF_330_0_C/PL00381]), 0) - Nz(GetDataValue(GetLastDayOfMonth(AddMonths([ReportingEndDate], -2 * [NumberOfMonthsInPeriod])), [FirmID], MakeStringArray('D2A,'+Nz([D2AReturnIdCategory],''), '|'), [@schema=D2A_ARF, @item=/D2A_ARF/ARF_330_0_C/PL00381]), 0))) &lt; 50000000) or (((0.7 * (Nz(GetDataValue(GetLastDayOfMonth(AddMonths([ReportingEndDate], -1 * [NumberOfMonthsInPeriod])), [FirmID], MakeStringArray('D2A,'+Nz([D2AReturnIdCategory],''), '|'), [@schema=D2A_ARF, @item=/D2A_ARF/ARF_330_0_C/PL00381]), 0) - Nz(GetDataValue(GetLastDayOfMonth(AddMonths([ReportingEndDate], -2 * [NumberOfMonthsInPeriod])), [FirmID], MakeStringArray('D2A,'+Nz([D2AReturnIdCategory],''), '|'), [@schema=D2A_ARF, @item=/D2A_ARF/ARF_330_0_C/PL00381]), 0))) &lt;= ([/D2A_ARF/ARF_330_0_C/PL00381] - Nz(GetDataValue(GetLastDayOfMonth(AddMonths([ReportingEndDate], -1 * [NumberOfMonthsInPeriod])), [FirmID], MakeStringArray('D2A,'+Nz([D2AReturnIdCategory],''), '|'), [@schema=D2A_ARF, @item=/D2A_ARF/ARF_330_0_C/PL00381]), 0))) and (([/D2A_ARF/ARF_330_0_C/PL00381] - Nz(GetDataValue(GetLastDayOfMonth(AddMonths([ReportingEndDate], -1 * [NumberOfMonthsInPeriod])), [FirmID], MakeStringArray('D2A,'+Nz([D2AReturnIdCategory],''), '|'), [@schema=D2A_ARF, @item=/D2A_ARF/ARF_330_0_C/PL00381]), 0)) &lt;= (1.3 * (Nz(GetDataValue(GetLastDayOfMonth(AddMonths([ReportingEndDate], -1 * [NumberOfMonthsInPeriod])), [FirmID], MakeStringArray('D2A,'+Nz([D2AReturnIdCategory],''), '|'), [@schema=D2A_ARF, @item=/D2A_ARF/ARF_330_0_C/PL00381]), 0) - Nz(GetDataValue(GetLastDayOfMonth(AddMonths([ReportingEndDate], -2 * [NumberOfMonthsInPeriod])), [FirmID], MakeStringArray('D2A,'+Nz([D2AReturnIdCategory],''), '|'), [@schema=D2A_ARF, @item=/D2A_ARF/ARF_330_0_C/PL00381]), 0)))))</t>
  </si>
  <si>
    <t>ARF_330_0 VAL PL10080 MOV 2b</t>
  </si>
  <si>
    <t>Please explain why current discrete quarter Total other operating/non-interest income has changed significantly from the previous quarter.</t>
  </si>
  <si>
    <t>(Absolute(([/D2A_ARF/ARF_330_0_C/PL10080] - Nz(GetDataValue(GetLastDayOfMonth(AddMonths([ReportingEndDate], -1 * [NumberOfMonthsInPeriod])), [FirmID], MakeStringArray('D2A,'+Nz([D2AReturnIdCategory],''), '|'), [@schema=D2A_ARF, @item=/D2A_ARF/ARF_330_0_C/PL10080]), 0)) - (Nz(GetDataValue(GetLastDayOfMonth(AddMonths([ReportingEndDate], -1 * [NumberOfMonthsInPeriod])), [FirmID], MakeStringArray('D2A,'+Nz([D2AReturnIdCategory],''), '|'), [@schema=D2A_ARF, @item=/D2A_ARF/ARF_330_0_C/PL10080]), 0))) &lt; 500000) or (((0.7 * (Nz(GetDataValue(GetLastDayOfMonth(AddMonths([ReportingEndDate], -1 * [NumberOfMonthsInPeriod])), [FirmID], MakeStringArray('D2A,'+Nz([D2AReturnIdCategory],''), '|'), [@schema=D2A_ARF, @item=/D2A_ARF/ARF_330_0_C/PL10080]), 0))) &lt;= ([/D2A_ARF/ARF_330_0_C/PL10080] - Nz(GetDataValue(GetLastDayOfMonth(AddMonths([ReportingEndDate], -1 * [NumberOfMonthsInPeriod])), [FirmID], MakeStringArray('D2A,'+Nz([D2AReturnIdCategory],''), '|'), [@schema=D2A_ARF, @item=/D2A_ARF/ARF_330_0_C/PL10080]), 0))) and (([/D2A_ARF/ARF_330_0_C/PL10080] - Nz(GetDataValue(GetLastDayOfMonth(AddMonths([ReportingEndDate], -1 * [NumberOfMonthsInPeriod])), [FirmID], MakeStringArray('D2A,'+Nz([D2AReturnIdCategory],''), '|'), [@schema=D2A_ARF, @item=/D2A_ARF/ARF_330_0_C/PL10080]), 0)) &lt;= (1.3 * (Nz(GetDataValue(GetLastDayOfMonth(AddMonths([ReportingEndDate], -1 * [NumberOfMonthsInPeriod])), [FirmID], MakeStringArray('D2A,'+Nz([D2AReturnIdCategory],''), '|'), [@schema=D2A_ARF, @item=/D2A_ARF/ARF_330_0_C/PL10080]), 0)))))</t>
  </si>
  <si>
    <t>ARF_330_0 VAL PL10080 MOV 2a</t>
  </si>
  <si>
    <t>(Absolute(([/D2A_ARF/ARF_330_0_C/PL10080] - Nz(GetDataValue(GetLastDayOfMonth(AddMonths([ReportingEndDate], -1 * [NumberOfMonthsInPeriod])), [FirmID], MakeStringArray('D2A,'+Nz([D2AReturnIdCategory],''), '|'), [@schema=D2A_ARF, @item=/D2A_ARF/ARF_330_0_C/PL10080]), 0)) - (Nz(GetDataValue(GetLastDayOfMonth(AddMonths([ReportingEndDate], -1 * [NumberOfMonthsInPeriod])), [FirmID], MakeStringArray('D2A,'+Nz([D2AReturnIdCategory],''), '|'), [@schema=D2A_ARF, @item=/D2A_ARF/ARF_330_0_C/PL10080]), 0))) &lt; 50000000) or (((0.7 * (Nz(GetDataValue(GetLastDayOfMonth(AddMonths([ReportingEndDate], -1 * [NumberOfMonthsInPeriod])), [FirmID], MakeStringArray('D2A,'+Nz([D2AReturnIdCategory],''), '|'), [@schema=D2A_ARF, @item=/D2A_ARF/ARF_330_0_C/PL10080]), 0))) &lt;= ([/D2A_ARF/ARF_330_0_C/PL10080] - Nz(GetDataValue(GetLastDayOfMonth(AddMonths([ReportingEndDate], -1 * [NumberOfMonthsInPeriod])), [FirmID], MakeStringArray('D2A,'+Nz([D2AReturnIdCategory],''), '|'), [@schema=D2A_ARF, @item=/D2A_ARF/ARF_330_0_C/PL10080]), 0))) and (([/D2A_ARF/ARF_330_0_C/PL10080] - Nz(GetDataValue(GetLastDayOfMonth(AddMonths([ReportingEndDate], -1 * [NumberOfMonthsInPeriod])), [FirmID], MakeStringArray('D2A,'+Nz([D2AReturnIdCategory],''), '|'), [@schema=D2A_ARF, @item=/D2A_ARF/ARF_330_0_C/PL10080]), 0)) &lt;= (1.3 * (Nz(GetDataValue(GetLastDayOfMonth(AddMonths([ReportingEndDate], -1 * [NumberOfMonthsInPeriod])), [FirmID], MakeStringArray('D2A,'+Nz([D2AReturnIdCategory],''), '|'), [@schema=D2A_ARF, @item=/D2A_ARF/ARF_330_0_C/PL10080]), 0)))))</t>
  </si>
  <si>
    <t>ARF_330_0 VAL PL10080 MOV 3b</t>
  </si>
  <si>
    <t>(Absolute(([/D2A_ARF/ARF_330_0_C/PL10080] - Nz(GetDataValue(GetLastDayOfMonth(AddMonths([ReportingEndDate], -1 * [NumberOfMonthsInPeriod])), [FirmID], MakeStringArray('D2A,'+Nz([D2AReturnIdCategory],''), '|'), [@schema=D2A_ARF, @item=/D2A_ARF/ARF_330_0_C/PL10080]), 0)) - (Nz(GetDataValue(GetLastDayOfMonth(AddMonths([ReportingEndDate], -1 * [NumberOfMonthsInPeriod])), [FirmID], MakeStringArray('D2A,'+Nz([D2AReturnIdCategory],''), '|'), [@schema=D2A_ARF, @item=/D2A_ARF/ARF_330_0_C/PL10080]), 0) - Nz(GetDataValue(GetLastDayOfMonth(AddMonths([ReportingEndDate], -2 * [NumberOfMonthsInPeriod])), [FirmID], MakeStringArray('D2A,'+Nz([D2AReturnIdCategory],''), '|'), [@schema=D2A_ARF, @item=/D2A_ARF/ARF_330_0_C/PL10080]), 0))) &lt; 500000) or (((0.7 * (Nz(GetDataValue(GetLastDayOfMonth(AddMonths([ReportingEndDate], -1 * [NumberOfMonthsInPeriod])), [FirmID], MakeStringArray('D2A,'+Nz([D2AReturnIdCategory],''), '|'), [@schema=D2A_ARF, @item=/D2A_ARF/ARF_330_0_C/PL10080]), 0) - Nz(GetDataValue(GetLastDayOfMonth(AddMonths([ReportingEndDate], -2 * [NumberOfMonthsInPeriod])), [FirmID], MakeStringArray('D2A,'+Nz([D2AReturnIdCategory],''), '|'), [@schema=D2A_ARF, @item=/D2A_ARF/ARF_330_0_C/PL10080]), 0))) &lt;= ([/D2A_ARF/ARF_330_0_C/PL10080] - Nz(GetDataValue(GetLastDayOfMonth(AddMonths([ReportingEndDate], -1 * [NumberOfMonthsInPeriod])), [FirmID], MakeStringArray('D2A,'+Nz([D2AReturnIdCategory],''), '|'), [@schema=D2A_ARF, @item=/D2A_ARF/ARF_330_0_C/PL10080]), 0))) and (([/D2A_ARF/ARF_330_0_C/PL10080] - Nz(GetDataValue(GetLastDayOfMonth(AddMonths([ReportingEndDate], -1 * [NumberOfMonthsInPeriod])), [FirmID], MakeStringArray('D2A,'+Nz([D2AReturnIdCategory],''), '|'), [@schema=D2A_ARF, @item=/D2A_ARF/ARF_330_0_C/PL10080]), 0)) &lt;= (1.3 * (Nz(GetDataValue(GetLastDayOfMonth(AddMonths([ReportingEndDate], -1 * [NumberOfMonthsInPeriod])), [FirmID], MakeStringArray('D2A,'+Nz([D2AReturnIdCategory],''), '|'), [@schema=D2A_ARF, @item=/D2A_ARF/ARF_330_0_C/PL10080]), 0) - Nz(GetDataValue(GetLastDayOfMonth(AddMonths([ReportingEndDate], -2 * [NumberOfMonthsInPeriod])), [FirmID], MakeStringArray('D2A,'+Nz([D2AReturnIdCategory],''), '|'), [@schema=D2A_ARF, @item=/D2A_ARF/ARF_330_0_C/PL10080]), 0)))))</t>
  </si>
  <si>
    <t>ARF_330_0 VAL PL10080 MOV 3a</t>
  </si>
  <si>
    <t>(Absolute(([/D2A_ARF/ARF_330_0_C/PL10080] - Nz(GetDataValue(GetLastDayOfMonth(AddMonths([ReportingEndDate], -1 * [NumberOfMonthsInPeriod])), [FirmID], MakeStringArray('D2A,'+Nz([D2AReturnIdCategory],''), '|'), [@schema=D2A_ARF, @item=/D2A_ARF/ARF_330_0_C/PL10080]), 0)) - (Nz(GetDataValue(GetLastDayOfMonth(AddMonths([ReportingEndDate], -1 * [NumberOfMonthsInPeriod])), [FirmID], MakeStringArray('D2A,'+Nz([D2AReturnIdCategory],''), '|'), [@schema=D2A_ARF, @item=/D2A_ARF/ARF_330_0_C/PL10080]), 0) - Nz(GetDataValue(GetLastDayOfMonth(AddMonths([ReportingEndDate], -2 * [NumberOfMonthsInPeriod])), [FirmID], MakeStringArray('D2A,'+Nz([D2AReturnIdCategory],''), '|'), [@schema=D2A_ARF, @item=/D2A_ARF/ARF_330_0_C/PL10080]), 0))) &lt; 50000000) or (((0.7 * (Nz(GetDataValue(GetLastDayOfMonth(AddMonths([ReportingEndDate], -1 * [NumberOfMonthsInPeriod])), [FirmID], MakeStringArray('D2A,'+Nz([D2AReturnIdCategory],''), '|'), [@schema=D2A_ARF, @item=/D2A_ARF/ARF_330_0_C/PL10080]), 0) - Nz(GetDataValue(GetLastDayOfMonth(AddMonths([ReportingEndDate], -2 * [NumberOfMonthsInPeriod])), [FirmID], MakeStringArray('D2A,'+Nz([D2AReturnIdCategory],''), '|'), [@schema=D2A_ARF, @item=/D2A_ARF/ARF_330_0_C/PL10080]), 0))) &lt;= ([/D2A_ARF/ARF_330_0_C/PL10080] - Nz(GetDataValue(GetLastDayOfMonth(AddMonths([ReportingEndDate], -1 * [NumberOfMonthsInPeriod])), [FirmID], MakeStringArray('D2A,'+Nz([D2AReturnIdCategory],''), '|'), [@schema=D2A_ARF, @item=/D2A_ARF/ARF_330_0_C/PL10080]), 0))) and (([/D2A_ARF/ARF_330_0_C/PL10080] - Nz(GetDataValue(GetLastDayOfMonth(AddMonths([ReportingEndDate], -1 * [NumberOfMonthsInPeriod])), [FirmID], MakeStringArray('D2A,'+Nz([D2AReturnIdCategory],''), '|'), [@schema=D2A_ARF, @item=/D2A_ARF/ARF_330_0_C/PL10080]), 0)) &lt;= (1.3 * (Nz(GetDataValue(GetLastDayOfMonth(AddMonths([ReportingEndDate], -1 * [NumberOfMonthsInPeriod])), [FirmID], MakeStringArray('D2A,'+Nz([D2AReturnIdCategory],''), '|'), [@schema=D2A_ARF, @item=/D2A_ARF/ARF_330_0_C/PL10080]), 0) - Nz(GetDataValue(GetLastDayOfMonth(AddMonths([ReportingEndDate], -2 * [NumberOfMonthsInPeriod])), [FirmID], MakeStringArray('D2A,'+Nz([D2AReturnIdCategory],''), '|'), [@schema=D2A_ARF, @item=/D2A_ARF/ARF_330_0_C/PL10080]), 0)))))</t>
  </si>
  <si>
    <t>ARF_330_0 VAL PL10084 MOV 2b</t>
  </si>
  <si>
    <t>Please explain why current discrete quarter charge for bad and doubtful debts has changed significantly from the previous quarter.</t>
  </si>
  <si>
    <t>(Absolute(([/D2A_ARF/ARF_330_0_C/PL10084] - Nz(GetDataValue(GetLastDayOfMonth(AddMonths([ReportingEndDate], -1 * [NumberOfMonthsInPeriod])), [FirmID], MakeStringArray('D2A,'+Nz([D2AReturnIdCategory],''), '|'), [@schema=D2A_ARF, @item=/D2A_ARF/ARF_330_0_C/PL10084]), 0)) - (Nz(GetDataValue(GetLastDayOfMonth(AddMonths([ReportingEndDate], -1 * [NumberOfMonthsInPeriod])), [FirmID], MakeStringArray('D2A,'+Nz([D2AReturnIdCategory],''), '|'), [@schema=D2A_ARF, @item=/D2A_ARF/ARF_330_0_C/PL10084]), 0))) &lt; 500000) or (((0.7 * (Nz(GetDataValue(GetLastDayOfMonth(AddMonths([ReportingEndDate], -1 * [NumberOfMonthsInPeriod])), [FirmID], MakeStringArray('D2A,'+Nz([D2AReturnIdCategory],''), '|'), [@schema=D2A_ARF, @item=/D2A_ARF/ARF_330_0_C/PL10084]), 0))) &lt;= ([/D2A_ARF/ARF_330_0_C/PL10084] - Nz(GetDataValue(GetLastDayOfMonth(AddMonths([ReportingEndDate], -1 * [NumberOfMonthsInPeriod])), [FirmID], MakeStringArray('D2A,'+Nz([D2AReturnIdCategory],''), '|'), [@schema=D2A_ARF, @item=/D2A_ARF/ARF_330_0_C/PL10084]), 0))) and (([/D2A_ARF/ARF_330_0_C/PL10084] - Nz(GetDataValue(GetLastDayOfMonth(AddMonths([ReportingEndDate], -1 * [NumberOfMonthsInPeriod])), [FirmID], MakeStringArray('D2A,'+Nz([D2AReturnIdCategory],''), '|'), [@schema=D2A_ARF, @item=/D2A_ARF/ARF_330_0_C/PL10084]), 0)) &lt;= (1.3 * (Nz(GetDataValue(GetLastDayOfMonth(AddMonths([ReportingEndDate], -1 * [NumberOfMonthsInPeriod])), [FirmID], MakeStringArray('D2A,'+Nz([D2AReturnIdCategory],''), '|'), [@schema=D2A_ARF, @item=/D2A_ARF/ARF_330_0_C/PL10084]), 0)))))</t>
  </si>
  <si>
    <t>ARF_330_0 VAL PL10084 MOV 2a</t>
  </si>
  <si>
    <t>(Absolute(([/D2A_ARF/ARF_330_0_C/PL10084] - Nz(GetDataValue(GetLastDayOfMonth(AddMonths([ReportingEndDate], -1 * [NumberOfMonthsInPeriod])), [FirmID], MakeStringArray('D2A,'+Nz([D2AReturnIdCategory],''), '|'), [@schema=D2A_ARF, @item=/D2A_ARF/ARF_330_0_C/PL10084]), 0)) - (Nz(GetDataValue(GetLastDayOfMonth(AddMonths([ReportingEndDate], -1 * [NumberOfMonthsInPeriod])), [FirmID], MakeStringArray('D2A,'+Nz([D2AReturnIdCategory],''), '|'), [@schema=D2A_ARF, @item=/D2A_ARF/ARF_330_0_C/PL10084]), 0))) &lt; 50000000) or (((0.7 * (Nz(GetDataValue(GetLastDayOfMonth(AddMonths([ReportingEndDate], -1 * [NumberOfMonthsInPeriod])), [FirmID], MakeStringArray('D2A,'+Nz([D2AReturnIdCategory],''), '|'), [@schema=D2A_ARF, @item=/D2A_ARF/ARF_330_0_C/PL10084]), 0))) &lt;= ([/D2A_ARF/ARF_330_0_C/PL10084] - Nz(GetDataValue(GetLastDayOfMonth(AddMonths([ReportingEndDate], -1 * [NumberOfMonthsInPeriod])), [FirmID], MakeStringArray('D2A,'+Nz([D2AReturnIdCategory],''), '|'), [@schema=D2A_ARF, @item=/D2A_ARF/ARF_330_0_C/PL10084]), 0))) and (([/D2A_ARF/ARF_330_0_C/PL10084] - Nz(GetDataValue(GetLastDayOfMonth(AddMonths([ReportingEndDate], -1 * [NumberOfMonthsInPeriod])), [FirmID], MakeStringArray('D2A,'+Nz([D2AReturnIdCategory],''), '|'), [@schema=D2A_ARF, @item=/D2A_ARF/ARF_330_0_C/PL10084]), 0)) &lt;= (1.3 * (Nz(GetDataValue(GetLastDayOfMonth(AddMonths([ReportingEndDate], -1 * [NumberOfMonthsInPeriod])), [FirmID], MakeStringArray('D2A,'+Nz([D2AReturnIdCategory],''), '|'), [@schema=D2A_ARF, @item=/D2A_ARF/ARF_330_0_C/PL10084]), 0)))))</t>
  </si>
  <si>
    <t>ARF_330_0 VAL PL10084 MOV 3b</t>
  </si>
  <si>
    <t>(Absolute(([/D2A_ARF/ARF_330_0_C/PL10084] - Nz(GetDataValue(GetLastDayOfMonth(AddMonths([ReportingEndDate], -1 * [NumberOfMonthsInPeriod])), [FirmID], MakeStringArray('D2A,'+Nz([D2AReturnIdCategory],''), '|'), [@schema=D2A_ARF, @item=/D2A_ARF/ARF_330_0_C/PL10084]), 0)) - (Nz(GetDataValue(GetLastDayOfMonth(AddMonths([ReportingEndDate], -1 * [NumberOfMonthsInPeriod])), [FirmID], MakeStringArray('D2A,'+Nz([D2AReturnIdCategory],''), '|'), [@schema=D2A_ARF, @item=/D2A_ARF/ARF_330_0_C/PL10084]), 0) - Nz(GetDataValue(GetLastDayOfMonth(AddMonths([ReportingEndDate], -2 * [NumberOfMonthsInPeriod])), [FirmID], MakeStringArray('D2A,'+Nz([D2AReturnIdCategory],''), '|'), [@schema=D2A_ARF, @item=/D2A_ARF/ARF_330_0_C/PL10084]), 0))) &lt; 500000) or (((0.7 * (Nz(GetDataValue(GetLastDayOfMonth(AddMonths([ReportingEndDate], -1 * [NumberOfMonthsInPeriod])), [FirmID], MakeStringArray('D2A,'+Nz([D2AReturnIdCategory],''), '|'), [@schema=D2A_ARF, @item=/D2A_ARF/ARF_330_0_C/PL10084]), 0) - Nz(GetDataValue(GetLastDayOfMonth(AddMonths([ReportingEndDate], -2 * [NumberOfMonthsInPeriod])), [FirmID], MakeStringArray('D2A,'+Nz([D2AReturnIdCategory],''), '|'), [@schema=D2A_ARF, @item=/D2A_ARF/ARF_330_0_C/PL10084]), 0))) &lt;= ([/D2A_ARF/ARF_330_0_C/PL10084] - Nz(GetDataValue(GetLastDayOfMonth(AddMonths([ReportingEndDate], -1 * [NumberOfMonthsInPeriod])), [FirmID], MakeStringArray('D2A,'+Nz([D2AReturnIdCategory],''), '|'), [@schema=D2A_ARF, @item=/D2A_ARF/ARF_330_0_C/PL10084]), 0))) and (([/D2A_ARF/ARF_330_0_C/PL10084] - Nz(GetDataValue(GetLastDayOfMonth(AddMonths([ReportingEndDate], -1 * [NumberOfMonthsInPeriod])), [FirmID], MakeStringArray('D2A,'+Nz([D2AReturnIdCategory],''), '|'), [@schema=D2A_ARF, @item=/D2A_ARF/ARF_330_0_C/PL10084]), 0)) &lt;= (1.3 * (Nz(GetDataValue(GetLastDayOfMonth(AddMonths([ReportingEndDate], -1 * [NumberOfMonthsInPeriod])), [FirmID], MakeStringArray('D2A,'+Nz([D2AReturnIdCategory],''), '|'), [@schema=D2A_ARF, @item=/D2A_ARF/ARF_330_0_C/PL10084]), 0) - Nz(GetDataValue(GetLastDayOfMonth(AddMonths([ReportingEndDate], -2 * [NumberOfMonthsInPeriod])), [FirmID], MakeStringArray('D2A,'+Nz([D2AReturnIdCategory],''), '|'), [@schema=D2A_ARF, @item=/D2A_ARF/ARF_330_0_C/PL10084]), 0)))))</t>
  </si>
  <si>
    <t>ARF_330_0 VAL PL10084 MOV 3a</t>
  </si>
  <si>
    <t>(Absolute(([/D2A_ARF/ARF_330_0_C/PL10084] - Nz(GetDataValue(GetLastDayOfMonth(AddMonths([ReportingEndDate], -1 * [NumberOfMonthsInPeriod])), [FirmID], MakeStringArray('D2A,'+Nz([D2AReturnIdCategory],''), '|'), [@schema=D2A_ARF, @item=/D2A_ARF/ARF_330_0_C/PL10084]), 0)) - (Nz(GetDataValue(GetLastDayOfMonth(AddMonths([ReportingEndDate], -1 * [NumberOfMonthsInPeriod])), [FirmID], MakeStringArray('D2A,'+Nz([D2AReturnIdCategory],''), '|'), [@schema=D2A_ARF, @item=/D2A_ARF/ARF_330_0_C/PL10084]), 0) - Nz(GetDataValue(GetLastDayOfMonth(AddMonths([ReportingEndDate], -2 * [NumberOfMonthsInPeriod])), [FirmID], MakeStringArray('D2A,'+Nz([D2AReturnIdCategory],''), '|'), [@schema=D2A_ARF, @item=/D2A_ARF/ARF_330_0_C/PL10084]), 0))) &lt; 50000000) or (((0.7 * (Nz(GetDataValue(GetLastDayOfMonth(AddMonths([ReportingEndDate], -1 * [NumberOfMonthsInPeriod])), [FirmID], MakeStringArray('D2A,'+Nz([D2AReturnIdCategory],''), '|'), [@schema=D2A_ARF, @item=/D2A_ARF/ARF_330_0_C/PL10084]), 0) - Nz(GetDataValue(GetLastDayOfMonth(AddMonths([ReportingEndDate], -2 * [NumberOfMonthsInPeriod])), [FirmID], MakeStringArray('D2A,'+Nz([D2AReturnIdCategory],''), '|'), [@schema=D2A_ARF, @item=/D2A_ARF/ARF_330_0_C/PL10084]), 0))) &lt;= ([/D2A_ARF/ARF_330_0_C/PL10084] - Nz(GetDataValue(GetLastDayOfMonth(AddMonths([ReportingEndDate], -1 * [NumberOfMonthsInPeriod])), [FirmID], MakeStringArray('D2A,'+Nz([D2AReturnIdCategory],''), '|'), [@schema=D2A_ARF, @item=/D2A_ARF/ARF_330_0_C/PL10084]), 0))) and (([/D2A_ARF/ARF_330_0_C/PL10084] - Nz(GetDataValue(GetLastDayOfMonth(AddMonths([ReportingEndDate], -1 * [NumberOfMonthsInPeriod])), [FirmID], MakeStringArray('D2A,'+Nz([D2AReturnIdCategory],''), '|'), [@schema=D2A_ARF, @item=/D2A_ARF/ARF_330_0_C/PL10084]), 0)) &lt;= (1.3 * (Nz(GetDataValue(GetLastDayOfMonth(AddMonths([ReportingEndDate], -1 * [NumberOfMonthsInPeriod])), [FirmID], MakeStringArray('D2A,'+Nz([D2AReturnIdCategory],''), '|'), [@schema=D2A_ARF, @item=/D2A_ARF/ARF_330_0_C/PL10084]), 0) - Nz(GetDataValue(GetLastDayOfMonth(AddMonths([ReportingEndDate], -2 * [NumberOfMonthsInPeriod])), [FirmID], MakeStringArray('D2A,'+Nz([D2AReturnIdCategory],''), '|'), [@schema=D2A_ARF, @item=/D2A_ARF/ARF_330_0_C/PL10084]), 0)))))</t>
  </si>
  <si>
    <t>ARF_330_0 VAL PL10124 MOV 2b</t>
  </si>
  <si>
    <t>Please explain why current discrete quarter Income tax expense (benefit) from continuing operations has changed significantly from the previous quarter.</t>
  </si>
  <si>
    <t>(Absolute(([/D2A_ARF/ARF_330_0_C/PL10124] - Nz(GetDataValue(GetLastDayOfMonth(AddMonths([ReportingEndDate], -1 * [NumberOfMonthsInPeriod])), [FirmID], MakeStringArray('D2A,'+Nz([D2AReturnIdCategory],''), '|'), [@schema=D2A_ARF, @item=/D2A_ARF/ARF_330_0_C/PL10124]), 0)) - (Nz(GetDataValue(GetLastDayOfMonth(AddMonths([ReportingEndDate], -1 * [NumberOfMonthsInPeriod])), [FirmID], MakeStringArray('D2A,'+Nz([D2AReturnIdCategory],''), '|'), [@schema=D2A_ARF, @item=/D2A_ARF/ARF_330_0_C/PL10124]), 0))) &lt; 500000) or (((0.7 * (Nz(GetDataValue(GetLastDayOfMonth(AddMonths([ReportingEndDate], -1 * [NumberOfMonthsInPeriod])), [FirmID], MakeStringArray('D2A,'+Nz([D2AReturnIdCategory],''), '|'), [@schema=D2A_ARF, @item=/D2A_ARF/ARF_330_0_C/PL10124]), 0))) &lt;= ([/D2A_ARF/ARF_330_0_C/PL10124] - Nz(GetDataValue(GetLastDayOfMonth(AddMonths([ReportingEndDate], -1 * [NumberOfMonthsInPeriod])), [FirmID], MakeStringArray('D2A,'+Nz([D2AReturnIdCategory],''), '|'), [@schema=D2A_ARF, @item=/D2A_ARF/ARF_330_0_C/PL10124]), 0))) and (([/D2A_ARF/ARF_330_0_C/PL10124] - Nz(GetDataValue(GetLastDayOfMonth(AddMonths([ReportingEndDate], -1 * [NumberOfMonthsInPeriod])), [FirmID], MakeStringArray('D2A,'+Nz([D2AReturnIdCategory],''), '|'), [@schema=D2A_ARF, @item=/D2A_ARF/ARF_330_0_C/PL10124]), 0)) &lt;= (1.3 * (Nz(GetDataValue(GetLastDayOfMonth(AddMonths([ReportingEndDate], -1 * [NumberOfMonthsInPeriod])), [FirmID], MakeStringArray('D2A,'+Nz([D2AReturnIdCategory],''), '|'), [@schema=D2A_ARF, @item=/D2A_ARF/ARF_330_0_C/PL10124]), 0)))))</t>
  </si>
  <si>
    <t>ARF_330_0 VAL PL10124 MOV 2a</t>
  </si>
  <si>
    <t>(Absolute(([/D2A_ARF/ARF_330_0_C/PL10124] - Nz(GetDataValue(GetLastDayOfMonth(AddMonths([ReportingEndDate], -1 * [NumberOfMonthsInPeriod])), [FirmID], MakeStringArray('D2A,'+Nz([D2AReturnIdCategory],''), '|'), [@schema=D2A_ARF, @item=/D2A_ARF/ARF_330_0_C/PL10124]), 0)) - (Nz(GetDataValue(GetLastDayOfMonth(AddMonths([ReportingEndDate], -1 * [NumberOfMonthsInPeriod])), [FirmID], MakeStringArray('D2A,'+Nz([D2AReturnIdCategory],''), '|'), [@schema=D2A_ARF, @item=/D2A_ARF/ARF_330_0_C/PL10124]), 0))) &lt; 50000000) or (((0.7 * (Nz(GetDataValue(GetLastDayOfMonth(AddMonths([ReportingEndDate], -1 * [NumberOfMonthsInPeriod])), [FirmID], MakeStringArray('D2A,'+Nz([D2AReturnIdCategory],''), '|'), [@schema=D2A_ARF, @item=/D2A_ARF/ARF_330_0_C/PL10124]), 0))) &lt;= ([/D2A_ARF/ARF_330_0_C/PL10124] - Nz(GetDataValue(GetLastDayOfMonth(AddMonths([ReportingEndDate], -1 * [NumberOfMonthsInPeriod])), [FirmID], MakeStringArray('D2A,'+Nz([D2AReturnIdCategory],''), '|'), [@schema=D2A_ARF, @item=/D2A_ARF/ARF_330_0_C/PL10124]), 0))) and (([/D2A_ARF/ARF_330_0_C/PL10124] - Nz(GetDataValue(GetLastDayOfMonth(AddMonths([ReportingEndDate], -1 * [NumberOfMonthsInPeriod])), [FirmID], MakeStringArray('D2A,'+Nz([D2AReturnIdCategory],''), '|'), [@schema=D2A_ARF, @item=/D2A_ARF/ARF_330_0_C/PL10124]), 0)) &lt;= (1.3 * (Nz(GetDataValue(GetLastDayOfMonth(AddMonths([ReportingEndDate], -1 * [NumberOfMonthsInPeriod])), [FirmID], MakeStringArray('D2A,'+Nz([D2AReturnIdCategory],''), '|'), [@schema=D2A_ARF, @item=/D2A_ARF/ARF_330_0_C/PL10124]), 0)))))</t>
  </si>
  <si>
    <t>ARF_330_0 VAL PL10124 MOV 3b</t>
  </si>
  <si>
    <t>(Absolute(([/D2A_ARF/ARF_330_0_C/PL10124] - Nz(GetDataValue(GetLastDayOfMonth(AddMonths([ReportingEndDate], -1 * [NumberOfMonthsInPeriod])), [FirmID], MakeStringArray('D2A,'+Nz([D2AReturnIdCategory],''), '|'), [@schema=D2A_ARF, @item=/D2A_ARF/ARF_330_0_C/PL10124]), 0)) - (Nz(GetDataValue(GetLastDayOfMonth(AddMonths([ReportingEndDate], -1 * [NumberOfMonthsInPeriod])), [FirmID], MakeStringArray('D2A,'+Nz([D2AReturnIdCategory],''), '|'), [@schema=D2A_ARF, @item=/D2A_ARF/ARF_330_0_C/PL10124]), 0) - Nz(GetDataValue(GetLastDayOfMonth(AddMonths([ReportingEndDate], -2 * [NumberOfMonthsInPeriod])), [FirmID], MakeStringArray('D2A,'+Nz([D2AReturnIdCategory],''), '|'), [@schema=D2A_ARF, @item=/D2A_ARF/ARF_330_0_C/PL10124]), 0))) &lt; 500000) or (((0.7 * (Nz(GetDataValue(GetLastDayOfMonth(AddMonths([ReportingEndDate], -1 * [NumberOfMonthsInPeriod])), [FirmID], MakeStringArray('D2A,'+Nz([D2AReturnIdCategory],''), '|'), [@schema=D2A_ARF, @item=/D2A_ARF/ARF_330_0_C/PL10124]), 0) - Nz(GetDataValue(GetLastDayOfMonth(AddMonths([ReportingEndDate], -2 * [NumberOfMonthsInPeriod])), [FirmID], MakeStringArray('D2A,'+Nz([D2AReturnIdCategory],''), '|'), [@schema=D2A_ARF, @item=/D2A_ARF/ARF_330_0_C/PL10124]), 0))) &lt;= ([/D2A_ARF/ARF_330_0_C/PL10124] - Nz(GetDataValue(GetLastDayOfMonth(AddMonths([ReportingEndDate], -1 * [NumberOfMonthsInPeriod])), [FirmID], MakeStringArray('D2A,'+Nz([D2AReturnIdCategory],''), '|'), [@schema=D2A_ARF, @item=/D2A_ARF/ARF_330_0_C/PL10124]), 0))) and (([/D2A_ARF/ARF_330_0_C/PL10124] - Nz(GetDataValue(GetLastDayOfMonth(AddMonths([ReportingEndDate], -1 * [NumberOfMonthsInPeriod])), [FirmID], MakeStringArray('D2A,'+Nz([D2AReturnIdCategory],''), '|'), [@schema=D2A_ARF, @item=/D2A_ARF/ARF_330_0_C/PL10124]), 0)) &lt;= (1.3 * (Nz(GetDataValue(GetLastDayOfMonth(AddMonths([ReportingEndDate], -1 * [NumberOfMonthsInPeriod])), [FirmID], MakeStringArray('D2A,'+Nz([D2AReturnIdCategory],''), '|'), [@schema=D2A_ARF, @item=/D2A_ARF/ARF_330_0_C/PL10124]), 0) - Nz(GetDataValue(GetLastDayOfMonth(AddMonths([ReportingEndDate], -2 * [NumberOfMonthsInPeriod])), [FirmID], MakeStringArray('D2A,'+Nz([D2AReturnIdCategory],''), '|'), [@schema=D2A_ARF, @item=/D2A_ARF/ARF_330_0_C/PL10124]), 0)))))</t>
  </si>
  <si>
    <t>ARF_330_0 VAL PL10124 MOV 3a</t>
  </si>
  <si>
    <t>(Absolute(([/D2A_ARF/ARF_330_0_C/PL10124] - Nz(GetDataValue(GetLastDayOfMonth(AddMonths([ReportingEndDate], -1 * [NumberOfMonthsInPeriod])), [FirmID], MakeStringArray('D2A,'+Nz([D2AReturnIdCategory],''), '|'), [@schema=D2A_ARF, @item=/D2A_ARF/ARF_330_0_C/PL10124]), 0)) - (Nz(GetDataValue(GetLastDayOfMonth(AddMonths([ReportingEndDate], -1 * [NumberOfMonthsInPeriod])), [FirmID], MakeStringArray('D2A,'+Nz([D2AReturnIdCategory],''), '|'), [@schema=D2A_ARF, @item=/D2A_ARF/ARF_330_0_C/PL10124]), 0) - Nz(GetDataValue(GetLastDayOfMonth(AddMonths([ReportingEndDate], -2 * [NumberOfMonthsInPeriod])), [FirmID], MakeStringArray('D2A,'+Nz([D2AReturnIdCategory],''), '|'), [@schema=D2A_ARF, @item=/D2A_ARF/ARF_330_0_C/PL10124]), 0))) &lt; 50000000) or (((0.7 * (Nz(GetDataValue(GetLastDayOfMonth(AddMonths([ReportingEndDate], -1 * [NumberOfMonthsInPeriod])), [FirmID], MakeStringArray('D2A,'+Nz([D2AReturnIdCategory],''), '|'), [@schema=D2A_ARF, @item=/D2A_ARF/ARF_330_0_C/PL10124]), 0) - Nz(GetDataValue(GetLastDayOfMonth(AddMonths([ReportingEndDate], -2 * [NumberOfMonthsInPeriod])), [FirmID], MakeStringArray('D2A,'+Nz([D2AReturnIdCategory],''), '|'), [@schema=D2A_ARF, @item=/D2A_ARF/ARF_330_0_C/PL10124]), 0))) &lt;= ([/D2A_ARF/ARF_330_0_C/PL10124] - Nz(GetDataValue(GetLastDayOfMonth(AddMonths([ReportingEndDate], -1 * [NumberOfMonthsInPeriod])), [FirmID], MakeStringArray('D2A,'+Nz([D2AReturnIdCategory],''), '|'), [@schema=D2A_ARF, @item=/D2A_ARF/ARF_330_0_C/PL10124]), 0))) and (([/D2A_ARF/ARF_330_0_C/PL10124] - Nz(GetDataValue(GetLastDayOfMonth(AddMonths([ReportingEndDate], -1 * [NumberOfMonthsInPeriod])), [FirmID], MakeStringArray('D2A,'+Nz([D2AReturnIdCategory],''), '|'), [@schema=D2A_ARF, @item=/D2A_ARF/ARF_330_0_C/PL10124]), 0)) &lt;= (1.3 * (Nz(GetDataValue(GetLastDayOfMonth(AddMonths([ReportingEndDate], -1 * [NumberOfMonthsInPeriod])), [FirmID], MakeStringArray('D2A,'+Nz([D2AReturnIdCategory],''), '|'), [@schema=D2A_ARF, @item=/D2A_ARF/ARF_330_0_C/PL10124]), 0) - Nz(GetDataValue(GetLastDayOfMonth(AddMonths([ReportingEndDate], -2 * [NumberOfMonthsInPeriod])), [FirmID], MakeStringArray('D2A,'+Nz([D2AReturnIdCategory],''), '|'), [@schema=D2A_ARF, @item=/D2A_ARF/ARF_330_0_C/PL10124]), 0)))))</t>
  </si>
  <si>
    <t>ARF_330_0_C MOV PL10130 1c</t>
  </si>
  <si>
    <t>Aggregate of amounts transferred from reserves has changed significantly compared to last quarter. Please explain the factors that have contributed to this movement.</t>
  </si>
  <si>
    <t>(Absolute(([/D2A_ARF/ARF_330_0_C/PL10130] - Nz(GetDataValue(GetLastDayOfMonth(AddMonths([ReportingEndDate], -1 * [NumberOfMonthsInPeriod])), [FirmID], MakeStringArray('D2A,'+Nz([D2AReturnIdCategory],''), '|'), [@schema=D2A_ARF, @item=/D2A_ARF/ARF_330_0_C/PL10130]), 0)) - (Nz(GetDataValue(GetLastDayOfMonth(AddMonths([ReportingEndDate], -1 * [NumberOfMonthsInPeriod])), [FirmID], MakeStringArray('D2A,'+Nz([D2AReturnIdCategory],''), '|'), [@schema=D2A_ARF, @item=/D2A_ARF/ARF_330_0_C/PL10130]), 0) - Nz(GetDataValue(GetLastDayOfMonth(AddMonths([ReportingEndDate], -2 * [NumberOfMonthsInPeriod])), [FirmID], MakeStringArray('D2A,'+Nz([D2AReturnIdCategory],''), '|'), [@schema=D2A_ARF, @item=/D2A_ARF/ARF_330_0_C/PL10130]), 0))) &lt;= 20000000) or (Absolute([/D2A_ARF/ARF_330_0_C/PL10130] - (Nz(GetDataValue(GetLastDayOfMonth(AddMonths([ReportingEndDate], -1 * [NumberOfMonthsInPeriod])), [FirmID], MakeStringArray('D2A,'+Nz([D2AReturnIdCategory],''), '|'), [@schema=D2A_ARF, @item=/D2A_ARF/ARF_330_0_C/PL10130]), 0) - Nz(GetDataValue(GetLastDayOfMonth(AddMonths([ReportingEndDate], -2 * [NumberOfMonthsInPeriod])), [FirmID], MakeStringArray('D2A,'+Nz([D2AReturnIdCategory],''), '|'), [@schema=D2A_ARF, @item=/D2A_ARF/ARF_330_0_C/PL10130]), 0))) &lt;= 3 * (Nz(GetDataValue(GetLastDayOfMonth(AddMonths([ReportingEndDate], -1 * [NumberOfMonthsInPeriod])), [FirmID], MakeStringArray('D2A,'+Nz([D2AReturnIdCategory],''), '|'), [@schema=D2A_ARF, @item=/D2A_ARF/ARF_330_0_C/PL10130]), 0) - Nz(GetDataValue(GetLastDayOfMonth(AddMonths([ReportingEndDate], -2 * [NumberOfMonthsInPeriod])), [FirmID], MakeStringArray('D2A,'+Nz([D2AReturnIdCategory],''), '|'), [@schema=D2A_ARF, @item=/D2A_ARF/ARF_330_0_C/PL10130]), 0)))</t>
  </si>
  <si>
    <t>(
[ReportingEndDate] &gt; Date(2015, 10, 1)
)
and
(
(GetDataValue([@schema=D2A_DA, @item=/D2A_DA/D2A_ARF_DA/ARF_330_0_C]) = true and GetDataValue([@schema=D2A_DA, @item=/D2A_DA/D2A_ARF_DA/ARF_330_0_C_Deallocate]) = false)
)
and
(
not (
(
IsFirmInGroup([FirmID], 'CREDITU',[ReportingEndDate]) 
or
IsFirmInGroup([FirmID], 'SCCI',[ReportingEndDate]) 
or
IsFirmInGroup([FirmID], 'ADO',[ReportingEndDate]) 
or
IsFirmInGroup([FirmID], 'BUILDSOC',[ReportingEndDate]) 
or
IsFirmInGroup([FirmID], 'SSP',[ReportingEndDate]) 
or
IsFirmInGroup([FirmID], 'HSV',[ReportingEndDate]) 
)
 and [ReportingEndDate] &gt; Date(2015, 10, 1)
)
) and ( not([NormalizedPeriod] &lt;= 2   ) )  and ( not( IsNull(GetDataValue( [PreviousPeriodEndDate] ,[FirmID], MakeStringArray('D2A,'+Nz([D2AReturnIdCategory],''), '|'), [@schema=D2A_ARF, @item=/D2A_ARF/FirmID]) ) ) )</t>
  </si>
  <si>
    <t>ARF_330_0_C MOV PL10130 1b</t>
  </si>
  <si>
    <t>(Absolute(([/D2A_ARF/ARF_330_0_C/PL10130] - Nz(GetDataValue(GetLastDayOfMonth(AddMonths([ReportingEndDate], -1 * [NumberOfMonthsInPeriod])), [FirmID], MakeStringArray('D2A,'+Nz([D2AReturnIdCategory],''), '|'), [@schema=D2A_ARF, @item=/D2A_ARF/ARF_330_0_C/PL10130]), 0)) - Nz(GetDataValue(GetLastDayOfMonth(AddMonths([ReportingEndDate], -1 * [NumberOfMonthsInPeriod])), [FirmID], MakeStringArray('D2A,'+Nz([D2AReturnIdCategory],''), '|'), [@schema=D2A_ARF, @item=/D2A_ARF/ARF_330_0_C/PL10130]), 0))) &lt;= 20000000 or (Absolute([/D2A_ARF/ARF_330_0_C/PL10130] - Nz(GetDataValue(GetLastDayOfMonth(AddMonths([ReportingEndDate], -1 * [NumberOfMonthsInPeriod])), [FirmID], MakeStringArray('D2A,'+Nz([D2AReturnIdCategory],''), '|'), [@schema=D2A_ARF, @item=/D2A_ARF/ARF_330_0_C/PL10130]), 0)) &lt;= 3 * Absolute(Nz(GetDataValue(GetLastDayOfMonth(AddMonths([ReportingEndDate], -1 * [NumberOfMonthsInPeriod])), [FirmID], MakeStringArray('D2A,'+Nz([D2AReturnIdCategory],''), '|'), [@schema=D2A_ARF, @item=/D2A_ARF/ARF_330_0_C/PL10130]), 0)))</t>
  </si>
  <si>
    <t>(
[ReportingEndDate] &gt; Date(2015, 10, 1)
)
and
(
(GetDataValue([@schema=D2A_DA, @item=/D2A_DA/D2A_ARF_DA/ARF_330_0_C]) = true and GetDataValue([@schema=D2A_DA, @item=/D2A_DA/D2A_ARF_DA/ARF_330_0_C_Deallocate]) = false)
)
and
(
not (
(
IsFirmInGroup([FirmID], 'CREDITU',[ReportingEndDate]) 
or
IsFirmInGroup([FirmID], 'BUILDSOC',[ReportingEndDate]) 
or
IsFirmInGroup([FirmID], 'SCCI',[ReportingEndDate]) 
or
IsFirmInGroup([FirmID], 'HSV',[ReportingEndDate]) 
or
IsFirmInGroup([FirmID], 'ADO',[ReportingEndDate]) 
or
IsFirmInGroup([FirmID], 'SSP',[ReportingEndDate]) 
)
 and [ReportingEndDate] &gt; Date(2015, 10, 1)
)
) and ( not([NormalizedPeriod] = 1 or [NormalizedPeriod] &gt;= 3   ) )  and ( not( IsNull(GetDataValue( [PreviousPeriodEndDate] ,[FirmID], MakeStringArray('D2A,'+Nz([D2AReturnIdCategory],''), '|'), [@schema=D2A_ARF, @item=/D2A_ARF/FirmID]) ) ) )</t>
  </si>
  <si>
    <t>ARF_330_0_C MOV PL10132 1c</t>
  </si>
  <si>
    <t>Aggregate of amounts transferred to reserves has changed significantly compared to last quarter. Please explain the factors that have contributed to this movement.</t>
  </si>
  <si>
    <t>(Absolute(([/D2A_ARF/ARF_330_0_C/PL10132] - Nz(GetDataValue(GetLastDayOfMonth(AddMonths([ReportingEndDate], -1 * [NumberOfMonthsInPeriod])), [FirmID], MakeStringArray('D2A,'+Nz([D2AReturnIdCategory],''), '|'), [@schema=D2A_ARF, @item=/D2A_ARF/ARF_330_0_C/PL10132]), 0)) - (Nz(GetDataValue(GetLastDayOfMonth(AddMonths([ReportingEndDate], -1 * [NumberOfMonthsInPeriod])), [FirmID], MakeStringArray('D2A,'+Nz([D2AReturnIdCategory],''), '|'), [@schema=D2A_ARF, @item=/D2A_ARF/ARF_330_0_C/PL10132]), 0) - Nz(GetDataValue(GetLastDayOfMonth(AddMonths([ReportingEndDate], -2 * [NumberOfMonthsInPeriod])), [FirmID], MakeStringArray('D2A,'+Nz([D2AReturnIdCategory],''), '|'), [@schema=D2A_ARF, @item=/D2A_ARF/ARF_330_0_C/PL10132]), 0))) &lt;= 20000000) or (Absolute([/D2A_ARF/ARF_330_0_C/PL10132] - (Nz(GetDataValue(GetLastDayOfMonth(AddMonths([ReportingEndDate], -1 * [NumberOfMonthsInPeriod])), [FirmID], MakeStringArray('D2A,'+Nz([D2AReturnIdCategory],''), '|'), [@schema=D2A_ARF, @item=/D2A_ARF/ARF_330_0_C/PL10132]), 0) - Nz(GetDataValue(GetLastDayOfMonth(AddMonths([ReportingEndDate], -2 * [NumberOfMonthsInPeriod])), [FirmID], MakeStringArray('D2A,'+Nz([D2AReturnIdCategory],''), '|'), [@schema=D2A_ARF, @item=/D2A_ARF/ARF_330_0_C/PL10132]), 0))) &lt;= 3 * Absolute(Nz(GetDataValue(GetLastDayOfMonth(AddMonths([ReportingEndDate], -1 * [NumberOfMonthsInPeriod])), [FirmID], MakeStringArray('D2A,'+Nz([D2AReturnIdCategory],''), '|'), [@schema=D2A_ARF, @item=/D2A_ARF/ARF_330_0_C/PL10132]), 0) - Nz(GetDataValue(GetLastDayOfMonth(AddMonths([ReportingEndDate], -2 * [NumberOfMonthsInPeriod])), [FirmID], MakeStringArray('D2A,'+Nz([D2AReturnIdCategory],''), '|'), [@schema=D2A_ARF, @item=/D2A_ARF/ARF_330_0_C/PL10132]), 0)))</t>
  </si>
  <si>
    <t>(
[ReportingEndDate] &gt; Date(2015, 10, 1)
)
and
(
(GetDataValue([@schema=D2A_DA, @item=/D2A_DA/D2A_ARF_DA/ARF_330_0_C]) = true and GetDataValue([@schema=D2A_DA, @item=/D2A_DA/D2A_ARF_DA/ARF_330_0_C_Deallocate]) = false)
)
and
(
not (
(
IsFirmInGroup([FirmID], 'SSP',[ReportingEndDate]) 
or
IsFirmInGroup([FirmID], 'BUILDSOC',[ReportingEndDate]) 
or
IsFirmInGroup([FirmID], 'ADO',[ReportingEndDate]) 
or
IsFirmInGroup([FirmID], 'HSV',[ReportingEndDate]) 
or
IsFirmInGroup([FirmID], 'CREDITU',[ReportingEndDate]) 
or
IsFirmInGroup([FirmID], 'SCCI',[ReportingEndDate]) 
)
 and [ReportingEndDate] &gt; Date(2015, 10, 1)
)
) and ( not([NormalizedPeriod] &lt;= 2   ) )  and ( not( IsNull(GetDataValue( [PreviousPeriodEndDate] ,[FirmID], MakeStringArray('D2A,'+Nz([D2AReturnIdCategory],''), '|'), [@schema=D2A_ARF, @item=/D2A_ARF/FirmID]) ) ) )</t>
  </si>
  <si>
    <t>ARF_330_0_C MOV PL10132 1b</t>
  </si>
  <si>
    <t>(Absolute(([/D2A_ARF/ARF_330_0_C/PL10132] - Nz(GetDataValue(GetLastDayOfMonth(AddMonths([ReportingEndDate], -1 * [NumberOfMonthsInPeriod])), [FirmID], MakeStringArray('D2A,'+Nz([D2AReturnIdCategory],''), '|'), [@schema=D2A_ARF, @item=/D2A_ARF/ARF_330_0_C/PL10132]), 0)) - Nz(GetDataValue(GetLastDayOfMonth(AddMonths([ReportingEndDate], -1 * [NumberOfMonthsInPeriod])), [FirmID], MakeStringArray('D2A,'+Nz([D2AReturnIdCategory],''), '|'), [@schema=D2A_ARF, @item=/D2A_ARF/ARF_330_0_C/PL10132]), 0))) &lt;= 20000000 or (Absolute([/D2A_ARF/ARF_330_0_C/PL10132] - (Nz(GetDataValue(GetLastDayOfMonth(AddMonths([ReportingEndDate], -1 * [NumberOfMonthsInPeriod])), [FirmID], MakeStringArray('D2A,'+Nz([D2AReturnIdCategory],''), '|'), [@schema=D2A_ARF, @item=/D2A_ARF/ARF_330_0_C/PL10132]), 0))) &lt;= 3 * Absolute(Nz(GetDataValue(GetLastDayOfMonth(AddMonths([ReportingEndDate], -1 * [NumberOfMonthsInPeriod])), [FirmID], MakeStringArray('D2A,'+Nz([D2AReturnIdCategory],''), '|'), [@schema=D2A_ARF, @item=/D2A_ARF/ARF_330_0_C/PL10132]), 0)))</t>
  </si>
  <si>
    <t>(
[ReportingEndDate] &gt; Date(2015, 10, 1)
)
and
(
(GetDataValue([@schema=D2A_DA, @item=/D2A_DA/D2A_ARF_DA/ARF_330_0_C]) = true and GetDataValue([@schema=D2A_DA, @item=/D2A_DA/D2A_ARF_DA/ARF_330_0_C_Deallocate]) = false)
)
and
(
not (
(
IsFirmInGroup([FirmID], 'SSP',[ReportingEndDate]) 
or
IsFirmInGroup([FirmID], 'HSV',[ReportingEndDate]) 
or
IsFirmInGroup([FirmID], 'ADO',[ReportingEndDate]) 
or
IsFirmInGroup([FirmID], 'SCCI',[ReportingEndDate]) 
or
IsFirmInGroup([FirmID], 'BUILDSOC',[ReportingEndDate]) 
or
IsFirmInGroup([FirmID], 'CREDITU',[ReportingEndDate]) 
)
 and [ReportingEndDate] &gt; Date(2015, 10, 1)
)
) and ( not([NormalizedPeriod] = 1 or [NormalizedPeriod] &gt;= 3   ) )  and ( not( IsNull(GetDataValue( [PreviousPeriodEndDate] ,[FirmID], MakeStringArray('D2A,'+Nz([D2AReturnIdCategory],''), '|'), [@schema=D2A_ARF, @item=/D2A_ARF/FirmID]) ) ) )</t>
  </si>
  <si>
    <t>ARF_330_0 VAL PL10291 MOV 2b</t>
  </si>
  <si>
    <t>Please explain why current discrete quarter Total operating expenses from continuing operations has changed significantly from the previous quarter.</t>
  </si>
  <si>
    <t>(Absolute(([/D2A_ARF/ARF_330_0_C/PL10291] - Nz(GetDataValue(GetLastDayOfMonth(AddMonths([ReportingEndDate], -1 * [NumberOfMonthsInPeriod])), [FirmID], MakeStringArray('D2A,'+Nz([D2AReturnIdCategory],''), '|'), [@schema=D2A_ARF, @item=/D2A_ARF/ARF_330_0_C/PL10291]), 0)) - (Nz(GetDataValue(GetLastDayOfMonth(AddMonths([ReportingEndDate], -1 * [NumberOfMonthsInPeriod])), [FirmID], MakeStringArray('D2A,'+Nz([D2AReturnIdCategory],''), '|'), [@schema=D2A_ARF, @item=/D2A_ARF/ARF_330_0_C/PL10291]), 0))) &lt; 500000) or (((0.7 * (Nz(GetDataValue(GetLastDayOfMonth(AddMonths([ReportingEndDate], -1 * [NumberOfMonthsInPeriod])), [FirmID], MakeStringArray('D2A,'+Nz([D2AReturnIdCategory],''), '|'), [@schema=D2A_ARF, @item=/D2A_ARF/ARF_330_0_C/PL10291]), 0))) &lt;= ([/D2A_ARF/ARF_330_0_C/PL10291] - Nz(GetDataValue(GetLastDayOfMonth(AddMonths([ReportingEndDate], -1 * [NumberOfMonthsInPeriod])), [FirmID], MakeStringArray('D2A,'+Nz([D2AReturnIdCategory],''), '|'), [@schema=D2A_ARF, @item=/D2A_ARF/ARF_330_0_C/PL10291]), 0))) and (([/D2A_ARF/ARF_330_0_C/PL10291] - Nz(GetDataValue(GetLastDayOfMonth(AddMonths([ReportingEndDate], -1 * [NumberOfMonthsInPeriod])), [FirmID], MakeStringArray('D2A,'+Nz([D2AReturnIdCategory],''), '|'), [@schema=D2A_ARF, @item=/D2A_ARF/ARF_330_0_C/PL10291]), 0)) &lt;= (1.3 * (Nz(GetDataValue(GetLastDayOfMonth(AddMonths([ReportingEndDate], -1 * [NumberOfMonthsInPeriod])), [FirmID], MakeStringArray('D2A,'+Nz([D2AReturnIdCategory],''), '|'), [@schema=D2A_ARF, @item=/D2A_ARF/ARF_330_0_C/PL10291]), 0)))))</t>
  </si>
  <si>
    <t>ARF_330_0 VAL PL10291 MOV 2a</t>
  </si>
  <si>
    <t>(Absolute(([/D2A_ARF/ARF_330_0_C/PL10291] - Nz(GetDataValue(GetLastDayOfMonth(AddMonths([ReportingEndDate], -1 * [NumberOfMonthsInPeriod])), [FirmID], MakeStringArray('D2A,'+Nz([D2AReturnIdCategory],''), '|'), [@schema=D2A_ARF, @item=/D2A_ARF/ARF_330_0_C/PL10291]), 0)) - (Nz(GetDataValue(GetLastDayOfMonth(AddMonths([ReportingEndDate], -1 * [NumberOfMonthsInPeriod])), [FirmID], MakeStringArray('D2A,'+Nz([D2AReturnIdCategory],''), '|'), [@schema=D2A_ARF, @item=/D2A_ARF/ARF_330_0_C/PL10291]), 0))) &lt; 50000000) or (((0.7 * (Nz(GetDataValue(GetLastDayOfMonth(AddMonths([ReportingEndDate], -1 * [NumberOfMonthsInPeriod])), [FirmID], MakeStringArray('D2A,'+Nz([D2AReturnIdCategory],''), '|'), [@schema=D2A_ARF, @item=/D2A_ARF/ARF_330_0_C/PL10291]), 0))) &lt;= ([/D2A_ARF/ARF_330_0_C/PL10291] - Nz(GetDataValue(GetLastDayOfMonth(AddMonths([ReportingEndDate], -1 * [NumberOfMonthsInPeriod])), [FirmID], MakeStringArray('D2A,'+Nz([D2AReturnIdCategory],''), '|'), [@schema=D2A_ARF, @item=/D2A_ARF/ARF_330_0_C/PL10291]), 0))) and (([/D2A_ARF/ARF_330_0_C/PL10291] - Nz(GetDataValue(GetLastDayOfMonth(AddMonths([ReportingEndDate], -1 * [NumberOfMonthsInPeriod])), [FirmID], MakeStringArray('D2A,'+Nz([D2AReturnIdCategory],''), '|'), [@schema=D2A_ARF, @item=/D2A_ARF/ARF_330_0_C/PL10291]), 0)) &lt;= (1.3 * (Nz(GetDataValue(GetLastDayOfMonth(AddMonths([ReportingEndDate], -1 * [NumberOfMonthsInPeriod])), [FirmID], MakeStringArray('D2A,'+Nz([D2AReturnIdCategory],''), '|'), [@schema=D2A_ARF, @item=/D2A_ARF/ARF_330_0_C/PL10291]), 0)))))</t>
  </si>
  <si>
    <t>ARF_330_0 VAL PL10291 MOV 3b</t>
  </si>
  <si>
    <t>(Absolute(([/D2A_ARF/ARF_330_0_C/PL10291] - Nz(GetDataValue(GetLastDayOfMonth(AddMonths([ReportingEndDate], -1 * [NumberOfMonthsInPeriod])), [FirmID], MakeStringArray('D2A,'+Nz([D2AReturnIdCategory],''), '|'), [@schema=D2A_ARF, @item=/D2A_ARF/ARF_330_0_C/PL10291]), 0)) - (Nz(GetDataValue(GetLastDayOfMonth(AddMonths([ReportingEndDate], -1 * [NumberOfMonthsInPeriod])), [FirmID], MakeStringArray('D2A,'+Nz([D2AReturnIdCategory],''), '|'), [@schema=D2A_ARF, @item=/D2A_ARF/ARF_330_0_C/PL10291]), 0) - Nz(GetDataValue(GetLastDayOfMonth(AddMonths([ReportingEndDate], -2 * [NumberOfMonthsInPeriod])), [FirmID], MakeStringArray('D2A,'+Nz([D2AReturnIdCategory],''), '|'), [@schema=D2A_ARF, @item=/D2A_ARF/ARF_330_0_C/PL10291]), 0))) &lt; 500000) or (((0.7 * (Nz(GetDataValue(GetLastDayOfMonth(AddMonths([ReportingEndDate], -1 * [NumberOfMonthsInPeriod])), [FirmID], MakeStringArray('D2A,'+Nz([D2AReturnIdCategory],''), '|'), [@schema=D2A_ARF, @item=/D2A_ARF/ARF_330_0_C/PL10291]), 0) - Nz(GetDataValue(GetLastDayOfMonth(AddMonths([ReportingEndDate], -2 * [NumberOfMonthsInPeriod])), [FirmID], MakeStringArray('D2A,'+Nz([D2AReturnIdCategory],''), '|'), [@schema=D2A_ARF, @item=/D2A_ARF/ARF_330_0_C/PL10291]), 0))) &lt;= ([/D2A_ARF/ARF_330_0_C/PL10291] - Nz(GetDataValue(GetLastDayOfMonth(AddMonths([ReportingEndDate], -1 * [NumberOfMonthsInPeriod])), [FirmID], MakeStringArray('D2A,'+Nz([D2AReturnIdCategory],''), '|'), [@schema=D2A_ARF, @item=/D2A_ARF/ARF_330_0_C/PL10291]), 0))) and (([/D2A_ARF/ARF_330_0_C/PL10291] - Nz(GetDataValue(GetLastDayOfMonth(AddMonths([ReportingEndDate], -1 * [NumberOfMonthsInPeriod])), [FirmID], MakeStringArray('D2A,'+Nz([D2AReturnIdCategory],''), '|'), [@schema=D2A_ARF, @item=/D2A_ARF/ARF_330_0_C/PL10291]), 0)) &lt;= (1.3 * (Nz(GetDataValue(GetLastDayOfMonth(AddMonths([ReportingEndDate], -1 * [NumberOfMonthsInPeriod])), [FirmID], MakeStringArray('D2A,'+Nz([D2AReturnIdCategory],''), '|'), [@schema=D2A_ARF, @item=/D2A_ARF/ARF_330_0_C/PL10291]), 0) - Nz(GetDataValue(GetLastDayOfMonth(AddMonths([ReportingEndDate], -2 * [NumberOfMonthsInPeriod])), [FirmID], MakeStringArray('D2A,'+Nz([D2AReturnIdCategory],''), '|'), [@schema=D2A_ARF, @item=/D2A_ARF/ARF_330_0_C/PL10291]), 0)))))</t>
  </si>
  <si>
    <t>ARF_330_0 VAL PL10291 MOV 3a</t>
  </si>
  <si>
    <t>(Absolute(([/D2A_ARF/ARF_330_0_C/PL10291] - Nz(GetDataValue(GetLastDayOfMonth(AddMonths([ReportingEndDate], -1 * [NumberOfMonthsInPeriod])), [FirmID], MakeStringArray('D2A,'+Nz([D2AReturnIdCategory],''), '|'), [@schema=D2A_ARF, @item=/D2A_ARF/ARF_330_0_C/PL10291]), 0)) - (Nz(GetDataValue(GetLastDayOfMonth(AddMonths([ReportingEndDate], -1 * [NumberOfMonthsInPeriod])), [FirmID], MakeStringArray('D2A,'+Nz([D2AReturnIdCategory],''), '|'), [@schema=D2A_ARF, @item=/D2A_ARF/ARF_330_0_C/PL10291]), 0) - Nz(GetDataValue(GetLastDayOfMonth(AddMonths([ReportingEndDate], -2 * [NumberOfMonthsInPeriod])), [FirmID], MakeStringArray('D2A,'+Nz([D2AReturnIdCategory],''), '|'), [@schema=D2A_ARF, @item=/D2A_ARF/ARF_330_0_C/PL10291]), 0))) &lt; 50000000) or (((0.7 * (Nz(GetDataValue(GetLastDayOfMonth(AddMonths([ReportingEndDate], -1 * [NumberOfMonthsInPeriod])), [FirmID], MakeStringArray('D2A,'+Nz([D2AReturnIdCategory],''), '|'), [@schema=D2A_ARF, @item=/D2A_ARF/ARF_330_0_C/PL10291]), 0) - Nz(GetDataValue(GetLastDayOfMonth(AddMonths([ReportingEndDate], -2 * [NumberOfMonthsInPeriod])), [FirmID], MakeStringArray('D2A,'+Nz([D2AReturnIdCategory],''), '|'), [@schema=D2A_ARF, @item=/D2A_ARF/ARF_330_0_C/PL10291]), 0))) &lt;= ([/D2A_ARF/ARF_330_0_C/PL10291] - Nz(GetDataValue(GetLastDayOfMonth(AddMonths([ReportingEndDate], -1 * [NumberOfMonthsInPeriod])), [FirmID], MakeStringArray('D2A,'+Nz([D2AReturnIdCategory],''), '|'), [@schema=D2A_ARF, @item=/D2A_ARF/ARF_330_0_C/PL10291]), 0))) and (([/D2A_ARF/ARF_330_0_C/PL10291] - Nz(GetDataValue(GetLastDayOfMonth(AddMonths([ReportingEndDate], -1 * [NumberOfMonthsInPeriod])), [FirmID], MakeStringArray('D2A,'+Nz([D2AReturnIdCategory],''), '|'), [@schema=D2A_ARF, @item=/D2A_ARF/ARF_330_0_C/PL10291]), 0)) &lt;= (1.3 * (Nz(GetDataValue(GetLastDayOfMonth(AddMonths([ReportingEndDate], -1 * [NumberOfMonthsInPeriod])), [FirmID], MakeStringArray('D2A,'+Nz([D2AReturnIdCategory],''), '|'), [@schema=D2A_ARF, @item=/D2A_ARF/ARF_330_0_C/PL10291]), 0) - Nz(GetDataValue(GetLastDayOfMonth(AddMonths([ReportingEndDate], -2 * [NumberOfMonthsInPeriod])), [FirmID], MakeStringArray('D2A,'+Nz([D2AReturnIdCategory],''), '|'), [@schema=D2A_ARF, @item=/D2A_ARF/ARF_330_0_C/PL10291]), 0)))))</t>
  </si>
  <si>
    <t>ARF_330_0 VAL PL10292 MOV 2b</t>
  </si>
  <si>
    <t>Please explain why current discrete quarter Share of net profits (losses) of associates and joint ventures accounted for using the equity method has changed significantly from the previous quarter.</t>
  </si>
  <si>
    <t>(Absolute(([/D2A_ARF/ARF_330_0_C/PL10292] - Nz(GetDataValue(GetLastDayOfMonth(AddMonths([ReportingEndDate], -1 * [NumberOfMonthsInPeriod])), [FirmID], MakeStringArray('D2A,'+Nz([D2AReturnIdCategory],''), '|'), [@schema=D2A_ARF, @item=/D2A_ARF/ARF_330_0_C/PL10292]), 0)) - (Nz(GetDataValue(GetLastDayOfMonth(AddMonths([ReportingEndDate], -1 * [NumberOfMonthsInPeriod])), [FirmID], MakeStringArray('D2A,'+Nz([D2AReturnIdCategory],''), '|'), [@schema=D2A_ARF, @item=/D2A_ARF/ARF_330_0_C/PL10292]), 0))) &lt; 500000) or (((0.7 * (Nz(GetDataValue(GetLastDayOfMonth(AddMonths([ReportingEndDate], -1 * [NumberOfMonthsInPeriod])), [FirmID], MakeStringArray('D2A,'+Nz([D2AReturnIdCategory],''), '|'), [@schema=D2A_ARF, @item=/D2A_ARF/ARF_330_0_C/PL10292]), 0))) &lt;= ([/D2A_ARF/ARF_330_0_C/PL10292] - Nz(GetDataValue(GetLastDayOfMonth(AddMonths([ReportingEndDate], -1 * [NumberOfMonthsInPeriod])), [FirmID], MakeStringArray('D2A,'+Nz([D2AReturnIdCategory],''), '|'), [@schema=D2A_ARF, @item=/D2A_ARF/ARF_330_0_C/PL10292]), 0))) and (([/D2A_ARF/ARF_330_0_C/PL10292] - Nz(GetDataValue(GetLastDayOfMonth(AddMonths([ReportingEndDate], -1 * [NumberOfMonthsInPeriod])), [FirmID], MakeStringArray('D2A,'+Nz([D2AReturnIdCategory],''), '|'), [@schema=D2A_ARF, @item=/D2A_ARF/ARF_330_0_C/PL10292]), 0)) &lt;= (1.3 * (Nz(GetDataValue(GetLastDayOfMonth(AddMonths([ReportingEndDate], -1 * [NumberOfMonthsInPeriod])), [FirmID], MakeStringArray('D2A,'+Nz([D2AReturnIdCategory],''), '|'), [@schema=D2A_ARF, @item=/D2A_ARF/ARF_330_0_C/PL10292]), 0)))))</t>
  </si>
  <si>
    <t>ARF_330_0 VAL PL10292 MOV 2a</t>
  </si>
  <si>
    <t>(Absolute(([/D2A_ARF/ARF_330_0_C/PL10292] - Nz(GetDataValue(GetLastDayOfMonth(AddMonths([ReportingEndDate], -1 * [NumberOfMonthsInPeriod])), [FirmID], MakeStringArray('D2A,'+Nz([D2AReturnIdCategory],''), '|'), [@schema=D2A_ARF, @item=/D2A_ARF/ARF_330_0_C/PL10292]), 0)) - (Nz(GetDataValue(GetLastDayOfMonth(AddMonths([ReportingEndDate], -1 * [NumberOfMonthsInPeriod])), [FirmID], MakeStringArray('D2A,'+Nz([D2AReturnIdCategory],''), '|'), [@schema=D2A_ARF, @item=/D2A_ARF/ARF_330_0_C/PL10292]), 0))) &lt; 50000000) or (((0.7 * (Nz(GetDataValue(GetLastDayOfMonth(AddMonths([ReportingEndDate], -1 * [NumberOfMonthsInPeriod])), [FirmID], MakeStringArray('D2A,'+Nz([D2AReturnIdCategory],''), '|'), [@schema=D2A_ARF, @item=/D2A_ARF/ARF_330_0_C/PL10292]), 0))) &lt;= ([/D2A_ARF/ARF_330_0_C/PL10292] - Nz(GetDataValue(GetLastDayOfMonth(AddMonths([ReportingEndDate], -1 * [NumberOfMonthsInPeriod])), [FirmID], MakeStringArray('D2A,'+Nz([D2AReturnIdCategory],''), '|'), [@schema=D2A_ARF, @item=/D2A_ARF/ARF_330_0_C/PL10292]), 0))) and (([/D2A_ARF/ARF_330_0_C/PL10292] - Nz(GetDataValue(GetLastDayOfMonth(AddMonths([ReportingEndDate], -1 * [NumberOfMonthsInPeriod])), [FirmID], MakeStringArray('D2A,'+Nz([D2AReturnIdCategory],''), '|'), [@schema=D2A_ARF, @item=/D2A_ARF/ARF_330_0_C/PL10292]), 0)) &lt;= (1.3 * (Nz(GetDataValue(GetLastDayOfMonth(AddMonths([ReportingEndDate], -1 * [NumberOfMonthsInPeriod])), [FirmID], MakeStringArray('D2A,'+Nz([D2AReturnIdCategory],''), '|'), [@schema=D2A_ARF, @item=/D2A_ARF/ARF_330_0_C/PL10292]), 0)))))</t>
  </si>
  <si>
    <t>ARF_330_0 VAL PL10292 MOV 3b</t>
  </si>
  <si>
    <t>(Absolute(([/D2A_ARF/ARF_330_0_C/PL10292] - Nz(GetDataValue(GetLastDayOfMonth(AddMonths([ReportingEndDate], -1 * [NumberOfMonthsInPeriod])), [FirmID], MakeStringArray('D2A,'+Nz([D2AReturnIdCategory],''), '|'), [@schema=D2A_ARF, @item=/D2A_ARF/ARF_330_0_C/PL10292]), 0)) - (Nz(GetDataValue(GetLastDayOfMonth(AddMonths([ReportingEndDate], -1 * [NumberOfMonthsInPeriod])), [FirmID], MakeStringArray('D2A,'+Nz([D2AReturnIdCategory],''), '|'), [@schema=D2A_ARF, @item=/D2A_ARF/ARF_330_0_C/PL10292]), 0) - Nz(GetDataValue(GetLastDayOfMonth(AddMonths([ReportingEndDate], -2 * [NumberOfMonthsInPeriod])), [FirmID], MakeStringArray('D2A,'+Nz([D2AReturnIdCategory],''), '|'), [@schema=D2A_ARF, @item=/D2A_ARF/ARF_330_0_C/PL10292]), 0))) &lt; 500000) or (((0.7 * (Nz(GetDataValue(GetLastDayOfMonth(AddMonths([ReportingEndDate], -1 * [NumberOfMonthsInPeriod])), [FirmID], MakeStringArray('D2A,'+Nz([D2AReturnIdCategory],''), '|'), [@schema=D2A_ARF, @item=/D2A_ARF/ARF_330_0_C/PL10292]), 0) - Nz(GetDataValue(GetLastDayOfMonth(AddMonths([ReportingEndDate], -2 * [NumberOfMonthsInPeriod])), [FirmID], MakeStringArray('D2A,'+Nz([D2AReturnIdCategory],''), '|'), [@schema=D2A_ARF, @item=/D2A_ARF/ARF_330_0_C/PL10292]), 0))) &lt;= ([/D2A_ARF/ARF_330_0_C/PL10292] - Nz(GetDataValue(GetLastDayOfMonth(AddMonths([ReportingEndDate], -1 * [NumberOfMonthsInPeriod])), [FirmID], MakeStringArray('D2A,'+Nz([D2AReturnIdCategory],''), '|'), [@schema=D2A_ARF, @item=/D2A_ARF/ARF_330_0_C/PL10292]), 0))) and (([/D2A_ARF/ARF_330_0_C/PL10292] - Nz(GetDataValue(GetLastDayOfMonth(AddMonths([ReportingEndDate], -1 * [NumberOfMonthsInPeriod])), [FirmID], MakeStringArray('D2A,'+Nz([D2AReturnIdCategory],''), '|'), [@schema=D2A_ARF, @item=/D2A_ARF/ARF_330_0_C/PL10292]), 0)) &lt;= (1.3 * (Nz(GetDataValue(GetLastDayOfMonth(AddMonths([ReportingEndDate], -1 * [NumberOfMonthsInPeriod])), [FirmID], MakeStringArray('D2A,'+Nz([D2AReturnIdCategory],''), '|'), [@schema=D2A_ARF, @item=/D2A_ARF/ARF_330_0_C/PL10292]), 0) - Nz(GetDataValue(GetLastDayOfMonth(AddMonths([ReportingEndDate], -2 * [NumberOfMonthsInPeriod])), [FirmID], MakeStringArray('D2A,'+Nz([D2AReturnIdCategory],''), '|'), [@schema=D2A_ARF, @item=/D2A_ARF/ARF_330_0_C/PL10292]), 0)))))</t>
  </si>
  <si>
    <t>ARF_330_0 VAL PL10292 MOV 3a</t>
  </si>
  <si>
    <t>(Absolute(([/D2A_ARF/ARF_330_0_C/PL10292] - Nz(GetDataValue(GetLastDayOfMonth(AddMonths([ReportingEndDate], -1 * [NumberOfMonthsInPeriod])), [FirmID], MakeStringArray('D2A,'+Nz([D2AReturnIdCategory],''), '|'), [@schema=D2A_ARF, @item=/D2A_ARF/ARF_330_0_C/PL10292]), 0)) - (Nz(GetDataValue(GetLastDayOfMonth(AddMonths([ReportingEndDate], -1 * [NumberOfMonthsInPeriod])), [FirmID], MakeStringArray('D2A,'+Nz([D2AReturnIdCategory],''), '|'), [@schema=D2A_ARF, @item=/D2A_ARF/ARF_330_0_C/PL10292]), 0) - Nz(GetDataValue(GetLastDayOfMonth(AddMonths([ReportingEndDate], -2 * [NumberOfMonthsInPeriod])), [FirmID], MakeStringArray('D2A,'+Nz([D2AReturnIdCategory],''), '|'), [@schema=D2A_ARF, @item=/D2A_ARF/ARF_330_0_C/PL10292]), 0))) &lt; 50000000) or (((0.7 * (Nz(GetDataValue(GetLastDayOfMonth(AddMonths([ReportingEndDate], -1 * [NumberOfMonthsInPeriod])), [FirmID], MakeStringArray('D2A,'+Nz([D2AReturnIdCategory],''), '|'), [@schema=D2A_ARF, @item=/D2A_ARF/ARF_330_0_C/PL10292]), 0) - Nz(GetDataValue(GetLastDayOfMonth(AddMonths([ReportingEndDate], -2 * [NumberOfMonthsInPeriod])), [FirmID], MakeStringArray('D2A,'+Nz([D2AReturnIdCategory],''), '|'), [@schema=D2A_ARF, @item=/D2A_ARF/ARF_330_0_C/PL10292]), 0))) &lt;= ([/D2A_ARF/ARF_330_0_C/PL10292] - Nz(GetDataValue(GetLastDayOfMonth(AddMonths([ReportingEndDate], -1 * [NumberOfMonthsInPeriod])), [FirmID], MakeStringArray('D2A,'+Nz([D2AReturnIdCategory],''), '|'), [@schema=D2A_ARF, @item=/D2A_ARF/ARF_330_0_C/PL10292]), 0))) and (([/D2A_ARF/ARF_330_0_C/PL10292] - Nz(GetDataValue(GetLastDayOfMonth(AddMonths([ReportingEndDate], -1 * [NumberOfMonthsInPeriod])), [FirmID], MakeStringArray('D2A,'+Nz([D2AReturnIdCategory],''), '|'), [@schema=D2A_ARF, @item=/D2A_ARF/ARF_330_0_C/PL10292]), 0)) &lt;= (1.3 * (Nz(GetDataValue(GetLastDayOfMonth(AddMonths([ReportingEndDate], -1 * [NumberOfMonthsInPeriod])), [FirmID], MakeStringArray('D2A,'+Nz([D2AReturnIdCategory],''), '|'), [@schema=D2A_ARF, @item=/D2A_ARF/ARF_330_0_C/PL10292]), 0) - Nz(GetDataValue(GetLastDayOfMonth(AddMonths([ReportingEndDate], -2 * [NumberOfMonthsInPeriod])), [FirmID], MakeStringArray('D2A,'+Nz([D2AReturnIdCategory],''), '|'), [@schema=D2A_ARF, @item=/D2A_ARF/ARF_330_0_C/PL10292]), 0)))))</t>
  </si>
  <si>
    <t>ARF_330_0_C MOV PL10299 1c</t>
  </si>
  <si>
    <t>Reduction in retained profits on share buy back has changed significantly compared to last period. Please explain the factors that have contributed to this movement.</t>
  </si>
  <si>
    <t>(Absolute(([/D2A_ARF/ARF_330_0_C/PL10299] - Nz(GetDataValue(GetLastDayOfMonth(AddMonths([ReportingEndDate], -1 * [NumberOfMonthsInPeriod])), [FirmID], MakeStringArray('D2A,'+Nz([D2AReturnIdCategory],''), '|'), [@schema=D2A_ARF, @item=/D2A_ARF/ARF_330_0_C/PL10299]), 0)) - (Nz(GetDataValue(GetLastDayOfMonth(AddMonths([ReportingEndDate], -1 * [NumberOfMonthsInPeriod])), [FirmID], MakeStringArray('D2A,'+Nz([D2AReturnIdCategory],''), '|'), [@schema=D2A_ARF, @item=/D2A_ARF/ARF_330_0_C/PL10299]), 0) - Nz(GetDataValue(GetLastDayOfMonth(AddMonths([ReportingEndDate], -2 * [NumberOfMonthsInPeriod])), [FirmID], MakeStringArray('D2A,'+Nz([D2AReturnIdCategory],''), '|'), [@schema=D2A_ARF, @item=/D2A_ARF/ARF_330_0_C/PL10299]), 0)))) &gt;= 0</t>
  </si>
  <si>
    <t>(
[ReportingEndDate] &gt; Date(2015, 10, 1)
)
and
(
(GetDataValue([@schema=D2A_DA, @item=/D2A_DA/D2A_ARF_DA/ARF_330_0_C]) = true and GetDataValue([@schema=D2A_DA, @item=/D2A_DA/D2A_ARF_DA/ARF_330_0_C_Deallocate]) = false)
)
and
(
not (
(
IsFirmInGroup([FirmID], 'HSV',[ReportingEndDate]) 
or
IsFirmInGroup([FirmID], 'ADO',[ReportingEndDate]) 
or
IsFirmInGroup([FirmID], 'BUILDSOC',[ReportingEndDate]) 
or
IsFirmInGroup([FirmID], 'SCCI',[ReportingEndDate]) 
or
IsFirmInGroup([FirmID], 'CREDITU',[ReportingEndDate]) 
or
IsFirmInGroup([FirmID], 'SSP',[ReportingEndDate]) 
)
 and [ReportingEndDate] &gt; Date(2015, 10, 1)
)
) and ( not([NormalizedPeriod] &lt;= 2   ) )  and ( not( IsNull(GetDataValue( [PreviousPeriodEndDate] ,[FirmID], MakeStringArray('D2A,'+Nz([D2AReturnIdCategory],''), '|'), [@schema=D2A_ARF, @item=/D2A_ARF/FirmID]) ) ) )</t>
  </si>
  <si>
    <t>ARF_330_0_C MOV PL10299 1b</t>
  </si>
  <si>
    <t>(Absolute(([/D2A_ARF/ARF_330_0_C/PL10299] - Nz(GetDataValue(GetLastDayOfMonth(AddMonths([ReportingEndDate], -1 * [NumberOfMonthsInPeriod])), [FirmID], MakeStringArray('D2A,'+Nz([D2AReturnIdCategory],''), '|'), [@schema=D2A_ARF, @item=/D2A_ARF/ARF_330_0_C/PL10299]), 0)) - Nz(GetDataValue(GetLastDayOfMonth(AddMonths([ReportingEndDate], -1 * [NumberOfMonthsInPeriod])), [FirmID], MakeStringArray('D2A,'+Nz([D2AReturnIdCategory],''), '|'), [@schema=D2A_ARF, @item=/D2A_ARF/ARF_330_0_C/PL10299]), 0))) &gt;= 0</t>
  </si>
  <si>
    <t>(
[ReportingEndDate] &gt; Date(2015, 10, 1)
)
and
(
(GetDataValue([@schema=D2A_DA, @item=/D2A_DA/D2A_ARF_DA/ARF_330_0_C]) = true and GetDataValue([@schema=D2A_DA, @item=/D2A_DA/D2A_ARF_DA/ARF_330_0_C_Deallocate]) = false)
)
and
(
not (
(
IsFirmInGroup([FirmID], 'BUILDSOC',[ReportingEndDate]) 
or
IsFirmInGroup([FirmID], 'SCCI',[ReportingEndDate]) 
or
IsFirmInGroup([FirmID], 'HSV',[ReportingEndDate]) 
or
IsFirmInGroup([FirmID], 'ADO',[ReportingEndDate]) 
or
IsFirmInGroup([FirmID], 'CREDITU',[ReportingEndDate]) 
or
IsFirmInGroup([FirmID], 'SSP',[ReportingEndDate]) 
)
 and [ReportingEndDate] &gt; Date(2015, 10, 1)
)
) and ( not([NormalizedPeriod] = 1 or [NormalizedPeriod] &gt;= 3   ) )  and ( not( IsNull(GetDataValue( [PreviousPeriodEndDate] ,[FirmID], MakeStringArray('D2A,'+Nz([D2AReturnIdCategory],''), '|'), [@schema=D2A_ARF, @item=/D2A_ARF/FirmID]) ) ) )</t>
  </si>
  <si>
    <t>ARF_330_0 VAL PL10302 MOV 2b</t>
  </si>
  <si>
    <t>Please explain why current discrete quarter Net profit (loss) after income tax attributable to minority interest has changed significantly from the previous quarter.</t>
  </si>
  <si>
    <t>(Absolute(([PL10302] - Nz(GetDataValue(GetLastDayOfMonth(AddMonths([ReportingEndDate], -1 * [NumberOfMonthsInPeriod])), [FirmID], MakeStringArray('D2A,'+Nz([D2AReturnIdCategory],''), '|'), [@schema=D2A_ARF, @item=/D2A_ARF/ARF_330_0_C/PL10302]), 0)) - (Nz(GetDataValue(GetLastDayOfMonth(AddMonths([ReportingEndDate], -1 * [NumberOfMonthsInPeriod])), [FirmID], MakeStringArray('D2A,'+Nz([D2AReturnIdCategory],''), '|'), [@schema=D2A_ARF, @item=/D2A_ARF/ARF_330_0_C/PL10302]), 0))) &lt; 500000) or (((0.7 * (Nz(GetDataValue(GetLastDayOfMonth(AddMonths([ReportingEndDate], -1 * [NumberOfMonthsInPeriod])), [FirmID], MakeStringArray('D2A,'+Nz([D2AReturnIdCategory],''), '|'), [@schema=D2A_ARF, @item=/D2A_ARF/ARF_330_0_C/PL10302]), 0))) &lt;= ([PL10302] - Nz(GetDataValue(GetLastDayOfMonth(AddMonths([ReportingEndDate], -1 * [NumberOfMonthsInPeriod])), [FirmID], MakeStringArray('D2A,'+Nz([D2AReturnIdCategory],''), '|'), [@schema=D2A_ARF, @item=/D2A_ARF/ARF_330_0_C/PL10302]), 0))) and (([PL10302] - Nz(GetDataValue(GetLastDayOfMonth(AddMonths([ReportingEndDate], -1 * [NumberOfMonthsInPeriod])), [FirmID], MakeStringArray('D2A,'+Nz([D2AReturnIdCategory],''), '|'), [@schema=D2A_ARF, @item=/D2A_ARF/ARF_330_0_C/PL10302]), 0)) &lt;= (1.3 * (Nz(GetDataValue(GetLastDayOfMonth(AddMonths([ReportingEndDate], -1 * [NumberOfMonthsInPeriod])), [FirmID], MakeStringArray('D2A,'+Nz([D2AReturnIdCategory],''), '|'), [@schema=D2A_ARF, @item=/D2A_ARF/ARF_330_0_C/PL10302]), 0)))))</t>
  </si>
  <si>
    <t>ARF_330_0 VAL PL10302 MOV 2a</t>
  </si>
  <si>
    <t>(Absolute(([PL10302] - Nz(GetDataValue(GetLastDayOfMonth(AddMonths([ReportingEndDate], -1 * [NumberOfMonthsInPeriod])), [FirmID], MakeStringArray('D2A,'+Nz([D2AReturnIdCategory],''), '|'), [@schema=D2A_ARF, @item=/D2A_ARF/ARF_330_0_C/PL10302]), 0)) - (Nz(GetDataValue(GetLastDayOfMonth(AddMonths([ReportingEndDate], -1 * [NumberOfMonthsInPeriod])), [FirmID], MakeStringArray('D2A,'+Nz([D2AReturnIdCategory],''), '|'), [@schema=D2A_ARF, @item=/D2A_ARF/ARF_330_0_C/PL10302]), 0))) &lt; 50000000) or (((0.7 * (Nz(GetDataValue(GetLastDayOfMonth(AddMonths([ReportingEndDate], -1 * [NumberOfMonthsInPeriod])), [FirmID], MakeStringArray('D2A,'+Nz([D2AReturnIdCategory],''), '|'), [@schema=D2A_ARF, @item=/D2A_ARF/ARF_330_0_C/PL10302]), 0))) &lt;= ([PL10302] - Nz(GetDataValue(GetLastDayOfMonth(AddMonths([ReportingEndDate], -1 * [NumberOfMonthsInPeriod])), [FirmID], MakeStringArray('D2A,'+Nz([D2AReturnIdCategory],''), '|'), [@schema=D2A_ARF, @item=/D2A_ARF/ARF_330_0_C/PL10302]), 0))) and (([PL10302] - Nz(GetDataValue(GetLastDayOfMonth(AddMonths([ReportingEndDate], -1 * [NumberOfMonthsInPeriod])), [FirmID], MakeStringArray('D2A,'+Nz([D2AReturnIdCategory],''), '|'), [@schema=D2A_ARF, @item=/D2A_ARF/ARF_330_0_C/PL10302]), 0)) &lt;= (1.3 * (Nz(GetDataValue(GetLastDayOfMonth(AddMonths([ReportingEndDate], -1 * [NumberOfMonthsInPeriod])), [FirmID], MakeStringArray('D2A,'+Nz([D2AReturnIdCategory],''), '|'), [@schema=D2A_ARF, @item=/D2A_ARF/ARF_330_0_C/PL10302]), 0)))))</t>
  </si>
  <si>
    <t>ARF_330_0 VAL PL10302 MOV 3b</t>
  </si>
  <si>
    <t>(Absolute(([PL10302] - Nz(GetDataValue(GetLastDayOfMonth(AddMonths([ReportingEndDate], -1 * [NumberOfMonthsInPeriod])), [FirmID], MakeStringArray('D2A,'+Nz([D2AReturnIdCategory],''), '|'), [@schema=D2A_ARF, @item=/D2A_ARF/ARF_330_0_C/PL10302]), 0)) - (Nz(GetDataValue(GetLastDayOfMonth(AddMonths([ReportingEndDate], -1 * [NumberOfMonthsInPeriod])), [FirmID], MakeStringArray('D2A,'+Nz([D2AReturnIdCategory],''), '|'), [@schema=D2A_ARF, @item=/D2A_ARF/ARF_330_0_C/PL10302]), 0) - Nz(GetDataValue(GetLastDayOfMonth(AddMonths([ReportingEndDate], -2 * [NumberOfMonthsInPeriod])), [FirmID], MakeStringArray('D2A,'+Nz([D2AReturnIdCategory],''), '|'), [@schema=D2A_ARF, @item=/D2A_ARF/ARF_330_0_C/PL10302]), 0))) &lt; 500000) or (((0.7 * (Nz(GetDataValue(GetLastDayOfMonth(AddMonths([ReportingEndDate], -1 * [NumberOfMonthsInPeriod])), [FirmID], MakeStringArray('D2A,'+Nz([D2AReturnIdCategory],''), '|'), [@schema=D2A_ARF, @item=/D2A_ARF/ARF_330_0_C/PL10302]), 0) - Nz(GetDataValue(GetLastDayOfMonth(AddMonths([ReportingEndDate], -2 * [NumberOfMonthsInPeriod])), [FirmID], MakeStringArray('D2A,'+Nz([D2AReturnIdCategory],''), '|'), [@schema=D2A_ARF, @item=/D2A_ARF/ARF_330_0_C/PL10302]), 0))) &lt;= ([PL10302] - Nz(GetDataValue(GetLastDayOfMonth(AddMonths([ReportingEndDate], -1 * [NumberOfMonthsInPeriod])), [FirmID], MakeStringArray('D2A,'+Nz([D2AReturnIdCategory],''), '|'), [@schema=D2A_ARF, @item=/D2A_ARF/ARF_330_0_C/PL10302]), 0))) and (([PL10302] - Nz(GetDataValue(GetLastDayOfMonth(AddMonths([ReportingEndDate], -1 * [NumberOfMonthsInPeriod])), [FirmID], MakeStringArray('D2A,'+Nz([D2AReturnIdCategory],''), '|'), [@schema=D2A_ARF, @item=/D2A_ARF/ARF_330_0_C/PL10302]), 0)) &lt;= (1.3 * (Nz(GetDataValue(GetLastDayOfMonth(AddMonths([ReportingEndDate], -1 * [NumberOfMonthsInPeriod])), [FirmID], MakeStringArray('D2A,'+Nz([D2AReturnIdCategory],''), '|'), [@schema=D2A_ARF, @item=/D2A_ARF/ARF_330_0_C/PL10302]), 0) - Nz(GetDataValue(GetLastDayOfMonth(AddMonths([ReportingEndDate], -2 * [NumberOfMonthsInPeriod])), [FirmID], MakeStringArray('D2A,'+Nz([D2AReturnIdCategory],''), '|'), [@schema=D2A_ARF, @item=/D2A_ARF/ARF_330_0_C/PL10302]), 0)))))</t>
  </si>
  <si>
    <t>ARF_330_0 VAL PL10302 MOV 3a</t>
  </si>
  <si>
    <t>(Absolute(([PL10302] - Nz(GetDataValue(GetLastDayOfMonth(AddMonths([ReportingEndDate], -1 * [NumberOfMonthsInPeriod])), [FirmID], MakeStringArray('D2A,'+Nz([D2AReturnIdCategory],''), '|'), [@schema=D2A_ARF, @item=/D2A_ARF/ARF_330_0_C/PL10302]), 0)) - (Nz(GetDataValue(GetLastDayOfMonth(AddMonths([ReportingEndDate], -1 * [NumberOfMonthsInPeriod])), [FirmID], MakeStringArray('D2A,'+Nz([D2AReturnIdCategory],''), '|'), [@schema=D2A_ARF, @item=/D2A_ARF/ARF_330_0_C/PL10302]), 0) - Nz(GetDataValue(GetLastDayOfMonth(AddMonths([ReportingEndDate], -2 * [NumberOfMonthsInPeriod])), [FirmID], MakeStringArray('D2A,'+Nz([D2AReturnIdCategory],''), '|'), [@schema=D2A_ARF, @item=/D2A_ARF/ARF_330_0_C/PL10302]), 0))) &lt; 50000000) or (((0.7 * (Nz(GetDataValue(GetLastDayOfMonth(AddMonths([ReportingEndDate], -1 * [NumberOfMonthsInPeriod])), [FirmID], MakeStringArray('D2A,'+Nz([D2AReturnIdCategory],''), '|'), [@schema=D2A_ARF, @item=/D2A_ARF/ARF_330_0_C/PL10302]), 0) - Nz(GetDataValue(GetLastDayOfMonth(AddMonths([ReportingEndDate], -2 * [NumberOfMonthsInPeriod])), [FirmID], MakeStringArray('D2A,'+Nz([D2AReturnIdCategory],''), '|'), [@schema=D2A_ARF, @item=/D2A_ARF/ARF_330_0_C/PL10302]), 0))) &lt;= ([PL10302] - Nz(GetDataValue(GetLastDayOfMonth(AddMonths([ReportingEndDate], -1 * [NumberOfMonthsInPeriod])), [FirmID], MakeStringArray('D2A,'+Nz([D2AReturnIdCategory],''), '|'), [@schema=D2A_ARF, @item=/D2A_ARF/ARF_330_0_C/PL10302]), 0))) and (([PL10302] - Nz(GetDataValue(GetLastDayOfMonth(AddMonths([ReportingEndDate], -1 * [NumberOfMonthsInPeriod])), [FirmID], MakeStringArray('D2A,'+Nz([D2AReturnIdCategory],''), '|'), [@schema=D2A_ARF, @item=/D2A_ARF/ARF_330_0_C/PL10302]), 0)) &lt;= (1.3 * (Nz(GetDataValue(GetLastDayOfMonth(AddMonths([ReportingEndDate], -1 * [NumberOfMonthsInPeriod])), [FirmID], MakeStringArray('D2A,'+Nz([D2AReturnIdCategory],''), '|'), [@schema=D2A_ARF, @item=/D2A_ARF/ARF_330_0_C/PL10302]), 0) - Nz(GetDataValue(GetLastDayOfMonth(AddMonths([ReportingEndDate], -2 * [NumberOfMonthsInPeriod])), [FirmID], MakeStringArray('D2A,'+Nz([D2AReturnIdCategory],''), '|'), [@schema=D2A_ARF, @item=/D2A_ARF/ARF_330_0_C/PL10302]), 0)))))</t>
  </si>
  <si>
    <t>ARF_330_0 VAL PL13424 MOV 2b</t>
  </si>
  <si>
    <t>Please explain why current discrete quarter Negative goodwill immediately recognised in profit or loss has changed significantly from the previous quarter.</t>
  </si>
  <si>
    <t>(Absolute(([/D2A_ARF/ARF_330_0_C/PL13424] - Nz(GetDataValue(GetLastDayOfMonth(AddMonths([ReportingEndDate], -1 * [NumberOfMonthsInPeriod])), [FirmID], MakeStringArray('D2A,'+Nz([D2AReturnIdCategory],''), '|'), [@schema=D2A_ARF, @item=/D2A_ARF/ARF_330_0_C/PL13424]), 0)) - (Nz(GetDataValue(GetLastDayOfMonth(AddMonths([ReportingEndDate], -1 * [NumberOfMonthsInPeriod])), [FirmID], MakeStringArray('D2A,'+Nz([D2AReturnIdCategory],''), '|'), [@schema=D2A_ARF, @item=/D2A_ARF/ARF_330_0_C/PL13424]), 0))) &lt; 500000) or (((0.7 * (Nz(GetDataValue(GetLastDayOfMonth(AddMonths([ReportingEndDate], -1 * [NumberOfMonthsInPeriod])), [FirmID], MakeStringArray('D2A,'+Nz([D2AReturnIdCategory],''), '|'), [@schema=D2A_ARF, @item=/D2A_ARF/ARF_330_0_C/PL13424]), 0))) &lt;= ([/D2A_ARF/ARF_330_0_C/PL13424] - Nz(GetDataValue(GetLastDayOfMonth(AddMonths([ReportingEndDate], -1 * [NumberOfMonthsInPeriod])), [FirmID], MakeStringArray('D2A,'+Nz([D2AReturnIdCategory],''), '|'), [@schema=D2A_ARF, @item=/D2A_ARF/ARF_330_0_C/PL13424]), 0))) and (([/D2A_ARF/ARF_330_0_C/PL13424] - Nz(GetDataValue(GetLastDayOfMonth(AddMonths([ReportingEndDate], -1 * [NumberOfMonthsInPeriod])), [FirmID], MakeStringArray('D2A,'+Nz([D2AReturnIdCategory],''), '|'), [@schema=D2A_ARF, @item=/D2A_ARF/ARF_330_0_C/PL13424]), 0)) &lt;= (1.3 * (Nz(GetDataValue(GetLastDayOfMonth(AddMonths([ReportingEndDate], -1 * [NumberOfMonthsInPeriod])), [FirmID], MakeStringArray('D2A,'+Nz([D2AReturnIdCategory],''), '|'), [@schema=D2A_ARF, @item=/D2A_ARF/ARF_330_0_C/PL13424]), 0)))))</t>
  </si>
  <si>
    <t>ARF_330_0 VAL PL13424 MOV 2a</t>
  </si>
  <si>
    <t>(Absolute(([/D2A_ARF/ARF_330_0_C/PL13424] - Nz(GetDataValue(GetLastDayOfMonth(AddMonths([ReportingEndDate], -1 * [NumberOfMonthsInPeriod])), [FirmID], MakeStringArray('D2A,'+Nz([D2AReturnIdCategory],''), '|'), [@schema=D2A_ARF, @item=/D2A_ARF/ARF_330_0_C/PL13424]), 0)) - (Nz(GetDataValue(GetLastDayOfMonth(AddMonths([ReportingEndDate], -1 * [NumberOfMonthsInPeriod])), [FirmID], MakeStringArray('D2A,'+Nz([D2AReturnIdCategory],''), '|'), [@schema=D2A_ARF, @item=/D2A_ARF/ARF_330_0_C/PL13424]), 0))) &lt; 50000000) or (((0.7 * (Nz(GetDataValue(GetLastDayOfMonth(AddMonths([ReportingEndDate], -1 * [NumberOfMonthsInPeriod])), [FirmID], MakeStringArray('D2A,'+Nz([D2AReturnIdCategory],''), '|'), [@schema=D2A_ARF, @item=/D2A_ARF/ARF_330_0_C/PL13424]), 0))) &lt;= ([/D2A_ARF/ARF_330_0_C/PL13424] - Nz(GetDataValue(GetLastDayOfMonth(AddMonths([ReportingEndDate], -1 * [NumberOfMonthsInPeriod])), [FirmID], MakeStringArray('D2A,'+Nz([D2AReturnIdCategory],''), '|'), [@schema=D2A_ARF, @item=/D2A_ARF/ARF_330_0_C/PL13424]), 0))) and (([/D2A_ARF/ARF_330_0_C/PL13424] - Nz(GetDataValue(GetLastDayOfMonth(AddMonths([ReportingEndDate], -1 * [NumberOfMonthsInPeriod])), [FirmID], MakeStringArray('D2A,'+Nz([D2AReturnIdCategory],''), '|'), [@schema=D2A_ARF, @item=/D2A_ARF/ARF_330_0_C/PL13424]), 0)) &lt;= (1.3 * (Nz(GetDataValue(GetLastDayOfMonth(AddMonths([ReportingEndDate], -1 * [NumberOfMonthsInPeriod])), [FirmID], MakeStringArray('D2A,'+Nz([D2AReturnIdCategory],''), '|'), [@schema=D2A_ARF, @item=/D2A_ARF/ARF_330_0_C/PL13424]), 0)))))</t>
  </si>
  <si>
    <t>ARF_330_0 VAL PL13424 MOV 3b</t>
  </si>
  <si>
    <t>(Absolute(([/D2A_ARF/ARF_330_0_C/PL13424] - Nz(GetDataValue(GetLastDayOfMonth(AddMonths([ReportingEndDate], -1 * [NumberOfMonthsInPeriod])), [FirmID], MakeStringArray('D2A,'+Nz([D2AReturnIdCategory],''), '|'), [@schema=D2A_ARF, @item=/D2A_ARF/ARF_330_0_C/PL13424]), 0)) - (Nz(GetDataValue(GetLastDayOfMonth(AddMonths([ReportingEndDate], -1 * [NumberOfMonthsInPeriod])), [FirmID], MakeStringArray('D2A,'+Nz([D2AReturnIdCategory],''), '|'), [@schema=D2A_ARF, @item=/D2A_ARF/ARF_330_0_C/PL13424]), 0) - Nz(GetDataValue(GetLastDayOfMonth(AddMonths([ReportingEndDate], -2 * [NumberOfMonthsInPeriod])), [FirmID], MakeStringArray('D2A,'+Nz([D2AReturnIdCategory],''), '|'), [@schema=D2A_ARF, @item=/D2A_ARF/ARF_330_0_C/PL13424]), 0))) &lt; 500000) or (((0.7 * (Nz(GetDataValue(GetLastDayOfMonth(AddMonths([ReportingEndDate], -1 * [NumberOfMonthsInPeriod])), [FirmID], MakeStringArray('D2A,'+Nz([D2AReturnIdCategory],''), '|'), [@schema=D2A_ARF, @item=/D2A_ARF/ARF_330_0_C/PL13424]), 0) - Nz(GetDataValue(GetLastDayOfMonth(AddMonths([ReportingEndDate], -2 * [NumberOfMonthsInPeriod])), [FirmID], MakeStringArray('D2A,'+Nz([D2AReturnIdCategory],''), '|'), [@schema=D2A_ARF, @item=/D2A_ARF/ARF_330_0_C/PL13424]), 0))) &lt;= ([/D2A_ARF/ARF_330_0_C/PL13424] - Nz(GetDataValue(GetLastDayOfMonth(AddMonths([ReportingEndDate], -1 * [NumberOfMonthsInPeriod])), [FirmID], MakeStringArray('D2A,'+Nz([D2AReturnIdCategory],''), '|'), [@schema=D2A_ARF, @item=/D2A_ARF/ARF_330_0_C/PL13424]), 0))) and (([/D2A_ARF/ARF_330_0_C/PL13424] - Nz(GetDataValue(GetLastDayOfMonth(AddMonths([ReportingEndDate], -1 * [NumberOfMonthsInPeriod])), [FirmID], MakeStringArray('D2A,'+Nz([D2AReturnIdCategory],''), '|'), [@schema=D2A_ARF, @item=/D2A_ARF/ARF_330_0_C/PL13424]), 0)) &lt;= (1.3 * (Nz(GetDataValue(GetLastDayOfMonth(AddMonths([ReportingEndDate], -1 * [NumberOfMonthsInPeriod])), [FirmID], MakeStringArray('D2A,'+Nz([D2AReturnIdCategory],''), '|'), [@schema=D2A_ARF, @item=/D2A_ARF/ARF_330_0_C/PL13424]), 0) - Nz(GetDataValue(GetLastDayOfMonth(AddMonths([ReportingEndDate], -2 * [NumberOfMonthsInPeriod])), [FirmID], MakeStringArray('D2A,'+Nz([D2AReturnIdCategory],''), '|'), [@schema=D2A_ARF, @item=/D2A_ARF/ARF_330_0_C/PL13424]), 0)))))</t>
  </si>
  <si>
    <t>ARF_330_0 VAL PL13424 MOV 3a</t>
  </si>
  <si>
    <t>(Absolute(([/D2A_ARF/ARF_330_0_C/PL13424] - Nz(GetDataValue(GetLastDayOfMonth(AddMonths([ReportingEndDate], -1 * [NumberOfMonthsInPeriod])), [FirmID], MakeStringArray('D2A,'+Nz([D2AReturnIdCategory],''), '|'), [@schema=D2A_ARF, @item=/D2A_ARF/ARF_330_0_C/PL13424]), 0)) - (Nz(GetDataValue(GetLastDayOfMonth(AddMonths([ReportingEndDate], -1 * [NumberOfMonthsInPeriod])), [FirmID], MakeStringArray('D2A,'+Nz([D2AReturnIdCategory],''), '|'), [@schema=D2A_ARF, @item=/D2A_ARF/ARF_330_0_C/PL13424]), 0) - Nz(GetDataValue(GetLastDayOfMonth(AddMonths([ReportingEndDate], -2 * [NumberOfMonthsInPeriod])), [FirmID], MakeStringArray('D2A,'+Nz([D2AReturnIdCategory],''), '|'), [@schema=D2A_ARF, @item=/D2A_ARF/ARF_330_0_C/PL13424]), 0))) &lt; 50000000) or (((0.7 * (Nz(GetDataValue(GetLastDayOfMonth(AddMonths([ReportingEndDate], -1 * [NumberOfMonthsInPeriod])), [FirmID], MakeStringArray('D2A,'+Nz([D2AReturnIdCategory],''), '|'), [@schema=D2A_ARF, @item=/D2A_ARF/ARF_330_0_C/PL13424]), 0) - Nz(GetDataValue(GetLastDayOfMonth(AddMonths([ReportingEndDate], -2 * [NumberOfMonthsInPeriod])), [FirmID], MakeStringArray('D2A,'+Nz([D2AReturnIdCategory],''), '|'), [@schema=D2A_ARF, @item=/D2A_ARF/ARF_330_0_C/PL13424]), 0))) &lt;= ([/D2A_ARF/ARF_330_0_C/PL13424] - Nz(GetDataValue(GetLastDayOfMonth(AddMonths([ReportingEndDate], -1 * [NumberOfMonthsInPeriod])), [FirmID], MakeStringArray('D2A,'+Nz([D2AReturnIdCategory],''), '|'), [@schema=D2A_ARF, @item=/D2A_ARF/ARF_330_0_C/PL13424]), 0))) and (([/D2A_ARF/ARF_330_0_C/PL13424] - Nz(GetDataValue(GetLastDayOfMonth(AddMonths([ReportingEndDate], -1 * [NumberOfMonthsInPeriod])), [FirmID], MakeStringArray('D2A,'+Nz([D2AReturnIdCategory],''), '|'), [@schema=D2A_ARF, @item=/D2A_ARF/ARF_330_0_C/PL13424]), 0)) &lt;= (1.3 * (Nz(GetDataValue(GetLastDayOfMonth(AddMonths([ReportingEndDate], -1 * [NumberOfMonthsInPeriod])), [FirmID], MakeStringArray('D2A,'+Nz([D2AReturnIdCategory],''), '|'), [@schema=D2A_ARF, @item=/D2A_ARF/ARF_330_0_C/PL13424]), 0) - Nz(GetDataValue(GetLastDayOfMonth(AddMonths([ReportingEndDate], -2 * [NumberOfMonthsInPeriod])), [FirmID], MakeStringArray('D2A,'+Nz([D2AReturnIdCategory],''), '|'), [@schema=D2A_ARF, @item=/D2A_ARF/ARF_330_0_C/PL13424]), 0)))))</t>
  </si>
  <si>
    <t>ARF_330_0 VAL PL00337 MOV 1b</t>
  </si>
  <si>
    <t>(Absolute([/D2A_ARF/ARF_330_0_C/PL00337] - (Nz(GetDataValue(GetLastDayOfMonth(AddMonths([ReportingEndDate], -1 * [NumberOfMonthsInPeriod])), [FirmID], MakeStringArray('D2A,'+Nz([D2AReturnIdCategory],''), '|'), [@schema=D2A_ARF, @item=/D2A_ARF/ARF_330_0_C/PL00337]), 0) - Nz(GetDataValue(GetLastDayOfMonth(AddMonths([ReportingEndDate], -2 * [NumberOfMonthsInPeriod])), [FirmID], MakeStringArray('D2A,'+Nz([D2AReturnIdCategory],''), '|'), [@schema=D2A_ARF, @item=/D2A_ARF/ARF_330_0_C/PL00337]), 0))) &lt; 500000) or (((0.7 * (Nz(GetDataValue(GetLastDayOfMonth(AddMonths([ReportingEndDate], -1 * [NumberOfMonthsInPeriod])), [FirmID], MakeStringArray('D2A,'+Nz([D2AReturnIdCategory],''), '|'), [@schema=D2A_ARF, @item=/D2A_ARF/ARF_330_0_C/PL00337]), 0) - Nz(GetDataValue(GetLastDayOfMonth(AddMonths([ReportingEndDate], -2 * [NumberOfMonthsInPeriod])), [FirmID], MakeStringArray('D2A,'+Nz([D2AReturnIdCategory],''), '|'), [@schema=D2A_ARF, @item=/D2A_ARF/ARF_330_0_C/PL00337]), 0))) &lt;= [/D2A_ARF/ARF_330_0_C/PL00337]) and ([/D2A_ARF/ARF_330_0_C/PL00337] &lt;= (1.3 * (Nz(GetDataValue(GetLastDayOfMonth(AddMonths([ReportingEndDate], -1 * [NumberOfMonthsInPeriod])), [FirmID], MakeStringArray('D2A,'+Nz([D2AReturnIdCategory],''), '|'), [@schema=D2A_ARF, @item=/D2A_ARF/ARF_330_0_C/PL00337]), 0) - Nz(GetDataValue(GetLastDayOfMonth(AddMonths([ReportingEndDate], -2 * [NumberOfMonthsInPeriod])), [FirmID], MakeStringArray('D2A,'+Nz([D2AReturnIdCategory],''), '|'), [@schema=D2A_ARF, @item=/D2A_ARF/ARF_330_0_C/PL00337]), 0)))))</t>
  </si>
  <si>
    <t>(
[ReportingEndDate] &gt; Date(2010, 11, 1)
)
and
(
(GetDataValue([@schema=D2A_DA, @item=/D2A_DA/D2A_ARF_DA/ARF_330_0_C]) = true and GetDataValue([@schema=D2A_DA, @item=/D2A_DA/D2A_ARF_DA/ARF_330_0_C_Deallocate]) = false)
)
and
(
not (
(
IsFirmInGroup([FirmID], 'BANK',[ReportingEndDate]) 
or
IsFirmInGroup([FirmID], 'SCCI',[ReportingEndDate]) 
)
 and [ReportingEndDate] &gt; Date(2010, 11, 1)
)
) and ( not([NormalizedPeriod] &gt;= 2   ) )  and ( not( IsNull(GetDataValue( [PreviousPeriodEndDate] ,[FirmID], MakeStringArray('D2A,'+Nz([D2AReturnIdCategory],''), '|'), [@schema=D2A_ARF, @item=/D2A_ARF/FirmID]) ) ) )</t>
  </si>
  <si>
    <t>ARF_330_0 VAL PL00337 MOV 1a</t>
  </si>
  <si>
    <t>(Absolute([/D2A_ARF/ARF_330_0_C/PL00337] - (Nz(GetDataValue(GetLastDayOfMonth(AddMonths([ReportingEndDate], -1 * [NumberOfMonthsInPeriod])), [FirmID], MakeStringArray('D2A,'+Nz([D2AReturnIdCategory],''), '|'), [@schema=D2A_ARF, @item=/D2A_ARF/ARF_330_0_C/PL00337]), 0) - Nz(GetDataValue(GetLastDayOfMonth(AddMonths([ReportingEndDate], -2 * [NumberOfMonthsInPeriod])), [FirmID], MakeStringArray('D2A,'+Nz([D2AReturnIdCategory],''), '|'), [@schema=D2A_ARF, @item=/D2A_ARF/ARF_330_0_C/PL00337]), 0))) &lt; 50000000) or (((0.7 * (Nz(GetDataValue(GetLastDayOfMonth(AddMonths([ReportingEndDate], -1 * [NumberOfMonthsInPeriod])), [FirmID], MakeStringArray('D2A,'+Nz([D2AReturnIdCategory],''), '|'), [@schema=D2A_ARF, @item=/D2A_ARF/ARF_330_0_C/PL00337]), 0) - Nz(GetDataValue(GetLastDayOfMonth(AddMonths([ReportingEndDate], -2 * [NumberOfMonthsInPeriod])), [FirmID], MakeStringArray('D2A,'+Nz([D2AReturnIdCategory],''), '|'), [@schema=D2A_ARF, @item=/D2A_ARF/ARF_330_0_C/PL00337]), 0))) &lt;= [/D2A_ARF/ARF_330_0_C/PL00337]) and ([/D2A_ARF/ARF_330_0_C/PL00337] &lt;= (1.3 * (Nz(GetDataValue(GetLastDayOfMonth(AddMonths([ReportingEndDate], -1 * [NumberOfMonthsInPeriod])), [FirmID], MakeStringArray('D2A,'+Nz([D2AReturnIdCategory],''), '|'), [@schema=D2A_ARF, @item=/D2A_ARF/ARF_330_0_C/PL00337]), 0) - Nz(GetDataValue(GetLastDayOfMonth(AddMonths([ReportingEndDate], -2 * [NumberOfMonthsInPeriod])), [FirmID], MakeStringArray('D2A,'+Nz([D2AReturnIdCategory],''), '|'), [@schema=D2A_ARF, @item=/D2A_ARF/ARF_330_0_C/PL00337]), 0)))))</t>
  </si>
  <si>
    <t>(
[ReportingEndDate] &gt; Date(2010, 11, 1)
)
and
(
(GetDataValue([@schema=D2A_DA, @item=/D2A_DA/D2A_ARF_DA/ARF_330_0_C]) = true and GetDataValue([@schema=D2A_DA, @item=/D2A_DA/D2A_ARF_DA/ARF_330_0_C_Deallocate]) = false)
)
and
(
not (
(
IsFirmInGroup([FirmID], 'ADO',[ReportingEndDate]) 
or
IsFirmInGroup([FirmID], 'BUILDSOC',[ReportingEndDate]) 
or
IsFirmInGroup([FirmID], 'CREDITU',[ReportingEndDate]) 
or
IsFirmInGroup([FirmID], 'HSV',[ReportingEndDate]) 
)
 and [ReportingEndDate] &gt; Date(2010, 11, 1)
)
) and ( not([NormalizedPeriod] &gt;= 2   ) )  and ( not( IsNull(GetDataValue( [PreviousPeriodEndDate] ,[FirmID], MakeStringArray('D2A,'+Nz([D2AReturnIdCategory],''), '|'), [@schema=D2A_ARF, @item=/D2A_ARF/FirmID]) ) ) )</t>
  </si>
  <si>
    <t>ARF_330_0 VAL PL00381 MOV 1b</t>
  </si>
  <si>
    <t>(Absolute([/D2A_ARF/ARF_330_0_C/PL00381] - (Nz(GetDataValue(GetLastDayOfMonth(AddMonths([ReportingEndDate], -1 * [NumberOfMonthsInPeriod])), [FirmID], MakeStringArray('D2A,'+Nz([D2AReturnIdCategory],''), '|'), [@schema=D2A_ARF, @item=/D2A_ARF/ARF_330_0_C/PL00381]), 0) - Nz(GetDataValue(GetLastDayOfMonth(AddMonths([ReportingEndDate], -2 * [NumberOfMonthsInPeriod])), [FirmID], MakeStringArray('D2A,'+Nz([D2AReturnIdCategory],''), '|'), [@schema=D2A_ARF, @item=/D2A_ARF/ARF_330_0_C/PL00381]), 0))) &lt; 500000) or (((0.7 * (Nz(GetDataValue(GetLastDayOfMonth(AddMonths([ReportingEndDate], -1 * [NumberOfMonthsInPeriod])), [FirmID], MakeStringArray('D2A,'+Nz([D2AReturnIdCategory],''), '|'), [@schema=D2A_ARF, @item=/D2A_ARF/ARF_330_0_C/PL00381]), 0) - Nz(GetDataValue(GetLastDayOfMonth(AddMonths([ReportingEndDate], -2 * [NumberOfMonthsInPeriod])), [FirmID], MakeStringArray('D2A,'+Nz([D2AReturnIdCategory],''), '|'), [@schema=D2A_ARF, @item=/D2A_ARF/ARF_330_0_C/PL00381]), 0))) &lt;= [/D2A_ARF/ARF_330_0_C/PL00381]) and ([/D2A_ARF/ARF_330_0_C/PL00381] &lt;= (1.3 * (Nz(GetDataValue(GetLastDayOfMonth(AddMonths([ReportingEndDate], -1 * [NumberOfMonthsInPeriod])), [FirmID], MakeStringArray('D2A,'+Nz([D2AReturnIdCategory],''), '|'), [@schema=D2A_ARF, @item=/D2A_ARF/ARF_330_0_C/PL00381]), 0) - Nz(GetDataValue(GetLastDayOfMonth(AddMonths([ReportingEndDate], -2 * [NumberOfMonthsInPeriod])), [FirmID], MakeStringArray('D2A,'+Nz([D2AReturnIdCategory],''), '|'), [@schema=D2A_ARF, @item=/D2A_ARF/ARF_330_0_C/PL00381]), 0)))))</t>
  </si>
  <si>
    <t>ARF_330_0 VAL PL00381 MOV 1a</t>
  </si>
  <si>
    <t>(Absolute([/D2A_ARF/ARF_330_0_C/PL00381] - (Nz(GetDataValue(GetLastDayOfMonth(AddMonths([ReportingEndDate], -1 * [NumberOfMonthsInPeriod])), [FirmID], MakeStringArray('D2A,'+Nz([D2AReturnIdCategory],''), '|'), [@schema=D2A_ARF, @item=/D2A_ARF/ARF_330_0_C/PL00381]), 0) - Nz(GetDataValue(GetLastDayOfMonth(AddMonths([ReportingEndDate], -2 * [NumberOfMonthsInPeriod])), [FirmID], MakeStringArray('D2A,'+Nz([D2AReturnIdCategory],''), '|'), [@schema=D2A_ARF, @item=/D2A_ARF/ARF_330_0_C/PL00381]), 0))) &lt; 50000000) or (((0.7 * (Nz(GetDataValue(GetLastDayOfMonth(AddMonths([ReportingEndDate], -1 * [NumberOfMonthsInPeriod])), [FirmID], MakeStringArray('D2A,'+Nz([D2AReturnIdCategory],''), '|'), [@schema=D2A_ARF, @item=/D2A_ARF/ARF_330_0_C/PL00381]), 0) - Nz(GetDataValue(GetLastDayOfMonth(AddMonths([ReportingEndDate], -2 * [NumberOfMonthsInPeriod])), [FirmID], MakeStringArray('D2A,'+Nz([D2AReturnIdCategory],''), '|'), [@schema=D2A_ARF, @item=/D2A_ARF/ARF_330_0_C/PL00381]), 0))) &lt;= [/D2A_ARF/ARF_330_0_C/PL00381]) and ([/D2A_ARF/ARF_330_0_C/PL00381] &lt;= (1.3 * (Nz(GetDataValue(GetLastDayOfMonth(AddMonths([ReportingEndDate], -1 * [NumberOfMonthsInPeriod])), [FirmID], MakeStringArray('D2A,'+Nz([D2AReturnIdCategory],''), '|'), [@schema=D2A_ARF, @item=/D2A_ARF/ARF_330_0_C/PL00381]), 0) - Nz(GetDataValue(GetLastDayOfMonth(AddMonths([ReportingEndDate], -2 * [NumberOfMonthsInPeriod])), [FirmID], MakeStringArray('D2A,'+Nz([D2AReturnIdCategory],''), '|'), [@schema=D2A_ARF, @item=/D2A_ARF/ARF_330_0_C/PL00381]), 0)))))</t>
  </si>
  <si>
    <t>ARF_330_0 VAL PL10080 MOV 1b</t>
  </si>
  <si>
    <t>(Absolute([/D2A_ARF/ARF_330_0_C/PL10080] - (Nz(GetDataValue(GetLastDayOfMonth(AddMonths([ReportingEndDate], -1 * [NumberOfMonthsInPeriod])), [FirmID], MakeStringArray('D2A,'+Nz([D2AReturnIdCategory],''), '|'), [@schema=D2A_ARF, @item=/D2A_ARF/ARF_330_0_C/PL10080]), 0) - Nz(GetDataValue(GetLastDayOfMonth(AddMonths([ReportingEndDate], -2 * [NumberOfMonthsInPeriod])), [FirmID], MakeStringArray('D2A,'+Nz([D2AReturnIdCategory],''), '|'), [@schema=D2A_ARF, @item=/D2A_ARF/ARF_330_0_C/PL10080]), 0))) &lt; 500000) or (((0.7 * (Nz(GetDataValue(GetLastDayOfMonth(AddMonths([ReportingEndDate], -1 * [NumberOfMonthsInPeriod])), [FirmID], MakeStringArray('D2A,'+Nz([D2AReturnIdCategory],''), '|'), [@schema=D2A_ARF, @item=/D2A_ARF/ARF_330_0_C/PL10080]), 0) - Nz(GetDataValue(GetLastDayOfMonth(AddMonths([ReportingEndDate], -2 * [NumberOfMonthsInPeriod])), [FirmID], MakeStringArray('D2A,'+Nz([D2AReturnIdCategory],''), '|'), [@schema=D2A_ARF, @item=/D2A_ARF/ARF_330_0_C/PL10080]), 0))) &lt;= [/D2A_ARF/ARF_330_0_C/PL10080]) and ([/D2A_ARF/ARF_330_0_C/PL10080] &lt;= (1.3 * (Nz(GetDataValue(GetLastDayOfMonth(AddMonths([ReportingEndDate], -1 * [NumberOfMonthsInPeriod])), [FirmID], MakeStringArray('D2A,'+Nz([D2AReturnIdCategory],''), '|'), [@schema=D2A_ARF, @item=/D2A_ARF/ARF_330_0_C/PL10080]), 0) - Nz(GetDataValue(GetLastDayOfMonth(AddMonths([ReportingEndDate], -2 * [NumberOfMonthsInPeriod])), [FirmID], MakeStringArray('D2A,'+Nz([D2AReturnIdCategory],''), '|'), [@schema=D2A_ARF, @item=/D2A_ARF/ARF_330_0_C/PL10080]), 0)))))</t>
  </si>
  <si>
    <t>ARF_330_0 VAL PL10080 MOV 1a</t>
  </si>
  <si>
    <t>(Absolute([/D2A_ARF/ARF_330_0_C/PL10080] - (Nz(GetDataValue(GetLastDayOfMonth(AddMonths([ReportingEndDate], -1 * [NumberOfMonthsInPeriod])), [FirmID], MakeStringArray('D2A,'+Nz([D2AReturnIdCategory],''), '|'), [@schema=D2A_ARF, @item=/D2A_ARF/ARF_330_0_C/PL10080]), 0) - Nz(GetDataValue(GetLastDayOfMonth(AddMonths([ReportingEndDate], -2 * [NumberOfMonthsInPeriod])), [FirmID], MakeStringArray('D2A,'+Nz([D2AReturnIdCategory],''), '|'), [@schema=D2A_ARF, @item=/D2A_ARF/ARF_330_0_C/PL10080]), 0))) &lt; 50000000) or (((0.7 * (Nz(GetDataValue(GetLastDayOfMonth(AddMonths([ReportingEndDate], -1 * [NumberOfMonthsInPeriod])), [FirmID], MakeStringArray('D2A,'+Nz([D2AReturnIdCategory],''), '|'), [@schema=D2A_ARF, @item=/D2A_ARF/ARF_330_0_C/PL10080]), 0) - Nz(GetDataValue(GetLastDayOfMonth(AddMonths([ReportingEndDate], -2 * [NumberOfMonthsInPeriod])), [FirmID], MakeStringArray('D2A,'+Nz([D2AReturnIdCategory],''), '|'), [@schema=D2A_ARF, @item=/D2A_ARF/ARF_330_0_C/PL10080]), 0))) &lt;= [/D2A_ARF/ARF_330_0_C/PL10080]) and ([/D2A_ARF/ARF_330_0_C/PL10080] &lt;= (1.3 * (Nz(GetDataValue(GetLastDayOfMonth(AddMonths([ReportingEndDate], -1 * [NumberOfMonthsInPeriod])), [FirmID], MakeStringArray('D2A,'+Nz([D2AReturnIdCategory],''), '|'), [@schema=D2A_ARF, @item=/D2A_ARF/ARF_330_0_C/PL10080]), 0) - Nz(GetDataValue(GetLastDayOfMonth(AddMonths([ReportingEndDate], -2 * [NumberOfMonthsInPeriod])), [FirmID], MakeStringArray('D2A,'+Nz([D2AReturnIdCategory],''), '|'), [@schema=D2A_ARF, @item=/D2A_ARF/ARF_330_0_C/PL10080]), 0)))))</t>
  </si>
  <si>
    <t>ARF_330_0 VAL PL10084 MOV 1b</t>
  </si>
  <si>
    <t>(Absolute([/D2A_ARF/ARF_330_0_C/PL10084] - (Nz(GetDataValue(GetLastDayOfMonth(AddMonths([ReportingEndDate], -1 * [NumberOfMonthsInPeriod])), [FirmID], MakeStringArray('D2A,'+Nz([D2AReturnIdCategory],''), '|'), [@schema=D2A_ARF, @item=/D2A_ARF/ARF_330_0_C/PL10084]), 0) - Nz(GetDataValue(GetLastDayOfMonth(AddMonths([ReportingEndDate], -2 * [NumberOfMonthsInPeriod])), [FirmID], MakeStringArray('D2A,'+Nz([D2AReturnIdCategory],''), '|'), [@schema=D2A_ARF, @item=/D2A_ARF/ARF_330_0_C/PL10084]), 0))) &lt; 500000) or (((0.7 * (Nz(GetDataValue(GetLastDayOfMonth(AddMonths([ReportingEndDate], -1 * [NumberOfMonthsInPeriod])), [FirmID], MakeStringArray('D2A,'+Nz([D2AReturnIdCategory],''), '|'), [@schema=D2A_ARF, @item=/D2A_ARF/ARF_330_0_C/PL10084]), 0) - Nz(GetDataValue(GetLastDayOfMonth(AddMonths([ReportingEndDate], -2 * [NumberOfMonthsInPeriod])), [FirmID], MakeStringArray('D2A,'+Nz([D2AReturnIdCategory],''), '|'), [@schema=D2A_ARF, @item=/D2A_ARF/ARF_330_0_C/PL10084]), 0))) &lt;= [/D2A_ARF/ARF_330_0_C/PL10084]) and ([/D2A_ARF/ARF_330_0_C/PL10084] &lt;= (1.3 * (Nz(GetDataValue(GetLastDayOfMonth(AddMonths([ReportingEndDate], -1 * [NumberOfMonthsInPeriod])), [FirmID], MakeStringArray('D2A,'+Nz([D2AReturnIdCategory],''), '|'), [@schema=D2A_ARF, @item=/D2A_ARF/ARF_330_0_C/PL10084]), 0) - Nz(GetDataValue(GetLastDayOfMonth(AddMonths([ReportingEndDate], -2 * [NumberOfMonthsInPeriod])), [FirmID], MakeStringArray('D2A,'+Nz([D2AReturnIdCategory],''), '|'), [@schema=D2A_ARF, @item=/D2A_ARF/ARF_330_0_C/PL10084]), 0)))))</t>
  </si>
  <si>
    <t>ARF_330_0 VAL PL10084 MOV 1a</t>
  </si>
  <si>
    <t>(Absolute([/D2A_ARF/ARF_330_0_C/PL10084] - (Nz(GetDataValue(GetLastDayOfMonth(AddMonths([ReportingEndDate], -1 * [NumberOfMonthsInPeriod])), [FirmID], MakeStringArray('D2A,'+Nz([D2AReturnIdCategory],''), '|'), [@schema=D2A_ARF, @item=/D2A_ARF/ARF_330_0_C/PL10084]), 0) - Nz(GetDataValue(GetLastDayOfMonth(AddMonths([ReportingEndDate], -2 * [NumberOfMonthsInPeriod])), [FirmID], MakeStringArray('D2A,'+Nz([D2AReturnIdCategory],''), '|'), [@schema=D2A_ARF, @item=/D2A_ARF/ARF_330_0_C/PL10084]), 0))) &lt; 50000000) or (((0.7 * (Nz(GetDataValue(GetLastDayOfMonth(AddMonths([ReportingEndDate], -1 * [NumberOfMonthsInPeriod])), [FirmID], MakeStringArray('D2A,'+Nz([D2AReturnIdCategory],''), '|'), [@schema=D2A_ARF, @item=/D2A_ARF/ARF_330_0_C/PL10084]), 0) - Nz(GetDataValue(GetLastDayOfMonth(AddMonths([ReportingEndDate], -2 * [NumberOfMonthsInPeriod])), [FirmID], MakeStringArray('D2A,'+Nz([D2AReturnIdCategory],''), '|'), [@schema=D2A_ARF, @item=/D2A_ARF/ARF_330_0_C/PL10084]), 0))) &lt;= [/D2A_ARF/ARF_330_0_C/PL10084]) and ([/D2A_ARF/ARF_330_0_C/PL10084] &lt;= (1.3 * (Nz(GetDataValue(GetLastDayOfMonth(AddMonths([ReportingEndDate], -1 * [NumberOfMonthsInPeriod])), [FirmID], MakeStringArray('D2A,'+Nz([D2AReturnIdCategory],''), '|'), [@schema=D2A_ARF, @item=/D2A_ARF/ARF_330_0_C/PL10084]), 0) - Nz(GetDataValue(GetLastDayOfMonth(AddMonths([ReportingEndDate], -2 * [NumberOfMonthsInPeriod])), [FirmID], MakeStringArray('D2A,'+Nz([D2AReturnIdCategory],''), '|'), [@schema=D2A_ARF, @item=/D2A_ARF/ARF_330_0_C/PL10084]), 0)))))</t>
  </si>
  <si>
    <t>ARF_330_0 VAL PL10124 MOV 1b</t>
  </si>
  <si>
    <t>(Absolute([/D2A_ARF/ARF_330_0_C/PL10124] - (Nz(GetDataValue(GetLastDayOfMonth(AddMonths([ReportingEndDate], -1 * [NumberOfMonthsInPeriod])), [FirmID], MakeStringArray('D2A,'+Nz([D2AReturnIdCategory],''), '|'), [@schema=D2A_ARF, @item=/D2A_ARF/ARF_330_0_C/PL10124]), 0) - Nz(GetDataValue(GetLastDayOfMonth(AddMonths([ReportingEndDate], -2 * [NumberOfMonthsInPeriod])), [FirmID], MakeStringArray('D2A,'+Nz([D2AReturnIdCategory],''), '|'), [@schema=D2A_ARF, @item=/D2A_ARF/ARF_330_0_C/PL10124]), 0))) &lt; 500000) or (((0.7 * (Nz(GetDataValue(GetLastDayOfMonth(AddMonths([ReportingEndDate], -1 * [NumberOfMonthsInPeriod])), [FirmID], MakeStringArray('D2A,'+Nz([D2AReturnIdCategory],''), '|'), [@schema=D2A_ARF, @item=/D2A_ARF/ARF_330_0_C/PL10124]), 0) - Nz(GetDataValue(GetLastDayOfMonth(AddMonths([ReportingEndDate], -2 * [NumberOfMonthsInPeriod])), [FirmID], MakeStringArray('D2A,'+Nz([D2AReturnIdCategory],''), '|'), [@schema=D2A_ARF, @item=/D2A_ARF/ARF_330_0_C/PL10124]), 0))) &lt;= [/D2A_ARF/ARF_330_0_C/PL10124]) and ([/D2A_ARF/ARF_330_0_C/PL10124] &lt;= (1.3 * (Nz(GetDataValue(GetLastDayOfMonth(AddMonths([ReportingEndDate], -1 * [NumberOfMonthsInPeriod])), [FirmID], MakeStringArray('D2A,'+Nz([D2AReturnIdCategory],''), '|'), [@schema=D2A_ARF, @item=/D2A_ARF/ARF_330_0_C/PL10124]), 0) - Nz(GetDataValue(GetLastDayOfMonth(AddMonths([ReportingEndDate], -2 * [NumberOfMonthsInPeriod])), [FirmID], MakeStringArray('D2A,'+Nz([D2AReturnIdCategory],''), '|'), [@schema=D2A_ARF, @item=/D2A_ARF/ARF_330_0_C/PL10124]), 0)))))</t>
  </si>
  <si>
    <t>ARF_330_0 VAL PL10124 MOV 1a</t>
  </si>
  <si>
    <t>(Absolute([/D2A_ARF/ARF_330_0_C/PL10124] - (Nz(GetDataValue(GetLastDayOfMonth(AddMonths([ReportingEndDate], -1 * [NumberOfMonthsInPeriod])), [FirmID], MakeStringArray('D2A,'+Nz([D2AReturnIdCategory],''), '|'), [@schema=D2A_ARF, @item=/D2A_ARF/ARF_330_0_C/PL10124]), 0) - Nz(GetDataValue(GetLastDayOfMonth(AddMonths([ReportingEndDate], -2 * [NumberOfMonthsInPeriod])), [FirmID], MakeStringArray('D2A,'+Nz([D2AReturnIdCategory],''), '|'), [@schema=D2A_ARF, @item=/D2A_ARF/ARF_330_0_C/PL10124]), 0))) &lt; 50000000) or (((0.7 * (Nz(GetDataValue(GetLastDayOfMonth(AddMonths([ReportingEndDate], -1 * [NumberOfMonthsInPeriod])), [FirmID], MakeStringArray('D2A,'+Nz([D2AReturnIdCategory],''), '|'), [@schema=D2A_ARF, @item=/D2A_ARF/ARF_330_0_C/PL10124]), 0) - Nz(GetDataValue(GetLastDayOfMonth(AddMonths([ReportingEndDate], -2 * [NumberOfMonthsInPeriod])), [FirmID], MakeStringArray('D2A,'+Nz([D2AReturnIdCategory],''), '|'), [@schema=D2A_ARF, @item=/D2A_ARF/ARF_330_0_C/PL10124]), 0))) &lt;= [/D2A_ARF/ARF_330_0_C/PL10124]) and ([/D2A_ARF/ARF_330_0_C/PL10124] &lt;= (1.3 * (Nz(GetDataValue(GetLastDayOfMonth(AddMonths([ReportingEndDate], -1 * [NumberOfMonthsInPeriod])), [FirmID], MakeStringArray('D2A,'+Nz([D2AReturnIdCategory],''), '|'), [@schema=D2A_ARF, @item=/D2A_ARF/ARF_330_0_C/PL10124]), 0) - Nz(GetDataValue(GetLastDayOfMonth(AddMonths([ReportingEndDate], -2 * [NumberOfMonthsInPeriod])), [FirmID], MakeStringArray('D2A,'+Nz([D2AReturnIdCategory],''), '|'), [@schema=D2A_ARF, @item=/D2A_ARF/ARF_330_0_C/PL10124]), 0)))))</t>
  </si>
  <si>
    <t>ARF_330_0_C MOV PL10130 1a</t>
  </si>
  <si>
    <t>(Absolute([/D2A_ARF/ARF_330_0_C/PL10130] - (Nz(GetDataValue(GetLastDayOfMonth(AddMonths([ReportingEndDate], -1 * [NumberOfMonthsInPeriod])), [FirmID], MakeStringArray('D2A,'+Nz([D2AReturnIdCategory],''), '|'), [@schema=D2A_ARF, @item=/D2A_ARF/ARF_330_0_C/PL10130]), 0) - Nz(GetDataValue(GetLastDayOfMonth(AddMonths([ReportingEndDate], -2 * [NumberOfMonthsInPeriod])), [FirmID], MakeStringArray('D2A,'+Nz([D2AReturnIdCategory],''), '|'), [@schema=D2A_ARF, @item=/D2A_ARF/ARF_330_0_C/PL10130]), 0)))) &lt;= 20000000 or (Absolute([/D2A_ARF/ARF_330_0_C/PL10130] - (Nz(GetDataValue(GetLastDayOfMonth(AddMonths([ReportingEndDate], -1 * [NumberOfMonthsInPeriod])), [FirmID], MakeStringArray('D2A,'+Nz([D2AReturnIdCategory],''), '|'), [@schema=D2A_ARF, @item=/D2A_ARF/ARF_330_0_C/PL10130]), 0) - Nz(GetDataValue(GetLastDayOfMonth(AddMonths([ReportingEndDate], -2 * [NumberOfMonthsInPeriod])), [FirmID], MakeStringArray('D2A,'+Nz([D2AReturnIdCategory],''), '|'), [@schema=D2A_ARF, @item=/D2A_ARF/ARF_330_0_C/PL10130]), 0))) &lt;= 3 * Absolute((Nz(GetDataValue(GetLastDayOfMonth(AddMonths([ReportingEndDate], -1 * [NumberOfMonthsInPeriod])), [FirmID], MakeStringArray('D2A,'+Nz([D2AReturnIdCategory],''), '|'), [@schema=D2A_ARF, @item=/D2A_ARF/ARF_330_0_C/PL10130]), 0) - Nz(GetDataValue(GetLastDayOfMonth(AddMonths([ReportingEndDate], -2 * [NumberOfMonthsInPeriod])), [FirmID], MakeStringArray('D2A,'+Nz([D2AReturnIdCategory],''), '|'), [@schema=D2A_ARF, @item=/D2A_ARF/ARF_330_0_C/PL10130]), 0))))</t>
  </si>
  <si>
    <t>(
[ReportingEndDate] &gt; Date(2015, 10, 1)
)
and
(
(GetDataValue([@schema=D2A_DA, @item=/D2A_DA/D2A_ARF_DA/ARF_330_0_C]) = true and GetDataValue([@schema=D2A_DA, @item=/D2A_DA/D2A_ARF_DA/ARF_330_0_C_Deallocate]) = false)
)
and
(
not (
(
IsFirmInGroup([FirmID], 'SSP',[ReportingEndDate]) 
or
IsFirmInGroup([FirmID], 'ADO',[ReportingEndDate]) 
or
IsFirmInGroup([FirmID], 'BUILDSOC',[ReportingEndDate]) 
or
IsFirmInGroup([FirmID], 'SCCI',[ReportingEndDate]) 
or
IsFirmInGroup([FirmID], 'HSV',[ReportingEndDate]) 
or
IsFirmInGroup([FirmID], 'CREDITU',[ReportingEndDate]) 
)
 and [ReportingEndDate] &gt; Date(2015, 10, 1)
)
) and ( not([NormalizedPeriod] &gt;= 2   ) )  and ( not( IsNull(GetDataValue( [PreviousPeriodEndDate] ,[FirmID], MakeStringArray('D2A,'+Nz([D2AReturnIdCategory],''), '|'), [@schema=D2A_ARF, @item=/D2A_ARF/FirmID]) ) ) )</t>
  </si>
  <si>
    <t>ARF_330_0_C MOV PL10132 1a</t>
  </si>
  <si>
    <t>(Absolute([/D2A_ARF/ARF_330_0_C/PL10132] - (Nz(GetDataValue(GetLastDayOfMonth(AddMonths([ReportingEndDate], -1 * [NumberOfMonthsInPeriod])), [FirmID], MakeStringArray('D2A,'+Nz([D2AReturnIdCategory],''), '|'), [@schema=D2A_ARF, @item=/D2A_ARF/ARF_330_0_C/PL10132]), 0) - Nz(GetDataValue(GetLastDayOfMonth(AddMonths([ReportingEndDate], -2 * [NumberOfMonthsInPeriod])), [FirmID], MakeStringArray('D2A,'+Nz([D2AReturnIdCategory],''), '|'), [@schema=D2A_ARF, @item=/D2A_ARF/ARF_330_0_C/PL10132]), 0)))) &lt;= 20000000 or (Absolute([/D2A_ARF/ARF_330_0_C/PL10132] - (Nz(GetDataValue(GetLastDayOfMonth(AddMonths([ReportingEndDate], -1 * [NumberOfMonthsInPeriod])), [FirmID], MakeStringArray('D2A,'+Nz([D2AReturnIdCategory],''), '|'), [@schema=D2A_ARF, @item=/D2A_ARF/ARF_330_0_C/PL10132]), 0) - Nz(GetDataValue(GetLastDayOfMonth(AddMonths([ReportingEndDate], -2 * [NumberOfMonthsInPeriod])), [FirmID], MakeStringArray('D2A,'+Nz([D2AReturnIdCategory],''), '|'), [@schema=D2A_ARF, @item=/D2A_ARF/ARF_330_0_C/PL10132]), 0))) &lt;= 3 * Absolute(Nz(GetDataValue(GetLastDayOfMonth(AddMonths([ReportingEndDate], -1 * [NumberOfMonthsInPeriod])), [FirmID], MakeStringArray('D2A,'+Nz([D2AReturnIdCategory],''), '|'), [@schema=D2A_ARF, @item=/D2A_ARF/ARF_330_0_C/PL10132]), 0) - Nz(GetDataValue(GetLastDayOfMonth(AddMonths([ReportingEndDate], -2 * [NumberOfMonthsInPeriod])), [FirmID], MakeStringArray('D2A,'+Nz([D2AReturnIdCategory],''), '|'), [@schema=D2A_ARF, @item=/D2A_ARF/ARF_330_0_C/PL10132]), 0)))</t>
  </si>
  <si>
    <t>(
[ReportingEndDate] &gt; Date(2015, 10, 1)
)
and
(
(GetDataValue([@schema=D2A_DA, @item=/D2A_DA/D2A_ARF_DA/ARF_330_0_C]) = true and GetDataValue([@schema=D2A_DA, @item=/D2A_DA/D2A_ARF_DA/ARF_330_0_C_Deallocate]) = false)
)
and
(
not (
(
IsFirmInGroup([FirmID], 'BUILDSOC',[ReportingEndDate]) 
or
IsFirmInGroup([FirmID], 'SCCI',[ReportingEndDate]) 
or
IsFirmInGroup([FirmID], 'SSP',[ReportingEndDate]) 
or
IsFirmInGroup([FirmID], 'HSV',[ReportingEndDate]) 
or
IsFirmInGroup([FirmID], 'ADO',[ReportingEndDate]) 
or
IsFirmInGroup([FirmID], 'CREDITU',[ReportingEndDate]) 
)
 and [ReportingEndDate] &gt; Date(2015, 10, 1)
)
) and ( not([NormalizedPeriod] &gt;= 2   ) )  and ( not( IsNull(GetDataValue( [PreviousPeriodEndDate] ,[FirmID], MakeStringArray('D2A,'+Nz([D2AReturnIdCategory],''), '|'), [@schema=D2A_ARF, @item=/D2A_ARF/FirmID]) ) ) )</t>
  </si>
  <si>
    <t>ARF_330_0 VAL PL10291 MOV 1b</t>
  </si>
  <si>
    <t>(Absolute([/D2A_ARF/ARF_330_0_C/PL10291] - (Nz(GetDataValue(GetLastDayOfMonth(AddMonths([ReportingEndDate], -1 * [NumberOfMonthsInPeriod])), [FirmID], MakeStringArray('D2A,'+Nz([D2AReturnIdCategory],''), '|'), [@schema=D2A_ARF, @item=/D2A_ARF/ARF_330_0_C/PL10291]), 0) - Nz(GetDataValue(GetLastDayOfMonth(AddMonths([ReportingEndDate], -2 * [NumberOfMonthsInPeriod])), [FirmID], MakeStringArray('D2A,'+Nz([D2AReturnIdCategory],''), '|'), [@schema=D2A_ARF, @item=/D2A_ARF/ARF_330_0_C/PL10291]), 0))) &lt; 500000) or (((0.7 * (Nz(GetDataValue(GetLastDayOfMonth(AddMonths([ReportingEndDate], -1 * [NumberOfMonthsInPeriod])), [FirmID], MakeStringArray('D2A,'+Nz([D2AReturnIdCategory],''), '|'), [@schema=D2A_ARF, @item=/D2A_ARF/ARF_330_0_C/PL10291]), 0) - Nz(GetDataValue(GetLastDayOfMonth(AddMonths([ReportingEndDate], -2 * [NumberOfMonthsInPeriod])), [FirmID], MakeStringArray('D2A,'+Nz([D2AReturnIdCategory],''), '|'), [@schema=D2A_ARF, @item=/D2A_ARF/ARF_330_0_C/PL10291]), 0))) &lt;= [/D2A_ARF/ARF_330_0_C/PL10291]) and ([/D2A_ARF/ARF_330_0_C/PL10291] &lt;= (1.3 * (Nz(GetDataValue(GetLastDayOfMonth(AddMonths([ReportingEndDate], -1 * [NumberOfMonthsInPeriod])), [FirmID], MakeStringArray('D2A,'+Nz([D2AReturnIdCategory],''), '|'), [@schema=D2A_ARF, @item=/D2A_ARF/ARF_330_0_C/PL10291]), 0) - Nz(GetDataValue(GetLastDayOfMonth(AddMonths([ReportingEndDate], -2 * [NumberOfMonthsInPeriod])), [FirmID], MakeStringArray('D2A,'+Nz([D2AReturnIdCategory],''), '|'), [@schema=D2A_ARF, @item=/D2A_ARF/ARF_330_0_C/PL10291]), 0)))))</t>
  </si>
  <si>
    <t>ARF_330_0 VAL PL10291 MOV 1a</t>
  </si>
  <si>
    <t>(Absolute([/D2A_ARF/ARF_330_0_C/PL10291] - (Nz(GetDataValue(GetLastDayOfMonth(AddMonths([ReportingEndDate], -1 * [NumberOfMonthsInPeriod])), [FirmID], MakeStringArray('D2A,'+Nz([D2AReturnIdCategory],''), '|'), [@schema=D2A_ARF, @item=/D2A_ARF/ARF_330_0_C/PL10291]), 0) - Nz(GetDataValue(GetLastDayOfMonth(AddMonths([ReportingEndDate], -2 * [NumberOfMonthsInPeriod])), [FirmID], MakeStringArray('D2A,'+Nz([D2AReturnIdCategory],''), '|'), [@schema=D2A_ARF, @item=/D2A_ARF/ARF_330_0_C/PL10291]), 0))) &lt; 50000000) or (((0.7 * (Nz(GetDataValue(GetLastDayOfMonth(AddMonths([ReportingEndDate], -1 * [NumberOfMonthsInPeriod])), [FirmID], MakeStringArray('D2A,'+Nz([D2AReturnIdCategory],''), '|'), [@schema=D2A_ARF, @item=/D2A_ARF/ARF_330_0_C/PL10291]), 0) - Nz(GetDataValue(GetLastDayOfMonth(AddMonths([ReportingEndDate], -2 * [NumberOfMonthsInPeriod])), [FirmID], MakeStringArray('D2A,'+Nz([D2AReturnIdCategory],''), '|'), [@schema=D2A_ARF, @item=/D2A_ARF/ARF_330_0_C/PL10291]), 0))) &lt;= [/D2A_ARF/ARF_330_0_C/PL10291]) and ([/D2A_ARF/ARF_330_0_C/PL10291] &lt;= (1.3 * (Nz(GetDataValue(GetLastDayOfMonth(AddMonths([ReportingEndDate], -1 * [NumberOfMonthsInPeriod])), [FirmID], MakeStringArray('D2A,'+Nz([D2AReturnIdCategory],''), '|'), [@schema=D2A_ARF, @item=/D2A_ARF/ARF_330_0_C/PL10291]), 0) - Nz(GetDataValue(GetLastDayOfMonth(AddMonths([ReportingEndDate], -2 * [NumberOfMonthsInPeriod])), [FirmID], MakeStringArray('D2A,'+Nz([D2AReturnIdCategory],''), '|'), [@schema=D2A_ARF, @item=/D2A_ARF/ARF_330_0_C/PL10291]), 0)))))</t>
  </si>
  <si>
    <t>ARF_330_0 VAL PL10292 MOV 1b</t>
  </si>
  <si>
    <t>(Absolute([/D2A_ARF/ARF_330_0_C/PL10292] - (Nz(GetDataValue(GetLastDayOfMonth(AddMonths([ReportingEndDate], -1 * [NumberOfMonthsInPeriod])), [FirmID], MakeStringArray('D2A,'+Nz([D2AReturnIdCategory],''), '|'), [@schema=D2A_ARF, @item=/D2A_ARF/ARF_330_0_C/PL10292]), 0) - Nz(GetDataValue(GetLastDayOfMonth(AddMonths([ReportingEndDate], -2 * [NumberOfMonthsInPeriod])), [FirmID], MakeStringArray('D2A,'+Nz([D2AReturnIdCategory],''), '|'), [@schema=D2A_ARF, @item=/D2A_ARF/ARF_330_0_C/PL10292]), 0))) &lt; 500000) or (((0.7 * (Nz(GetDataValue(GetLastDayOfMonth(AddMonths([ReportingEndDate], -1 * [NumberOfMonthsInPeriod])), [FirmID], MakeStringArray('D2A,'+Nz([D2AReturnIdCategory],''), '|'), [@schema=D2A_ARF, @item=/D2A_ARF/ARF_330_0_C/PL10292]), 0) - Nz(GetDataValue(GetLastDayOfMonth(AddMonths([ReportingEndDate], -2 * [NumberOfMonthsInPeriod])), [FirmID], MakeStringArray('D2A,'+Nz([D2AReturnIdCategory],''), '|'), [@schema=D2A_ARF, @item=/D2A_ARF/ARF_330_0_C/PL10292]), 0))) &lt;= [/D2A_ARF/ARF_330_0_C/PL10292]) and ([/D2A_ARF/ARF_330_0_C/PL10292] &lt;= (1.3 * (Nz(GetDataValue(GetLastDayOfMonth(AddMonths([ReportingEndDate], -1 * [NumberOfMonthsInPeriod])), [FirmID], MakeStringArray('D2A,'+Nz([D2AReturnIdCategory],''), '|'), [@schema=D2A_ARF, @item=/D2A_ARF/ARF_330_0_C/PL10292]), 0) - Nz(GetDataValue(GetLastDayOfMonth(AddMonths([ReportingEndDate], -2 * [NumberOfMonthsInPeriod])), [FirmID], MakeStringArray('D2A,'+Nz([D2AReturnIdCategory],''), '|'), [@schema=D2A_ARF, @item=/D2A_ARF/ARF_330_0_C/PL10292]), 0)))))</t>
  </si>
  <si>
    <t>ARF_330_0 VAL PL10292 MOV 1a</t>
  </si>
  <si>
    <t>(Absolute([/D2A_ARF/ARF_330_0_C/PL10292] - (Nz(GetDataValue(GetLastDayOfMonth(AddMonths([ReportingEndDate], -1 * [NumberOfMonthsInPeriod])), [FirmID], MakeStringArray('D2A,'+Nz([D2AReturnIdCategory],''), '|'), [@schema=D2A_ARF, @item=/D2A_ARF/ARF_330_0_C/PL10292]), 0) - Nz(GetDataValue(GetLastDayOfMonth(AddMonths([ReportingEndDate], -2 * [NumberOfMonthsInPeriod])), [FirmID], MakeStringArray('D2A,'+Nz([D2AReturnIdCategory],''), '|'), [@schema=D2A_ARF, @item=/D2A_ARF/ARF_330_0_C/PL10292]), 0))) &lt; 50000000) or (((0.7 * (Nz(GetDataValue(GetLastDayOfMonth(AddMonths([ReportingEndDate], -1 * [NumberOfMonthsInPeriod])), [FirmID], MakeStringArray('D2A,'+Nz([D2AReturnIdCategory],''), '|'), [@schema=D2A_ARF, @item=/D2A_ARF/ARF_330_0_C/PL10292]), 0) - Nz(GetDataValue(GetLastDayOfMonth(AddMonths([ReportingEndDate], -2 * [NumberOfMonthsInPeriod])), [FirmID], MakeStringArray('D2A,'+Nz([D2AReturnIdCategory],''), '|'), [@schema=D2A_ARF, @item=/D2A_ARF/ARF_330_0_C/PL10292]), 0))) &lt;= [/D2A_ARF/ARF_330_0_C/PL10292]) and ([/D2A_ARF/ARF_330_0_C/PL10292] &lt;= (1.3 * (Nz(GetDataValue(GetLastDayOfMonth(AddMonths([ReportingEndDate], -1 * [NumberOfMonthsInPeriod])), [FirmID], MakeStringArray('D2A,'+Nz([D2AReturnIdCategory],''), '|'), [@schema=D2A_ARF, @item=/D2A_ARF/ARF_330_0_C/PL10292]), 0) - Nz(GetDataValue(GetLastDayOfMonth(AddMonths([ReportingEndDate], -2 * [NumberOfMonthsInPeriod])), [FirmID], MakeStringArray('D2A,'+Nz([D2AReturnIdCategory],''), '|'), [@schema=D2A_ARF, @item=/D2A_ARF/ARF_330_0_C/PL10292]), 0)))))</t>
  </si>
  <si>
    <t>ARF_330_0_C VAL PL10297 BANK</t>
  </si>
  <si>
    <t>(Absolute([/D2A_ARF/ARF_330_0_C/PL10297] - [/D2A_ARF/ARF_330_0_L/PL10297]) &lt; 10000000) or ((([/D2A_ARF/ARF_330_0_C/PL10297] &gt; 0) and (([/D2A_ARF/ARF_330_0_C/PL10297] &lt;= 1.4 * [/D2A_ARF/ARF_330_0_L/PL10297]) and ([/D2A_ARF/ARF_330_0_C/PL10297] &gt;= 0.6 * [/D2A_ARF/ARF_330_0_L/PL10297]))) or (([/D2A_ARF/ARF_330_0_C/PL10297] &lt; 0) and (([/D2A_ARF/ARF_330_0_C/PL10297] &gt;= 1.4 * [/D2A_ARF/ARF_330_0_L/PL10297]) and ([/D2A_ARF/ARF_330_0_C/PL10297] &lt;= 0.6 * [/D2A_ARF/ARF_330_0_L/PL10297]))))</t>
  </si>
  <si>
    <t>(
[ReportingEndDate] &gt; Date(2010, 11, 1)
)
and
(
(GetDataValue([@schema=D2A_DA, @item=/D2A_DA/D2A_ARF_DA/ARF_330_0_C]) = true and GetDataValue([@schema=D2A_DA, @item=/D2A_DA/D2A_ARF_DA/ARF_330_0_C_Deallocate]) = false)
)
and
(
not (
(
IsFirmInGroup([FirmID], 'BUILDSOC',[ReportingEndDate]) 
or
IsFirmInGroup([FirmID], 'CPB',[ReportingEndDate]) 
or
IsFirmInGroup([FirmID], 'CREDITU',[ReportingEndDate]) 
or
IsFirmInGroup([FirmID], 'HSV',[ReportingEndDate]) 
or
IsFirmInGroup([FirmID], 'SCCI',[ReportingEndDate]) 
)
 and [ReportingEndDate] &gt; Date(2010, 11, 1)
)
)
and
(
(GetDataValue([@schema=D2A_DA, @item=/D2A_DA/D2A_ARF_DA/ARF_330_0_L]) = true and GetDataValue([@schema=D2A_DA, @item=/D2A_DA/D2A_ARF_DA/ARF_330_0_L_Deallocate]) = false)
)</t>
  </si>
  <si>
    <t>ARF_330_0_C MOV PL10299 1a</t>
  </si>
  <si>
    <t>(Absolute([/D2A_ARF/ARF_330_0_C/PL10299] - (Nz(GetDataValue(GetLastDayOfMonth(AddMonths([ReportingEndDate], -1 * [NumberOfMonthsInPeriod])), [FirmID], MakeStringArray('D2A,'+Nz([D2AReturnIdCategory],''), '|'), [@schema=D2A_ARF, @item=/D2A_ARF/ARF_330_0_C/PL10299]), 0) - Nz(GetDataValue(GetLastDayOfMonth(AddMonths([ReportingEndDate], -2 * [NumberOfMonthsInPeriod])), [FirmID], MakeStringArray('D2A,'+Nz([D2AReturnIdCategory],''), '|'), [@schema=D2A_ARF, @item=/D2A_ARF/ARF_330_0_C/PL10299]), 0))) &gt;= 0)</t>
  </si>
  <si>
    <t>(
[ReportingEndDate] &gt; Date(2015, 10, 1)
)
and
(
(GetDataValue([@schema=D2A_DA, @item=/D2A_DA/D2A_ARF_DA/ARF_330_0_C]) = true and GetDataValue([@schema=D2A_DA, @item=/D2A_DA/D2A_ARF_DA/ARF_330_0_C_Deallocate]) = false)
)
and
(
not (
(
IsFirmInGroup([FirmID], 'HSV',[ReportingEndDate]) 
or
IsFirmInGroup([FirmID], 'ADO',[ReportingEndDate]) 
or
IsFirmInGroup([FirmID], 'BUILDSOC',[ReportingEndDate]) 
or
IsFirmInGroup([FirmID], 'CREDITU',[ReportingEndDate]) 
or
IsFirmInGroup([FirmID], 'SCCI',[ReportingEndDate]) 
or
IsFirmInGroup([FirmID], 'SSP',[ReportingEndDate]) 
)
 and [ReportingEndDate] &gt; Date(2015, 10, 1)
)
) and ( not([NormalizedPeriod] &gt;= 2   ) )  and ( not( IsNull(GetDataValue( [PreviousPeriodEndDate] ,[FirmID], MakeStringArray('D2A,'+Nz([D2AReturnIdCategory],''), '|'), [@schema=D2A_ARF, @item=/D2A_ARF/FirmID]) ) ) )</t>
  </si>
  <si>
    <t>ARF_330_0 VAL PL10302 MOV 1b</t>
  </si>
  <si>
    <t>(Absolute([PL10302] - (Nz(GetDataValue(GetLastDayOfMonth(AddMonths([ReportingEndDate], -1 * [NumberOfMonthsInPeriod])), [FirmID], MakeStringArray('D2A,'+Nz([D2AReturnIdCategory],''), '|'), [@schema=D2A_ARF, @item=/D2A_ARF/ARF_330_0_C/PL10302]), 0) - Nz(GetDataValue(GetLastDayOfMonth(AddMonths([ReportingEndDate], -2 * [NumberOfMonthsInPeriod])), [FirmID], MakeStringArray('D2A,'+Nz([D2AReturnIdCategory],''), '|'), [@schema=D2A_ARF, @item=/D2A_ARF/ARF_330_0_C/PL10302]), 0))) &lt; 500000) or (((0.7 * (Nz(GetDataValue(GetLastDayOfMonth(AddMonths([ReportingEndDate], -1 * [NumberOfMonthsInPeriod])), [FirmID], MakeStringArray('D2A,'+Nz([D2AReturnIdCategory],''), '|'), [@schema=D2A_ARF, @item=/D2A_ARF/ARF_330_0_C/PL10302]), 0) - Nz(GetDataValue(GetLastDayOfMonth(AddMonths([ReportingEndDate], -2 * [NumberOfMonthsInPeriod])), [FirmID], MakeStringArray('D2A,'+Nz([D2AReturnIdCategory],''), '|'), [@schema=D2A_ARF, @item=/D2A_ARF/ARF_330_0_C/PL10302]), 0))) &lt;= [PL10302]) and ([PL10302] &lt;= (1.3 * (Nz(GetDataValue(GetLastDayOfMonth(AddMonths([ReportingEndDate], -1 * [NumberOfMonthsInPeriod])), [FirmID], MakeStringArray('D2A,'+Nz([D2AReturnIdCategory],''), '|'), [@schema=D2A_ARF, @item=/D2A_ARF/ARF_330_0_C/PL10302]), 0) - Nz(GetDataValue(GetLastDayOfMonth(AddMonths([ReportingEndDate], -2 * [NumberOfMonthsInPeriod])), [FirmID], MakeStringArray('D2A,'+Nz([D2AReturnIdCategory],''), '|'), [@schema=D2A_ARF, @item=/D2A_ARF/ARF_330_0_C/PL10302]), 0)))))</t>
  </si>
  <si>
    <t>ARF_330_0 VAL PL10302 MOV 1a</t>
  </si>
  <si>
    <t>(Absolute([PL10302] - (Nz(GetDataValue(GetLastDayOfMonth(AddMonths([ReportingEndDate], -1 * [NumberOfMonthsInPeriod])), [FirmID], MakeStringArray('D2A,'+Nz([D2AReturnIdCategory],''), '|'), [@schema=D2A_ARF, @item=/D2A_ARF/ARF_330_0_C/PL10302]), 0) - Nz(GetDataValue(GetLastDayOfMonth(AddMonths([ReportingEndDate], -2 * [NumberOfMonthsInPeriod])), [FirmID], MakeStringArray('D2A,'+Nz([D2AReturnIdCategory],''), '|'), [@schema=D2A_ARF, @item=/D2A_ARF/ARF_330_0_C/PL10302]), 0))) &lt; 50000000) or (((0.7 * (Nz(GetDataValue(GetLastDayOfMonth(AddMonths([ReportingEndDate], -1 * [NumberOfMonthsInPeriod])), [FirmID], MakeStringArray('D2A,'+Nz([D2AReturnIdCategory],''), '|'), [@schema=D2A_ARF, @item=/D2A_ARF/ARF_330_0_C/PL10302]), 0) - Nz(GetDataValue(GetLastDayOfMonth(AddMonths([ReportingEndDate], -2 * [NumberOfMonthsInPeriod])), [FirmID], MakeStringArray('D2A,'+Nz([D2AReturnIdCategory],''), '|'), [@schema=D2A_ARF, @item=/D2A_ARF/ARF_330_0_C/PL10302]), 0))) &lt;= [PL10302]) and ([PL10302] &lt;= (1.3 * (Nz(GetDataValue(GetLastDayOfMonth(AddMonths([ReportingEndDate], -1 * [NumberOfMonthsInPeriod])), [FirmID], MakeStringArray('D2A,'+Nz([D2AReturnIdCategory],''), '|'), [@schema=D2A_ARF, @item=/D2A_ARF/ARF_330_0_C/PL10302]), 0) - Nz(GetDataValue(GetLastDayOfMonth(AddMonths([ReportingEndDate], -2 * [NumberOfMonthsInPeriod])), [FirmID], MakeStringArray('D2A,'+Nz([D2AReturnIdCategory],''), '|'), [@schema=D2A_ARF, @item=/D2A_ARF/ARF_330_0_C/PL10302]), 0)))))</t>
  </si>
  <si>
    <t>ARF_330_0 VAL PL13424 MOV 1b</t>
  </si>
  <si>
    <t>(Absolute([/D2A_ARF/ARF_330_0_C/PL13424] - (Nz(GetDataValue(GetLastDayOfMonth(AddMonths([ReportingEndDate], -1 * [NumberOfMonthsInPeriod])), [FirmID], MakeStringArray('D2A,'+Nz([D2AReturnIdCategory],''), '|'), [@schema=D2A_ARF, @item=/D2A_ARF/ARF_330_0_C/PL13424]), 0) - Nz(GetDataValue(GetLastDayOfMonth(AddMonths([ReportingEndDate], -2 * [NumberOfMonthsInPeriod])), [FirmID], MakeStringArray('D2A,'+Nz([D2AReturnIdCategory],''), '|'), [@schema=D2A_ARF, @item=/D2A_ARF/ARF_330_0_C/PL13424]), 0))) &lt; 500000) or (((0.7 * (Nz(GetDataValue(GetLastDayOfMonth(AddMonths([ReportingEndDate], -1 * [NumberOfMonthsInPeriod])), [FirmID], MakeStringArray('D2A,'+Nz([D2AReturnIdCategory],''), '|'), [@schema=D2A_ARF, @item=/D2A_ARF/ARF_330_0_C/PL13424]), 0) - Nz(GetDataValue(GetLastDayOfMonth(AddMonths([ReportingEndDate], -2 * [NumberOfMonthsInPeriod])), [FirmID], MakeStringArray('D2A,'+Nz([D2AReturnIdCategory],''), '|'), [@schema=D2A_ARF, @item=/D2A_ARF/ARF_330_0_C/PL13424]), 0))) &lt;= [/D2A_ARF/ARF_330_0_C/PL13424]) and ([/D2A_ARF/ARF_330_0_C/PL13424] &lt;= (1.3 * (Nz(GetDataValue(GetLastDayOfMonth(AddMonths([ReportingEndDate], -1 * [NumberOfMonthsInPeriod])), [FirmID], MakeStringArray('D2A,'+Nz([D2AReturnIdCategory],''), '|'), [@schema=D2A_ARF, @item=/D2A_ARF/ARF_330_0_C/PL13424]), 0) - Nz(GetDataValue(GetLastDayOfMonth(AddMonths([ReportingEndDate], -2 * [NumberOfMonthsInPeriod])), [FirmID], MakeStringArray('D2A,'+Nz([D2AReturnIdCategory],''), '|'), [@schema=D2A_ARF, @item=/D2A_ARF/ARF_330_0_C/PL13424]), 0)))))</t>
  </si>
  <si>
    <t>ARF_330_0 VAL PL13424 MOV 1a</t>
  </si>
  <si>
    <t>(Absolute([/D2A_ARF/ARF_330_0_C/PL13424] - (Nz(GetDataValue(GetLastDayOfMonth(AddMonths([ReportingEndDate], -1 * [NumberOfMonthsInPeriod])), [FirmID], MakeStringArray('D2A,'+Nz([D2AReturnIdCategory],''), '|'), [@schema=D2A_ARF, @item=/D2A_ARF/ARF_330_0_C/PL13424]), 0) - Nz(GetDataValue(GetLastDayOfMonth(AddMonths([ReportingEndDate], -2 * [NumberOfMonthsInPeriod])), [FirmID], MakeStringArray('D2A,'+Nz([D2AReturnIdCategory],''), '|'), [@schema=D2A_ARF, @item=/D2A_ARF/ARF_330_0_C/PL13424]), 0))) &lt; 50000000) or (((0.7 * (Nz(GetDataValue(GetLastDayOfMonth(AddMonths([ReportingEndDate], -1 * [NumberOfMonthsInPeriod])), [FirmID], MakeStringArray('D2A,'+Nz([D2AReturnIdCategory],''), '|'), [@schema=D2A_ARF, @item=/D2A_ARF/ARF_330_0_C/PL13424]), 0) - Nz(GetDataValue(GetLastDayOfMonth(AddMonths([ReportingEndDate], -2 * [NumberOfMonthsInPeriod])), [FirmID], MakeStringArray('D2A,'+Nz([D2AReturnIdCategory],''), '|'), [@schema=D2A_ARF, @item=/D2A_ARF/ARF_330_0_C/PL13424]), 0))) &lt;= [/D2A_ARF/ARF_330_0_C/PL13424]) and ([/D2A_ARF/ARF_330_0_C/PL13424] &lt;= (1.3 * (Nz(GetDataValue(GetLastDayOfMonth(AddMonths([ReportingEndDate], -1 * [NumberOfMonthsInPeriod])), [FirmID], MakeStringArray('D2A,'+Nz([D2AReturnIdCategory],''), '|'), [@schema=D2A_ARF, @item=/D2A_ARF/ARF_330_0_C/PL13424]), 0) - Nz(GetDataValue(GetLastDayOfMonth(AddMonths([ReportingEndDate], -2 * [NumberOfMonthsInPeriod])), [FirmID], MakeStringArray('D2A,'+Nz([D2AReturnIdCategory],''), '|'), [@schema=D2A_ARF, @item=/D2A_ARF/ARF_330_0_C/PL13424]), 0)))))</t>
  </si>
  <si>
    <t>ARF_330_0_C VAL PL00348 COMPONENT</t>
  </si>
  <si>
    <t>The Retained profits at the end of the reporting period subtotal is not equal to the sum of its components. Please explain why this is the case.</t>
  </si>
  <si>
    <t>([/D2A_ARF/ARF_330_0_C/PL00348] - [/D2A_ARF/ARF_330_0_C/PL10131] - [/D2A_ARF/ARF_330_0_C/PL10132] - [/D2A_ARF/ARF_330_0_C/PL10260]) = 0</t>
  </si>
  <si>
    <t>(
[ReportingEndDate] &gt; Date(2015, 10, 1)
)
and
(
(GetDataValue([@schema=D2A_DA, @item=/D2A_DA/D2A_ARF_DA/ARF_330_0_C]) = true and GetDataValue([@schema=D2A_DA, @item=/D2A_DA/D2A_ARF_DA/ARF_330_0_C_Deallocate]) = false)
)
and
(
not (
(
IsFirmInGroup([FirmID], 'HSV',[ReportingEndDate]) 
or
IsFirmInGroup([FirmID], 'SCCI',[ReportingEndDate]) 
or
IsFirmInGroup([FirmID], 'CREDITU',[ReportingEndDate]) 
or
IsFirmInGroup([FirmID], 'BUILDSOC',[ReportingEndDate]) 
or
IsFirmInGroup([FirmID], 'ADO',[ReportingEndDate]) 
or
IsFirmInGroup([FirmID], 'SSP',[ReportingEndDate]) 
)
 and [ReportingEndDate] &gt; Date(2015, 10, 1)
)
)</t>
  </si>
  <si>
    <t>ARF_330_0_C VAL PL01136 COMPONENT</t>
  </si>
  <si>
    <t>The Total available for appropriation subtotal is not equal to the sum of its components. Please explain why this is the case.</t>
  </si>
  <si>
    <t>EqualWithinThreshold(([/D2A_ARF/ARF_330_0_C/PL01136] + [/D2A_ARF/ARF_330_0_C/PL10298] - [/D2A_ARF/ARF_330_0_C/PL10299] + [/D2A_ARF/ARF_330_0_C/PL10130] - [/D2A_ARF/ARF_330_0_C/PL00348] + [/D2A_ARF/ARF_330_0_C/PL10297]) , 0 , 1 , 0)</t>
  </si>
  <si>
    <t>(
[ReportingEndDate] &gt; Date(2015, 10, 1)
)
and
(
(GetDataValue([@schema=D2A_DA, @item=/D2A_DA/D2A_ARF_DA/ARF_330_0_C]) = true and GetDataValue([@schema=D2A_DA, @item=/D2A_DA/D2A_ARF_DA/ARF_330_0_C_Deallocate]) = false)
)
and
(
not (
(
IsFirmInGroup([FirmID], 'SSP',[ReportingEndDate]) 
or
IsFirmInGroup([FirmID], 'BUILDSOC',[ReportingEndDate]) 
or
IsFirmInGroup([FirmID], 'ADO',[ReportingEndDate]) 
or
IsFirmInGroup([FirmID], 'CREDITU',[ReportingEndDate]) 
or
IsFirmInGroup([FirmID], 'SCCI',[ReportingEndDate]) 
or
IsFirmInGroup([FirmID], 'HSV',[ReportingEndDate]) 
)
 and [ReportingEndDate] &gt; Date(2015, 10, 1)
)
)</t>
  </si>
  <si>
    <t>ARF_330_0_C VAL PL10220 COMPONENT</t>
  </si>
  <si>
    <t>The Net interest income subtotal is not equal to the sum of its components. Please explain why this is the case.</t>
  </si>
  <si>
    <t>([/D2A_ARF/ARF_330_0_C/PL10220] - [/D2A_ARF/ARF_330_0_C/PL00337] + [/D2A_ARF/ARF_330_0_C/PL00381]) = 0</t>
  </si>
  <si>
    <t>(
[ReportingEndDate] &gt; Date(2015, 10, 1)
)
and
(
(GetDataValue([@schema=D2A_DA, @item=/D2A_DA/D2A_ARF_DA/ARF_330_0_C]) = true and GetDataValue([@schema=D2A_DA, @item=/D2A_DA/D2A_ARF_DA/ARF_330_0_C_Deallocate]) = false)
)
and
(
not (
(
IsFirmInGroup([FirmID], 'ADO',[ReportingEndDate]) 
or
IsFirmInGroup([FirmID], 'CREDITU',[ReportingEndDate]) 
or
IsFirmInGroup([FirmID], 'HSV',[ReportingEndDate]) 
or
IsFirmInGroup([FirmID], 'BUILDSOC',[ReportingEndDate]) 
)
 and [ReportingEndDate] &gt; Date(2015, 10, 1)
)
)</t>
  </si>
  <si>
    <t>ARF_330_0_C VAL PL10225 COMPONENT</t>
  </si>
  <si>
    <t>The Total operating income from continuing operations after charge for bad and doubtful debts subtotal is not equal to the sum of its components. Please explain why this is the case.</t>
  </si>
  <si>
    <t>([/D2A_ARF/ARF_330_0_C/PL10225] - [/D2A_ARF/ARF_330_0_C/PL10290] + [/D2A_ARF/ARF_330_0_C/PL10084]) = 0</t>
  </si>
  <si>
    <t>(
[ReportingEndDate] &gt; Date(2015, 10, 1)
)
and
(
(GetDataValue([@schema=D2A_DA, @item=/D2A_DA/D2A_ARF_DA/ARF_330_0_C]) = true and GetDataValue([@schema=D2A_DA, @item=/D2A_DA/D2A_ARF_DA/ARF_330_0_C_Deallocate]) = false)
)
and
(
not (
(
IsFirmInGroup([FirmID], 'SCCI',[ReportingEndDate]) 
or
IsFirmInGroup([FirmID], 'HSV',[ReportingEndDate]) 
or
IsFirmInGroup([FirmID], 'SSP',[ReportingEndDate]) 
or
IsFirmInGroup([FirmID], 'CREDITU',[ReportingEndDate]) 
or
IsFirmInGroup([FirmID], 'BUILDSOC',[ReportingEndDate]) 
or
IsFirmInGroup([FirmID], 'ADO',[ReportingEndDate]) 
)
 and [ReportingEndDate] &gt; Date(2015, 10, 1)
)
)</t>
  </si>
  <si>
    <t>ARF_330_0_C VAL PL10240 COMPONENT</t>
  </si>
  <si>
    <t>The Profit or loss after tax and before minority interest from continuing operations subtotal is not equal to the sum of its components. Please explain why this is the case.</t>
  </si>
  <si>
    <t>([/D2A_ARF/ARF_330_0_C/PL10240] - [/D2A_ARF/ARF_330_0_C/PL10293] + [/D2A_ARF/ARF_330_0_C/PL10124]) = 0</t>
  </si>
  <si>
    <t>(
[ReportingEndDate] &gt; Date(2015, 10, 1)
)
and
(
(GetDataValue([@schema=D2A_DA, @item=/D2A_DA/D2A_ARF_DA/ARF_330_0_C]) = true and GetDataValue([@schema=D2A_DA, @item=/D2A_DA/D2A_ARF_DA/ARF_330_0_C_Deallocate]) = false)
)
and
(
not (
(
IsFirmInGroup([FirmID], 'BUILDSOC',[ReportingEndDate]) 
or
IsFirmInGroup([FirmID], 'CREDITU',[ReportingEndDate]) 
or
IsFirmInGroup([FirmID], 'HSV',[ReportingEndDate]) 
or
IsFirmInGroup([FirmID], 'SSP',[ReportingEndDate]) 
or
IsFirmInGroup([FirmID], 'SCCI',[ReportingEndDate]) 
or
IsFirmInGroup([FirmID], 'ADO',[ReportingEndDate]) 
)
 and [ReportingEndDate] &gt; Date(2015, 10, 1)
)
)</t>
  </si>
  <si>
    <t>ARF_330_0_C VAL PL10290 COMPONENT</t>
  </si>
  <si>
    <t>The Total operating income from continuing operations subtotal is not equal to the sum of its components. Please explain why this is the case.</t>
  </si>
  <si>
    <t>([/D2A_ARF/ARF_330_0_C/PL10290] - [/D2A_ARF/ARF_330_0_C/PL10220] - [/D2A_ARF/ARF_330_0_C/PL10080]) = 0</t>
  </si>
  <si>
    <t>(
[ReportingEndDate] &gt; Date(2015, 10, 1)
)
and
(
(GetDataValue([@schema=D2A_DA, @item=/D2A_DA/D2A_ARF_DA/ARF_330_0_C]) = true and GetDataValue([@schema=D2A_DA, @item=/D2A_DA/D2A_ARF_DA/ARF_330_0_C_Deallocate]) = false)
)
and
(
not (
(
IsFirmInGroup([FirmID], 'HSV',[ReportingEndDate]) 
or
IsFirmInGroup([FirmID], 'ADO',[ReportingEndDate]) 
or
IsFirmInGroup([FirmID], 'SSP',[ReportingEndDate]) 
or
IsFirmInGroup([FirmID], 'BUILDSOC',[ReportingEndDate]) 
or
IsFirmInGroup([FirmID], 'SCCI',[ReportingEndDate]) 
or
IsFirmInGroup([FirmID], 'CREDITU',[ReportingEndDate]) 
)
 and [ReportingEndDate] &gt; Date(2015, 10, 1)
)
)</t>
  </si>
  <si>
    <t>ARF_330_0_C VAL PL10293 COMPONENT</t>
  </si>
  <si>
    <t>The Profit (loss) before tax and minority interest from continuing operations subtotal is not equal to the sum of its components. Please explain why this is the case.</t>
  </si>
  <si>
    <t>([/D2A_ARF/ARF_330_0_C/PL10293] - [/D2A_ARF/ARF_330_0_C/PL10225] + [/D2A_ARF/ARF_330_0_C/PL10291] + [/D2A_ARF/ARF_330_0_C/PL13424] - [/D2A_ARF/ARF_330_0_C/PL10292] - [/D2A_ARF/ARF_330_0_C/PL13425]) = 0</t>
  </si>
  <si>
    <t>(
[ReportingEndDate] &gt; Date(2015, 10, 1)
)
and
(
(GetDataValue([@schema=D2A_DA, @item=/D2A_DA/D2A_ARF_DA/ARF_330_0_C]) = true and GetDataValue([@schema=D2A_DA, @item=/D2A_DA/D2A_ARF_DA/ARF_330_0_C_Deallocate]) = false)
)
and
(
not (
(
IsFirmInGroup([FirmID], 'CREDITU',[ReportingEndDate]) 
or
IsFirmInGroup([FirmID], 'BUILDSOC',[ReportingEndDate]) 
or
IsFirmInGroup([FirmID], 'ADO',[ReportingEndDate]) 
or
IsFirmInGroup([FirmID], 'SSP',[ReportingEndDate]) 
or
IsFirmInGroup([FirmID], 'SCCI',[ReportingEndDate]) 
or
IsFirmInGroup([FirmID], 'HSV',[ReportingEndDate]) 
)
 and [ReportingEndDate] &gt; Date(2015, 10, 1)
)
)</t>
  </si>
  <si>
    <t>ARF_330_0_C VAL PL10297 COMPONENT</t>
  </si>
  <si>
    <t>The Net profit (loss) after income tax attributable to members of the company subtotal is not equal to the sum of its components. Please explain why this is the case.</t>
  </si>
  <si>
    <t>([/D2A_ARF/ARF_330_0_C/PL10297] - [PL13427] + [PL10302]) = 0</t>
  </si>
  <si>
    <t>(
[ReportingEndDate] &gt; Date(2015, 10, 1)
)
and
(
(GetDataValue([@schema=D2A_DA, @item=/D2A_DA/D2A_ARF_DA/ARF_330_0_C]) = true and GetDataValue([@schema=D2A_DA, @item=/D2A_DA/D2A_ARF_DA/ARF_330_0_C_Deallocate]) = false)
)
and
(
not (
(
IsFirmInGroup([FirmID], 'ADO',[ReportingEndDate]) 
or
IsFirmInGroup([FirmID], 'HSV',[ReportingEndDate]) 
or
IsFirmInGroup([FirmID], 'SCCI',[ReportingEndDate]) 
or
IsFirmInGroup([FirmID], 'SSP',[ReportingEndDate]) 
or
IsFirmInGroup([FirmID], 'BUILDSOC',[ReportingEndDate]) 
or
IsFirmInGroup([FirmID], 'CREDITU',[ReportingEndDate]) 
)
 and [ReportingEndDate] &gt; Date(2015, 10, 1)
)
)</t>
  </si>
  <si>
    <t>ARF_330_0_C VAL PL13427 COMPONENT</t>
  </si>
  <si>
    <t>The Total profit or loss after tax and discontinued operations and before minority interest subtotal is not equal to the sum of its components. Please explain why this is the case.</t>
  </si>
  <si>
    <t>([PL13427] - [/D2A_ARF/ARF_330_0_C/PL10240] - [/D2A_ARF/ARF_330_0_C/PL13426]) = 0</t>
  </si>
  <si>
    <t>(
[ReportingEndDate] &gt; Date(2015, 10, 1)
)
and
(
(GetDataValue([@schema=D2A_DA, @item=/D2A_DA/D2A_ARF_DA/ARF_330_0_C]) = true and GetDataValue([@schema=D2A_DA, @item=/D2A_DA/D2A_ARF_DA/ARF_330_0_C_Deallocate]) = false)
)
and
(
not (
(
IsFirmInGroup([FirmID], 'SSP',[ReportingEndDate]) 
or
IsFirmInGroup([FirmID], 'CREDITU',[ReportingEndDate]) 
or
IsFirmInGroup([FirmID], 'HSV',[ReportingEndDate]) 
or
IsFirmInGroup([FirmID], 'BUILDSOC',[ReportingEndDate]) 
or
IsFirmInGroup([FirmID], 'ADO',[ReportingEndDate]) 
or
IsFirmInGroup([FirmID], 'SCCI',[ReportingEndDate]) 
)
 and [ReportingEndDate] &gt; Date(2015, 10, 1)
)
)</t>
  </si>
  <si>
    <t>ARF_330_0_C MOV PL10131</t>
  </si>
  <si>
    <t>Dividends expected, declared or paid has changed significantly compared to the corresponding period last year. Please explain the factors that have contributed to this movement.</t>
  </si>
  <si>
    <t>Absolute([/D2A_ARF/ARF_330_0_C/PL10131] - Nz(GetDataValue(GetLastDayOfMonth(AddMonths([ReportingEndDate], -4 * [NumberOfMonthsInPeriod])), [FirmID], MakeStringArray('D2A,'+Nz([D2AReturnIdCategory],''), '|'), [@schema=D2A_ARF, @item=/D2A_ARF/ARF_330_0_C/PL10131]), 0)) &lt;= 20000000 or ((((0.5 * (Nz(GetDataValue(GetLastDayOfMonth(AddMonths([ReportingEndDate], -4 * [NumberOfMonthsInPeriod])), [FirmID], MakeStringArray('D2A,'+Nz([D2AReturnIdCategory],''), '|'), [@schema=D2A_ARF, @item=/D2A_ARF/ARF_330_0_C/PL10131]), 0)) &lt;= [/D2A_ARF/ARF_330_0_C/PL10131])) or (([/D2A_ARF/ARF_330_0_C/PL10131]) &lt;= (1.5 * (Nz(GetDataValue(GetLastDayOfMonth(AddMonths([ReportingEndDate], -4 * [NumberOfMonthsInPeriod])), [FirmID], MakeStringArray('D2A,'+Nz([D2AReturnIdCategory],''), '|'), [@schema=D2A_ARF, @item=/D2A_ARF/ARF_330_0_C/PL10131]), 0))))))</t>
  </si>
  <si>
    <t>(
[ReportingEndDate] &gt; Date(2015, 10, 1)
)
and
(
(GetDataValue([@schema=D2A_DA, @item=/D2A_DA/D2A_ARF_DA/ARF_330_0_C]) = true and GetDataValue([@schema=D2A_DA, @item=/D2A_DA/D2A_ARF_DA/ARF_330_0_C_Deallocate]) = false)
)
and
(
not (
(
IsFirmInGroup([FirmID], 'SCCI',[ReportingEndDate]) 
or
IsFirmInGroup([FirmID], 'SSP',[ReportingEndDate]) 
or
IsFirmInGroup([FirmID], 'CREDITU',[ReportingEndDate]) 
or
IsFirmInGroup([FirmID], 'ADO',[ReportingEndDate]) 
or
IsFirmInGroup([FirmID], 'BUILDSOC',[ReportingEndDate]) 
or
IsFirmInGroup([FirmID], 'HSV',[ReportingEndDate]) 
)
 and [ReportingEndDate] &gt; Date(2015, 10, 1)
)
)  and ( not( IsNull(GetDataValue( [PreviousPeriodEndDate] ,[FirmID], MakeStringArray('D2A,'+Nz([D2AReturnIdCategory],''), '|'), [@schema=D2A_ARF, @item=/D2A_ARF/FirmID]) ) ) )</t>
  </si>
  <si>
    <t>ARF_330_0_C VAL PL00337 NEGATIVE BANKS 1b</t>
  </si>
  <si>
    <t>The reported figure for Interest income for the quarter is negative. Please explain why this is the case.</t>
  </si>
  <si>
    <t>[/D2A_ARF/ARF_330_0_C/PL00337] - Nz(GetDataValue(GetLastDayOfMonth(AddMonths([ReportingEndDate], -1 * [NumberOfMonthsInPeriod])), [FirmID], MakeStringArray('D2A,'+Nz([D2AReturnIdCategory],''), '|'), [@schema=D2A_ARF, @item=/D2A_ARF/ARF_330_0_C/PL00337]), 0) &gt;= 0</t>
  </si>
  <si>
    <t>(
[ReportingEndDate] &gt; Date(2015, 10, 1)
)
and
(
(GetDataValue([@schema=D2A_DA, @item=/D2A_DA/D2A_ARF_DA/ARF_330_0_C]) = true and GetDataValue([@schema=D2A_DA, @item=/D2A_DA/D2A_ARF_DA/ARF_330_0_C_Deallocate]) = false)
)
and
(
not (
(
IsFirmInGroup([FirmID], 'HSV',[ReportingEndDate]) 
or
IsFirmInGroup([FirmID], 'SCCI',[ReportingEndDate]) 
or
IsFirmInGroup([FirmID], 'ADO',[ReportingEndDate]) 
or
IsFirmInGroup([FirmID], 'BUILDSOC',[ReportingEndDate]) 
or
IsFirmInGroup([FirmID], 'SSP',[ReportingEndDate]) 
or
IsFirmInGroup([FirmID], 'CREDITU',[ReportingEndDate]) 
)
 and [ReportingEndDate] &gt; Date(2015, 10, 1)
)
) and ( not([NormalizedPeriod] = 1 ) )  and ( not( IsNull(GetDataValue( [PreviousPeriodEndDate] ,[FirmID], MakeStringArray('D2A,'+Nz([D2AReturnIdCategory],''), '|'), [@schema=D2A_ARF, @item=/D2A_ARF/FirmID]) ) ) )</t>
  </si>
  <si>
    <t>ARF_330_0_C VAL PL00337 NEGATIVE BANKS 1a</t>
  </si>
  <si>
    <t>[/D2A_ARF/ARF_330_0_C/PL00337] &gt;= 0</t>
  </si>
  <si>
    <t>(
[ReportingEndDate] &gt; Date(2015, 10, 1)
)
and
(
(GetDataValue([@schema=D2A_DA, @item=/D2A_DA/D2A_ARF_DA/ARF_330_0_C]) = true and GetDataValue([@schema=D2A_DA, @item=/D2A_DA/D2A_ARF_DA/ARF_330_0_C_Deallocate]) = false)
)
and
(
not (
(
IsFirmInGroup([FirmID], 'CREDITU',[ReportingEndDate]) 
or
IsFirmInGroup([FirmID], 'BUILDSOC',[ReportingEndDate]) 
or
IsFirmInGroup([FirmID], 'HSV',[ReportingEndDate]) 
or
IsFirmInGroup([FirmID], 'SSP',[ReportingEndDate]) 
or
IsFirmInGroup([FirmID], 'SCCI',[ReportingEndDate]) 
or
IsFirmInGroup([FirmID], 'ADO',[ReportingEndDate]) 
)
 and [ReportingEndDate] &gt; Date(2015, 10, 1)
)
) and ( not([NormalizedPeriod] &gt;= 2   ) )</t>
  </si>
  <si>
    <t>ARF_330_0_C VAL PL00381 NEGATIVE BANKS 1b</t>
  </si>
  <si>
    <t>The reported figure for Interest expense for the quarter is negative. Please explain why this is the case.</t>
  </si>
  <si>
    <t>[/D2A_ARF/ARF_330_0_C/PL00381] - Nz(GetDataValue(GetLastDayOfMonth(AddMonths([ReportingEndDate], -1 * [NumberOfMonthsInPeriod])), [FirmID], MakeStringArray('D2A,'+Nz([D2AReturnIdCategory],''), '|'), [@schema=D2A_ARF, @item=/D2A_ARF/ARF_330_0_C/PL00381]), 0) &gt;= 0</t>
  </si>
  <si>
    <t>(
[ReportingEndDate] &gt; Date(2015, 10, 1)
)
and
(
(GetDataValue([@schema=D2A_DA, @item=/D2A_DA/D2A_ARF_DA/ARF_330_0_C]) = true and GetDataValue([@schema=D2A_DA, @item=/D2A_DA/D2A_ARF_DA/ARF_330_0_C_Deallocate]) = false)
)
and
(
not (
(
IsFirmInGroup([FirmID], 'CREDITU',[ReportingEndDate]) 
or
IsFirmInGroup([FirmID], 'HSV',[ReportingEndDate]) 
or
IsFirmInGroup([FirmID], 'SCCI',[ReportingEndDate]) 
or
IsFirmInGroup([FirmID], 'BUILDSOC',[ReportingEndDate]) 
or
IsFirmInGroup([FirmID], 'SSP',[ReportingEndDate]) 
or
IsFirmInGroup([FirmID], 'ADO',[ReportingEndDate]) 
)
 and [ReportingEndDate] &gt; Date(2015, 10, 1)
)
) and ( not([NormalizedPeriod] = 1 ) )  and ( not( IsNull(GetDataValue( [PreviousPeriodEndDate] ,[FirmID], MakeStringArray('D2A,'+Nz([D2AReturnIdCategory],''), '|'), [@schema=D2A_ARF, @item=/D2A_ARF/FirmID]) ) ) )</t>
  </si>
  <si>
    <t>ARF_330_0_C VAL PL00381 NEGATIVE BANKS 1a</t>
  </si>
  <si>
    <t>(
[ReportingEndDate] &gt; Date(2015, 10, 1)
)
and
(
(GetDataValue([@schema=D2A_DA, @item=/D2A_DA/D2A_ARF_DA/ARF_330_0_C]) = true and GetDataValue([@schema=D2A_DA, @item=/D2A_DA/D2A_ARF_DA/ARF_330_0_C_Deallocate]) = false)
)
and
(
not (
(
IsFirmInGroup([FirmID], 'SSP',[ReportingEndDate]) 
or
IsFirmInGroup([FirmID], 'HSV',[ReportingEndDate]) 
or
IsFirmInGroup([FirmID], 'ADO',[ReportingEndDate]) 
or
IsFirmInGroup([FirmID], 'BUILDSOC',[ReportingEndDate]) 
or
IsFirmInGroup([FirmID], 'SCCI',[ReportingEndDate]) 
or
IsFirmInGroup([FirmID], 'CREDITU',[ReportingEndDate]) 
)
 and [ReportingEndDate] &gt; Date(2015, 10, 1)
)
) and ( not([NormalizedPeriod] &gt;= 2   ) )</t>
  </si>
  <si>
    <t>ARF_330_0_C VAL PL10080 NEGATIVE BANKS 1b</t>
  </si>
  <si>
    <t>The reported figure for Other operating income for the quarter is negative. Please explain why this is the case.</t>
  </si>
  <si>
    <t>[/D2A_ARF/ARF_330_0_C/PL10080] - Nz(GetDataValue(GetLastDayOfMonth(AddMonths([ReportingEndDate], -1 * [NumberOfMonthsInPeriod])), [FirmID], MakeStringArray('D2A,'+Nz([D2AReturnIdCategory],''), '|'), [@schema=D2A_ARF, @item=/D2A_ARF/ARF_330_0_C/PL10080]), 0) &gt;= 0</t>
  </si>
  <si>
    <t>(
[ReportingEndDate] &gt; Date(2015, 10, 1)
)
and
(
(GetDataValue([@schema=D2A_DA, @item=/D2A_DA/D2A_ARF_DA/ARF_330_0_C]) = true and GetDataValue([@schema=D2A_DA, @item=/D2A_DA/D2A_ARF_DA/ARF_330_0_C_Deallocate]) = false)
)
and
(
not (
(
IsFirmInGroup([FirmID], 'HSV',[ReportingEndDate]) 
or
IsFirmInGroup([FirmID], 'ADO',[ReportingEndDate]) 
or
IsFirmInGroup([FirmID], 'CREDITU',[ReportingEndDate]) 
or
IsFirmInGroup([FirmID], 'SCCI',[ReportingEndDate]) 
or
IsFirmInGroup([FirmID], 'BUILDSOC',[ReportingEndDate]) 
or
IsFirmInGroup([FirmID], 'SSP',[ReportingEndDate]) 
)
 and [ReportingEndDate] &gt; Date(2015, 10, 1)
)
) and ( not([NormalizedPeriod] = 1 ) )  and ( not( IsNull(GetDataValue( [PreviousPeriodEndDate] ,[FirmID], MakeStringArray('D2A,'+Nz([D2AReturnIdCategory],''), '|'), [@schema=D2A_ARF, @item=/D2A_ARF/FirmID]) ) ) )</t>
  </si>
  <si>
    <t>ARF_330_0_C VAL PL10080 NEGATIVE BANKS 1a</t>
  </si>
  <si>
    <t>[/D2A_ARF/ARF_330_0_C/PL10080] &gt;= 0</t>
  </si>
  <si>
    <t>(
[ReportingEndDate] &gt; Date(2015, 10, 1)
)
and
(
(GetDataValue([@schema=D2A_DA, @item=/D2A_DA/D2A_ARF_DA/ARF_330_0_C]) = true and GetDataValue([@schema=D2A_DA, @item=/D2A_DA/D2A_ARF_DA/ARF_330_0_C_Deallocate]) = false)
)
and
(
not (
(
IsFirmInGroup([FirmID], 'SCCI',[ReportingEndDate]) 
or
IsFirmInGroup([FirmID], 'HSV',[ReportingEndDate]) 
or
IsFirmInGroup([FirmID], 'ADO',[ReportingEndDate]) 
or
IsFirmInGroup([FirmID], 'BUILDSOC',[ReportingEndDate]) 
or
IsFirmInGroup([FirmID], 'SSP',[ReportingEndDate]) 
or
IsFirmInGroup([FirmID], 'CREDITU',[ReportingEndDate]) 
)
 and [ReportingEndDate] &gt; Date(2015, 10, 1)
)
) and ( not([NormalizedPeriod] &gt;= 2   ) )</t>
  </si>
  <si>
    <t>ARF_330_0_C VAL PL10084 NEGATIVE BANKS 1b</t>
  </si>
  <si>
    <t>The reported figure for Charge for bad and doubtful debts for the quarter is negative. Please explain why this is the case.</t>
  </si>
  <si>
    <t>[/D2A_ARF/ARF_330_0_C/PL10084] - Nz(GetDataValue(GetLastDayOfMonth(AddMonths([ReportingEndDate], -1 * [NumberOfMonthsInPeriod])), [FirmID], MakeStringArray('D2A,'+Nz([D2AReturnIdCategory],''), '|'), [@schema=D2A_ARF, @item=/D2A_ARF/ARF_330_0_C/PL10084]), 0) &gt;= 0</t>
  </si>
  <si>
    <t>(
[ReportingEndDate] &gt; Date(2015, 10, 1)
)
and
(
(GetDataValue([@schema=D2A_DA, @item=/D2A_DA/D2A_ARF_DA/ARF_330_0_C]) = true and GetDataValue([@schema=D2A_DA, @item=/D2A_DA/D2A_ARF_DA/ARF_330_0_C_Deallocate]) = false)
)
and
(
not (
(
IsFirmInGroup([FirmID], 'SCCI',[ReportingEndDate]) 
or
IsFirmInGroup([FirmID], 'ADO',[ReportingEndDate]) 
or
IsFirmInGroup([FirmID], 'CREDITU',[ReportingEndDate]) 
or
IsFirmInGroup([FirmID], 'HSV',[ReportingEndDate]) 
or
IsFirmInGroup([FirmID], 'BUILDSOC',[ReportingEndDate]) 
or
IsFirmInGroup([FirmID], 'SSP',[ReportingEndDate]) 
)
 and [ReportingEndDate] &gt; Date(2015, 10, 1)
)
) and ( not([NormalizedPeriod] = 1 ) )  and ( not( IsNull(GetDataValue( [PreviousPeriodEndDate] ,[FirmID], MakeStringArray('D2A,'+Nz([D2AReturnIdCategory],''), '|'), [@schema=D2A_ARF, @item=/D2A_ARF/FirmID]) ) ) )</t>
  </si>
  <si>
    <t>ARF_330_0_C VAL PL10084 NEGATIVE BANKS 1a</t>
  </si>
  <si>
    <t>[/D2A_ARF/ARF_330_0_C/PL10084] &gt;= 0</t>
  </si>
  <si>
    <t>(
[ReportingEndDate] &gt; Date(2015, 10, 1)
)
and
(
(GetDataValue([@schema=D2A_DA, @item=/D2A_DA/D2A_ARF_DA/ARF_330_0_C]) = true and GetDataValue([@schema=D2A_DA, @item=/D2A_DA/D2A_ARF_DA/ARF_330_0_C_Deallocate]) = false)
)
and
(
not (
(
IsFirmInGroup([FirmID], 'ADO',[ReportingEndDate]) 
or
IsFirmInGroup([FirmID], 'SSP',[ReportingEndDate]) 
or
IsFirmInGroup([FirmID], 'CREDITU',[ReportingEndDate]) 
or
IsFirmInGroup([FirmID], 'HSV',[ReportingEndDate]) 
or
IsFirmInGroup([FirmID], 'SCCI',[ReportingEndDate]) 
or
IsFirmInGroup([FirmID], 'BUILDSOC',[ReportingEndDate]) 
)
 and [ReportingEndDate] &gt; Date(2015, 10, 1)
)
) and ( not([NormalizedPeriod] &gt;= 2   ) )</t>
  </si>
  <si>
    <t>ARF_330_0_C VAL PL10291 NEGATIVE BANKS 1b</t>
  </si>
  <si>
    <t>The reported figure for Total operating expenses for the quarter is negative. Please explain why this is the case.</t>
  </si>
  <si>
    <t>[/D2A_ARF/ARF_330_0_C/PL10291] - Nz(GetDataValue(GetLastDayOfMonth(AddMonths([ReportingEndDate], -1 * [NumberOfMonthsInPeriod])), [FirmID], MakeStringArray('D2A,'+Nz([D2AReturnIdCategory],''), '|'), [@schema=D2A_ARF, @item=/D2A_ARF/ARF_330_0_C/PL10291]), 0) &gt;= 0</t>
  </si>
  <si>
    <t>(
[ReportingEndDate] &gt; Date(2015, 10, 1)
)
and
(
(GetDataValue([@schema=D2A_DA, @item=/D2A_DA/D2A_ARF_DA/ARF_330_0_C]) = true and GetDataValue([@schema=D2A_DA, @item=/D2A_DA/D2A_ARF_DA/ARF_330_0_C_Deallocate]) = false)
)
and
(
not (
(
IsFirmInGroup([FirmID], 'BUILDSOC',[ReportingEndDate]) 
or
IsFirmInGroup([FirmID], 'HSV',[ReportingEndDate]) 
or
IsFirmInGroup([FirmID], 'SSP',[ReportingEndDate]) 
or
IsFirmInGroup([FirmID], 'CREDITU',[ReportingEndDate]) 
or
IsFirmInGroup([FirmID], 'SCCI',[ReportingEndDate]) 
or
IsFirmInGroup([FirmID], 'ADO',[ReportingEndDate]) 
)
 and [ReportingEndDate] &gt; Date(2015, 10, 1)
)
) and ( not([NormalizedPeriod] = 1 ) )  and ( not( IsNull(GetDataValue( [PreviousPeriodEndDate] ,[FirmID], MakeStringArray('D2A,'+Nz([D2AReturnIdCategory],''), '|'), [@schema=D2A_ARF, @item=/D2A_ARF/FirmID]) ) ) )</t>
  </si>
  <si>
    <t>ARF_330_0_C VAL PL10291 NEGATIVE BANKS 1a</t>
  </si>
  <si>
    <t>(
[ReportingEndDate] &gt; Date(2015, 10, 1)
)
and
(
(GetDataValue([@schema=D2A_DA, @item=/D2A_DA/D2A_ARF_DA/ARF_330_0_C]) = true and GetDataValue([@schema=D2A_DA, @item=/D2A_DA/D2A_ARF_DA/ARF_330_0_C_Deallocate]) = false)
)
and
(
not (
(
IsFirmInGroup([FirmID], 'ADO',[ReportingEndDate]) 
or
IsFirmInGroup([FirmID], 'CREDITU',[ReportingEndDate]) 
or
IsFirmInGroup([FirmID], 'BUILDSOC',[ReportingEndDate]) 
or
IsFirmInGroup([FirmID], 'HSV',[ReportingEndDate]) 
or
IsFirmInGroup([FirmID], 'SCCI',[ReportingEndDate]) 
or
IsFirmInGroup([FirmID], 'SSP',[ReportingEndDate]) 
)
 and [ReportingEndDate] &gt; Date(2015, 10, 1)
)
) and ( not([NormalizedPeriod] &gt;= 2   ) )</t>
  </si>
  <si>
    <t>ARF_330_0_C VAL PL13424 NEGATIVE BANKS 1b</t>
  </si>
  <si>
    <t>The reported figure for Negative goodwill immediately recognised in profit or loss for the quarter is negative. Please explain why this is the case.</t>
  </si>
  <si>
    <t>[/D2A_ARF/ARF_330_0_C/PL13424] - Nz(GetDataValue(GetLastDayOfMonth(AddMonths([ReportingEndDate], -1 * [NumberOfMonthsInPeriod])), [FirmID], MakeStringArray('D2A,'+Nz([D2AReturnIdCategory],''), '|'), [@schema=D2A_ARF, @item=/D2A_ARF/ARF_330_0_C/PL13424]), 0) &gt;= 0</t>
  </si>
  <si>
    <t>(
[ReportingEndDate] &gt; Date(2015, 10, 1)
)
and
(
(GetDataValue([@schema=D2A_DA, @item=/D2A_DA/D2A_ARF_DA/ARF_330_0_C]) = true and GetDataValue([@schema=D2A_DA, @item=/D2A_DA/D2A_ARF_DA/ARF_330_0_C_Deallocate]) = false)
)
and
(
not (
(
IsFirmInGroup([FirmID], 'BUILDSOC',[ReportingEndDate]) 
or
IsFirmInGroup([FirmID], 'SSP',[ReportingEndDate]) 
or
IsFirmInGroup([FirmID], 'CREDITU',[ReportingEndDate]) 
or
IsFirmInGroup([FirmID], 'ADO',[ReportingEndDate]) 
or
IsFirmInGroup([FirmID], 'SCCI',[ReportingEndDate]) 
or
IsFirmInGroup([FirmID], 'HSV',[ReportingEndDate]) 
)
 and [ReportingEndDate] &gt; Date(2015, 10, 1)
)
) and ( not([NormalizedPeriod] = 1 ) )  and ( not( IsNull(GetDataValue( [PreviousPeriodEndDate] ,[FirmID], MakeStringArray('D2A,'+Nz([D2AReturnIdCategory],''), '|'), [@schema=D2A_ARF, @item=/D2A_ARF/FirmID]) ) ) )</t>
  </si>
  <si>
    <t>[/D2A_ARF/ARF_330_0_L/PL00381] &gt;= 0</t>
  </si>
  <si>
    <t>(
[ReportingEndDate] &gt; Date(2008, 1, 1)
)
and
(
(GetDataValue([@schema=D2A_DA, @item=/D2A_DA/D2A_ARF_DA/ARF_330_0_L]) = true and GetDataValue([@schema=D2A_DA, @item=/D2A_DA/D2A_ARF_DA/ARF_330_0_L_Deallocate]) = false)
)</t>
  </si>
  <si>
    <t>ARF_330_0 VAL - PL10084</t>
  </si>
  <si>
    <t>Value for section A, item 6, Charge for bad and doubtful debts, should be reported as a positive number.</t>
  </si>
  <si>
    <t>[/D2A_ARF/ARF_330_0_L/PL10084] &gt;= 0</t>
  </si>
  <si>
    <t>[/D2A_ARF/ARF_330_0_L/PL10124] &gt;= 0</t>
  </si>
  <si>
    <t>[/D2A_ARF/ARF_330_0_L/PL10130] &gt;= 0</t>
  </si>
  <si>
    <t>[/D2A_ARF/ARF_330_0_L/PL10131] &gt;= 0</t>
  </si>
  <si>
    <t>[/D2A_ARF/ARF_330_0_L/PL10132] &gt;= 0</t>
  </si>
  <si>
    <t>ARF_330_0_L VAL - PL10260</t>
  </si>
  <si>
    <t>Value for section B, item 8, Retained profits at the end of the reporting period, should be equal to the value for Retained profits on ARF 323.0 (Statement of Financial Position (Licensed)).</t>
  </si>
  <si>
    <t>[/D2A_ARF/ARF_330_0_L/PL10260] = ([/D2A_ARF/ARF_323_0/PL10260])</t>
  </si>
  <si>
    <t>(
[ReportingEndDate] &gt; Date(2008, 1, 1)
)
and
(
(GetDataValue([@schema=D2A_DA, @item=/D2A_DA/D2A_ARF_DA/ARF_330_0_L]) = true and GetDataValue([@schema=D2A_DA, @item=/D2A_DA/D2A_ARF_DA/ARF_330_0_L_Deallocate]) = false)
)
and
(
(GetDataValue([@schema=D2A_DA, @item=/D2A_DA/D2A_ARF_DA/ARF_323_0]) = true and GetDataValue([@schema=D2A_DA, @item=/D2A_DA/D2A_ARF_DA/ARF_323_0_Deallocate]) = false)
)</t>
  </si>
  <si>
    <t>[/D2A_ARF/ARF_330_0_L/PL10291] &gt;= 0</t>
  </si>
  <si>
    <t>EqualWithinThreshold([/D2A_ARF/ARF_330_0_L/PL10291] , (Nz(FromArray(0, Filter([all /D2A_ARF/ARF_330_3/ARF_330_3 Repeat Group/PL03014], [all /D2A_ARF/ARF_330_3/ARF_330_3 Repeat Group/ReportingConsolidationType], [/D2A_ARF/ARF_330_0_L/ReportingConsolidationType])), 0)) , 1 , 0)</t>
  </si>
  <si>
    <t>(
[ReportingEndDate] &gt; Date(2008, 1, 1)
)
and
(
(GetDataValue([@schema=D2A_DA, @item=/D2A_DA/D2A_ARF_DA/ARF_330_0_L]) = true and GetDataValue([@schema=D2A_DA, @item=/D2A_DA/D2A_ARF_DA/ARF_330_0_L_Deallocate]) = false)
)
and
(
(GetDataValue([@schema=D2A_DA, @item=/D2A_DA/D2A_ARF_DA/ARF_330_3]) = true and GetDataValue([@schema=D2A_DA, @item=/D2A_DA/D2A_ARF_DA/ARF_330_3_Deallocate]) = false)
)</t>
  </si>
  <si>
    <t>[/D2A_ARF/ARF_330_0_L/PL10299] &gt;= 0</t>
  </si>
  <si>
    <t>[/D2A_ARF/ARF_330_0_L/PL13424] &gt;= 0</t>
  </si>
  <si>
    <t>(Absolute(([/D2A_ARF/ARF_330_0_L/PL00337] - Nz(GetDataValue(GetLastDayOfMonth(AddMonths([ReportingEndDate], -1 * [NumberOfMonthsInPeriod])), [FirmID], MakeStringArray('D2A,'+Nz([D2AReturnIdCategory],''), '|'), [@schema=D2A_ARF, @item=/D2A_ARF/ARF_330_0_L/PL00337]), 0)) - (Nz(GetDataValue(GetLastDayOfMonth(AddMonths([ReportingEndDate], -1 * [NumberOfMonthsInPeriod])), [FirmID], MakeStringArray('D2A,'+Nz([D2AReturnIdCategory],''), '|'), [@schema=D2A_ARF, @item=/D2A_ARF/ARF_330_0_L/PL00337]), 0))) &lt; 500000) or (((0.7 * (Nz(GetDataValue(GetLastDayOfMonth(AddMonths([ReportingEndDate], -1 * [NumberOfMonthsInPeriod])), [FirmID], MakeStringArray('D2A,'+Nz([D2AReturnIdCategory],''), '|'), [@schema=D2A_ARF, @item=/D2A_ARF/ARF_330_0_L/PL00337]), 0))) &lt;= ([/D2A_ARF/ARF_330_0_L/PL00337] - Nz(GetDataValue(GetLastDayOfMonth(AddMonths([ReportingEndDate], -1 * [NumberOfMonthsInPeriod])), [FirmID], MakeStringArray('D2A,'+Nz([D2AReturnIdCategory],''), '|'), [@schema=D2A_ARF, @item=/D2A_ARF/ARF_330_0_L/PL00337]), 0))) and (([/D2A_ARF/ARF_330_0_L/PL00337] - Nz(GetDataValue(GetLastDayOfMonth(AddMonths([ReportingEndDate], -1 * [NumberOfMonthsInPeriod])), [FirmID], MakeStringArray('D2A,'+Nz([D2AReturnIdCategory],''), '|'), [@schema=D2A_ARF, @item=/D2A_ARF/ARF_330_0_L/PL00337]), 0)) &lt;= (1.3 * (Nz(GetDataValue(GetLastDayOfMonth(AddMonths([ReportingEndDate], -1 * [NumberOfMonthsInPeriod])), [FirmID], MakeStringArray('D2A,'+Nz([D2AReturnIdCategory],''), '|'), [@schema=D2A_ARF, @item=/D2A_ARF/ARF_330_0_L/PL00337]), 0)))))</t>
  </si>
  <si>
    <t>(
[ReportingEndDate] &gt; Date(2010, 11, 1)
)
and
(
(GetDataValue([@schema=D2A_DA, @item=/D2A_DA/D2A_ARF_DA/ARF_330_0_L]) = true and GetDataValue([@schema=D2A_DA, @item=/D2A_DA/D2A_ARF_DA/ARF_330_0_L_Deallocate]) = false)
)
and
(
not (
(
IsFirmInGroup([FirmID], 'BANK',[ReportingEndDate]) 
or
IsFirmInGroup([FirmID], 'SCCI',[ReportingEndDate]) 
)
 and [ReportingEndDate] &gt; Date(2010, 11, 1)
)
) and ( not([NormalizedPeriod] = 1 or [NormalizedPeriod] &gt;= 3   ) )  and ( not( IsNull(GetDataValue( [PreviousPeriodEndDate] ,[FirmID], MakeStringArray('D2A,'+Nz([D2AReturnIdCategory],''), '|'), [@schema=D2A_ARF, @item=/D2A_ARF/FirmID]) ) ) )</t>
  </si>
  <si>
    <t>(Absolute(([/D2A_ARF/ARF_330_0_L/PL00337] - Nz(GetDataValue(GetLastDayOfMonth(AddMonths([ReportingEndDate], -1 * [NumberOfMonthsInPeriod])), [FirmID], MakeStringArray('D2A,'+Nz([D2AReturnIdCategory],''), '|'), [@schema=D2A_ARF, @item=/D2A_ARF/ARF_330_0_L/PL00337]), 0)) - (Nz(GetDataValue(GetLastDayOfMonth(AddMonths([ReportingEndDate], -1 * [NumberOfMonthsInPeriod])), [FirmID], MakeStringArray('D2A,'+Nz([D2AReturnIdCategory],''), '|'), [@schema=D2A_ARF, @item=/D2A_ARF/ARF_330_0_L/PL00337]), 0))) &lt; 50000000) or (((0.7 * (Nz(GetDataValue(GetLastDayOfMonth(AddMonths([ReportingEndDate], -1 * [NumberOfMonthsInPeriod])), [FirmID], MakeStringArray('D2A,'+Nz([D2AReturnIdCategory],''), '|'), [@schema=D2A_ARF, @item=/D2A_ARF/ARF_330_0_L/PL00337]), 0))) &lt;= ([/D2A_ARF/ARF_330_0_L/PL00337] - Nz(GetDataValue(GetLastDayOfMonth(AddMonths([ReportingEndDate], -1 * [NumberOfMonthsInPeriod])), [FirmID], MakeStringArray('D2A,'+Nz([D2AReturnIdCategory],''), '|'), [@schema=D2A_ARF, @item=/D2A_ARF/ARF_330_0_L/PL00337]), 0))) and (([/D2A_ARF/ARF_330_0_L/PL00337] - Nz(GetDataValue(GetLastDayOfMonth(AddMonths([ReportingEndDate], -1 * [NumberOfMonthsInPeriod])), [FirmID], MakeStringArray('D2A,'+Nz([D2AReturnIdCategory],''), '|'), [@schema=D2A_ARF, @item=/D2A_ARF/ARF_330_0_L/PL00337]), 0)) &lt;= (1.3 * (Nz(GetDataValue(GetLastDayOfMonth(AddMonths([ReportingEndDate], -1 * [NumberOfMonthsInPeriod])), [FirmID], MakeStringArray('D2A,'+Nz([D2AReturnIdCategory],''), '|'), [@schema=D2A_ARF, @item=/D2A_ARF/ARF_330_0_L/PL00337]), 0)))))</t>
  </si>
  <si>
    <t>(
[ReportingEndDate] &gt; Date(2010, 11, 1)
)
and
(
(GetDataValue([@schema=D2A_DA, @item=/D2A_DA/D2A_ARF_DA/ARF_330_0_L]) = true and GetDataValue([@schema=D2A_DA, @item=/D2A_DA/D2A_ARF_DA/ARF_330_0_L_Deallocate]) = false)
)
and
(
not (
(
IsFirmInGroup([FirmID], 'ADO',[ReportingEndDate]) 
or
IsFirmInGroup([FirmID], 'BUILDSOC',[ReportingEndDate]) 
or
IsFirmInGroup([FirmID], 'CREDITU',[ReportingEndDate]) 
or
IsFirmInGroup([FirmID], 'HSV',[ReportingEndDate]) 
)
 and [ReportingEndDate] &gt; Date(2010, 11, 1)
)
) and ( not([NormalizedPeriod] = 1 or [NormalizedPeriod] &gt;= 3   ) )  and ( not( IsNull(GetDataValue( [PreviousPeriodEndDate] ,[FirmID], MakeStringArray('D2A,'+Nz([D2AReturnIdCategory],''), '|'), [@schema=D2A_ARF, @item=/D2A_ARF/FirmID]) ) ) )</t>
  </si>
  <si>
    <t>(Absolute(([/D2A_ARF/ARF_330_0_L/PL00337] - Nz(GetDataValue(GetLastDayOfMonth(AddMonths([ReportingEndDate], -1 * [NumberOfMonthsInPeriod])), [FirmID], MakeStringArray('D2A,'+Nz([D2AReturnIdCategory],''), '|'), [@schema=D2A_ARF, @item=/D2A_ARF/ARF_330_0_L/PL00337]), 0)) - (Nz(GetDataValue(GetLastDayOfMonth(AddMonths([ReportingEndDate], -1 * [NumberOfMonthsInPeriod])), [FirmID], MakeStringArray('D2A,'+Nz([D2AReturnIdCategory],''), '|'), [@schema=D2A_ARF, @item=/D2A_ARF/ARF_330_0_L/PL00337]), 0) - Nz(GetDataValue(GetLastDayOfMonth(AddMonths([ReportingEndDate], -2 * [NumberOfMonthsInPeriod])), [FirmID], MakeStringArray('D2A,'+Nz([D2AReturnIdCategory],''), '|'), [@schema=D2A_ARF, @item=/D2A_ARF/ARF_330_0_L/PL00337]), 0))) &lt; 500000) or (((0.7 * (Nz(GetDataValue(GetLastDayOfMonth(AddMonths([ReportingEndDate], -1 * [NumberOfMonthsInPeriod])), [FirmID], MakeStringArray('D2A,'+Nz([D2AReturnIdCategory],''), '|'), [@schema=D2A_ARF, @item=/D2A_ARF/ARF_330_0_L/PL00337]), 0) - Nz(GetDataValue(GetLastDayOfMonth(AddMonths([ReportingEndDate], -2 * [NumberOfMonthsInPeriod])), [FirmID], MakeStringArray('D2A,'+Nz([D2AReturnIdCategory],''), '|'), [@schema=D2A_ARF, @item=/D2A_ARF/ARF_330_0_L/PL00337]), 0))) &lt;= ([/D2A_ARF/ARF_330_0_L/PL00337] - Nz(GetDataValue(GetLastDayOfMonth(AddMonths([ReportingEndDate], -1 * [NumberOfMonthsInPeriod])), [FirmID], MakeStringArray('D2A,'+Nz([D2AReturnIdCategory],''), '|'), [@schema=D2A_ARF, @item=/D2A_ARF/ARF_330_0_L/PL00337]), 0))) and (([/D2A_ARF/ARF_330_0_L/PL00337] - Nz(GetDataValue(GetLastDayOfMonth(AddMonths([ReportingEndDate], -1 * [NumberOfMonthsInPeriod])), [FirmID], MakeStringArray('D2A,'+Nz([D2AReturnIdCategory],''), '|'), [@schema=D2A_ARF, @item=/D2A_ARF/ARF_330_0_L/PL00337]), 0)) &lt;= (1.3 * (Nz(GetDataValue(GetLastDayOfMonth(AddMonths([ReportingEndDate], -1 * [NumberOfMonthsInPeriod])), [FirmID], MakeStringArray('D2A,'+Nz([D2AReturnIdCategory],''), '|'), [@schema=D2A_ARF, @item=/D2A_ARF/ARF_330_0_L/PL00337]), 0) - Nz(GetDataValue(GetLastDayOfMonth(AddMonths([ReportingEndDate], -2 * [NumberOfMonthsInPeriod])), [FirmID], MakeStringArray('D2A,'+Nz([D2AReturnIdCategory],''), '|'), [@schema=D2A_ARF, @item=/D2A_ARF/ARF_330_0_L/PL00337]), 0)))))</t>
  </si>
  <si>
    <t>(
[ReportingEndDate] &gt; Date(2010, 11, 1)
)
and
(
(GetDataValue([@schema=D2A_DA, @item=/D2A_DA/D2A_ARF_DA/ARF_330_0_L]) = true and GetDataValue([@schema=D2A_DA, @item=/D2A_DA/D2A_ARF_DA/ARF_330_0_L_Deallocate]) = false)
)
and
(
not (
(
IsFirmInGroup([FirmID], 'BANK',[ReportingEndDate]) 
or
IsFirmInGroup([FirmID], 'SCCI',[ReportingEndDate]) 
)
 and [ReportingEndDate] &gt; Date(2010, 11, 1)
)
) and ( not([NormalizedPeriod] &lt;= 2   ) )  and ( not( IsNull(GetDataValue( [PreviousPeriodEndDate] ,[FirmID], MakeStringArray('D2A,'+Nz([D2AReturnIdCategory],''), '|'), [@schema=D2A_ARF, @item=/D2A_ARF/FirmID]) ) ) )</t>
  </si>
  <si>
    <t>(Absolute(([/D2A_ARF/ARF_330_0_L/PL00337] - Nz(GetDataValue(GetLastDayOfMonth(AddMonths([ReportingEndDate], -1 * [NumberOfMonthsInPeriod])), [FirmID], MakeStringArray('D2A,'+Nz([D2AReturnIdCategory],''), '|'), [@schema=D2A_ARF, @item=/D2A_ARF/ARF_330_0_L/PL00337]), 0)) - (Nz(GetDataValue(GetLastDayOfMonth(AddMonths([ReportingEndDate], -1 * [NumberOfMonthsInPeriod])), [FirmID], MakeStringArray('D2A,'+Nz([D2AReturnIdCategory],''), '|'), [@schema=D2A_ARF, @item=/D2A_ARF/ARF_330_0_L/PL00337]), 0) - Nz(GetDataValue(GetLastDayOfMonth(AddMonths([ReportingEndDate], -2 * [NumberOfMonthsInPeriod])), [FirmID], MakeStringArray('D2A,'+Nz([D2AReturnIdCategory],''), '|'), [@schema=D2A_ARF, @item=/D2A_ARF/ARF_330_0_L/PL00337]), 0))) &lt; 50000000) or (((0.7 * (Nz(GetDataValue(GetLastDayOfMonth(AddMonths([ReportingEndDate], -1 * [NumberOfMonthsInPeriod])), [FirmID], MakeStringArray('D2A,'+Nz([D2AReturnIdCategory],''), '|'), [@schema=D2A_ARF, @item=/D2A_ARF/ARF_330_0_L/PL00337]), 0) - Nz(GetDataValue(GetLastDayOfMonth(AddMonths([ReportingEndDate], -2 * [NumberOfMonthsInPeriod])), [FirmID], MakeStringArray('D2A,'+Nz([D2AReturnIdCategory],''), '|'), [@schema=D2A_ARF, @item=/D2A_ARF/ARF_330_0_L/PL00337]), 0))) &lt;= ([/D2A_ARF/ARF_330_0_L/PL00337] - Nz(GetDataValue(GetLastDayOfMonth(AddMonths([ReportingEndDate], -1 * [NumberOfMonthsInPeriod])), [FirmID], MakeStringArray('D2A,'+Nz([D2AReturnIdCategory],''), '|'), [@schema=D2A_ARF, @item=/D2A_ARF/ARF_330_0_L/PL00337]), 0))) and (([/D2A_ARF/ARF_330_0_L/PL00337] - Nz(GetDataValue(GetLastDayOfMonth(AddMonths([ReportingEndDate], -1 * [NumberOfMonthsInPeriod])), [FirmID], MakeStringArray('D2A,'+Nz([D2AReturnIdCategory],''), '|'), [@schema=D2A_ARF, @item=/D2A_ARF/ARF_330_0_L/PL00337]), 0)) &lt;= (1.3 * (Nz(GetDataValue(GetLastDayOfMonth(AddMonths([ReportingEndDate], -1 * [NumberOfMonthsInPeriod])), [FirmID], MakeStringArray('D2A,'+Nz([D2AReturnIdCategory],''), '|'), [@schema=D2A_ARF, @item=/D2A_ARF/ARF_330_0_L/PL00337]), 0) - Nz(GetDataValue(GetLastDayOfMonth(AddMonths([ReportingEndDate], -2 * [NumberOfMonthsInPeriod])), [FirmID], MakeStringArray('D2A,'+Nz([D2AReturnIdCategory],''), '|'), [@schema=D2A_ARF, @item=/D2A_ARF/ARF_330_0_L/PL00337]), 0)))))</t>
  </si>
  <si>
    <t>(
[ReportingEndDate] &gt; Date(2010, 11, 1)
)
and
(
(GetDataValue([@schema=D2A_DA, @item=/D2A_DA/D2A_ARF_DA/ARF_330_0_L]) = true and GetDataValue([@schema=D2A_DA, @item=/D2A_DA/D2A_ARF_DA/ARF_330_0_L_Deallocate]) = false)
)
and
(
not (
(
IsFirmInGroup([FirmID], 'ADO',[ReportingEndDate]) 
or
IsFirmInGroup([FirmID], 'BUILDSOC',[ReportingEndDate]) 
or
IsFirmInGroup([FirmID], 'CREDITU',[ReportingEndDate]) 
or
IsFirmInGroup([FirmID], 'HSV',[ReportingEndDate]) 
)
 and [ReportingEndDate] &gt; Date(2010, 11, 1)
)
) and ( not([NormalizedPeriod] &lt;= 2   ) )  and ( not( IsNull(GetDataValue( [PreviousPeriodEndDate] ,[FirmID], MakeStringArray('D2A,'+Nz([D2AReturnIdCategory],''), '|'), [@schema=D2A_ARF, @item=/D2A_ARF/FirmID]) ) ) )</t>
  </si>
  <si>
    <t>(Absolute(([/D2A_ARF/ARF_330_0_L/PL00381] - Nz(GetDataValue(GetLastDayOfMonth(AddMonths([ReportingEndDate], -1 * [NumberOfMonthsInPeriod])), [FirmID], MakeStringArray('D2A,'+Nz([D2AReturnIdCategory],''), '|'), [@schema=D2A_ARF, @item=/D2A_ARF/ARF_330_0_L/PL00381]), 0)) - (Nz(GetDataValue(GetLastDayOfMonth(AddMonths([ReportingEndDate], -1 * [NumberOfMonthsInPeriod])), [FirmID], MakeStringArray('D2A,'+Nz([D2AReturnIdCategory],''), '|'), [@schema=D2A_ARF, @item=/D2A_ARF/ARF_330_0_L/PL00381]), 0))) &lt; 500000) or (((0.7 * (Nz(GetDataValue(GetLastDayOfMonth(AddMonths([ReportingEndDate], -1 * [NumberOfMonthsInPeriod])), [FirmID], MakeStringArray('D2A,'+Nz([D2AReturnIdCategory],''), '|'), [@schema=D2A_ARF, @item=/D2A_ARF/ARF_330_0_L/PL00381]), 0))) &lt;= ([/D2A_ARF/ARF_330_0_L/PL00381] - Nz(GetDataValue(GetLastDayOfMonth(AddMonths([ReportingEndDate], -1 * [NumberOfMonthsInPeriod])), [FirmID], MakeStringArray('D2A,'+Nz([D2AReturnIdCategory],''), '|'), [@schema=D2A_ARF, @item=/D2A_ARF/ARF_330_0_L/PL00381]), 0))) and (([/D2A_ARF/ARF_330_0_L/PL00381] - Nz(GetDataValue(GetLastDayOfMonth(AddMonths([ReportingEndDate], -1 * [NumberOfMonthsInPeriod])), [FirmID], MakeStringArray('D2A,'+Nz([D2AReturnIdCategory],''), '|'), [@schema=D2A_ARF, @item=/D2A_ARF/ARF_330_0_L/PL00381]), 0)) &lt;= (1.3 * (Nz(GetDataValue(GetLastDayOfMonth(AddMonths([ReportingEndDate], -1 * [NumberOfMonthsInPeriod])), [FirmID], MakeStringArray('D2A,'+Nz([D2AReturnIdCategory],''), '|'), [@schema=D2A_ARF, @item=/D2A_ARF/ARF_330_0_L/PL00381]), 0)))))</t>
  </si>
  <si>
    <t>(Absolute(([/D2A_ARF/ARF_330_0_L/PL00381] - Nz(GetDataValue(GetLastDayOfMonth(AddMonths([ReportingEndDate], -1 * [NumberOfMonthsInPeriod])), [FirmID], MakeStringArray('D2A,'+Nz([D2AReturnIdCategory],''), '|'), [@schema=D2A_ARF, @item=/D2A_ARF/ARF_330_0_L/PL00381]), 0)) - (Nz(GetDataValue(GetLastDayOfMonth(AddMonths([ReportingEndDate], -1 * [NumberOfMonthsInPeriod])), [FirmID], MakeStringArray('D2A,'+Nz([D2AReturnIdCategory],''), '|'), [@schema=D2A_ARF, @item=/D2A_ARF/ARF_330_0_L/PL00381]), 0))) &lt; 50000000) or (((0.7 * (Nz(GetDataValue(GetLastDayOfMonth(AddMonths([ReportingEndDate], -1 * [NumberOfMonthsInPeriod])), [FirmID], MakeStringArray('D2A,'+Nz([D2AReturnIdCategory],''), '|'), [@schema=D2A_ARF, @item=/D2A_ARF/ARF_330_0_L/PL00381]), 0))) &lt;= ([/D2A_ARF/ARF_330_0_L/PL00381] - Nz(GetDataValue(GetLastDayOfMonth(AddMonths([ReportingEndDate], -1 * [NumberOfMonthsInPeriod])), [FirmID], MakeStringArray('D2A,'+Nz([D2AReturnIdCategory],''), '|'), [@schema=D2A_ARF, @item=/D2A_ARF/ARF_330_0_L/PL00381]), 0))) and (([/D2A_ARF/ARF_330_0_L/PL00381] - Nz(GetDataValue(GetLastDayOfMonth(AddMonths([ReportingEndDate], -1 * [NumberOfMonthsInPeriod])), [FirmID], MakeStringArray('D2A,'+Nz([D2AReturnIdCategory],''), '|'), [@schema=D2A_ARF, @item=/D2A_ARF/ARF_330_0_L/PL00381]), 0)) &lt;= (1.3 * (Nz(GetDataValue(GetLastDayOfMonth(AddMonths([ReportingEndDate], -1 * [NumberOfMonthsInPeriod])), [FirmID], MakeStringArray('D2A,'+Nz([D2AReturnIdCategory],''), '|'), [@schema=D2A_ARF, @item=/D2A_ARF/ARF_330_0_L/PL00381]), 0)))))</t>
  </si>
  <si>
    <t>(Absolute(([/D2A_ARF/ARF_330_0_L/PL00381] - Nz(GetDataValue(GetLastDayOfMonth(AddMonths([ReportingEndDate], -1 * [NumberOfMonthsInPeriod])), [FirmID], MakeStringArray('D2A,'+Nz([D2AReturnIdCategory],''), '|'), [@schema=D2A_ARF, @item=/D2A_ARF/ARF_330_0_L/PL00381]), 0)) - (Nz(GetDataValue(GetLastDayOfMonth(AddMonths([ReportingEndDate], -1 * [NumberOfMonthsInPeriod])), [FirmID], MakeStringArray('D2A,'+Nz([D2AReturnIdCategory],''), '|'), [@schema=D2A_ARF, @item=/D2A_ARF/ARF_330_0_L/PL00381]), 0) - Nz(GetDataValue(GetLastDayOfMonth(AddMonths([ReportingEndDate], -2 * [NumberOfMonthsInPeriod])), [FirmID], MakeStringArray('D2A,'+Nz([D2AReturnIdCategory],''), '|'), [@schema=D2A_ARF, @item=/D2A_ARF/ARF_330_0_L/PL00381]), 0))) &lt; 500000) or (((0.7 * (Nz(GetDataValue(GetLastDayOfMonth(AddMonths([ReportingEndDate], -1 * [NumberOfMonthsInPeriod])), [FirmID], MakeStringArray('D2A,'+Nz([D2AReturnIdCategory],''), '|'), [@schema=D2A_ARF, @item=/D2A_ARF/ARF_330_0_L/PL00381]), 0) - Nz(GetDataValue(GetLastDayOfMonth(AddMonths([ReportingEndDate], -2 * [NumberOfMonthsInPeriod])), [FirmID], MakeStringArray('D2A,'+Nz([D2AReturnIdCategory],''), '|'), [@schema=D2A_ARF, @item=/D2A_ARF/ARF_330_0_L/PL00381]), 0))) &lt;= ([/D2A_ARF/ARF_330_0_L/PL00381] - Nz(GetDataValue(GetLastDayOfMonth(AddMonths([ReportingEndDate], -1 * [NumberOfMonthsInPeriod])), [FirmID], MakeStringArray('D2A,'+Nz([D2AReturnIdCategory],''), '|'), [@schema=D2A_ARF, @item=/D2A_ARF/ARF_330_0_L/PL00381]), 0))) and (([/D2A_ARF/ARF_330_0_L/PL00381] - Nz(GetDataValue(GetLastDayOfMonth(AddMonths([ReportingEndDate], -1 * [NumberOfMonthsInPeriod])), [FirmID], MakeStringArray('D2A,'+Nz([D2AReturnIdCategory],''), '|'), [@schema=D2A_ARF, @item=/D2A_ARF/ARF_330_0_L/PL00381]), 0)) &lt;= (1.3 * (Nz(GetDataValue(GetLastDayOfMonth(AddMonths([ReportingEndDate], -1 * [NumberOfMonthsInPeriod])), [FirmID], MakeStringArray('D2A,'+Nz([D2AReturnIdCategory],''), '|'), [@schema=D2A_ARF, @item=/D2A_ARF/ARF_330_0_L/PL00381]), 0) - Nz(GetDataValue(GetLastDayOfMonth(AddMonths([ReportingEndDate], -2 * [NumberOfMonthsInPeriod])), [FirmID], MakeStringArray('D2A,'+Nz([D2AReturnIdCategory],''), '|'), [@schema=D2A_ARF, @item=/D2A_ARF/ARF_330_0_L/PL00381]), 0)))))</t>
  </si>
  <si>
    <t>(Absolute(([/D2A_ARF/ARF_330_0_L/PL00381] - Nz(GetDataValue(GetLastDayOfMonth(AddMonths([ReportingEndDate], -1 * [NumberOfMonthsInPeriod])), [FirmID], MakeStringArray('D2A,'+Nz([D2AReturnIdCategory],''), '|'), [@schema=D2A_ARF, @item=/D2A_ARF/ARF_330_0_L/PL00381]), 0)) - (Nz(GetDataValue(GetLastDayOfMonth(AddMonths([ReportingEndDate], -1 * [NumberOfMonthsInPeriod])), [FirmID], MakeStringArray('D2A,'+Nz([D2AReturnIdCategory],''), '|'), [@schema=D2A_ARF, @item=/D2A_ARF/ARF_330_0_L/PL00381]), 0) - Nz(GetDataValue(GetLastDayOfMonth(AddMonths([ReportingEndDate], -2 * [NumberOfMonthsInPeriod])), [FirmID], MakeStringArray('D2A,'+Nz([D2AReturnIdCategory],''), '|'), [@schema=D2A_ARF, @item=/D2A_ARF/ARF_330_0_L/PL00381]), 0))) &lt; 50000000) or (((0.7 * (Nz(GetDataValue(GetLastDayOfMonth(AddMonths([ReportingEndDate], -1 * [NumberOfMonthsInPeriod])), [FirmID], MakeStringArray('D2A,'+Nz([D2AReturnIdCategory],''), '|'), [@schema=D2A_ARF, @item=/D2A_ARF/ARF_330_0_L/PL00381]), 0) - Nz(GetDataValue(GetLastDayOfMonth(AddMonths([ReportingEndDate], -2 * [NumberOfMonthsInPeriod])), [FirmID], MakeStringArray('D2A,'+Nz([D2AReturnIdCategory],''), '|'), [@schema=D2A_ARF, @item=/D2A_ARF/ARF_330_0_L/PL00381]), 0))) &lt;= ([/D2A_ARF/ARF_330_0_L/PL00381] - Nz(GetDataValue(GetLastDayOfMonth(AddMonths([ReportingEndDate], -1 * [NumberOfMonthsInPeriod])), [FirmID], MakeStringArray('D2A,'+Nz([D2AReturnIdCategory],''), '|'), [@schema=D2A_ARF, @item=/D2A_ARF/ARF_330_0_L/PL00381]), 0))) and (([/D2A_ARF/ARF_330_0_L/PL00381] - Nz(GetDataValue(GetLastDayOfMonth(AddMonths([ReportingEndDate], -1 * [NumberOfMonthsInPeriod])), [FirmID], MakeStringArray('D2A,'+Nz([D2AReturnIdCategory],''), '|'), [@schema=D2A_ARF, @item=/D2A_ARF/ARF_330_0_L/PL00381]), 0)) &lt;= (1.3 * (Nz(GetDataValue(GetLastDayOfMonth(AddMonths([ReportingEndDate], -1 * [NumberOfMonthsInPeriod])), [FirmID], MakeStringArray('D2A,'+Nz([D2AReturnIdCategory],''), '|'), [@schema=D2A_ARF, @item=/D2A_ARF/ARF_330_0_L/PL00381]), 0) - Nz(GetDataValue(GetLastDayOfMonth(AddMonths([ReportingEndDate], -2 * [NumberOfMonthsInPeriod])), [FirmID], MakeStringArray('D2A,'+Nz([D2AReturnIdCategory],''), '|'), [@schema=D2A_ARF, @item=/D2A_ARF/ARF_330_0_L/PL00381]), 0)))))</t>
  </si>
  <si>
    <t>(Absolute(([/D2A_ARF/ARF_330_0_L/PL10080] - Nz(GetDataValue(GetLastDayOfMonth(AddMonths([ReportingEndDate], -1 * [NumberOfMonthsInPeriod])), [FirmID], MakeStringArray('D2A,'+Nz([D2AReturnIdCategory],''), '|'), [@schema=D2A_ARF, @item=/D2A_ARF/ARF_330_0_L/PL10080]), 0)) - (Nz(GetDataValue(GetLastDayOfMonth(AddMonths([ReportingEndDate], -1 * [NumberOfMonthsInPeriod])), [FirmID], MakeStringArray('D2A,'+Nz([D2AReturnIdCategory],''), '|'), [@schema=D2A_ARF, @item=/D2A_ARF/ARF_330_0_L/PL10080]), 0))) &lt; 500000) or (((0.7 * (Nz(GetDataValue(GetLastDayOfMonth(AddMonths([ReportingEndDate], -1 * [NumberOfMonthsInPeriod])), [FirmID], MakeStringArray('D2A,'+Nz([D2AReturnIdCategory],''), '|'), [@schema=D2A_ARF, @item=/D2A_ARF/ARF_330_0_L/PL10080]), 0))) &lt;= ([/D2A_ARF/ARF_330_0_L/PL10080] - Nz(GetDataValue(GetLastDayOfMonth(AddMonths([ReportingEndDate], -1 * [NumberOfMonthsInPeriod])), [FirmID], MakeStringArray('D2A,'+Nz([D2AReturnIdCategory],''), '|'), [@schema=D2A_ARF, @item=/D2A_ARF/ARF_330_0_L/PL10080]), 0))) and (([/D2A_ARF/ARF_330_0_L/PL10080] - Nz(GetDataValue(GetLastDayOfMonth(AddMonths([ReportingEndDate], -1 * [NumberOfMonthsInPeriod])), [FirmID], MakeStringArray('D2A,'+Nz([D2AReturnIdCategory],''), '|'), [@schema=D2A_ARF, @item=/D2A_ARF/ARF_330_0_L/PL10080]), 0)) &lt;= (1.3 * (Nz(GetDataValue(GetLastDayOfMonth(AddMonths([ReportingEndDate], -1 * [NumberOfMonthsInPeriod])), [FirmID], MakeStringArray('D2A,'+Nz([D2AReturnIdCategory],''), '|'), [@schema=D2A_ARF, @item=/D2A_ARF/ARF_330_0_L/PL10080]), 0)))))</t>
  </si>
  <si>
    <t>(Absolute(([/D2A_ARF/ARF_330_0_L/PL10080] - Nz(GetDataValue(GetLastDayOfMonth(AddMonths([ReportingEndDate], -1 * [NumberOfMonthsInPeriod])), [FirmID], MakeStringArray('D2A,'+Nz([D2AReturnIdCategory],''), '|'), [@schema=D2A_ARF, @item=/D2A_ARF/ARF_330_0_L/PL10080]), 0)) - (Nz(GetDataValue(GetLastDayOfMonth(AddMonths([ReportingEndDate], -1 * [NumberOfMonthsInPeriod])), [FirmID], MakeStringArray('D2A,'+Nz([D2AReturnIdCategory],''), '|'), [@schema=D2A_ARF, @item=/D2A_ARF/ARF_330_0_L/PL10080]), 0))) &lt; 50000000) or (((0.7 * (Nz(GetDataValue(GetLastDayOfMonth(AddMonths([ReportingEndDate], -1 * [NumberOfMonthsInPeriod])), [FirmID], MakeStringArray('D2A,'+Nz([D2AReturnIdCategory],''), '|'), [@schema=D2A_ARF, @item=/D2A_ARF/ARF_330_0_L/PL10080]), 0))) &lt;= ([/D2A_ARF/ARF_330_0_L/PL10080] - Nz(GetDataValue(GetLastDayOfMonth(AddMonths([ReportingEndDate], -1 * [NumberOfMonthsInPeriod])), [FirmID], MakeStringArray('D2A,'+Nz([D2AReturnIdCategory],''), '|'), [@schema=D2A_ARF, @item=/D2A_ARF/ARF_330_0_L/PL10080]), 0))) and (([/D2A_ARF/ARF_330_0_L/PL10080] - Nz(GetDataValue(GetLastDayOfMonth(AddMonths([ReportingEndDate], -1 * [NumberOfMonthsInPeriod])), [FirmID], MakeStringArray('D2A,'+Nz([D2AReturnIdCategory],''), '|'), [@schema=D2A_ARF, @item=/D2A_ARF/ARF_330_0_L/PL10080]), 0)) &lt;= (1.3 * (Nz(GetDataValue(GetLastDayOfMonth(AddMonths([ReportingEndDate], -1 * [NumberOfMonthsInPeriod])), [FirmID], MakeStringArray('D2A,'+Nz([D2AReturnIdCategory],''), '|'), [@schema=D2A_ARF, @item=/D2A_ARF/ARF_330_0_L/PL10080]), 0)))))</t>
  </si>
  <si>
    <t>(Absolute(([/D2A_ARF/ARF_330_0_L/PL10080] - Nz(GetDataValue(GetLastDayOfMonth(AddMonths([ReportingEndDate], -1 * [NumberOfMonthsInPeriod])), [FirmID], MakeStringArray('D2A,'+Nz([D2AReturnIdCategory],''), '|'), [@schema=D2A_ARF, @item=/D2A_ARF/ARF_330_0_L/PL10080]), 0)) - (Nz(GetDataValue(GetLastDayOfMonth(AddMonths([ReportingEndDate], -1 * [NumberOfMonthsInPeriod])), [FirmID], MakeStringArray('D2A,'+Nz([D2AReturnIdCategory],''), '|'), [@schema=D2A_ARF, @item=/D2A_ARF/ARF_330_0_L/PL10080]), 0) - Nz(GetDataValue(GetLastDayOfMonth(AddMonths([ReportingEndDate], -2 * [NumberOfMonthsInPeriod])), [FirmID], MakeStringArray('D2A,'+Nz([D2AReturnIdCategory],''), '|'), [@schema=D2A_ARF, @item=/D2A_ARF/ARF_330_0_L/PL10080]), 0))) &lt; 500000) or (((0.7 * (Nz(GetDataValue(GetLastDayOfMonth(AddMonths([ReportingEndDate], -1 * [NumberOfMonthsInPeriod])), [FirmID], MakeStringArray('D2A,'+Nz([D2AReturnIdCategory],''), '|'), [@schema=D2A_ARF, @item=/D2A_ARF/ARF_330_0_L/PL10080]), 0) - Nz(GetDataValue(GetLastDayOfMonth(AddMonths([ReportingEndDate], -2 * [NumberOfMonthsInPeriod])), [FirmID], MakeStringArray('D2A,'+Nz([D2AReturnIdCategory],''), '|'), [@schema=D2A_ARF, @item=/D2A_ARF/ARF_330_0_L/PL10080]), 0))) &lt;= ([/D2A_ARF/ARF_330_0_L/PL10080] - Nz(GetDataValue(GetLastDayOfMonth(AddMonths([ReportingEndDate], -1 * [NumberOfMonthsInPeriod])), [FirmID], MakeStringArray('D2A,'+Nz([D2AReturnIdCategory],''), '|'), [@schema=D2A_ARF, @item=/D2A_ARF/ARF_330_0_L/PL10080]), 0))) and (([/D2A_ARF/ARF_330_0_L/PL10080] - Nz(GetDataValue(GetLastDayOfMonth(AddMonths([ReportingEndDate], -1 * [NumberOfMonthsInPeriod])), [FirmID], MakeStringArray('D2A,'+Nz([D2AReturnIdCategory],''), '|'), [@schema=D2A_ARF, @item=/D2A_ARF/ARF_330_0_L/PL10080]), 0)) &lt;= (1.3 * (Nz(GetDataValue(GetLastDayOfMonth(AddMonths([ReportingEndDate], -1 * [NumberOfMonthsInPeriod])), [FirmID], MakeStringArray('D2A,'+Nz([D2AReturnIdCategory],''), '|'), [@schema=D2A_ARF, @item=/D2A_ARF/ARF_330_0_L/PL10080]), 0) - Nz(GetDataValue(GetLastDayOfMonth(AddMonths([ReportingEndDate], -2 * [NumberOfMonthsInPeriod])), [FirmID], MakeStringArray('D2A,'+Nz([D2AReturnIdCategory],''), '|'), [@schema=D2A_ARF, @item=/D2A_ARF/ARF_330_0_L/PL10080]), 0)))))</t>
  </si>
  <si>
    <t>(Absolute(([/D2A_ARF/ARF_330_0_L/PL10080] - Nz(GetDataValue(GetLastDayOfMonth(AddMonths([ReportingEndDate], -1 * [NumberOfMonthsInPeriod])), [FirmID], MakeStringArray('D2A,'+Nz([D2AReturnIdCategory],''), '|'), [@schema=D2A_ARF, @item=/D2A_ARF/ARF_330_0_L/PL10080]), 0)) - (Nz(GetDataValue(GetLastDayOfMonth(AddMonths([ReportingEndDate], -1 * [NumberOfMonthsInPeriod])), [FirmID], MakeStringArray('D2A,'+Nz([D2AReturnIdCategory],''), '|'), [@schema=D2A_ARF, @item=/D2A_ARF/ARF_330_0_L/PL10080]), 0) - Nz(GetDataValue(GetLastDayOfMonth(AddMonths([ReportingEndDate], -2 * [NumberOfMonthsInPeriod])), [FirmID], MakeStringArray('D2A,'+Nz([D2AReturnIdCategory],''), '|'), [@schema=D2A_ARF, @item=/D2A_ARF/ARF_330_0_L/PL10080]), 0))) &lt; 50000000) or (((0.7 * (Nz(GetDataValue(GetLastDayOfMonth(AddMonths([ReportingEndDate], -1 * [NumberOfMonthsInPeriod])), [FirmID], MakeStringArray('D2A,'+Nz([D2AReturnIdCategory],''), '|'), [@schema=D2A_ARF, @item=/D2A_ARF/ARF_330_0_L/PL10080]), 0) - Nz(GetDataValue(GetLastDayOfMonth(AddMonths([ReportingEndDate], -2 * [NumberOfMonthsInPeriod])), [FirmID], MakeStringArray('D2A,'+Nz([D2AReturnIdCategory],''), '|'), [@schema=D2A_ARF, @item=/D2A_ARF/ARF_330_0_L/PL10080]), 0))) &lt;= ([/D2A_ARF/ARF_330_0_L/PL10080] - Nz(GetDataValue(GetLastDayOfMonth(AddMonths([ReportingEndDate], -1 * [NumberOfMonthsInPeriod])), [FirmID], MakeStringArray('D2A,'+Nz([D2AReturnIdCategory],''), '|'), [@schema=D2A_ARF, @item=/D2A_ARF/ARF_330_0_L/PL10080]), 0))) and (([/D2A_ARF/ARF_330_0_L/PL10080] - Nz(GetDataValue(GetLastDayOfMonth(AddMonths([ReportingEndDate], -1 * [NumberOfMonthsInPeriod])), [FirmID], MakeStringArray('D2A,'+Nz([D2AReturnIdCategory],''), '|'), [@schema=D2A_ARF, @item=/D2A_ARF/ARF_330_0_L/PL10080]), 0)) &lt;= (1.3 * (Nz(GetDataValue(GetLastDayOfMonth(AddMonths([ReportingEndDate], -1 * [NumberOfMonthsInPeriod])), [FirmID], MakeStringArray('D2A,'+Nz([D2AReturnIdCategory],''), '|'), [@schema=D2A_ARF, @item=/D2A_ARF/ARF_330_0_L/PL10080]), 0) - Nz(GetDataValue(GetLastDayOfMonth(AddMonths([ReportingEndDate], -2 * [NumberOfMonthsInPeriod])), [FirmID], MakeStringArray('D2A,'+Nz([D2AReturnIdCategory],''), '|'), [@schema=D2A_ARF, @item=/D2A_ARF/ARF_330_0_L/PL10080]), 0)))))</t>
  </si>
  <si>
    <t>(Absolute(([/D2A_ARF/ARF_330_0_L/PL10084] - Nz(GetDataValue(GetLastDayOfMonth(AddMonths([ReportingEndDate], -1 * [NumberOfMonthsInPeriod])), [FirmID], MakeStringArray('D2A,'+Nz([D2AReturnIdCategory],''), '|'), [@schema=D2A_ARF, @item=/D2A_ARF/ARF_330_0_L/PL10084]), 0)) - (Nz(GetDataValue(GetLastDayOfMonth(AddMonths([ReportingEndDate], -1 * [NumberOfMonthsInPeriod])), [FirmID], MakeStringArray('D2A,'+Nz([D2AReturnIdCategory],''), '|'), [@schema=D2A_ARF, @item=/D2A_ARF/ARF_330_0_L/PL10084]), 0))) &lt; 500000) or (((0.7 * (Nz(GetDataValue(GetLastDayOfMonth(AddMonths([ReportingEndDate], -1 * [NumberOfMonthsInPeriod])), [FirmID], MakeStringArray('D2A,'+Nz([D2AReturnIdCategory],''), '|'), [@schema=D2A_ARF, @item=/D2A_ARF/ARF_330_0_L/PL10084]), 0))) &lt;= ([/D2A_ARF/ARF_330_0_L/PL10084] - Nz(GetDataValue(GetLastDayOfMonth(AddMonths([ReportingEndDate], -1 * [NumberOfMonthsInPeriod])), [FirmID], MakeStringArray('D2A,'+Nz([D2AReturnIdCategory],''), '|'), [@schema=D2A_ARF, @item=/D2A_ARF/ARF_330_0_L/PL10084]), 0))) and (([/D2A_ARF/ARF_330_0_L/PL10084] - Nz(GetDataValue(GetLastDayOfMonth(AddMonths([ReportingEndDate], -1 * [NumberOfMonthsInPeriod])), [FirmID], MakeStringArray('D2A,'+Nz([D2AReturnIdCategory],''), '|'), [@schema=D2A_ARF, @item=/D2A_ARF/ARF_330_0_L/PL10084]), 0)) &lt;= (1.3 * (Nz(GetDataValue(GetLastDayOfMonth(AddMonths([ReportingEndDate], -1 * [NumberOfMonthsInPeriod])), [FirmID], MakeStringArray('D2A,'+Nz([D2AReturnIdCategory],''), '|'), [@schema=D2A_ARF, @item=/D2A_ARF/ARF_330_0_L/PL10084]), 0)))))</t>
  </si>
  <si>
    <t>(Absolute(([/D2A_ARF/ARF_330_0_L/PL10084] - Nz(GetDataValue(GetLastDayOfMonth(AddMonths([ReportingEndDate], -1 * [NumberOfMonthsInPeriod])), [FirmID], MakeStringArray('D2A,'+Nz([D2AReturnIdCategory],''), '|'), [@schema=D2A_ARF, @item=/D2A_ARF/ARF_330_0_L/PL10084]), 0)) - (Nz(GetDataValue(GetLastDayOfMonth(AddMonths([ReportingEndDate], -1 * [NumberOfMonthsInPeriod])), [FirmID], MakeStringArray('D2A,'+Nz([D2AReturnIdCategory],''), '|'), [@schema=D2A_ARF, @item=/D2A_ARF/ARF_330_0_L/PL10084]), 0))) &lt; 50000000) or (((0.7 * (Nz(GetDataValue(GetLastDayOfMonth(AddMonths([ReportingEndDate], -1 * [NumberOfMonthsInPeriod])), [FirmID], MakeStringArray('D2A,'+Nz([D2AReturnIdCategory],''), '|'), [@schema=D2A_ARF, @item=/D2A_ARF/ARF_330_0_L/PL10084]), 0))) &lt;= ([/D2A_ARF/ARF_330_0_L/PL10084] - Nz(GetDataValue(GetLastDayOfMonth(AddMonths([ReportingEndDate], -1 * [NumberOfMonthsInPeriod])), [FirmID], MakeStringArray('D2A,'+Nz([D2AReturnIdCategory],''), '|'), [@schema=D2A_ARF, @item=/D2A_ARF/ARF_330_0_L/PL10084]), 0))) and (([/D2A_ARF/ARF_330_0_L/PL10084] - Nz(GetDataValue(GetLastDayOfMonth(AddMonths([ReportingEndDate], -1 * [NumberOfMonthsInPeriod])), [FirmID], MakeStringArray('D2A,'+Nz([D2AReturnIdCategory],''), '|'), [@schema=D2A_ARF, @item=/D2A_ARF/ARF_330_0_L/PL10084]), 0)) &lt;= (1.3 * (Nz(GetDataValue(GetLastDayOfMonth(AddMonths([ReportingEndDate], -1 * [NumberOfMonthsInPeriod])), [FirmID], MakeStringArray('D2A,'+Nz([D2AReturnIdCategory],''), '|'), [@schema=D2A_ARF, @item=/D2A_ARF/ARF_330_0_L/PL10084]), 0)))))</t>
  </si>
  <si>
    <t>(Absolute(([/D2A_ARF/ARF_330_0_L/PL10084] - Nz(GetDataValue(GetLastDayOfMonth(AddMonths([ReportingEndDate], -1 * [NumberOfMonthsInPeriod])), [FirmID], MakeStringArray('D2A,'+Nz([D2AReturnIdCategory],''), '|'), [@schema=D2A_ARF, @item=/D2A_ARF/ARF_330_0_L/PL10084]), 0)) - (Nz(GetDataValue(GetLastDayOfMonth(AddMonths([ReportingEndDate], -1 * [NumberOfMonthsInPeriod])), [FirmID], MakeStringArray('D2A,'+Nz([D2AReturnIdCategory],''), '|'), [@schema=D2A_ARF, @item=/D2A_ARF/ARF_330_0_L/PL10084]), 0) - Nz(GetDataValue(GetLastDayOfMonth(AddMonths([ReportingEndDate], -2 * [NumberOfMonthsInPeriod])), [FirmID], MakeStringArray('D2A,'+Nz([D2AReturnIdCategory],''), '|'), [@schema=D2A_ARF, @item=/D2A_ARF/ARF_330_0_L/PL10084]), 0))) &lt; 500000) or (((0.7 * (Nz(GetDataValue(GetLastDayOfMonth(AddMonths([ReportingEndDate], -1 * [NumberOfMonthsInPeriod])), [FirmID], MakeStringArray('D2A,'+Nz([D2AReturnIdCategory],''), '|'), [@schema=D2A_ARF, @item=/D2A_ARF/ARF_330_0_L/PL10084]), 0) - Nz(GetDataValue(GetLastDayOfMonth(AddMonths([ReportingEndDate], -2 * [NumberOfMonthsInPeriod])), [FirmID], MakeStringArray('D2A,'+Nz([D2AReturnIdCategory],''), '|'), [@schema=D2A_ARF, @item=/D2A_ARF/ARF_330_0_L/PL10084]), 0))) &lt;= ([/D2A_ARF/ARF_330_0_L/PL10084] - Nz(GetDataValue(GetLastDayOfMonth(AddMonths([ReportingEndDate], -1 * [NumberOfMonthsInPeriod])), [FirmID], MakeStringArray('D2A,'+Nz([D2AReturnIdCategory],''), '|'), [@schema=D2A_ARF, @item=/D2A_ARF/ARF_330_0_L/PL10084]), 0))) and (([/D2A_ARF/ARF_330_0_L/PL10084] - Nz(GetDataValue(GetLastDayOfMonth(AddMonths([ReportingEndDate], -1 * [NumberOfMonthsInPeriod])), [FirmID], MakeStringArray('D2A,'+Nz([D2AReturnIdCategory],''), '|'), [@schema=D2A_ARF, @item=/D2A_ARF/ARF_330_0_L/PL10084]), 0)) &lt;= (1.3 * (Nz(GetDataValue(GetLastDayOfMonth(AddMonths([ReportingEndDate], -1 * [NumberOfMonthsInPeriod])), [FirmID], MakeStringArray('D2A,'+Nz([D2AReturnIdCategory],''), '|'), [@schema=D2A_ARF, @item=/D2A_ARF/ARF_330_0_L/PL10084]), 0) - Nz(GetDataValue(GetLastDayOfMonth(AddMonths([ReportingEndDate], -2 * [NumberOfMonthsInPeriod])), [FirmID], MakeStringArray('D2A,'+Nz([D2AReturnIdCategory],''), '|'), [@schema=D2A_ARF, @item=/D2A_ARF/ARF_330_0_L/PL10084]), 0)))))</t>
  </si>
  <si>
    <t>(Absolute(([/D2A_ARF/ARF_330_0_L/PL10084] - Nz(GetDataValue(GetLastDayOfMonth(AddMonths([ReportingEndDate], -1 * [NumberOfMonthsInPeriod])), [FirmID], MakeStringArray('D2A,'+Nz([D2AReturnIdCategory],''), '|'), [@schema=D2A_ARF, @item=/D2A_ARF/ARF_330_0_L/PL10084]), 0)) - (Nz(GetDataValue(GetLastDayOfMonth(AddMonths([ReportingEndDate], -1 * [NumberOfMonthsInPeriod])), [FirmID], MakeStringArray('D2A,'+Nz([D2AReturnIdCategory],''), '|'), [@schema=D2A_ARF, @item=/D2A_ARF/ARF_330_0_L/PL10084]), 0) - Nz(GetDataValue(GetLastDayOfMonth(AddMonths([ReportingEndDate], -2 * [NumberOfMonthsInPeriod])), [FirmID], MakeStringArray('D2A,'+Nz([D2AReturnIdCategory],''), '|'), [@schema=D2A_ARF, @item=/D2A_ARF/ARF_330_0_L/PL10084]), 0))) &lt; 50000000) or (((0.7 * (Nz(GetDataValue(GetLastDayOfMonth(AddMonths([ReportingEndDate], -1 * [NumberOfMonthsInPeriod])), [FirmID], MakeStringArray('D2A,'+Nz([D2AReturnIdCategory],''), '|'), [@schema=D2A_ARF, @item=/D2A_ARF/ARF_330_0_L/PL10084]), 0) - Nz(GetDataValue(GetLastDayOfMonth(AddMonths([ReportingEndDate], -2 * [NumberOfMonthsInPeriod])), [FirmID], MakeStringArray('D2A,'+Nz([D2AReturnIdCategory],''), '|'), [@schema=D2A_ARF, @item=/D2A_ARF/ARF_330_0_L/PL10084]), 0))) &lt;= ([/D2A_ARF/ARF_330_0_L/PL10084] - Nz(GetDataValue(GetLastDayOfMonth(AddMonths([ReportingEndDate], -1 * [NumberOfMonthsInPeriod])), [FirmID], MakeStringArray('D2A,'+Nz([D2AReturnIdCategory],''), '|'), [@schema=D2A_ARF, @item=/D2A_ARF/ARF_330_0_L/PL10084]), 0))) and (([/D2A_ARF/ARF_330_0_L/PL10084] - Nz(GetDataValue(GetLastDayOfMonth(AddMonths([ReportingEndDate], -1 * [NumberOfMonthsInPeriod])), [FirmID], MakeStringArray('D2A,'+Nz([D2AReturnIdCategory],''), '|'), [@schema=D2A_ARF, @item=/D2A_ARF/ARF_330_0_L/PL10084]), 0)) &lt;= (1.3 * (Nz(GetDataValue(GetLastDayOfMonth(AddMonths([ReportingEndDate], -1 * [NumberOfMonthsInPeriod])), [FirmID], MakeStringArray('D2A,'+Nz([D2AReturnIdCategory],''), '|'), [@schema=D2A_ARF, @item=/D2A_ARF/ARF_330_0_L/PL10084]), 0) - Nz(GetDataValue(GetLastDayOfMonth(AddMonths([ReportingEndDate], -2 * [NumberOfMonthsInPeriod])), [FirmID], MakeStringArray('D2A,'+Nz([D2AReturnIdCategory],''), '|'), [@schema=D2A_ARF, @item=/D2A_ARF/ARF_330_0_L/PL10084]), 0)))))</t>
  </si>
  <si>
    <t>(Absolute(([/D2A_ARF/ARF_330_0_L/PL10124] - Nz(GetDataValue(GetLastDayOfMonth(AddMonths([ReportingEndDate], -1 * [NumberOfMonthsInPeriod])), [FirmID], MakeStringArray('D2A,'+Nz([D2AReturnIdCategory],''), '|'), [@schema=D2A_ARF, @item=/D2A_ARF/ARF_330_0_L/PL10124]), 0)) - (Nz(GetDataValue(GetLastDayOfMonth(AddMonths([ReportingEndDate], -1 * [NumberOfMonthsInPeriod])), [FirmID], MakeStringArray('D2A,'+Nz([D2AReturnIdCategory],''), '|'), [@schema=D2A_ARF, @item=/D2A_ARF/ARF_330_0_L/PL10124]), 0))) &lt; 500000) or (((0.7 * (Nz(GetDataValue(GetLastDayOfMonth(AddMonths([ReportingEndDate], -1 * [NumberOfMonthsInPeriod])), [FirmID], MakeStringArray('D2A,'+Nz([D2AReturnIdCategory],''), '|'), [@schema=D2A_ARF, @item=/D2A_ARF/ARF_330_0_L/PL10124]), 0))) &lt;= ([/D2A_ARF/ARF_330_0_L/PL10124] - Nz(GetDataValue(GetLastDayOfMonth(AddMonths([ReportingEndDate], -1 * [NumberOfMonthsInPeriod])), [FirmID], MakeStringArray('D2A,'+Nz([D2AReturnIdCategory],''), '|'), [@schema=D2A_ARF, @item=/D2A_ARF/ARF_330_0_L/PL10124]), 0))) and (([/D2A_ARF/ARF_330_0_L/PL10124] - Nz(GetDataValue(GetLastDayOfMonth(AddMonths([ReportingEndDate], -1 * [NumberOfMonthsInPeriod])), [FirmID], MakeStringArray('D2A,'+Nz([D2AReturnIdCategory],''), '|'), [@schema=D2A_ARF, @item=/D2A_ARF/ARF_330_0_L/PL10124]), 0)) &lt;= (1.3 * (Nz(GetDataValue(GetLastDayOfMonth(AddMonths([ReportingEndDate], -1 * [NumberOfMonthsInPeriod])), [FirmID], MakeStringArray('D2A,'+Nz([D2AReturnIdCategory],''), '|'), [@schema=D2A_ARF, @item=/D2A_ARF/ARF_330_0_L/PL10124]), 0)))))</t>
  </si>
  <si>
    <t>(Absolute(([/D2A_ARF/ARF_330_0_L/PL10124] - Nz(GetDataValue(GetLastDayOfMonth(AddMonths([ReportingEndDate], -1 * [NumberOfMonthsInPeriod])), [FirmID], MakeStringArray('D2A,'+Nz([D2AReturnIdCategory],''), '|'), [@schema=D2A_ARF, @item=/D2A_ARF/ARF_330_0_L/PL10124]), 0)) - (Nz(GetDataValue(GetLastDayOfMonth(AddMonths([ReportingEndDate], -1 * [NumberOfMonthsInPeriod])), [FirmID], MakeStringArray('D2A,'+Nz([D2AReturnIdCategory],''), '|'), [@schema=D2A_ARF, @item=/D2A_ARF/ARF_330_0_L/PL10124]), 0))) &lt; 50000000) or (((0.7 * (Nz(GetDataValue(GetLastDayOfMonth(AddMonths([ReportingEndDate], -1 * [NumberOfMonthsInPeriod])), [FirmID], MakeStringArray('D2A,'+Nz([D2AReturnIdCategory],''), '|'), [@schema=D2A_ARF, @item=/D2A_ARF/ARF_330_0_L/PL10124]), 0))) &lt;= ([/D2A_ARF/ARF_330_0_L/PL10124] - Nz(GetDataValue(GetLastDayOfMonth(AddMonths([ReportingEndDate], -1 * [NumberOfMonthsInPeriod])), [FirmID], MakeStringArray('D2A,'+Nz([D2AReturnIdCategory],''), '|'), [@schema=D2A_ARF, @item=/D2A_ARF/ARF_330_0_L/PL10124]), 0))) and (([/D2A_ARF/ARF_330_0_L/PL10124] - Nz(GetDataValue(GetLastDayOfMonth(AddMonths([ReportingEndDate], -1 * [NumberOfMonthsInPeriod])), [FirmID], MakeStringArray('D2A,'+Nz([D2AReturnIdCategory],''), '|'), [@schema=D2A_ARF, @item=/D2A_ARF/ARF_330_0_L/PL10124]), 0)) &lt;= (1.3 * (Nz(GetDataValue(GetLastDayOfMonth(AddMonths([ReportingEndDate], -1 * [NumberOfMonthsInPeriod])), [FirmID], MakeStringArray('D2A,'+Nz([D2AReturnIdCategory],''), '|'), [@schema=D2A_ARF, @item=/D2A_ARF/ARF_330_0_L/PL10124]), 0)))))</t>
  </si>
  <si>
    <t>(Absolute(([/D2A_ARF/ARF_330_0_L/PL10124] - Nz(GetDataValue(GetLastDayOfMonth(AddMonths([ReportingEndDate], -1 * [NumberOfMonthsInPeriod])), [FirmID], MakeStringArray('D2A,'+Nz([D2AReturnIdCategory],''), '|'), [@schema=D2A_ARF, @item=/D2A_ARF/ARF_330_0_L/PL10124]), 0)) - (Nz(GetDataValue(GetLastDayOfMonth(AddMonths([ReportingEndDate], -1 * [NumberOfMonthsInPeriod])), [FirmID], MakeStringArray('D2A,'+Nz([D2AReturnIdCategory],''), '|'), [@schema=D2A_ARF, @item=/D2A_ARF/ARF_330_0_L/PL10124]), 0) - Nz(GetDataValue(GetLastDayOfMonth(AddMonths([ReportingEndDate], -2 * [NumberOfMonthsInPeriod])), [FirmID], MakeStringArray('D2A,'+Nz([D2AReturnIdCategory],''), '|'), [@schema=D2A_ARF, @item=/D2A_ARF/ARF_330_0_L/PL10124]), 0))) &lt; 500000) or (((0.7 * (Nz(GetDataValue(GetLastDayOfMonth(AddMonths([ReportingEndDate], -1 * [NumberOfMonthsInPeriod])), [FirmID], MakeStringArray('D2A,'+Nz([D2AReturnIdCategory],''), '|'), [@schema=D2A_ARF, @item=/D2A_ARF/ARF_330_0_L/PL10124]), 0) - Nz(GetDataValue(GetLastDayOfMonth(AddMonths([ReportingEndDate], -2 * [NumberOfMonthsInPeriod])), [FirmID], MakeStringArray('D2A,'+Nz([D2AReturnIdCategory],''), '|'), [@schema=D2A_ARF, @item=/D2A_ARF/ARF_330_0_L/PL10124]), 0))) &lt;= ([/D2A_ARF/ARF_330_0_L/PL10124] - Nz(GetDataValue(GetLastDayOfMonth(AddMonths([ReportingEndDate], -1 * [NumberOfMonthsInPeriod])), [FirmID], MakeStringArray('D2A,'+Nz([D2AReturnIdCategory],''), '|'), [@schema=D2A_ARF, @item=/D2A_ARF/ARF_330_0_L/PL10124]), 0))) and (([/D2A_ARF/ARF_330_0_L/PL10124] - Nz(GetDataValue(GetLastDayOfMonth(AddMonths([ReportingEndDate], -1 * [NumberOfMonthsInPeriod])), [FirmID], MakeStringArray('D2A,'+Nz([D2AReturnIdCategory],''), '|'), [@schema=D2A_ARF, @item=/D2A_ARF/ARF_330_0_L/PL10124]), 0)) &lt;= (1.3 * (Nz(GetDataValue(GetLastDayOfMonth(AddMonths([ReportingEndDate], -1 * [NumberOfMonthsInPeriod])), [FirmID], MakeStringArray('D2A,'+Nz([D2AReturnIdCategory],''), '|'), [@schema=D2A_ARF, @item=/D2A_ARF/ARF_330_0_L/PL10124]), 0) - Nz(GetDataValue(GetLastDayOfMonth(AddMonths([ReportingEndDate], -2 * [NumberOfMonthsInPeriod])), [FirmID], MakeStringArray('D2A,'+Nz([D2AReturnIdCategory],''), '|'), [@schema=D2A_ARF, @item=/D2A_ARF/ARF_330_0_L/PL10124]), 0)))))</t>
  </si>
  <si>
    <t>(Absolute(([/D2A_ARF/ARF_330_0_L/PL10124] - Nz(GetDataValue(GetLastDayOfMonth(AddMonths([ReportingEndDate], -1 * [NumberOfMonthsInPeriod])), [FirmID], MakeStringArray('D2A,'+Nz([D2AReturnIdCategory],''), '|'), [@schema=D2A_ARF, @item=/D2A_ARF/ARF_330_0_L/PL10124]), 0)) - (Nz(GetDataValue(GetLastDayOfMonth(AddMonths([ReportingEndDate], -1 * [NumberOfMonthsInPeriod])), [FirmID], MakeStringArray('D2A,'+Nz([D2AReturnIdCategory],''), '|'), [@schema=D2A_ARF, @item=/D2A_ARF/ARF_330_0_L/PL10124]), 0) - Nz(GetDataValue(GetLastDayOfMonth(AddMonths([ReportingEndDate], -2 * [NumberOfMonthsInPeriod])), [FirmID], MakeStringArray('D2A,'+Nz([D2AReturnIdCategory],''), '|'), [@schema=D2A_ARF, @item=/D2A_ARF/ARF_330_0_L/PL10124]), 0))) &lt; 50000000) or (((0.7 * (Nz(GetDataValue(GetLastDayOfMonth(AddMonths([ReportingEndDate], -1 * [NumberOfMonthsInPeriod])), [FirmID], MakeStringArray('D2A,'+Nz([D2AReturnIdCategory],''), '|'), [@schema=D2A_ARF, @item=/D2A_ARF/ARF_330_0_L/PL10124]), 0) - Nz(GetDataValue(GetLastDayOfMonth(AddMonths([ReportingEndDate], -2 * [NumberOfMonthsInPeriod])), [FirmID], MakeStringArray('D2A,'+Nz([D2AReturnIdCategory],''), '|'), [@schema=D2A_ARF, @item=/D2A_ARF/ARF_330_0_L/PL10124]), 0))) &lt;= ([/D2A_ARF/ARF_330_0_L/PL10124] - Nz(GetDataValue(GetLastDayOfMonth(AddMonths([ReportingEndDate], -1 * [NumberOfMonthsInPeriod])), [FirmID], MakeStringArray('D2A,'+Nz([D2AReturnIdCategory],''), '|'), [@schema=D2A_ARF, @item=/D2A_ARF/ARF_330_0_L/PL10124]), 0))) and (([/D2A_ARF/ARF_330_0_L/PL10124] - Nz(GetDataValue(GetLastDayOfMonth(AddMonths([ReportingEndDate], -1 * [NumberOfMonthsInPeriod])), [FirmID], MakeStringArray('D2A,'+Nz([D2AReturnIdCategory],''), '|'), [@schema=D2A_ARF, @item=/D2A_ARF/ARF_330_0_L/PL10124]), 0)) &lt;= (1.3 * (Nz(GetDataValue(GetLastDayOfMonth(AddMonths([ReportingEndDate], -1 * [NumberOfMonthsInPeriod])), [FirmID], MakeStringArray('D2A,'+Nz([D2AReturnIdCategory],''), '|'), [@schema=D2A_ARF, @item=/D2A_ARF/ARF_330_0_L/PL10124]), 0) - Nz(GetDataValue(GetLastDayOfMonth(AddMonths([ReportingEndDate], -2 * [NumberOfMonthsInPeriod])), [FirmID], MakeStringArray('D2A,'+Nz([D2AReturnIdCategory],''), '|'), [@schema=D2A_ARF, @item=/D2A_ARF/ARF_330_0_L/PL10124]), 0)))))</t>
  </si>
  <si>
    <t>ARF_330_0_L MOV PL10130 1c</t>
  </si>
  <si>
    <t>Aggregate of amounts transferred from reserves has changed significantly compared to last period. Please explain the factors that have contributed to this movement.</t>
  </si>
  <si>
    <t>(Absolute(([/D2A_ARF/ARF_330_0_L/PL10130] - Nz(GetDataValue(GetLastDayOfMonth(AddMonths([ReportingEndDate], -1 * [NumberOfMonthsInPeriod])), [FirmID], MakeStringArray('D2A,'+Nz([D2AReturnIdCategory],''), '|'), [@schema=D2A_ARF, @item=/D2A_ARF/ARF_330_0_L/PL10130]), 0)) - (Nz(GetDataValue(GetLastDayOfMonth(AddMonths([ReportingEndDate], -1 * [NumberOfMonthsInPeriod])), [FirmID], MakeStringArray('D2A,'+Nz([D2AReturnIdCategory],''), '|'), [@schema=D2A_ARF, @item=/D2A_ARF/ARF_330_0_L/PL10130]), 0) - Nz(GetDataValue(GetLastDayOfMonth(AddMonths([ReportingEndDate], -2 * [NumberOfMonthsInPeriod])), [FirmID], MakeStringArray('D2A,'+Nz([D2AReturnIdCategory],''), '|'), [@schema=D2A_ARF, @item=/D2A_ARF/ARF_330_0_L/PL10130]), 0))) &lt;= 20000000) or (Absolute([/D2A_ARF/ARF_330_0_L/PL10130] - (Nz(GetDataValue(GetLastDayOfMonth(AddMonths([ReportingEndDate], -1 * [NumberOfMonthsInPeriod])), [FirmID], MakeStringArray('D2A,'+Nz([D2AReturnIdCategory],''), '|'), [@schema=D2A_ARF, @item=/D2A_ARF/ARF_330_0_L/PL10130]), 0) - Nz(GetDataValue(GetLastDayOfMonth(AddMonths([ReportingEndDate], -2 * [NumberOfMonthsInPeriod])), [FirmID], MakeStringArray('D2A,'+Nz([D2AReturnIdCategory],''), '|'), [@schema=D2A_ARF, @item=/D2A_ARF/ARF_330_0_L/PL10130]), 0))) &lt;= 3 * (Nz(GetDataValue(GetLastDayOfMonth(AddMonths([ReportingEndDate], -1 * [NumberOfMonthsInPeriod])), [FirmID], MakeStringArray('D2A,'+Nz([D2AReturnIdCategory],''), '|'), [@schema=D2A_ARF, @item=/D2A_ARF/ARF_330_0_L/PL10130]), 0) - Nz(GetDataValue(GetLastDayOfMonth(AddMonths([ReportingEndDate], -2 * [NumberOfMonthsInPeriod])), [FirmID], MakeStringArray('D2A,'+Nz([D2AReturnIdCategory],''), '|'), [@schema=D2A_ARF, @item=/D2A_ARF/ARF_330_0_L/PL10130]), 0)))</t>
  </si>
  <si>
    <t>(
[ReportingEndDate] &gt; Date(2015, 10, 1)
)
and
(
(GetDataValue([@schema=D2A_DA, @item=/D2A_DA/D2A_ARF_DA/ARF_330_0_L]) = true and GetDataValue([@schema=D2A_DA, @item=/D2A_DA/D2A_ARF_DA/ARF_330_0_L_Deallocate]) = false)
)
and
(
not (
(
IsFirmInGroup([FirmID], 'CREDITU',[ReportingEndDate]) 
or
IsFirmInGroup([FirmID], 'SCCI',[ReportingEndDate]) 
or
IsFirmInGroup([FirmID], 'SSP',[ReportingEndDate]) 
or
IsFirmInGroup([FirmID], 'HSV',[ReportingEndDate]) 
or
IsFirmInGroup([FirmID], 'ADO',[ReportingEndDate]) 
or
IsFirmInGroup([FirmID], 'BUILDSOC',[ReportingEndDate]) 
)
 and [ReportingEndDate] &gt; Date(2015, 10, 1)
)
) and ( not([NormalizedPeriod] &lt;= 2   ) )  and ( not( IsNull(GetDataValue( [PreviousPeriodEndDate] ,[FirmID], MakeStringArray('D2A,'+Nz([D2AReturnIdCategory],''), '|'), [@schema=D2A_ARF, @item=/D2A_ARF/FirmID]) ) ) )</t>
  </si>
  <si>
    <t>ARF_330_0_L MOV PL10130 1b</t>
  </si>
  <si>
    <t>(Absolute(([/D2A_ARF/ARF_330_0_L/PL10130] - Nz(GetDataValue(GetLastDayOfMonth(AddMonths([ReportingEndDate], -1 * [NumberOfMonthsInPeriod])), [FirmID], MakeStringArray('D2A,'+Nz([D2AReturnIdCategory],''), '|'), [@schema=D2A_ARF, @item=/D2A_ARF/ARF_330_0_L/PL10130]), 0)) - Nz(GetDataValue(GetLastDayOfMonth(AddMonths([ReportingEndDate], -1 * [NumberOfMonthsInPeriod])), [FirmID], MakeStringArray('D2A,'+Nz([D2AReturnIdCategory],''), '|'), [@schema=D2A_ARF, @item=/D2A_ARF/ARF_330_0_L/PL10130]), 0))) &lt;= 20000000 or (Absolute([/D2A_ARF/ARF_330_0_L/PL10130] - Nz(GetDataValue(GetLastDayOfMonth(AddMonths([ReportingEndDate], -1 * [NumberOfMonthsInPeriod])), [FirmID], MakeStringArray('D2A,'+Nz([D2AReturnIdCategory],''), '|'), [@schema=D2A_ARF, @item=/D2A_ARF/ARF_330_0_L/PL10130]), 0)) &lt;= 3 * Absolute(Nz(GetDataValue(GetLastDayOfMonth(AddMonths([ReportingEndDate], -1 * [NumberOfMonthsInPeriod])), [FirmID], MakeStringArray('D2A,'+Nz([D2AReturnIdCategory],''), '|'), [@schema=D2A_ARF, @item=/D2A_ARF/ARF_330_0_L/PL10130]), 0)))</t>
  </si>
  <si>
    <t>(
[ReportingEndDate] &gt; Date(2015, 10, 1)
)
and
(
(GetDataValue([@schema=D2A_DA, @item=/D2A_DA/D2A_ARF_DA/ARF_330_0_L]) = true and GetDataValue([@schema=D2A_DA, @item=/D2A_DA/D2A_ARF_DA/ARF_330_0_L_Deallocate]) = false)
)
and
(
not (
(
IsFirmInGroup([FirmID], 'SSP',[ReportingEndDate]) 
or
IsFirmInGroup([FirmID], 'ADO',[ReportingEndDate]) 
or
IsFirmInGroup([FirmID], 'HSV',[ReportingEndDate]) 
or
IsFirmInGroup([FirmID], 'CREDITU',[ReportingEndDate]) 
or
IsFirmInGroup([FirmID], 'BUILDSOC',[ReportingEndDate]) 
or
IsFirmInGroup([FirmID], 'SCCI',[ReportingEndDate]) 
)
 and [ReportingEndDate] &gt; Date(2015, 10, 1)
)
) and ( not([NormalizedPeriod] = 1 or [NormalizedPeriod] &gt;= 3   ) )  and ( not( IsNull(GetDataValue( [PreviousPeriodEndDate] ,[FirmID], MakeStringArray('D2A,'+Nz([D2AReturnIdCategory],''), '|'), [@schema=D2A_ARF, @item=/D2A_ARF/FirmID]) ) ) )</t>
  </si>
  <si>
    <t>ARF_330_0_L MOV PL10132 1c</t>
  </si>
  <si>
    <t>Aggregate of amounts transferred to reserves has changed significantly compared to last period. Please explain the factors that have contributed to this movement.</t>
  </si>
  <si>
    <t>(Absolute(([/D2A_ARF/ARF_330_0_L/PL10132] - Nz(GetDataValue(GetLastDayOfMonth(AddMonths([ReportingEndDate], -1 * [NumberOfMonthsInPeriod])), [FirmID], MakeStringArray('D2A,'+Nz([D2AReturnIdCategory],''), '|'), [@schema=D2A_ARF, @item=/D2A_ARF/ARF_330_0_L/PL10132]), 0)) - (Nz(GetDataValue(GetLastDayOfMonth(AddMonths([ReportingEndDate], -1 * [NumberOfMonthsInPeriod])), [FirmID], MakeStringArray('D2A,'+Nz([D2AReturnIdCategory],''), '|'), [@schema=D2A_ARF, @item=/D2A_ARF/ARF_330_0_L/PL10132]), 0) - Nz(GetDataValue(GetLastDayOfMonth(AddMonths([ReportingEndDate], -2 * [NumberOfMonthsInPeriod])), [FirmID], MakeStringArray('D2A,'+Nz([D2AReturnIdCategory],''), '|'), [@schema=D2A_ARF, @item=/D2A_ARF/ARF_330_0_L/PL10132]), 0))) &lt;= 20000000) or ((((1 / 30) * (Nz(GetDataValue(GetLastDayOfMonth(AddMonths([ReportingEndDate], -1 * [NumberOfMonthsInPeriod])), [FirmID], MakeStringArray('D2A,'+Nz([D2AReturnIdCategory],''), '|'), [@schema=D2A_ARF, @item=/D2A_ARF/ARF_330_0_L/PL10132]), 0) - Nz(GetDataValue(GetLastDayOfMonth(AddMonths([ReportingEndDate], -2 * [NumberOfMonthsInPeriod])), [FirmID], MakeStringArray('D2A,'+Nz([D2AReturnIdCategory],''), '|'), [@schema=D2A_ARF, @item=/D2A_ARF/ARF_330_0_L/PL10132]), 0))) &lt;= ([/D2A_ARF/ARF_330_0_L/PL10132] - Nz(GetDataValue(GetLastDayOfMonth(AddMonths([ReportingEndDate], -1 * [NumberOfMonthsInPeriod])), [FirmID], MakeStringArray('D2A,'+Nz([D2AReturnIdCategory],''), '|'), [@schema=D2A_ARF, @item=/D2A_ARF/ARF_330_0_L/PL10132]), 0))) and (([/D2A_ARF/ARF_330_0_L/PL10132] - Nz(GetDataValue(GetLastDayOfMonth(AddMonths([ReportingEndDate], -1 * [NumberOfMonthsInPeriod])), [FirmID], MakeStringArray('D2A,'+Nz([D2AReturnIdCategory],''), '|'), [@schema=D2A_ARF, @item=/D2A_ARF/ARF_330_0_L/PL10132]), 0)) &lt;= (3 * (Nz(GetDataValue(GetLastDayOfMonth(AddMonths([ReportingEndDate], -1 * [NumberOfMonthsInPeriod])), [FirmID], MakeStringArray('D2A,'+Nz([D2AReturnIdCategory],''), '|'), [@schema=D2A_ARF, @item=/D2A_ARF/ARF_330_0_L/PL10132]), 0) - Nz(GetDataValue(GetLastDayOfMonth(AddMonths([ReportingEndDate], -2 * [NumberOfMonthsInPeriod])), [FirmID], MakeStringArray('D2A,'+Nz([D2AReturnIdCategory],''), '|'), [@schema=D2A_ARF, @item=/D2A_ARF/ARF_330_0_L/PL10132]), 0)))))</t>
  </si>
  <si>
    <t>(
[ReportingEndDate] &gt; Date(2015, 10, 1)
)
and
(
(GetDataValue([@schema=D2A_DA, @item=/D2A_DA/D2A_ARF_DA/ARF_330_0_L]) = true and GetDataValue([@schema=D2A_DA, @item=/D2A_DA/D2A_ARF_DA/ARF_330_0_L_Deallocate]) = false)
)
and
(
not (
(
IsFirmInGroup([FirmID], 'ADO',[ReportingEndDate]) 
or
IsFirmInGroup([FirmID], 'BUILDSOC',[ReportingEndDate]) 
or
IsFirmInGroup([FirmID], 'SCCI',[ReportingEndDate]) 
or
IsFirmInGroup([FirmID], 'SSP',[ReportingEndDate]) 
or
IsFirmInGroup([FirmID], 'CREDITU',[ReportingEndDate]) 
or
IsFirmInGroup([FirmID], 'HSV',[ReportingEndDate]) 
)
 and [ReportingEndDate] &gt; Date(2015, 10, 1)
)
) and ( not([NormalizedPeriod] &lt;= 2   ) )  and ( not( IsNull(GetDataValue( [PreviousPeriodEndDate] ,[FirmID], MakeStringArray('D2A,'+Nz([D2AReturnIdCategory],''), '|'), [@schema=D2A_ARF, @item=/D2A_ARF/FirmID]) ) ) )</t>
  </si>
  <si>
    <t>ARF_330_0_L MOV PL10132 1b</t>
  </si>
  <si>
    <t>(Absolute(([/D2A_ARF/ARF_330_0_L/PL10132] - Nz(GetDataValue(GetLastDayOfMonth(AddMonths([ReportingEndDate], -1 * [NumberOfMonthsInPeriod])), [FirmID], MakeStringArray('D2A,'+Nz([D2AReturnIdCategory],''), '|'), [@schema=D2A_ARF, @item=/D2A_ARF/ARF_330_0_L/PL10132]), 0)) - Nz(GetDataValue(GetLastDayOfMonth(AddMonths([ReportingEndDate], -1 * [NumberOfMonthsInPeriod])), [FirmID], MakeStringArray('D2A,'+Nz([D2AReturnIdCategory],''), '|'), [@schema=D2A_ARF, @item=/D2A_ARF/ARF_330_0_L/PL10132]), 0))) &lt;= 20000000 or ((((1 / 30) * (Nz(GetDataValue(GetLastDayOfMonth(AddMonths([ReportingEndDate], -1 * [NumberOfMonthsInPeriod])), [FirmID], MakeStringArray('D2A,'+Nz([D2AReturnIdCategory],''), '|'), [@schema=D2A_ARF, @item=/D2A_ARF/ARF_330_0_L/PL10132]), 0))) &lt;= ([/D2A_ARF/ARF_330_0_L/PL10132] - Nz(GetDataValue(GetLastDayOfMonth(AddMonths([ReportingEndDate], -1 * [NumberOfMonthsInPeriod])), [FirmID], MakeStringArray('D2A,'+Nz([D2AReturnIdCategory],''), '|'), [@schema=D2A_ARF, @item=/D2A_ARF/ARF_330_0_L/PL10132]), 0))) and (([/D2A_ARF/ARF_330_0_L/PL10132] - Nz(GetDataValue(GetLastDayOfMonth(AddMonths([ReportingEndDate], -1 * [NumberOfMonthsInPeriod])), [FirmID], MakeStringArray('D2A,'+Nz([D2AReturnIdCategory],''), '|'), [@schema=D2A_ARF, @item=/D2A_ARF/ARF_330_0_L/PL10132]), 0)) &lt;= (3 * (Nz(GetDataValue(GetLastDayOfMonth(AddMonths([ReportingEndDate], -1 * [NumberOfMonthsInPeriod])), [FirmID], MakeStringArray('D2A,'+Nz([D2AReturnIdCategory],''), '|'), [@schema=D2A_ARF, @item=/D2A_ARF/ARF_330_0_L/PL10132]), 0)))))</t>
  </si>
  <si>
    <t>(
[ReportingEndDate] &gt; Date(2015, 10, 1)
)
and
(
(GetDataValue([@schema=D2A_DA, @item=/D2A_DA/D2A_ARF_DA/ARF_330_0_L]) = true and GetDataValue([@schema=D2A_DA, @item=/D2A_DA/D2A_ARF_DA/ARF_330_0_L_Deallocate]) = false)
)
and
(
not (
(
IsFirmInGroup([FirmID], 'CREDITU',[ReportingEndDate]) 
or
IsFirmInGroup([FirmID], 'SCCI',[ReportingEndDate]) 
or
IsFirmInGroup([FirmID], 'ADO',[ReportingEndDate]) 
or
IsFirmInGroup([FirmID], 'SSP',[ReportingEndDate]) 
or
IsFirmInGroup([FirmID], 'BUILDSOC',[ReportingEndDate]) 
or
IsFirmInGroup([FirmID], 'HSV',[ReportingEndDate]) 
)
 and [ReportingEndDate] &gt; Date(2015, 10, 1)
)
) and ( not([NormalizedPeriod] = 1 or [NormalizedPeriod] &gt;= 3   ) )  and ( not( IsNull(GetDataValue( [PreviousPeriodEndDate] ,[FirmID], MakeStringArray('D2A,'+Nz([D2AReturnIdCategory],''), '|'), [@schema=D2A_ARF, @item=/D2A_ARF/FirmID]) ) ) )</t>
  </si>
  <si>
    <t>(Absolute(([/D2A_ARF/ARF_330_0_L/PL10291] - Nz(GetDataValue(GetLastDayOfMonth(AddMonths([ReportingEndDate], -1 * [NumberOfMonthsInPeriod])), [FirmID], MakeStringArray('D2A,'+Nz([D2AReturnIdCategory],''), '|'), [@schema=D2A_ARF, @item=/D2A_ARF/ARF_330_0_L/PL10291]), 0)) - (Nz(GetDataValue(GetLastDayOfMonth(AddMonths([ReportingEndDate], -1 * [NumberOfMonthsInPeriod])), [FirmID], MakeStringArray('D2A,'+Nz([D2AReturnIdCategory],''), '|'), [@schema=D2A_ARF, @item=/D2A_ARF/ARF_330_0_L/PL10291]), 0))) &lt; 500000) or (((0.7 * (Nz(GetDataValue(GetLastDayOfMonth(AddMonths([ReportingEndDate], -1 * [NumberOfMonthsInPeriod])), [FirmID], MakeStringArray('D2A,'+Nz([D2AReturnIdCategory],''), '|'), [@schema=D2A_ARF, @item=/D2A_ARF/ARF_330_0_L/PL10291]), 0))) &lt;= ([/D2A_ARF/ARF_330_0_L/PL10291] - Nz(GetDataValue(GetLastDayOfMonth(AddMonths([ReportingEndDate], -1 * [NumberOfMonthsInPeriod])), [FirmID], MakeStringArray('D2A,'+Nz([D2AReturnIdCategory],''), '|'), [@schema=D2A_ARF, @item=/D2A_ARF/ARF_330_0_L/PL10291]), 0))) and (([/D2A_ARF/ARF_330_0_L/PL10291] - Nz(GetDataValue(GetLastDayOfMonth(AddMonths([ReportingEndDate], -1 * [NumberOfMonthsInPeriod])), [FirmID], MakeStringArray('D2A,'+Nz([D2AReturnIdCategory],''), '|'), [@schema=D2A_ARF, @item=/D2A_ARF/ARF_330_0_L/PL10291]), 0)) &lt;= (1.3 * (Nz(GetDataValue(GetLastDayOfMonth(AddMonths([ReportingEndDate], -1 * [NumberOfMonthsInPeriod])), [FirmID], MakeStringArray('D2A,'+Nz([D2AReturnIdCategory],''), '|'), [@schema=D2A_ARF, @item=/D2A_ARF/ARF_330_0_L/PL10291]), 0)))))</t>
  </si>
  <si>
    <t>(Absolute(([/D2A_ARF/ARF_330_0_L/PL10291] - Nz(GetDataValue(GetLastDayOfMonth(AddMonths([ReportingEndDate], -1 * [NumberOfMonthsInPeriod])), [FirmID], MakeStringArray('D2A,'+Nz([D2AReturnIdCategory],''), '|'), [@schema=D2A_ARF, @item=/D2A_ARF/ARF_330_0_L/PL10291]), 0)) - (Nz(GetDataValue(GetLastDayOfMonth(AddMonths([ReportingEndDate], -1 * [NumberOfMonthsInPeriod])), [FirmID], MakeStringArray('D2A,'+Nz([D2AReturnIdCategory],''), '|'), [@schema=D2A_ARF, @item=/D2A_ARF/ARF_330_0_L/PL10291]), 0))) &lt; 50000000) or (((0.7 * (Nz(GetDataValue(GetLastDayOfMonth(AddMonths([ReportingEndDate], -1 * [NumberOfMonthsInPeriod])), [FirmID], MakeStringArray('D2A,'+Nz([D2AReturnIdCategory],''), '|'), [@schema=D2A_ARF, @item=/D2A_ARF/ARF_330_0_L/PL10291]), 0))) &lt;= ([/D2A_ARF/ARF_330_0_L/PL10291] - Nz(GetDataValue(GetLastDayOfMonth(AddMonths([ReportingEndDate], -1 * [NumberOfMonthsInPeriod])), [FirmID], MakeStringArray('D2A,'+Nz([D2AReturnIdCategory],''), '|'), [@schema=D2A_ARF, @item=/D2A_ARF/ARF_330_0_L/PL10291]), 0))) and (([/D2A_ARF/ARF_330_0_L/PL10291] - Nz(GetDataValue(GetLastDayOfMonth(AddMonths([ReportingEndDate], -1 * [NumberOfMonthsInPeriod])), [FirmID], MakeStringArray('D2A,'+Nz([D2AReturnIdCategory],''), '|'), [@schema=D2A_ARF, @item=/D2A_ARF/ARF_330_0_L/PL10291]), 0)) &lt;= (1.3 * (Nz(GetDataValue(GetLastDayOfMonth(AddMonths([ReportingEndDate], -1 * [NumberOfMonthsInPeriod])), [FirmID], MakeStringArray('D2A,'+Nz([D2AReturnIdCategory],''), '|'), [@schema=D2A_ARF, @item=/D2A_ARF/ARF_330_0_L/PL10291]), 0)))))</t>
  </si>
  <si>
    <t>(Absolute(([/D2A_ARF/ARF_330_0_L/PL10291] - Nz(GetDataValue(GetLastDayOfMonth(AddMonths([ReportingEndDate], -1 * [NumberOfMonthsInPeriod])), [FirmID], MakeStringArray('D2A,'+Nz([D2AReturnIdCategory],''), '|'), [@schema=D2A_ARF, @item=/D2A_ARF/ARF_330_0_L/PL10291]), 0)) - (Nz(GetDataValue(GetLastDayOfMonth(AddMonths([ReportingEndDate], -1 * [NumberOfMonthsInPeriod])), [FirmID], MakeStringArray('D2A,'+Nz([D2AReturnIdCategory],''), '|'), [@schema=D2A_ARF, @item=/D2A_ARF/ARF_330_0_L/PL10291]), 0) - Nz(GetDataValue(GetLastDayOfMonth(AddMonths([ReportingEndDate], -2 * [NumberOfMonthsInPeriod])), [FirmID], MakeStringArray('D2A,'+Nz([D2AReturnIdCategory],''), '|'), [@schema=D2A_ARF, @item=/D2A_ARF/ARF_330_0_L/PL10291]), 0))) &lt; 500000) or (((0.7 * (Nz(GetDataValue(GetLastDayOfMonth(AddMonths([ReportingEndDate], -1 * [NumberOfMonthsInPeriod])), [FirmID], MakeStringArray('D2A,'+Nz([D2AReturnIdCategory],''), '|'), [@schema=D2A_ARF, @item=/D2A_ARF/ARF_330_0_L/PL10291]), 0) - Nz(GetDataValue(GetLastDayOfMonth(AddMonths([ReportingEndDate], -2 * [NumberOfMonthsInPeriod])), [FirmID], MakeStringArray('D2A,'+Nz([D2AReturnIdCategory],''), '|'), [@schema=D2A_ARF, @item=/D2A_ARF/ARF_330_0_L/PL10291]), 0))) &lt;= ([/D2A_ARF/ARF_330_0_L/PL10291] - Nz(GetDataValue(GetLastDayOfMonth(AddMonths([ReportingEndDate], -1 * [NumberOfMonthsInPeriod])), [FirmID], MakeStringArray('D2A,'+Nz([D2AReturnIdCategory],''), '|'), [@schema=D2A_ARF, @item=/D2A_ARF/ARF_330_0_L/PL10291]), 0))) and (([/D2A_ARF/ARF_330_0_L/PL10291] - Nz(GetDataValue(GetLastDayOfMonth(AddMonths([ReportingEndDate], -1 * [NumberOfMonthsInPeriod])), [FirmID], MakeStringArray('D2A,'+Nz([D2AReturnIdCategory],''), '|'), [@schema=D2A_ARF, @item=/D2A_ARF/ARF_330_0_L/PL10291]), 0)) &lt;= (1.3 * (Nz(GetDataValue(GetLastDayOfMonth(AddMonths([ReportingEndDate], -1 * [NumberOfMonthsInPeriod])), [FirmID], MakeStringArray('D2A,'+Nz([D2AReturnIdCategory],''), '|'), [@schema=D2A_ARF, @item=/D2A_ARF/ARF_330_0_L/PL10291]), 0) - Nz(GetDataValue(GetLastDayOfMonth(AddMonths([ReportingEndDate], -2 * [NumberOfMonthsInPeriod])), [FirmID], MakeStringArray('D2A,'+Nz([D2AReturnIdCategory],''), '|'), [@schema=D2A_ARF, @item=/D2A_ARF/ARF_330_0_L/PL10291]), 0)))))</t>
  </si>
  <si>
    <t>(Absolute(([/D2A_ARF/ARF_330_0_L/PL10291] - Nz(GetDataValue(GetLastDayOfMonth(AddMonths([ReportingEndDate], -1 * [NumberOfMonthsInPeriod])), [FirmID], MakeStringArray('D2A,'+Nz([D2AReturnIdCategory],''), '|'), [@schema=D2A_ARF, @item=/D2A_ARF/ARF_330_0_L/PL10291]), 0)) - (Nz(GetDataValue(GetLastDayOfMonth(AddMonths([ReportingEndDate], -1 * [NumberOfMonthsInPeriod])), [FirmID], MakeStringArray('D2A,'+Nz([D2AReturnIdCategory],''), '|'), [@schema=D2A_ARF, @item=/D2A_ARF/ARF_330_0_L/PL10291]), 0) - Nz(GetDataValue(GetLastDayOfMonth(AddMonths([ReportingEndDate], -2 * [NumberOfMonthsInPeriod])), [FirmID], MakeStringArray('D2A,'+Nz([D2AReturnIdCategory],''), '|'), [@schema=D2A_ARF, @item=/D2A_ARF/ARF_330_0_L/PL10291]), 0))) &lt; 50000000) or (((0.7 * (Nz(GetDataValue(GetLastDayOfMonth(AddMonths([ReportingEndDate], -1 * [NumberOfMonthsInPeriod])), [FirmID], MakeStringArray('D2A,'+Nz([D2AReturnIdCategory],''), '|'), [@schema=D2A_ARF, @item=/D2A_ARF/ARF_330_0_L/PL10291]), 0) - Nz(GetDataValue(GetLastDayOfMonth(AddMonths([ReportingEndDate], -2 * [NumberOfMonthsInPeriod])), [FirmID], MakeStringArray('D2A,'+Nz([D2AReturnIdCategory],''), '|'), [@schema=D2A_ARF, @item=/D2A_ARF/ARF_330_0_L/PL10291]), 0))) &lt;= ([/D2A_ARF/ARF_330_0_L/PL10291] - Nz(GetDataValue(GetLastDayOfMonth(AddMonths([ReportingEndDate], -1 * [NumberOfMonthsInPeriod])), [FirmID], MakeStringArray('D2A,'+Nz([D2AReturnIdCategory],''), '|'), [@schema=D2A_ARF, @item=/D2A_ARF/ARF_330_0_L/PL10291]), 0))) and (([/D2A_ARF/ARF_330_0_L/PL10291] - Nz(GetDataValue(GetLastDayOfMonth(AddMonths([ReportingEndDate], -1 * [NumberOfMonthsInPeriod])), [FirmID], MakeStringArray('D2A,'+Nz([D2AReturnIdCategory],''), '|'), [@schema=D2A_ARF, @item=/D2A_ARF/ARF_330_0_L/PL10291]), 0)) &lt;= (1.3 * (Nz(GetDataValue(GetLastDayOfMonth(AddMonths([ReportingEndDate], -1 * [NumberOfMonthsInPeriod])), [FirmID], MakeStringArray('D2A,'+Nz([D2AReturnIdCategory],''), '|'), [@schema=D2A_ARF, @item=/D2A_ARF/ARF_330_0_L/PL10291]), 0) - Nz(GetDataValue(GetLastDayOfMonth(AddMonths([ReportingEndDate], -2 * [NumberOfMonthsInPeriod])), [FirmID], MakeStringArray('D2A,'+Nz([D2AReturnIdCategory],''), '|'), [@schema=D2A_ARF, @item=/D2A_ARF/ARF_330_0_L/PL10291]), 0)))))</t>
  </si>
  <si>
    <t>(Absolute(([/D2A_ARF/ARF_330_0_L/PL10292] - Nz(GetDataValue(GetLastDayOfMonth(AddMonths([ReportingEndDate], -1 * [NumberOfMonthsInPeriod])), [FirmID], MakeStringArray('D2A,'+Nz([D2AReturnIdCategory],''), '|'), [@schema=D2A_ARF, @item=/D2A_ARF/ARF_330_0_L/PL10292]), 0)) - (Nz(GetDataValue(GetLastDayOfMonth(AddMonths([ReportingEndDate], -1 * [NumberOfMonthsInPeriod])), [FirmID], MakeStringArray('D2A,'+Nz([D2AReturnIdCategory],''), '|'), [@schema=D2A_ARF, @item=/D2A_ARF/ARF_330_0_L/PL10292]), 0))) &lt; 500000) or (((0.7 * (Nz(GetDataValue(GetLastDayOfMonth(AddMonths([ReportingEndDate], -1 * [NumberOfMonthsInPeriod])), [FirmID], MakeStringArray('D2A,'+Nz([D2AReturnIdCategory],''), '|'), [@schema=D2A_ARF, @item=/D2A_ARF/ARF_330_0_L/PL10292]), 0))) &lt;= ([/D2A_ARF/ARF_330_0_L/PL10292] - Nz(GetDataValue(GetLastDayOfMonth(AddMonths([ReportingEndDate], -1 * [NumberOfMonthsInPeriod])), [FirmID], MakeStringArray('D2A,'+Nz([D2AReturnIdCategory],''), '|'), [@schema=D2A_ARF, @item=/D2A_ARF/ARF_330_0_L/PL10292]), 0))) and (([/D2A_ARF/ARF_330_0_L/PL10292] - Nz(GetDataValue(GetLastDayOfMonth(AddMonths([ReportingEndDate], -1 * [NumberOfMonthsInPeriod])), [FirmID], MakeStringArray('D2A,'+Nz([D2AReturnIdCategory],''), '|'), [@schema=D2A_ARF, @item=/D2A_ARF/ARF_330_0_L/PL10292]), 0)) &lt;= (1.3 * (Nz(GetDataValue(GetLastDayOfMonth(AddMonths([ReportingEndDate], -1 * [NumberOfMonthsInPeriod])), [FirmID], MakeStringArray('D2A,'+Nz([D2AReturnIdCategory],''), '|'), [@schema=D2A_ARF, @item=/D2A_ARF/ARF_330_0_L/PL10292]), 0)))))</t>
  </si>
  <si>
    <t>(Absolute(([/D2A_ARF/ARF_330_0_L/PL10292] - Nz(GetDataValue(GetLastDayOfMonth(AddMonths([ReportingEndDate], -1 * [NumberOfMonthsInPeriod])), [FirmID], MakeStringArray('D2A,'+Nz([D2AReturnIdCategory],''), '|'), [@schema=D2A_ARF, @item=/D2A_ARF/ARF_330_0_L/PL10292]), 0)) - (Nz(GetDataValue(GetLastDayOfMonth(AddMonths([ReportingEndDate], -1 * [NumberOfMonthsInPeriod])), [FirmID], MakeStringArray('D2A,'+Nz([D2AReturnIdCategory],''), '|'), [@schema=D2A_ARF, @item=/D2A_ARF/ARF_330_0_L/PL10292]), 0))) &lt; 50000000) or (((0.7 * (Nz(GetDataValue(GetLastDayOfMonth(AddMonths([ReportingEndDate], -1 * [NumberOfMonthsInPeriod])), [FirmID], MakeStringArray('D2A,'+Nz([D2AReturnIdCategory],''), '|'), [@schema=D2A_ARF, @item=/D2A_ARF/ARF_330_0_L/PL10292]), 0))) &lt;= ([/D2A_ARF/ARF_330_0_L/PL10292] - Nz(GetDataValue(GetLastDayOfMonth(AddMonths([ReportingEndDate], -1 * [NumberOfMonthsInPeriod])), [FirmID], MakeStringArray('D2A,'+Nz([D2AReturnIdCategory],''), '|'), [@schema=D2A_ARF, @item=/D2A_ARF/ARF_330_0_L/PL10292]), 0))) and (([/D2A_ARF/ARF_330_0_L/PL10292] - Nz(GetDataValue(GetLastDayOfMonth(AddMonths([ReportingEndDate], -1 * [NumberOfMonthsInPeriod])), [FirmID], MakeStringArray('D2A,'+Nz([D2AReturnIdCategory],''), '|'), [@schema=D2A_ARF, @item=/D2A_ARF/ARF_330_0_L/PL10292]), 0)) &lt;= (1.3 * (Nz(GetDataValue(GetLastDayOfMonth(AddMonths([ReportingEndDate], -1 * [NumberOfMonthsInPeriod])), [FirmID], MakeStringArray('D2A,'+Nz([D2AReturnIdCategory],''), '|'), [@schema=D2A_ARF, @item=/D2A_ARF/ARF_330_0_L/PL10292]), 0)))))</t>
  </si>
  <si>
    <t>(Absolute(([/D2A_ARF/ARF_330_0_L/PL10292] - Nz(GetDataValue(GetLastDayOfMonth(AddMonths([ReportingEndDate], -1 * [NumberOfMonthsInPeriod])), [FirmID], MakeStringArray('D2A,'+Nz([D2AReturnIdCategory],''), '|'), [@schema=D2A_ARF, @item=/D2A_ARF/ARF_330_0_L/PL10292]), 0)) - (Nz(GetDataValue(GetLastDayOfMonth(AddMonths([ReportingEndDate], -1 * [NumberOfMonthsInPeriod])), [FirmID], MakeStringArray('D2A,'+Nz([D2AReturnIdCategory],''), '|'), [@schema=D2A_ARF, @item=/D2A_ARF/ARF_330_0_L/PL10292]), 0) - Nz(GetDataValue(GetLastDayOfMonth(AddMonths([ReportingEndDate], -2 * [NumberOfMonthsInPeriod])), [FirmID], MakeStringArray('D2A,'+Nz([D2AReturnIdCategory],''), '|'), [@schema=D2A_ARF, @item=/D2A_ARF/ARF_330_0_L/PL10292]), 0))) &lt; 500000) or (((0.7 * (Nz(GetDataValue(GetLastDayOfMonth(AddMonths([ReportingEndDate], -1 * [NumberOfMonthsInPeriod])), [FirmID], MakeStringArray('D2A,'+Nz([D2AReturnIdCategory],''), '|'), [@schema=D2A_ARF, @item=/D2A_ARF/ARF_330_0_L/PL10292]), 0) - Nz(GetDataValue(GetLastDayOfMonth(AddMonths([ReportingEndDate], -2 * [NumberOfMonthsInPeriod])), [FirmID], MakeStringArray('D2A,'+Nz([D2AReturnIdCategory],''), '|'), [@schema=D2A_ARF, @item=/D2A_ARF/ARF_330_0_L/PL10292]), 0))) &lt;= ([/D2A_ARF/ARF_330_0_L/PL10292] - Nz(GetDataValue(GetLastDayOfMonth(AddMonths([ReportingEndDate], -1 * [NumberOfMonthsInPeriod])), [FirmID], MakeStringArray('D2A,'+Nz([D2AReturnIdCategory],''), '|'), [@schema=D2A_ARF, @item=/D2A_ARF/ARF_330_0_L/PL10292]), 0))) and (([/D2A_ARF/ARF_330_0_L/PL10292] - Nz(GetDataValue(GetLastDayOfMonth(AddMonths([ReportingEndDate], -1 * [NumberOfMonthsInPeriod])), [FirmID], MakeStringArray('D2A,'+Nz([D2AReturnIdCategory],''), '|'), [@schema=D2A_ARF, @item=/D2A_ARF/ARF_330_0_L/PL10292]), 0)) &lt;= (1.3 * (Nz(GetDataValue(GetLastDayOfMonth(AddMonths([ReportingEndDate], -1 * [NumberOfMonthsInPeriod])), [FirmID], MakeStringArray('D2A,'+Nz([D2AReturnIdCategory],''), '|'), [@schema=D2A_ARF, @item=/D2A_ARF/ARF_330_0_L/PL10292]), 0) - Nz(GetDataValue(GetLastDayOfMonth(AddMonths([ReportingEndDate], -2 * [NumberOfMonthsInPeriod])), [FirmID], MakeStringArray('D2A,'+Nz([D2AReturnIdCategory],''), '|'), [@schema=D2A_ARF, @item=/D2A_ARF/ARF_330_0_L/PL10292]), 0)))))</t>
  </si>
  <si>
    <t>(Absolute(([/D2A_ARF/ARF_330_0_L/PL10292] - Nz(GetDataValue(GetLastDayOfMonth(AddMonths([ReportingEndDate], -1 * [NumberOfMonthsInPeriod])), [FirmID], MakeStringArray('D2A,'+Nz([D2AReturnIdCategory],''), '|'), [@schema=D2A_ARF, @item=/D2A_ARF/ARF_330_0_L/PL10292]), 0)) - (Nz(GetDataValue(GetLastDayOfMonth(AddMonths([ReportingEndDate], -1 * [NumberOfMonthsInPeriod])), [FirmID], MakeStringArray('D2A,'+Nz([D2AReturnIdCategory],''), '|'), [@schema=D2A_ARF, @item=/D2A_ARF/ARF_330_0_L/PL10292]), 0) - Nz(GetDataValue(GetLastDayOfMonth(AddMonths([ReportingEndDate], -2 * [NumberOfMonthsInPeriod])), [FirmID], MakeStringArray('D2A,'+Nz([D2AReturnIdCategory],''), '|'), [@schema=D2A_ARF, @item=/D2A_ARF/ARF_330_0_L/PL10292]), 0))) &lt; 50000000) or (((0.7 * (Nz(GetDataValue(GetLastDayOfMonth(AddMonths([ReportingEndDate], -1 * [NumberOfMonthsInPeriod])), [FirmID], MakeStringArray('D2A,'+Nz([D2AReturnIdCategory],''), '|'), [@schema=D2A_ARF, @item=/D2A_ARF/ARF_330_0_L/PL10292]), 0) - Nz(GetDataValue(GetLastDayOfMonth(AddMonths([ReportingEndDate], -2 * [NumberOfMonthsInPeriod])), [FirmID], MakeStringArray('D2A,'+Nz([D2AReturnIdCategory],''), '|'), [@schema=D2A_ARF, @item=/D2A_ARF/ARF_330_0_L/PL10292]), 0))) &lt;= ([/D2A_ARF/ARF_330_0_L/PL10292] - Nz(GetDataValue(GetLastDayOfMonth(AddMonths([ReportingEndDate], -1 * [NumberOfMonthsInPeriod])), [FirmID], MakeStringArray('D2A,'+Nz([D2AReturnIdCategory],''), '|'), [@schema=D2A_ARF, @item=/D2A_ARF/ARF_330_0_L/PL10292]), 0))) and (([/D2A_ARF/ARF_330_0_L/PL10292] - Nz(GetDataValue(GetLastDayOfMonth(AddMonths([ReportingEndDate], -1 * [NumberOfMonthsInPeriod])), [FirmID], MakeStringArray('D2A,'+Nz([D2AReturnIdCategory],''), '|'), [@schema=D2A_ARF, @item=/D2A_ARF/ARF_330_0_L/PL10292]), 0)) &lt;= (1.3 * (Nz(GetDataValue(GetLastDayOfMonth(AddMonths([ReportingEndDate], -1 * [NumberOfMonthsInPeriod])), [FirmID], MakeStringArray('D2A,'+Nz([D2AReturnIdCategory],''), '|'), [@schema=D2A_ARF, @item=/D2A_ARF/ARF_330_0_L/PL10292]), 0) - Nz(GetDataValue(GetLastDayOfMonth(AddMonths([ReportingEndDate], -2 * [NumberOfMonthsInPeriod])), [FirmID], MakeStringArray('D2A,'+Nz([D2AReturnIdCategory],''), '|'), [@schema=D2A_ARF, @item=/D2A_ARF/ARF_330_0_L/PL10292]), 0)))))</t>
  </si>
  <si>
    <t>ARF_330_0_L MOV PL10298 1c</t>
  </si>
  <si>
    <t>(Absolute(([/D2A_ARF/ARF_330_0_L/PL10298] - Nz(GetDataValue(GetLastDayOfMonth(AddMonths([ReportingEndDate], -1 * [NumberOfMonthsInPeriod])), [FirmID], MakeStringArray('D2A,'+Nz([D2AReturnIdCategory],''), '|'), [@schema=D2A_ARF, @item=/D2A_ARF/ARF_330_0_L/PL10298]), 0)) - (Nz(GetDataValue(GetLastDayOfMonth(AddMonths([ReportingEndDate], -1 * [NumberOfMonthsInPeriod])), [FirmID], MakeStringArray('D2A,'+Nz([D2AReturnIdCategory],''), '|'), [@schema=D2A_ARF, @item=/D2A_ARF/ARF_330_0_L/PL10298]), 0) - Nz(GetDataValue(GetLastDayOfMonth(AddMonths([ReportingEndDate], -2 * [NumberOfMonthsInPeriod])), [FirmID], MakeStringArray('D2A,'+Nz([D2AReturnIdCategory],''), '|'), [@schema=D2A_ARF, @item=/D2A_ARF/ARF_330_0_L/PL10298]), 0))) &lt;= 20000000) or (((0.5 * (Nz(GetDataValue(GetLastDayOfMonth(AddMonths([ReportingEndDate], -1 * [NumberOfMonthsInPeriod])), [FirmID], MakeStringArray('D2A,'+Nz([D2AReturnIdCategory],''), '|'), [@schema=D2A_ARF, @item=/D2A_ARF/ARF_330_0_L/PL10298]), 0) - Nz(GetDataValue(GetLastDayOfMonth(AddMonths([ReportingEndDate], -2 * [NumberOfMonthsInPeriod])), [FirmID], MakeStringArray('D2A,'+Nz([D2AReturnIdCategory],''), '|'), [@schema=D2A_ARF, @item=/D2A_ARF/ARF_330_0_L/PL10298]), 0))) &lt;= ([/D2A_ARF/ARF_330_0_L/PL10298] - Nz(GetDataValue(GetLastDayOfMonth(AddMonths([ReportingEndDate], -1 * [NumberOfMonthsInPeriod])), [FirmID], MakeStringArray('D2A,'+Nz([D2AReturnIdCategory],''), '|'), [@schema=D2A_ARF, @item=/D2A_ARF/ARF_330_0_L/PL10298]), 0))) and (([/D2A_ARF/ARF_330_0_L/PL10298] - Nz(GetDataValue(GetLastDayOfMonth(AddMonths([ReportingEndDate], -1 * [NumberOfMonthsInPeriod])), [FirmID], MakeStringArray('D2A,'+Nz([D2AReturnIdCategory],''), '|'), [@schema=D2A_ARF, @item=/D2A_ARF/ARF_330_0_L/PL10298]), 0)) &lt;= (1.5 * (Nz(GetDataValue(GetLastDayOfMonth(AddMonths([ReportingEndDate], -1 * [NumberOfMonthsInPeriod])), [FirmID], MakeStringArray('D2A,'+Nz([D2AReturnIdCategory],''), '|'), [@schema=D2A_ARF, @item=/D2A_ARF/ARF_330_0_L/PL10298]), 0) - Nz(GetDataValue(GetLastDayOfMonth(AddMonths([ReportingEndDate], -2 * [NumberOfMonthsInPeriod])), [FirmID], MakeStringArray('D2A,'+Nz([D2AReturnIdCategory],''), '|'), [@schema=D2A_ARF, @item=/D2A_ARF/ARF_330_0_L/PL10298]), 0)))))</t>
  </si>
  <si>
    <t>(
[ReportingEndDate] &gt; Date(2015, 10, 1)
)
and
(
(GetDataValue([@schema=D2A_DA, @item=/D2A_DA/D2A_ARF_DA/ARF_330_0_L]) = true and GetDataValue([@schema=D2A_DA, @item=/D2A_DA/D2A_ARF_DA/ARF_330_0_L_Deallocate]) = false)
)
and
(
not (
(
IsFirmInGroup([FirmID], 'ADO',[ReportingEndDate]) 
or
IsFirmInGroup([FirmID], 'BUILDSOC',[ReportingEndDate]) 
or
IsFirmInGroup([FirmID], 'SCCI',[ReportingEndDate]) 
or
IsFirmInGroup([FirmID], 'SSP',[ReportingEndDate]) 
or
IsFirmInGroup([FirmID], 'HSV',[ReportingEndDate]) 
or
IsFirmInGroup([FirmID], 'CREDITU',[ReportingEndDate]) 
)
 and [ReportingEndDate] &gt; Date(2015, 10, 1)
)
) and ( not([NormalizedPeriod] &lt;= 2   ) )  and ( not( IsNull(GetDataValue( [PreviousPeriodEndDate] ,[FirmID], MakeStringArray('D2A,'+Nz([D2AReturnIdCategory],''), '|'), [@schema=D2A_ARF, @item=/D2A_ARF/FirmID]) ) ) )</t>
  </si>
  <si>
    <t>ARF_330_0_L MOV PL10298 1b</t>
  </si>
  <si>
    <t>(Absolute(([/D2A_ARF/ARF_330_0_L/PL10298] - Nz(GetDataValue(GetLastDayOfMonth(AddMonths([ReportingEndDate], -1 * [NumberOfMonthsInPeriod])), [FirmID], MakeStringArray('D2A,'+Nz([D2AReturnIdCategory],''), '|'), [@schema=D2A_ARF, @item=/D2A_ARF/ARF_330_0_L/PL10298]), 0)) - Nz(GetDataValue(GetLastDayOfMonth(AddMonths([ReportingEndDate], -1 * [NumberOfMonthsInPeriod])), [FirmID], MakeStringArray('D2A,'+Nz([D2AReturnIdCategory],''), '|'), [@schema=D2A_ARF, @item=/D2A_ARF/ARF_330_0_L/PL10298]), 0))) &lt;= 20000000 or (((0.5 * (Nz(GetDataValue(GetLastDayOfMonth(AddMonths([ReportingEndDate], -1 * [NumberOfMonthsInPeriod])), [FirmID], MakeStringArray('D2A,'+Nz([D2AReturnIdCategory],''), '|'), [@schema=D2A_ARF, @item=/D2A_ARF/ARF_330_0_L/PL10298]), 0))) &lt;= ([/D2A_ARF/ARF_330_0_L/PL10298] - Nz(GetDataValue(GetLastDayOfMonth(AddMonths([ReportingEndDate], -1 * [NumberOfMonthsInPeriod])), [FirmID], MakeStringArray('D2A,'+Nz([D2AReturnIdCategory],''), '|'), [@schema=D2A_ARF, @item=/D2A_ARF/ARF_330_0_L/PL10298]), 0))) and (([/D2A_ARF/ARF_330_0_L/PL10298] - Nz(GetDataValue(GetLastDayOfMonth(AddMonths([ReportingEndDate], -1 * [NumberOfMonthsInPeriod])), [FirmID], MakeStringArray('D2A,'+Nz([D2AReturnIdCategory],''), '|'), [@schema=D2A_ARF, @item=/D2A_ARF/ARF_330_0_L/PL10298]), 0)) &lt;= (1.5 * (Nz(GetDataValue(GetLastDayOfMonth(AddMonths([ReportingEndDate], -1 * [NumberOfMonthsInPeriod])), [FirmID], MakeStringArray('D2A,'+Nz([D2AReturnIdCategory],''), '|'), [@schema=D2A_ARF, @item=/D2A_ARF/ARF_330_0_L/PL10298]), 0)))))</t>
  </si>
  <si>
    <t>(
[ReportingEndDate] &gt; Date(2015, 10, 1)
)
and
(
(GetDataValue([@schema=D2A_DA, @item=/D2A_DA/D2A_ARF_DA/ARF_330_0_L]) = true and GetDataValue([@schema=D2A_DA, @item=/D2A_DA/D2A_ARF_DA/ARF_330_0_L_Deallocate]) = false)
)
and
(
not (
(
IsFirmInGroup([FirmID], 'SSP',[ReportingEndDate]) 
or
IsFirmInGroup([FirmID], 'BUILDSOC',[ReportingEndDate]) 
or
IsFirmInGroup([FirmID], 'HSV',[ReportingEndDate]) 
or
IsFirmInGroup([FirmID], 'ADO',[ReportingEndDate]) 
or
IsFirmInGroup([FirmID], 'SCCI',[ReportingEndDate]) 
or
IsFirmInGroup([FirmID], 'CREDITU',[ReportingEndDate]) 
)
 and [ReportingEndDate] &gt; Date(2015, 10, 1)
)
) and ( not([NormalizedPeriod] = 1 or [NormalizedPeriod] &gt;= 3   ) )  and ( not( IsNull(GetDataValue( [PreviousPeriodEndDate] ,[FirmID], MakeStringArray('D2A,'+Nz([D2AReturnIdCategory],''), '|'), [@schema=D2A_ARF, @item=/D2A_ARF/FirmID]) ) ) )</t>
  </si>
  <si>
    <t>ARF_330_0_L MOV PL10299 1c</t>
  </si>
  <si>
    <t>true
/*(Absolute(([/D2A_ARF/ARF_330_0_L/PL10299] - Nz(GetDataValue(GetLastDayOfMonth(AddMonths([ReportingEndDate], -1 * [NumberOfMonthsInPeriod])), [FirmID], MakeStringArray('D2A,'+Nz([D2AReturnIdCategory],''), '|'), [@schema=D2A_ARF, @item=/D2A_ARF/ARF_330_0_L/PL10299]), 0)) - (Nz(GetDataValue(GetLastDayOfMonth(AddMonths([ReportingEndDate], -1 * [NumberOfMonthsInPeriod])), [FirmID], MakeStringArray('D2A,'+Nz([D2AReturnIdCategory],''), '|'), [@schema=D2A_ARF, @item=/D2A_ARF/ARF_330_0_L/PL10299]), 0) = Nz(GetDataValue(GetLastDayOfMonth(AddMonths([ReportingEndDate], -2 * [NumberOfMonthsInPeriod])), [FirmID], MakeStringArray('D2A,'+Nz([D2AReturnIdCategory],''), '|'), [@schema=D2A_ARF, @item=/D2A_ARF/ARF_330_0_L/PL10299]), 0)))) &gt;= 0*/</t>
  </si>
  <si>
    <t>(
[ReportingEndDate] &gt; Date(2015, 10, 1)
)
and
(
(GetDataValue([@schema=D2A_DA, @item=/D2A_DA/D2A_ARF_DA/ARF_330_0_L]) = true and GetDataValue([@schema=D2A_DA, @item=/D2A_DA/D2A_ARF_DA/ARF_330_0_L_Deallocate]) = false)
)
and
(
not (
(
IsFirmInGroup([FirmID], 'BUILDSOC',[ReportingEndDate]) 
or
IsFirmInGroup([FirmID], 'HSV',[ReportingEndDate]) 
or
IsFirmInGroup([FirmID], 'CREDITU',[ReportingEndDate]) 
or
IsFirmInGroup([FirmID], 'SSP',[ReportingEndDate]) 
or
IsFirmInGroup([FirmID], 'ADO',[ReportingEndDate]) 
or
IsFirmInGroup([FirmID], 'SCCI',[ReportingEndDate]) 
)
 and [ReportingEndDate] &gt; Date(2015, 10, 1)
)
) and ( not([NormalizedPeriod] &lt;= 2   ) )  and ( not( IsNull(GetDataValue( [PreviousPeriodEndDate] ,[FirmID], MakeStringArray('D2A,'+Nz([D2AReturnIdCategory],''), '|'), [@schema=D2A_ARF, @item=/D2A_ARF/FirmID]) ) ) )</t>
  </si>
  <si>
    <t>ARF_330_0_L MOV PL10299 1b</t>
  </si>
  <si>
    <t>(Absolute(([/D2A_ARF/ARF_330_0_L/PL10299] - Nz(GetDataValue(GetLastDayOfMonth(AddMonths([ReportingEndDate], -1 * [NumberOfMonthsInPeriod])), [FirmID], MakeStringArray('D2A,'+Nz([D2AReturnIdCategory],''), '|'), [@schema=D2A_ARF, @item=/D2A_ARF/ARF_330_0_L/PL10299]), 0)) - Nz(GetDataValue(GetLastDayOfMonth(AddMonths([ReportingEndDate], -1 * [NumberOfMonthsInPeriod])), [FirmID], MakeStringArray('D2A,'+Nz([D2AReturnIdCategory],''), '|'), [@schema=D2A_ARF, @item=/D2A_ARF/ARF_330_0_L/PL10299]), 0))) &gt;= 0</t>
  </si>
  <si>
    <t>(
[ReportingEndDate] &gt; Date(2015, 10, 1)
)
and
(
(GetDataValue([@schema=D2A_DA, @item=/D2A_DA/D2A_ARF_DA/ARF_330_0_L]) = true and GetDataValue([@schema=D2A_DA, @item=/D2A_DA/D2A_ARF_DA/ARF_330_0_L_Deallocate]) = false)
)
and
(
not (
(
IsFirmInGroup([FirmID], 'HSV',[ReportingEndDate]) 
or
IsFirmInGroup([FirmID], 'SSP',[ReportingEndDate]) 
or
IsFirmInGroup([FirmID], 'BUILDSOC',[ReportingEndDate]) 
or
IsFirmInGroup([FirmID], 'SCCI',[ReportingEndDate]) 
or
IsFirmInGroup([FirmID], 'CREDITU',[ReportingEndDate]) 
or
IsFirmInGroup([FirmID], 'ADO',[ReportingEndDate]) 
)
 and [ReportingEndDate] &gt; Date(2015, 10, 1)
)
) and ( not([NormalizedPeriod] = 1 or [NormalizedPeriod] &gt;= 3   ) )  and ( not( IsNull(GetDataValue( [PreviousPeriodEndDate] ,[FirmID], MakeStringArray('D2A,'+Nz([D2AReturnIdCategory],''), '|'), [@schema=D2A_ARF, @item=/D2A_ARF/FirmID]) ) ) )</t>
  </si>
  <si>
    <t>(Absolute(([/D2A_ARF/ARF_330_0_L/PL13424] - Nz(GetDataValue(GetLastDayOfMonth(AddMonths([ReportingEndDate], -1 * [NumberOfMonthsInPeriod])), [FirmID], MakeStringArray('D2A,'+Nz([D2AReturnIdCategory],''), '|'), [@schema=D2A_ARF, @item=/D2A_ARF/ARF_330_0_L/PL13424]), 0)) - (Nz(GetDataValue(GetLastDayOfMonth(AddMonths([ReportingEndDate], -1 * [NumberOfMonthsInPeriod])), [FirmID], MakeStringArray('D2A,'+Nz([D2AReturnIdCategory],''), '|'), [@schema=D2A_ARF, @item=/D2A_ARF/ARF_330_0_L/PL13424]), 0))) &lt; 500000) or (((0.7 * (Nz(GetDataValue(GetLastDayOfMonth(AddMonths([ReportingEndDate], -1 * [NumberOfMonthsInPeriod])), [FirmID], MakeStringArray('D2A,'+Nz([D2AReturnIdCategory],''), '|'), [@schema=D2A_ARF, @item=/D2A_ARF/ARF_330_0_L/PL13424]), 0))) &lt;= ([/D2A_ARF/ARF_330_0_L/PL13424] - Nz(GetDataValue(GetLastDayOfMonth(AddMonths([ReportingEndDate], -1 * [NumberOfMonthsInPeriod])), [FirmID], MakeStringArray('D2A,'+Nz([D2AReturnIdCategory],''), '|'), [@schema=D2A_ARF, @item=/D2A_ARF/ARF_330_0_L/PL13424]), 0))) and (([/D2A_ARF/ARF_330_0_L/PL13424] - Nz(GetDataValue(GetLastDayOfMonth(AddMonths([ReportingEndDate], -1 * [NumberOfMonthsInPeriod])), [FirmID], MakeStringArray('D2A,'+Nz([D2AReturnIdCategory],''), '|'), [@schema=D2A_ARF, @item=/D2A_ARF/ARF_330_0_L/PL13424]), 0)) &lt;= (1.3 * (Nz(GetDataValue(GetLastDayOfMonth(AddMonths([ReportingEndDate], -1 * [NumberOfMonthsInPeriod])), [FirmID], MakeStringArray('D2A,'+Nz([D2AReturnIdCategory],''), '|'), [@schema=D2A_ARF, @item=/D2A_ARF/ARF_330_0_L/PL13424]), 0)))))</t>
  </si>
  <si>
    <t>(Absolute(([/D2A_ARF/ARF_330_0_L/PL13424] - Nz(GetDataValue(GetLastDayOfMonth(AddMonths([ReportingEndDate], -1 * [NumberOfMonthsInPeriod])), [FirmID], MakeStringArray('D2A,'+Nz([D2AReturnIdCategory],''), '|'), [@schema=D2A_ARF, @item=/D2A_ARF/ARF_330_0_L/PL13424]), 0)) - (Nz(GetDataValue(GetLastDayOfMonth(AddMonths([ReportingEndDate], -1 * [NumberOfMonthsInPeriod])), [FirmID], MakeStringArray('D2A,'+Nz([D2AReturnIdCategory],''), '|'), [@schema=D2A_ARF, @item=/D2A_ARF/ARF_330_0_L/PL13424]), 0))) &lt; 50000000) or (((0.7 * (Nz(GetDataValue(GetLastDayOfMonth(AddMonths([ReportingEndDate], -1 * [NumberOfMonthsInPeriod])), [FirmID], MakeStringArray('D2A,'+Nz([D2AReturnIdCategory],''), '|'), [@schema=D2A_ARF, @item=/D2A_ARF/ARF_330_0_L/PL13424]), 0))) &lt;= ([/D2A_ARF/ARF_330_0_L/PL13424] - Nz(GetDataValue(GetLastDayOfMonth(AddMonths([ReportingEndDate], -1 * [NumberOfMonthsInPeriod])), [FirmID], MakeStringArray('D2A,'+Nz([D2AReturnIdCategory],''), '|'), [@schema=D2A_ARF, @item=/D2A_ARF/ARF_330_0_L/PL13424]), 0))) and (([/D2A_ARF/ARF_330_0_L/PL13424] - Nz(GetDataValue(GetLastDayOfMonth(AddMonths([ReportingEndDate], -1 * [NumberOfMonthsInPeriod])), [FirmID], MakeStringArray('D2A,'+Nz([D2AReturnIdCategory],''), '|'), [@schema=D2A_ARF, @item=/D2A_ARF/ARF_330_0_L/PL13424]), 0)) &lt;= (1.3 * (Nz(GetDataValue(GetLastDayOfMonth(AddMonths([ReportingEndDate], -1 * [NumberOfMonthsInPeriod])), [FirmID], MakeStringArray('D2A,'+Nz([D2AReturnIdCategory],''), '|'), [@schema=D2A_ARF, @item=/D2A_ARF/ARF_330_0_L/PL13424]), 0)))))</t>
  </si>
  <si>
    <t>(Absolute(([/D2A_ARF/ARF_330_0_L/PL13424] - Nz(GetDataValue(GetLastDayOfMonth(AddMonths([ReportingEndDate], -1 * [NumberOfMonthsInPeriod])), [FirmID], MakeStringArray('D2A,'+Nz([D2AReturnIdCategory],''), '|'), [@schema=D2A_ARF, @item=/D2A_ARF/ARF_330_0_L/PL13424]), 0)) - (Nz(GetDataValue(GetLastDayOfMonth(AddMonths([ReportingEndDate], -1 * [NumberOfMonthsInPeriod])), [FirmID], MakeStringArray('D2A,'+Nz([D2AReturnIdCategory],''), '|'), [@schema=D2A_ARF, @item=/D2A_ARF/ARF_330_0_L/PL13424]), 0) - Nz(GetDataValue(GetLastDayOfMonth(AddMonths([ReportingEndDate], -2 * [NumberOfMonthsInPeriod])), [FirmID], MakeStringArray('D2A,'+Nz([D2AReturnIdCategory],''), '|'), [@schema=D2A_ARF, @item=/D2A_ARF/ARF_330_0_L/PL13424]), 0))) &lt; 500000) or (((0.7 * (Nz(GetDataValue(GetLastDayOfMonth(AddMonths([ReportingEndDate], -1 * [NumberOfMonthsInPeriod])), [FirmID], MakeStringArray('D2A,'+Nz([D2AReturnIdCategory],''), '|'), [@schema=D2A_ARF, @item=/D2A_ARF/ARF_330_0_L/PL13424]), 0) - Nz(GetDataValue(GetLastDayOfMonth(AddMonths([ReportingEndDate], -2 * [NumberOfMonthsInPeriod])), [FirmID], MakeStringArray('D2A,'+Nz([D2AReturnIdCategory],''), '|'), [@schema=D2A_ARF, @item=/D2A_ARF/ARF_330_0_L/PL13424]), 0))) &lt;= ([/D2A_ARF/ARF_330_0_L/PL13424] - Nz(GetDataValue(GetLastDayOfMonth(AddMonths([ReportingEndDate], -1 * [NumberOfMonthsInPeriod])), [FirmID], MakeStringArray('D2A,'+Nz([D2AReturnIdCategory],''), '|'), [@schema=D2A_ARF, @item=/D2A_ARF/ARF_330_0_L/PL13424]), 0))) and (([/D2A_ARF/ARF_330_0_L/PL13424] - Nz(GetDataValue(GetLastDayOfMonth(AddMonths([ReportingEndDate], -1 * [NumberOfMonthsInPeriod])), [FirmID], MakeStringArray('D2A,'+Nz([D2AReturnIdCategory],''), '|'), [@schema=D2A_ARF, @item=/D2A_ARF/ARF_330_0_L/PL13424]), 0)) &lt;= (1.3 * (Nz(GetDataValue(GetLastDayOfMonth(AddMonths([ReportingEndDate], -1 * [NumberOfMonthsInPeriod])), [FirmID], MakeStringArray('D2A,'+Nz([D2AReturnIdCategory],''), '|'), [@schema=D2A_ARF, @item=/D2A_ARF/ARF_330_0_L/PL13424]), 0) - Nz(GetDataValue(GetLastDayOfMonth(AddMonths([ReportingEndDate], -2 * [NumberOfMonthsInPeriod])), [FirmID], MakeStringArray('D2A,'+Nz([D2AReturnIdCategory],''), '|'), [@schema=D2A_ARF, @item=/D2A_ARF/ARF_330_0_L/PL13424]), 0)))))</t>
  </si>
  <si>
    <t>(Absolute(([/D2A_ARF/ARF_330_0_L/PL13424] - Nz(GetDataValue(GetLastDayOfMonth(AddMonths([ReportingEndDate], -1 * [NumberOfMonthsInPeriod])), [FirmID], MakeStringArray('D2A,'+Nz([D2AReturnIdCategory],''), '|'), [@schema=D2A_ARF, @item=/D2A_ARF/ARF_330_0_L/PL13424]), 0)) - (Nz(GetDataValue(GetLastDayOfMonth(AddMonths([ReportingEndDate], -1 * [NumberOfMonthsInPeriod])), [FirmID], MakeStringArray('D2A,'+Nz([D2AReturnIdCategory],''), '|'), [@schema=D2A_ARF, @item=/D2A_ARF/ARF_330_0_L/PL13424]), 0) - Nz(GetDataValue(GetLastDayOfMonth(AddMonths([ReportingEndDate], -2 * [NumberOfMonthsInPeriod])), [FirmID], MakeStringArray('D2A,'+Nz([D2AReturnIdCategory],''), '|'), [@schema=D2A_ARF, @item=/D2A_ARF/ARF_330_0_L/PL13424]), 0))) &lt; 50000000) or (((0.7 * (Nz(GetDataValue(GetLastDayOfMonth(AddMonths([ReportingEndDate], -1 * [NumberOfMonthsInPeriod])), [FirmID], MakeStringArray('D2A,'+Nz([D2AReturnIdCategory],''), '|'), [@schema=D2A_ARF, @item=/D2A_ARF/ARF_330_0_L/PL13424]), 0) - Nz(GetDataValue(GetLastDayOfMonth(AddMonths([ReportingEndDate], -2 * [NumberOfMonthsInPeriod])), [FirmID], MakeStringArray('D2A,'+Nz([D2AReturnIdCategory],''), '|'), [@schema=D2A_ARF, @item=/D2A_ARF/ARF_330_0_L/PL13424]), 0))) &lt;= ([/D2A_ARF/ARF_330_0_L/PL13424] - Nz(GetDataValue(GetLastDayOfMonth(AddMonths([ReportingEndDate], -1 * [NumberOfMonthsInPeriod])), [FirmID], MakeStringArray('D2A,'+Nz([D2AReturnIdCategory],''), '|'), [@schema=D2A_ARF, @item=/D2A_ARF/ARF_330_0_L/PL13424]), 0))) and (([/D2A_ARF/ARF_330_0_L/PL13424] - Nz(GetDataValue(GetLastDayOfMonth(AddMonths([ReportingEndDate], -1 * [NumberOfMonthsInPeriod])), [FirmID], MakeStringArray('D2A,'+Nz([D2AReturnIdCategory],''), '|'), [@schema=D2A_ARF, @item=/D2A_ARF/ARF_330_0_L/PL13424]), 0)) &lt;= (1.3 * (Nz(GetDataValue(GetLastDayOfMonth(AddMonths([ReportingEndDate], -1 * [NumberOfMonthsInPeriod])), [FirmID], MakeStringArray('D2A,'+Nz([D2AReturnIdCategory],''), '|'), [@schema=D2A_ARF, @item=/D2A_ARF/ARF_330_0_L/PL13424]), 0) - Nz(GetDataValue(GetLastDayOfMonth(AddMonths([ReportingEndDate], -2 * [NumberOfMonthsInPeriod])), [FirmID], MakeStringArray('D2A,'+Nz([D2AReturnIdCategory],''), '|'), [@schema=D2A_ARF, @item=/D2A_ARF/ARF_330_0_L/PL13424]), 0)))))</t>
  </si>
  <si>
    <t>ARF_330_0_L MOV PL13425 1c</t>
  </si>
  <si>
    <t>Profit or loss from non-current assets and disposal groups classified as held for sale not qualifying as discounted operations has changed significantly compared to last period. Please explain the factors that have contributed to this movement.</t>
  </si>
  <si>
    <t>(Absolute(([/D2A_ARF/ARF_330_0_L/PL13425] - Nz(GetDataValue(GetLastDayOfMonth(AddMonths([ReportingEndDate], -1 * [NumberOfMonthsInPeriod])), [FirmID], MakeStringArray('D2A,'+Nz([D2AReturnIdCategory],''), '|'), [@schema=D2A_ARF, @item=/D2A_ARF/ARF_330_0_L/PL13425]), 0)) - (Nz(GetDataValue(GetLastDayOfMonth(AddMonths([ReportingEndDate], -1 * [NumberOfMonthsInPeriod])), [FirmID], MakeStringArray('D2A,'+Nz([D2AReturnIdCategory],''), '|'), [@schema=D2A_ARF, @item=/D2A_ARF/ARF_330_0_L/PL13425]), 0) - Nz(GetDataValue(GetLastDayOfMonth(AddMonths([ReportingEndDate], -2 * [NumberOfMonthsInPeriod])), [FirmID], MakeStringArray('D2A,'+Nz([D2AReturnIdCategory],''), '|'), [@schema=D2A_ARF, @item=/D2A_ARF/ARF_330_0_L/PL13425]), 0))) &lt;= 20000000) or (((0.95 * (Nz(GetDataValue(GetLastDayOfMonth(AddMonths([ReportingEndDate], -1 * [NumberOfMonthsInPeriod])), [FirmID], MakeStringArray('D2A,'+Nz([D2AReturnIdCategory],''), '|'), [@schema=D2A_ARF, @item=/D2A_ARF/ARF_330_0_L/PL13425]), 0) - Nz(GetDataValue(GetLastDayOfMonth(AddMonths([ReportingEndDate], -2 * [NumberOfMonthsInPeriod])), [FirmID], MakeStringArray('D2A,'+Nz([D2AReturnIdCategory],''), '|'), [@schema=D2A_ARF, @item=/D2A_ARF/ARF_330_0_L/PL13425]), 0))) &lt;= ([/D2A_ARF/ARF_330_0_L/PL13425] - Nz(GetDataValue(GetLastDayOfMonth(AddMonths([ReportingEndDate], -1 * [NumberOfMonthsInPeriod])), [FirmID], MakeStringArray('D2A,'+Nz([D2AReturnIdCategory],''), '|'), [@schema=D2A_ARF, @item=/D2A_ARF/ARF_330_0_L/PL13425]), 0))) and (([/D2A_ARF/ARF_330_0_L/PL13425] - Nz(GetDataValue(GetLastDayOfMonth(AddMonths([ReportingEndDate], -1 * [NumberOfMonthsInPeriod])), [FirmID], MakeStringArray('D2A,'+Nz([D2AReturnIdCategory],''), '|'), [@schema=D2A_ARF, @item=/D2A_ARF/ARF_330_0_L/PL13425]), 0)) &lt;= (1.05 * (Nz(GetDataValue(GetLastDayOfMonth(AddMonths([ReportingEndDate], -1 * [NumberOfMonthsInPeriod])), [FirmID], MakeStringArray('D2A,'+Nz([D2AReturnIdCategory],''), '|'), [@schema=D2A_ARF, @item=/D2A_ARF/ARF_330_0_L/PL13425]), 0) - Nz(GetDataValue(GetLastDayOfMonth(AddMonths([ReportingEndDate], -2 * [NumberOfMonthsInPeriod])), [FirmID], MakeStringArray('D2A,'+Nz([D2AReturnIdCategory],''), '|'), [@schema=D2A_ARF, @item=/D2A_ARF/ARF_330_0_L/PL13425]), 0)))))</t>
  </si>
  <si>
    <t>(
[ReportingEndDate] &gt; Date(2015, 10, 1)
)
and
(
(GetDataValue([@schema=D2A_DA, @item=/D2A_DA/D2A_ARF_DA/ARF_330_0_L]) = true and GetDataValue([@schema=D2A_DA, @item=/D2A_DA/D2A_ARF_DA/ARF_330_0_L_Deallocate]) = false)
)
and
(
not (
(
IsFirmInGroup([FirmID], 'HSV',[ReportingEndDate]) 
or
IsFirmInGroup([FirmID], 'ADO',[ReportingEndDate]) 
or
IsFirmInGroup([FirmID], 'BUILDSOC',[ReportingEndDate]) 
or
IsFirmInGroup([FirmID], 'CREDITU',[ReportingEndDate]) 
or
IsFirmInGroup([FirmID], 'SCCI',[ReportingEndDate]) 
or
IsFirmInGroup([FirmID], 'SSP',[ReportingEndDate]) 
)
 and [ReportingEndDate] &gt; Date(2015, 10, 1)
)
) and ( not([NormalizedPeriod] &lt;= 2   ) )  and ( not( IsNull(GetDataValue( [PreviousPeriodEndDate] ,[FirmID], MakeStringArray('D2A,'+Nz([D2AReturnIdCategory],''), '|'), [@schema=D2A_ARF, @item=/D2A_ARF/FirmID]) ) ) )</t>
  </si>
  <si>
    <t>ARF_330_0_L MOV PL13425 1b</t>
  </si>
  <si>
    <t>(Absolute(([/D2A_ARF/ARF_330_0_L/PL13425] - Nz(GetDataValue(GetLastDayOfMonth(AddMonths([ReportingEndDate], -1 * [NumberOfMonthsInPeriod])), [FirmID], MakeStringArray('D2A,'+Nz([D2AReturnIdCategory],''), '|'), [@schema=D2A_ARF, @item=/D2A_ARF/ARF_330_0_L/PL13425]), 0)) - Nz(GetDataValue(GetLastDayOfMonth(AddMonths([ReportingEndDate], -1 * [NumberOfMonthsInPeriod])), [FirmID], MakeStringArray('D2A,'+Nz([D2AReturnIdCategory],''), '|'), [@schema=D2A_ARF, @item=/D2A_ARF/ARF_330_0_L/PL13425]), 0))) &lt;= 20000000 or (((0.95 * (Nz(GetDataValue(GetLastDayOfMonth(AddMonths([ReportingEndDate], -1 * [NumberOfMonthsInPeriod])), [FirmID], MakeStringArray('D2A,'+Nz([D2AReturnIdCategory],''), '|'), [@schema=D2A_ARF, @item=/D2A_ARF/ARF_330_0_L/PL13425]), 0))) &lt;= ([/D2A_ARF/ARF_330_0_L/PL13425] - Nz(GetDataValue(GetLastDayOfMonth(AddMonths([ReportingEndDate], -1 * [NumberOfMonthsInPeriod])), [FirmID], MakeStringArray('D2A,'+Nz([D2AReturnIdCategory],''), '|'), [@schema=D2A_ARF, @item=/D2A_ARF/ARF_330_0_L/PL13425]), 0))) and (([/D2A_ARF/ARF_330_0_L/PL13425] - Nz(GetDataValue(GetLastDayOfMonth(AddMonths([ReportingEndDate], -1 * [NumberOfMonthsInPeriod])), [FirmID], MakeStringArray('D2A,'+Nz([D2AReturnIdCategory],''), '|'), [@schema=D2A_ARF, @item=/D2A_ARF/ARF_330_0_L/PL13425]), 0)) &lt;= (1.05 * (Nz(GetDataValue(GetLastDayOfMonth(AddMonths([ReportingEndDate], -1 * [NumberOfMonthsInPeriod])), [FirmID], MakeStringArray('D2A,'+Nz([D2AReturnIdCategory],''), '|'), [@schema=D2A_ARF, @item=/D2A_ARF/ARF_330_0_L/PL13425]), 0)))))</t>
  </si>
  <si>
    <t>(
[ReportingEndDate] &gt; Date(2015, 10, 1)
)
and
(
(GetDataValue([@schema=D2A_DA, @item=/D2A_DA/D2A_ARF_DA/ARF_330_0_L]) = true and GetDataValue([@schema=D2A_DA, @item=/D2A_DA/D2A_ARF_DA/ARF_330_0_L_Deallocate]) = false)
)
and
(
not (
(
IsFirmInGroup([FirmID], 'CREDITU',[ReportingEndDate]) 
or
IsFirmInGroup([FirmID], 'BUILDSOC',[ReportingEndDate]) 
or
IsFirmInGroup([FirmID], 'ADO',[ReportingEndDate]) 
or
IsFirmInGroup([FirmID], 'SCCI',[ReportingEndDate]) 
or
IsFirmInGroup([FirmID], 'HSV',[ReportingEndDate]) 
or
IsFirmInGroup([FirmID], 'SSP',[ReportingEndDate]) 
)
 and [ReportingEndDate] &gt; Date(2015, 10, 1)
)
) and ( not([NormalizedPeriod] = 1 or [NormalizedPeriod] &gt;= 3   ) )  and ( not( IsNull(GetDataValue( [PreviousPeriodEndDate] ,[FirmID], MakeStringArray('D2A,'+Nz([D2AReturnIdCategory],''), '|'), [@schema=D2A_ARF, @item=/D2A_ARF/FirmID]) ) ) )</t>
  </si>
  <si>
    <t>ARF_330_0_L MOV PL13426 1b</t>
  </si>
  <si>
    <t>(Absolute(([/D2A_ARF/ARF_330_0_L/PL13426] - Nz(GetDataValue(GetLastDayOfMonth(AddMonths([ReportingEndDate], -1 * [NumberOfMonthsInPeriod])), [FirmID], MakeStringArray('D2A,'+Nz([D2AReturnIdCategory],''), '|'), [@schema=D2A_ARF, @item=/D2A_ARF/ARF_330_0_L/PL13426]), 0)) - Nz(GetDataValue(GetLastDayOfMonth(AddMonths([ReportingEndDate], -1 * [NumberOfMonthsInPeriod])), [FirmID], MakeStringArray('D2A,'+Nz([D2AReturnIdCategory],''), '|'), [@schema=D2A_ARF, @item=/D2A_ARF/ARF_330_0_L/PL13426]), 0))) &lt;= 20000000 or (((0.95 * (Nz(GetDataValue(GetLastDayOfMonth(AddMonths([ReportingEndDate], -1 * [NumberOfMonthsInPeriod])), [FirmID], MakeStringArray('D2A,'+Nz([D2AReturnIdCategory],''), '|'), [@schema=D2A_ARF, @item=/D2A_ARF/ARF_330_0_L/PL13426]), 0))) &lt;= ([/D2A_ARF/ARF_330_0_L/PL13426] - Nz(GetDataValue(GetLastDayOfMonth(AddMonths([ReportingEndDate], -1 * [NumberOfMonthsInPeriod])), [FirmID], MakeStringArray('D2A,'+Nz([D2AReturnIdCategory],''), '|'), [@schema=D2A_ARF, @item=/D2A_ARF/ARF_330_0_L/PL13426]), 0))) and (([/D2A_ARF/ARF_330_0_L/PL13426] - Nz(GetDataValue(GetLastDayOfMonth(AddMonths([ReportingEndDate], -1 * [NumberOfMonthsInPeriod])), [FirmID], MakeStringArray('D2A,'+Nz([D2AReturnIdCategory],''), '|'), [@schema=D2A_ARF, @item=/D2A_ARF/ARF_330_0_L/PL13426]), 0)) &lt;= (1.05 * (Nz(GetDataValue(GetLastDayOfMonth(AddMonths([ReportingEndDate], -1 * [NumberOfMonthsInPeriod])), [FirmID], MakeStringArray('D2A,'+Nz([D2AReturnIdCategory],''), '|'), [@schema=D2A_ARF, @item=/D2A_ARF/ARF_330_0_L/PL13426]), 0)))))</t>
  </si>
  <si>
    <t>(
[ReportingEndDate] &gt; Date(2015, 10, 1)
)
and
(
(GetDataValue([@schema=D2A_DA, @item=/D2A_DA/D2A_ARF_DA/ARF_330_0_L]) = true and GetDataValue([@schema=D2A_DA, @item=/D2A_DA/D2A_ARF_DA/ARF_330_0_L_Deallocate]) = false)
)
and
(
not (
(
IsFirmInGroup([FirmID], 'HSV',[ReportingEndDate]) 
or
IsFirmInGroup([FirmID], 'SCCI',[ReportingEndDate]) 
or
IsFirmInGroup([FirmID], 'ADO',[ReportingEndDate]) 
or
IsFirmInGroup([FirmID], 'BUILDSOC',[ReportingEndDate]) 
or
IsFirmInGroup([FirmID], 'SSP',[ReportingEndDate]) 
or
IsFirmInGroup([FirmID], 'CREDITU',[ReportingEndDate]) 
)
 and [ReportingEndDate] &gt; Date(2015, 10, 1)
)
) and ( not([NormalizedPeriod] = 1 or [NormalizedPeriod] &gt;= 3   ) )  and ( not( IsNull(GetDataValue( [PreviousPeriodEndDate] ,[FirmID], MakeStringArray('D2A,'+Nz([D2AReturnIdCategory],''), '|'), [@schema=D2A_ARF, @item=/D2A_ARF/FirmID]) ) ) )</t>
  </si>
  <si>
    <t>(Absolute([/D2A_ARF/ARF_330_0_L/PL00337] - (Nz(GetDataValue(GetLastDayOfMonth(AddMonths([ReportingEndDate], -1 * [NumberOfMonthsInPeriod])), [FirmID], MakeStringArray('D2A,'+Nz([D2AReturnIdCategory],''), '|'), [@schema=D2A_ARF, @item=/D2A_ARF/ARF_330_0_L/PL00337]), 0) - Nz(GetDataValue(GetLastDayOfMonth(AddMonths([ReportingEndDate], -2 * [NumberOfMonthsInPeriod])), [FirmID], MakeStringArray('D2A,'+Nz([D2AReturnIdCategory],''), '|'), [@schema=D2A_ARF, @item=/D2A_ARF/ARF_330_0_L/PL00337]), 0))) &lt; 500000) or (((0.7 * (Nz(GetDataValue(GetLastDayOfMonth(AddMonths([ReportingEndDate], -1 * [NumberOfMonthsInPeriod])), [FirmID], MakeStringArray('D2A,'+Nz([D2AReturnIdCategory],''), '|'), [@schema=D2A_ARF, @item=/D2A_ARF/ARF_330_0_L/PL00337]), 0) - Nz(GetDataValue(GetLastDayOfMonth(AddMonths([ReportingEndDate], -2 * [NumberOfMonthsInPeriod])), [FirmID], MakeStringArray('D2A,'+Nz([D2AReturnIdCategory],''), '|'), [@schema=D2A_ARF, @item=/D2A_ARF/ARF_330_0_L/PL00337]), 0))) &lt;= [/D2A_ARF/ARF_330_0_L/PL00337]) and ([/D2A_ARF/ARF_330_0_L/PL00337] &lt;= (1.3 * (Nz(GetDataValue(GetLastDayOfMonth(AddMonths([ReportingEndDate], -1 * [NumberOfMonthsInPeriod])), [FirmID], MakeStringArray('D2A,'+Nz([D2AReturnIdCategory],''), '|'), [@schema=D2A_ARF, @item=/D2A_ARF/ARF_330_0_L/PL00337]), 0) - Nz(GetDataValue(GetLastDayOfMonth(AddMonths([ReportingEndDate], -2 * [NumberOfMonthsInPeriod])), [FirmID], MakeStringArray('D2A,'+Nz([D2AReturnIdCategory],''), '|'), [@schema=D2A_ARF, @item=/D2A_ARF/ARF_330_0_L/PL00337]), 0)))))</t>
  </si>
  <si>
    <t>(
[ReportingEndDate] &gt; Date(2010, 11, 1)
)
and
(
(GetDataValue([@schema=D2A_DA, @item=/D2A_DA/D2A_ARF_DA/ARF_330_0_L]) = true and GetDataValue([@schema=D2A_DA, @item=/D2A_DA/D2A_ARF_DA/ARF_330_0_L_Deallocate]) = false)
)
and
(
not (
(
IsFirmInGroup([FirmID], 'BANK',[ReportingEndDate]) 
or
IsFirmInGroup([FirmID], 'SCCI',[ReportingEndDate]) 
)
 and [ReportingEndDate] &gt; Date(2010, 11, 1)
)
) and ( not([NormalizedPeriod] &gt;= 2   ) )  and ( not( IsNull(GetDataValue( [PreviousPeriodEndDate] ,[FirmID], MakeStringArray('D2A,'+Nz([D2AReturnIdCategory],''), '|'), [@schema=D2A_ARF, @item=/D2A_ARF/FirmID]) ) ) )</t>
  </si>
  <si>
    <t>(Absolute([/D2A_ARF/ARF_330_0_L/PL00337] - (Nz(GetDataValue(GetLastDayOfMonth(AddMonths([ReportingEndDate], -1 * [NumberOfMonthsInPeriod])), [FirmID], MakeStringArray('D2A,'+Nz([D2AReturnIdCategory],''), '|'), [@schema=D2A_ARF, @item=/D2A_ARF/ARF_330_0_L/PL00337]), 0) - Nz(GetDataValue(GetLastDayOfMonth(AddMonths([ReportingEndDate], -2 * [NumberOfMonthsInPeriod])), [FirmID], MakeStringArray('D2A,'+Nz([D2AReturnIdCategory],''), '|'), [@schema=D2A_ARF, @item=/D2A_ARF/ARF_330_0_L/PL00337]), 0))) &lt; 50000000) or (((0.7 * (Nz(GetDataValue(GetLastDayOfMonth(AddMonths([ReportingEndDate], -1 * [NumberOfMonthsInPeriod])), [FirmID], MakeStringArray('D2A,'+Nz([D2AReturnIdCategory],''), '|'), [@schema=D2A_ARF, @item=/D2A_ARF/ARF_330_0_L/PL00337]), 0) - Nz(GetDataValue(GetLastDayOfMonth(AddMonths([ReportingEndDate], -2 * [NumberOfMonthsInPeriod])), [FirmID], MakeStringArray('D2A,'+Nz([D2AReturnIdCategory],''), '|'), [@schema=D2A_ARF, @item=/D2A_ARF/ARF_330_0_L/PL00337]), 0))) &lt;= [/D2A_ARF/ARF_330_0_L/PL00337]) and ([/D2A_ARF/ARF_330_0_L/PL00337] &lt;= (1.3 * (Nz(GetDataValue(GetLastDayOfMonth(AddMonths([ReportingEndDate], -1 * [NumberOfMonthsInPeriod])), [FirmID], MakeStringArray('D2A,'+Nz([D2AReturnIdCategory],''), '|'), [@schema=D2A_ARF, @item=/D2A_ARF/ARF_330_0_L/PL00337]), 0) - Nz(GetDataValue(GetLastDayOfMonth(AddMonths([ReportingEndDate], -2 * [NumberOfMonthsInPeriod])), [FirmID], MakeStringArray('D2A,'+Nz([D2AReturnIdCategory],''), '|'), [@schema=D2A_ARF, @item=/D2A_ARF/ARF_330_0_L/PL00337]), 0)))))</t>
  </si>
  <si>
    <t>(
[ReportingEndDate] &gt; Date(2010, 11, 1)
)
and
(
(GetDataValue([@schema=D2A_DA, @item=/D2A_DA/D2A_ARF_DA/ARF_330_0_L]) = true and GetDataValue([@schema=D2A_DA, @item=/D2A_DA/D2A_ARF_DA/ARF_330_0_L_Deallocate]) = false)
)
and
(
not (
(
IsFirmInGroup([FirmID], 'ADO',[ReportingEndDate]) 
or
IsFirmInGroup([FirmID], 'BUILDSOC',[ReportingEndDate]) 
or
IsFirmInGroup([FirmID], 'CREDITU',[ReportingEndDate]) 
or
IsFirmInGroup([FirmID], 'HSV',[ReportingEndDate]) 
)
 and [ReportingEndDate] &gt; Date(2010, 11, 1)
)
) and ( not([NormalizedPeriod] &gt;= 2   ) )  and ( not( IsNull(GetDataValue( [PreviousPeriodEndDate] ,[FirmID], MakeStringArray('D2A,'+Nz([D2AReturnIdCategory],''), '|'), [@schema=D2A_ARF, @item=/D2A_ARF/FirmID]) ) ) )</t>
  </si>
  <si>
    <t>(Absolute([/D2A_ARF/ARF_330_0_L/PL00381] - (Nz(GetDataValue(GetLastDayOfMonth(AddMonths([ReportingEndDate], -1 * [NumberOfMonthsInPeriod])), [FirmID], MakeStringArray('D2A,'+Nz([D2AReturnIdCategory],''), '|'), [@schema=D2A_ARF, @item=/D2A_ARF/ARF_330_0_L/PL00381]), 0) - Nz(GetDataValue(GetLastDayOfMonth(AddMonths([ReportingEndDate], -2 * [NumberOfMonthsInPeriod])), [FirmID], MakeStringArray('D2A,'+Nz([D2AReturnIdCategory],''), '|'), [@schema=D2A_ARF, @item=/D2A_ARF/ARF_330_0_L/PL00381]), 0))) &lt; 500000) or (((0.7 * (Nz(GetDataValue(GetLastDayOfMonth(AddMonths([ReportingEndDate], -1 * [NumberOfMonthsInPeriod])), [FirmID], MakeStringArray('D2A,'+Nz([D2AReturnIdCategory],''), '|'), [@schema=D2A_ARF, @item=/D2A_ARF/ARF_330_0_L/PL00381]), 0) - Nz(GetDataValue(GetLastDayOfMonth(AddMonths([ReportingEndDate], -2 * [NumberOfMonthsInPeriod])), [FirmID], MakeStringArray('D2A,'+Nz([D2AReturnIdCategory],''), '|'), [@schema=D2A_ARF, @item=/D2A_ARF/ARF_330_0_L/PL00381]), 0))) &lt;= [/D2A_ARF/ARF_330_0_L/PL00381]) and ([/D2A_ARF/ARF_330_0_L/PL00381] &lt;= (1.3 * (Nz(GetDataValue(GetLastDayOfMonth(AddMonths([ReportingEndDate], -1 * [NumberOfMonthsInPeriod])), [FirmID], MakeStringArray('D2A,'+Nz([D2AReturnIdCategory],''), '|'), [@schema=D2A_ARF, @item=/D2A_ARF/ARF_330_0_L/PL00381]), 0) - Nz(GetDataValue(GetLastDayOfMonth(AddMonths([ReportingEndDate], -2 * [NumberOfMonthsInPeriod])), [FirmID], MakeStringArray('D2A,'+Nz([D2AReturnIdCategory],''), '|'), [@schema=D2A_ARF, @item=/D2A_ARF/ARF_330_0_L/PL00381]), 0)))))</t>
  </si>
  <si>
    <t>(Absolute([/D2A_ARF/ARF_330_0_L/PL00381] - (Nz(GetDataValue(GetLastDayOfMonth(AddMonths([ReportingEndDate], -1 * [NumberOfMonthsInPeriod])), [FirmID], MakeStringArray('D2A,'+Nz([D2AReturnIdCategory],''), '|'), [@schema=D2A_ARF, @item=/D2A_ARF/ARF_330_0_L/PL00381]), 0) - Nz(GetDataValue(GetLastDayOfMonth(AddMonths([ReportingEndDate], -2 * [NumberOfMonthsInPeriod])), [FirmID], MakeStringArray('D2A,'+Nz([D2AReturnIdCategory],''), '|'), [@schema=D2A_ARF, @item=/D2A_ARF/ARF_330_0_L/PL00381]), 0))) &lt; 50000000) or (((0.7 * (Nz(GetDataValue(GetLastDayOfMonth(AddMonths([ReportingEndDate], -1 * [NumberOfMonthsInPeriod])), [FirmID], MakeStringArray('D2A,'+Nz([D2AReturnIdCategory],''), '|'), [@schema=D2A_ARF, @item=/D2A_ARF/ARF_330_0_L/PL00381]), 0) - Nz(GetDataValue(GetLastDayOfMonth(AddMonths([ReportingEndDate], -2 * [NumberOfMonthsInPeriod])), [FirmID], MakeStringArray('D2A,'+Nz([D2AReturnIdCategory],''), '|'), [@schema=D2A_ARF, @item=/D2A_ARF/ARF_330_0_L/PL00381]), 0))) &lt;= [/D2A_ARF/ARF_330_0_L/PL00381]) and ([/D2A_ARF/ARF_330_0_L/PL00381] &lt;= (1.3 * (Nz(GetDataValue(GetLastDayOfMonth(AddMonths([ReportingEndDate], -1 * [NumberOfMonthsInPeriod])), [FirmID], MakeStringArray('D2A,'+Nz([D2AReturnIdCategory],''), '|'), [@schema=D2A_ARF, @item=/D2A_ARF/ARF_330_0_L/PL00381]), 0) - Nz(GetDataValue(GetLastDayOfMonth(AddMonths([ReportingEndDate], -2 * [NumberOfMonthsInPeriod])), [FirmID], MakeStringArray('D2A,'+Nz([D2AReturnIdCategory],''), '|'), [@schema=D2A_ARF, @item=/D2A_ARF/ARF_330_0_L/PL00381]), 0)))))</t>
  </si>
  <si>
    <t>(Absolute([/D2A_ARF/ARF_330_0_L/PL10080] - (Nz(GetDataValue(GetLastDayOfMonth(AddMonths([ReportingEndDate], -1 * [NumberOfMonthsInPeriod])), [FirmID], MakeStringArray('D2A,'+Nz([D2AReturnIdCategory],''), '|'), [@schema=D2A_ARF, @item=/D2A_ARF/ARF_330_0_L/PL10080]), 0) - Nz(GetDataValue(GetLastDayOfMonth(AddMonths([ReportingEndDate], -2 * [NumberOfMonthsInPeriod])), [FirmID], MakeStringArray('D2A,'+Nz([D2AReturnIdCategory],''), '|'), [@schema=D2A_ARF, @item=/D2A_ARF/ARF_330_0_L/PL10080]), 0))) &lt; 500000) or (((0.7 * (Nz(GetDataValue(GetLastDayOfMonth(AddMonths([ReportingEndDate], -1 * [NumberOfMonthsInPeriod])), [FirmID], MakeStringArray('D2A,'+Nz([D2AReturnIdCategory],''), '|'), [@schema=D2A_ARF, @item=/D2A_ARF/ARF_330_0_L/PL10080]), 0) - Nz(GetDataValue(GetLastDayOfMonth(AddMonths([ReportingEndDate], -2 * [NumberOfMonthsInPeriod])), [FirmID], MakeStringArray('D2A,'+Nz([D2AReturnIdCategory],''), '|'), [@schema=D2A_ARF, @item=/D2A_ARF/ARF_330_0_L/PL10080]), 0))) &lt;= [/D2A_ARF/ARF_330_0_L/PL10080]) and ([/D2A_ARF/ARF_330_0_L/PL10080] &lt;= (1.3 * (Nz(GetDataValue(GetLastDayOfMonth(AddMonths([ReportingEndDate], -1 * [NumberOfMonthsInPeriod])), [FirmID], MakeStringArray('D2A,'+Nz([D2AReturnIdCategory],''), '|'), [@schema=D2A_ARF, @item=/D2A_ARF/ARF_330_0_L/PL10080]), 0) - Nz(GetDataValue(GetLastDayOfMonth(AddMonths([ReportingEndDate], -2 * [NumberOfMonthsInPeriod])), [FirmID], MakeStringArray('D2A,'+Nz([D2AReturnIdCategory],''), '|'), [@schema=D2A_ARF, @item=/D2A_ARF/ARF_330_0_L/PL10080]), 0)))))</t>
  </si>
  <si>
    <t>(Absolute([/D2A_ARF/ARF_330_0_L/PL10080] - (Nz(GetDataValue(GetLastDayOfMonth(AddMonths([ReportingEndDate], -1 * [NumberOfMonthsInPeriod])), [FirmID], MakeStringArray('D2A,'+Nz([D2AReturnIdCategory],''), '|'), [@schema=D2A_ARF, @item=/D2A_ARF/ARF_330_0_L/PL10080]), 0) - Nz(GetDataValue(GetLastDayOfMonth(AddMonths([ReportingEndDate], -2 * [NumberOfMonthsInPeriod])), [FirmID], MakeStringArray('D2A,'+Nz([D2AReturnIdCategory],''), '|'), [@schema=D2A_ARF, @item=/D2A_ARF/ARF_330_0_L/PL10080]), 0))) &lt; 75000000) or (((0.7 * (Nz(GetDataValue(GetLastDayOfMonth(AddMonths([ReportingEndDate], -1 * [NumberOfMonthsInPeriod])), [FirmID], MakeStringArray('D2A,'+Nz([D2AReturnIdCategory],''), '|'), [@schema=D2A_ARF, @item=/D2A_ARF/ARF_330_0_L/PL10080]), 0) - Nz(GetDataValue(GetLastDayOfMonth(AddMonths([ReportingEndDate], -2 * [NumberOfMonthsInPeriod])), [FirmID], MakeStringArray('D2A,'+Nz([D2AReturnIdCategory],''), '|'), [@schema=D2A_ARF, @item=/D2A_ARF/ARF_330_0_L/PL10080]), 0))) &lt;= [/D2A_ARF/ARF_330_0_L/PL10080]) and ([/D2A_ARF/ARF_330_0_L/PL10080] &lt;= (1.3 * (Nz(GetDataValue(GetLastDayOfMonth(AddMonths([ReportingEndDate], -1 * [NumberOfMonthsInPeriod])), [FirmID], MakeStringArray('D2A,'+Nz([D2AReturnIdCategory],''), '|'), [@schema=D2A_ARF, @item=/D2A_ARF/ARF_330_0_L/PL10080]), 0) - Nz(GetDataValue(GetLastDayOfMonth(AddMonths([ReportingEndDate], -2 * [NumberOfMonthsInPeriod])), [FirmID], MakeStringArray('D2A,'+Nz([D2AReturnIdCategory],''), '|'), [@schema=D2A_ARF, @item=/D2A_ARF/ARF_330_0_L/PL10080]), 0)))))</t>
  </si>
  <si>
    <t>(
[ReportingEndDate] &gt; Date(2017, 4, 1)
)
and
(
(GetDataValue([@schema=D2A_DA, @item=/D2A_DA/D2A_ARF_DA/ARF_330_0_L]) = true and GetDataValue([@schema=D2A_DA, @item=/D2A_DA/D2A_ARF_DA/ARF_330_0_L_Deallocate]) = false)
)
and
(
not (
(
IsFirmInGroup([FirmID], 'BUILDSOC',[ReportingEndDate]) 
or
IsFirmInGroup([FirmID], 'ADO',[ReportingEndDate]) 
or
IsFirmInGroup([FirmID], 'CREDITU',[ReportingEndDate]) 
or
IsFirmInGroup([FirmID], 'HSV',[ReportingEndDate]) 
)
 and [ReportingEndDate] &gt; Date(2017, 4, 1)
)
) and ( not([NormalizedPeriod] &gt;= 2   ) )  and ( not( IsNull(GetDataValue( [PreviousPeriodEndDate] ,[FirmID], MakeStringArray('D2A,'+Nz([D2AReturnIdCategory],''), '|'), [@schema=D2A_ARF, @item=/D2A_ARF/FirmID]) ) ) )</t>
  </si>
  <si>
    <t>(Absolute([/D2A_ARF/ARF_330_0_L/PL10084] - (Nz(GetDataValue(GetLastDayOfMonth(AddMonths([ReportingEndDate], -1 * [NumberOfMonthsInPeriod])), [FirmID], MakeStringArray('D2A,'+Nz([D2AReturnIdCategory],''), '|'), [@schema=D2A_ARF, @item=/D2A_ARF/ARF_330_0_L/PL10084]), 0) - Nz(GetDataValue(GetLastDayOfMonth(AddMonths([ReportingEndDate], -2 * [NumberOfMonthsInPeriod])), [FirmID], MakeStringArray('D2A,'+Nz([D2AReturnIdCategory],''), '|'), [@schema=D2A_ARF, @item=/D2A_ARF/ARF_330_0_L/PL10084]), 0))) &lt; 500000) or (((0.7 * (Nz(GetDataValue(GetLastDayOfMonth(AddMonths([ReportingEndDate], -1 * [NumberOfMonthsInPeriod])), [FirmID], MakeStringArray('D2A,'+Nz([D2AReturnIdCategory],''), '|'), [@schema=D2A_ARF, @item=/D2A_ARF/ARF_330_0_L/PL10084]), 0) - Nz(GetDataValue(GetLastDayOfMonth(AddMonths([ReportingEndDate], -2 * [NumberOfMonthsInPeriod])), [FirmID], MakeStringArray('D2A,'+Nz([D2AReturnIdCategory],''), '|'), [@schema=D2A_ARF, @item=/D2A_ARF/ARF_330_0_L/PL10084]), 0))) &lt;= [/D2A_ARF/ARF_330_0_L/PL10084]) and ([/D2A_ARF/ARF_330_0_L/PL10084] &lt;= (1.3 * (Nz(GetDataValue(GetLastDayOfMonth(AddMonths([ReportingEndDate], -1 * [NumberOfMonthsInPeriod])), [FirmID], MakeStringArray('D2A,'+Nz([D2AReturnIdCategory],''), '|'), [@schema=D2A_ARF, @item=/D2A_ARF/ARF_330_0_L/PL10084]), 0) - Nz(GetDataValue(GetLastDayOfMonth(AddMonths([ReportingEndDate], -2 * [NumberOfMonthsInPeriod])), [FirmID], MakeStringArray('D2A,'+Nz([D2AReturnIdCategory],''), '|'), [@schema=D2A_ARF, @item=/D2A_ARF/ARF_330_0_L/PL10084]), 0)))))</t>
  </si>
  <si>
    <t>(Absolute([/D2A_ARF/ARF_330_0_L/PL10084] - (Nz(GetDataValue(GetLastDayOfMonth(AddMonths([ReportingEndDate], -1 * [NumberOfMonthsInPeriod])), [FirmID], MakeStringArray('D2A,'+Nz([D2AReturnIdCategory],''), '|'), [@schema=D2A_ARF, @item=/D2A_ARF/ARF_330_0_L/PL10084]), 0) - Nz(GetDataValue(GetLastDayOfMonth(AddMonths([ReportingEndDate], -2 * [NumberOfMonthsInPeriod])), [FirmID], MakeStringArray('D2A,'+Nz([D2AReturnIdCategory],''), '|'), [@schema=D2A_ARF, @item=/D2A_ARF/ARF_330_0_L/PL10084]), 0))) &lt; 50000000) or (((0.7 * (Nz(GetDataValue(GetLastDayOfMonth(AddMonths([ReportingEndDate], -1 * [NumberOfMonthsInPeriod])), [FirmID], MakeStringArray('D2A,'+Nz([D2AReturnIdCategory],''), '|'), [@schema=D2A_ARF, @item=/D2A_ARF/ARF_330_0_L/PL10084]), 0) - Nz(GetDataValue(GetLastDayOfMonth(AddMonths([ReportingEndDate], -2 * [NumberOfMonthsInPeriod])), [FirmID], MakeStringArray('D2A,'+Nz([D2AReturnIdCategory],''), '|'), [@schema=D2A_ARF, @item=/D2A_ARF/ARF_330_0_L/PL10084]), 0))) &lt;= [/D2A_ARF/ARF_330_0_L/PL10084]) and ([/D2A_ARF/ARF_330_0_L/PL10084] &lt;= (1.3 * (Nz(GetDataValue(GetLastDayOfMonth(AddMonths([ReportingEndDate], -1 * [NumberOfMonthsInPeriod])), [FirmID], MakeStringArray('D2A,'+Nz([D2AReturnIdCategory],''), '|'), [@schema=D2A_ARF, @item=/D2A_ARF/ARF_330_0_L/PL10084]), 0) - Nz(GetDataValue(GetLastDayOfMonth(AddMonths([ReportingEndDate], -2 * [NumberOfMonthsInPeriod])), [FirmID], MakeStringArray('D2A,'+Nz([D2AReturnIdCategory],''), '|'), [@schema=D2A_ARF, @item=/D2A_ARF/ARF_330_0_L/PL10084]), 0)))))</t>
  </si>
  <si>
    <t>(Absolute([/D2A_ARF/ARF_330_0_L/PL10124] - (Nz(GetDataValue(GetLastDayOfMonth(AddMonths([ReportingEndDate], -1 * [NumberOfMonthsInPeriod])), [FirmID], MakeStringArray('D2A,'+Nz([D2AReturnIdCategory],''), '|'), [@schema=D2A_ARF, @item=/D2A_ARF/ARF_330_0_L/PL10124]), 0) - Nz(GetDataValue(GetLastDayOfMonth(AddMonths([ReportingEndDate], -2 * [NumberOfMonthsInPeriod])), [FirmID], MakeStringArray('D2A,'+Nz([D2AReturnIdCategory],''), '|'), [@schema=D2A_ARF, @item=/D2A_ARF/ARF_330_0_L/PL10124]), 0))) &lt; 500000) or (((0.7 * (Nz(GetDataValue(GetLastDayOfMonth(AddMonths([ReportingEndDate], -1 * [NumberOfMonthsInPeriod])), [FirmID], MakeStringArray('D2A,'+Nz([D2AReturnIdCategory],''), '|'), [@schema=D2A_ARF, @item=/D2A_ARF/ARF_330_0_L/PL10124]), 0) - Nz(GetDataValue(GetLastDayOfMonth(AddMonths([ReportingEndDate], -2 * [NumberOfMonthsInPeriod])), [FirmID], MakeStringArray('D2A,'+Nz([D2AReturnIdCategory],''), '|'), [@schema=D2A_ARF, @item=/D2A_ARF/ARF_330_0_L/PL10124]), 0))) &lt;= [/D2A_ARF/ARF_330_0_L/PL10124]) and ([/D2A_ARF/ARF_330_0_L/PL10124] &lt;= (1.3 * (Nz(GetDataValue(GetLastDayOfMonth(AddMonths([ReportingEndDate], -1 * [NumberOfMonthsInPeriod])), [FirmID], MakeStringArray('D2A,'+Nz([D2AReturnIdCategory],''), '|'), [@schema=D2A_ARF, @item=/D2A_ARF/ARF_330_0_L/PL10124]), 0) - Nz(GetDataValue(GetLastDayOfMonth(AddMonths([ReportingEndDate], -2 * [NumberOfMonthsInPeriod])), [FirmID], MakeStringArray('D2A,'+Nz([D2AReturnIdCategory],''), '|'), [@schema=D2A_ARF, @item=/D2A_ARF/ARF_330_0_L/PL10124]), 0)))))</t>
  </si>
  <si>
    <t>(Absolute([/D2A_ARF/ARF_330_0_L/PL10124] - (Nz(GetDataValue(GetLastDayOfMonth(AddMonths([ReportingEndDate], -1 * [NumberOfMonthsInPeriod])), [FirmID], MakeStringArray('D2A,'+Nz([D2AReturnIdCategory],''), '|'), [@schema=D2A_ARF, @item=/D2A_ARF/ARF_330_0_L/PL10124]), 0) - Nz(GetDataValue(GetLastDayOfMonth(AddMonths([ReportingEndDate], -2 * [NumberOfMonthsInPeriod])), [FirmID], MakeStringArray('D2A,'+Nz([D2AReturnIdCategory],''), '|'), [@schema=D2A_ARF, @item=/D2A_ARF/ARF_330_0_L/PL10124]), 0))) &lt; 50000000) or (((0.7 * (Nz(GetDataValue(GetLastDayOfMonth(AddMonths([ReportingEndDate], -1 * [NumberOfMonthsInPeriod])), [FirmID], MakeStringArray('D2A,'+Nz([D2AReturnIdCategory],''), '|'), [@schema=D2A_ARF, @item=/D2A_ARF/ARF_330_0_L/PL10124]), 0) - Nz(GetDataValue(GetLastDayOfMonth(AddMonths([ReportingEndDate], -2 * [NumberOfMonthsInPeriod])), [FirmID], MakeStringArray('D2A,'+Nz([D2AReturnIdCategory],''), '|'), [@schema=D2A_ARF, @item=/D2A_ARF/ARF_330_0_L/PL10124]), 0))) &lt;= [/D2A_ARF/ARF_330_0_L/PL10124]) and ([/D2A_ARF/ARF_330_0_L/PL10124] &lt;= (1.3 * (Nz(GetDataValue(GetLastDayOfMonth(AddMonths([ReportingEndDate], -1 * [NumberOfMonthsInPeriod])), [FirmID], MakeStringArray('D2A,'+Nz([D2AReturnIdCategory],''), '|'), [@schema=D2A_ARF, @item=/D2A_ARF/ARF_330_0_L/PL10124]), 0) - Nz(GetDataValue(GetLastDayOfMonth(AddMonths([ReportingEndDate], -2 * [NumberOfMonthsInPeriod])), [FirmID], MakeStringArray('D2A,'+Nz([D2AReturnIdCategory],''), '|'), [@schema=D2A_ARF, @item=/D2A_ARF/ARF_330_0_L/PL10124]), 0)))))</t>
  </si>
  <si>
    <t>ARF_330_0_L MOV PL10130 1a</t>
  </si>
  <si>
    <t>(Absolute([/D2A_ARF/ARF_330_0_L/PL10130] - (Nz(GetDataValue(GetLastDayOfMonth(AddMonths([ReportingEndDate], -1 * [NumberOfMonthsInPeriod])), [FirmID], MakeStringArray('D2A,'+Nz([D2AReturnIdCategory],''), '|'), [@schema=D2A_ARF, @item=/D2A_ARF/ARF_330_0_L/PL10130]), 0) - Nz(GetDataValue(GetLastDayOfMonth(AddMonths([ReportingEndDate], -2 * [NumberOfMonthsInPeriod])), [FirmID], MakeStringArray('D2A,'+Nz([D2AReturnIdCategory],''), '|'), [@schema=D2A_ARF, @item=/D2A_ARF/ARF_330_0_L/PL10130]), 0)))) &lt;= 20000000 or (Absolute([/D2A_ARF/ARF_330_0_L/PL10130] - (Nz(GetDataValue(GetLastDayOfMonth(AddMonths([ReportingEndDate], -1 * [NumberOfMonthsInPeriod])), [FirmID], MakeStringArray('D2A,'+Nz([D2AReturnIdCategory],''), '|'), [@schema=D2A_ARF, @item=/D2A_ARF/ARF_330_0_L/PL10130]), 0) - Nz(GetDataValue(GetLastDayOfMonth(AddMonths([ReportingEndDate], -2 * [NumberOfMonthsInPeriod])), [FirmID], MakeStringArray('D2A,'+Nz([D2AReturnIdCategory],''), '|'), [@schema=D2A_ARF, @item=/D2A_ARF/ARF_330_0_L/PL10130]), 0))) &lt;= 3 * Absolute((Nz(GetDataValue(GetLastDayOfMonth(AddMonths([ReportingEndDate], -1 * [NumberOfMonthsInPeriod])), [FirmID], MakeStringArray('D2A,'+Nz([D2AReturnIdCategory],''), '|'), [@schema=D2A_ARF, @item=/D2A_ARF/ARF_330_0_L/PL10130]), 0) - Nz(GetDataValue(GetLastDayOfMonth(AddMonths([ReportingEndDate], -2 * [NumberOfMonthsInPeriod])), [FirmID], MakeStringArray('D2A,'+Nz([D2AReturnIdCategory],''), '|'), [@schema=D2A_ARF, @item=/D2A_ARF/ARF_330_0_L/PL10130]), 0))))</t>
  </si>
  <si>
    <t>(
[ReportingEndDate] &gt; Date(2015, 10, 1)
)
and
(
(GetDataValue([@schema=D2A_DA, @item=/D2A_DA/D2A_ARF_DA/ARF_330_0_L]) = true and GetDataValue([@schema=D2A_DA, @item=/D2A_DA/D2A_ARF_DA/ARF_330_0_L_Deallocate]) = false)
)
and
(
not (
(
IsFirmInGroup([FirmID], 'SSP',[ReportingEndDate]) 
or
IsFirmInGroup([FirmID], 'CREDITU',[ReportingEndDate]) 
or
IsFirmInGroup([FirmID], 'BUILDSOC',[ReportingEndDate]) 
or
IsFirmInGroup([FirmID], 'ADO',[ReportingEndDate]) 
or
IsFirmInGroup([FirmID], 'SCCI',[ReportingEndDate]) 
or
IsFirmInGroup([FirmID], 'HSV',[ReportingEndDate]) 
)
 and [ReportingEndDate] &gt; Date(2015, 10, 1)
)
) and ( not([NormalizedPeriod] &gt;= 2   ) )  and ( not( IsNull(GetDataValue( [PreviousPeriodEndDate] ,[FirmID], MakeStringArray('D2A,'+Nz([D2AReturnIdCategory],''), '|'), [@schema=D2A_ARF, @item=/D2A_ARF/FirmID]) ) ) )</t>
  </si>
  <si>
    <t>ARF_330_0_L MOV PL10132 1a</t>
  </si>
  <si>
    <t>(Absolute([/D2A_ARF/ARF_330_0_L/PL10132] - (Nz(GetDataValue(GetLastDayOfMonth(AddMonths([ReportingEndDate], -1 * [NumberOfMonthsInPeriod])), [FirmID], MakeStringArray('D2A,'+Nz([D2AReturnIdCategory],''), '|'), [@schema=D2A_ARF, @item=/D2A_ARF/ARF_330_0_L/PL10132]), 0) - Nz(GetDataValue(GetLastDayOfMonth(AddMonths([ReportingEndDate], -2 * [NumberOfMonthsInPeriod])), [FirmID], MakeStringArray('D2A,'+Nz([D2AReturnIdCategory],''), '|'), [@schema=D2A_ARF, @item=/D2A_ARF/ARF_330_0_L/PL10132]), 0)))) &lt;= 20000000 or (Absolute([/D2A_ARF/ARF_330_0_L/PL10132] - (Nz(GetDataValue(GetLastDayOfMonth(AddMonths([ReportingEndDate], -1 * [NumberOfMonthsInPeriod])), [FirmID], MakeStringArray('D2A,'+Nz([D2AReturnIdCategory],''), '|'), [@schema=D2A_ARF, @item=/D2A_ARF/ARF_330_0_L/PL10132]), 0) - Nz(GetDataValue(GetLastDayOfMonth(AddMonths([ReportingEndDate], -2 * [NumberOfMonthsInPeriod])), [FirmID], MakeStringArray('D2A,'+Nz([D2AReturnIdCategory],''), '|'), [@schema=D2A_ARF, @item=/D2A_ARF/ARF_330_0_L/PL10132]), 0))) &lt;= 3 * Absolute((Nz(GetDataValue(GetLastDayOfMonth(AddMonths([ReportingEndDate], -1 * [NumberOfMonthsInPeriod])), [FirmID], MakeStringArray('D2A,'+Nz([D2AReturnIdCategory],''), '|'), [@schema=D2A_ARF, @item=/D2A_ARF/ARF_330_0_L/PL10132]), 0) - Nz(GetDataValue(GetLastDayOfMonth(AddMonths([ReportingEndDate], -2 * [NumberOfMonthsInPeriod])), [FirmID], MakeStringArray('D2A,'+Nz([D2AReturnIdCategory],''), '|'), [@schema=D2A_ARF, @item=/D2A_ARF/ARF_330_0_L/PL10132]), 0))))</t>
  </si>
  <si>
    <t>(
[ReportingEndDate] &gt; Date(2015, 10, 1)
)
and
(
(GetDataValue([@schema=D2A_DA, @item=/D2A_DA/D2A_ARF_DA/ARF_330_0_L]) = true and GetDataValue([@schema=D2A_DA, @item=/D2A_DA/D2A_ARF_DA/ARF_330_0_L_Deallocate]) = false)
)
and
(
not (
(
IsFirmInGroup([FirmID], 'BUILDSOC',[ReportingEndDate]) 
or
IsFirmInGroup([FirmID], 'HSV',[ReportingEndDate]) 
or
IsFirmInGroup([FirmID], 'SCCI',[ReportingEndDate]) 
or
IsFirmInGroup([FirmID], 'CREDITU',[ReportingEndDate]) 
or
IsFirmInGroup([FirmID], 'ADO',[ReportingEndDate]) 
or
IsFirmInGroup([FirmID], 'SSP',[ReportingEndDate]) 
)
 and [ReportingEndDate] &gt; Date(2015, 10, 1)
)
) and ( not([NormalizedPeriod] &gt;= 2   ) )  and ( not( IsNull(GetDataValue( [PreviousPeriodEndDate] ,[FirmID], MakeStringArray('D2A,'+Nz([D2AReturnIdCategory],''), '|'), [@schema=D2A_ARF, @item=/D2A_ARF/FirmID]) ) ) )</t>
  </si>
  <si>
    <t>(Absolute([/D2A_ARF/ARF_330_0_L/PL10291] - (Nz(GetDataValue(GetLastDayOfMonth(AddMonths([ReportingEndDate], -1 * [NumberOfMonthsInPeriod])), [FirmID], MakeStringArray('D2A,'+Nz([D2AReturnIdCategory],''), '|'), [@schema=D2A_ARF, @item=/D2A_ARF/ARF_330_0_L/PL10291]), 0) - Nz(GetDataValue(GetLastDayOfMonth(AddMonths([ReportingEndDate], -2 * [NumberOfMonthsInPeriod])), [FirmID], MakeStringArray('D2A,'+Nz([D2AReturnIdCategory],''), '|'), [@schema=D2A_ARF, @item=/D2A_ARF/ARF_330_0_L/PL10291]), 0))) &lt; 500000) or (((0.7 * (Nz(GetDataValue(GetLastDayOfMonth(AddMonths([ReportingEndDate], -1 * [NumberOfMonthsInPeriod])), [FirmID], MakeStringArray('D2A,'+Nz([D2AReturnIdCategory],''), '|'), [@schema=D2A_ARF, @item=/D2A_ARF/ARF_330_0_L/PL10291]), 0) - Nz(GetDataValue(GetLastDayOfMonth(AddMonths([ReportingEndDate], -2 * [NumberOfMonthsInPeriod])), [FirmID], MakeStringArray('D2A,'+Nz([D2AReturnIdCategory],''), '|'), [@schema=D2A_ARF, @item=/D2A_ARF/ARF_330_0_L/PL10291]), 0))) &lt;= [/D2A_ARF/ARF_330_0_L/PL10291]) and ([/D2A_ARF/ARF_330_0_L/PL10291] &lt;= (1.3 * (Nz(GetDataValue(GetLastDayOfMonth(AddMonths([ReportingEndDate], -1 * [NumberOfMonthsInPeriod])), [FirmID], MakeStringArray('D2A,'+Nz([D2AReturnIdCategory],''), '|'), [@schema=D2A_ARF, @item=/D2A_ARF/ARF_330_0_L/PL10291]), 0) - Nz(GetDataValue(GetLastDayOfMonth(AddMonths([ReportingEndDate], -2 * [NumberOfMonthsInPeriod])), [FirmID], MakeStringArray('D2A,'+Nz([D2AReturnIdCategory],''), '|'), [@schema=D2A_ARF, @item=/D2A_ARF/ARF_330_0_L/PL10291]), 0)))))</t>
  </si>
  <si>
    <t>(Absolute([/D2A_ARF/ARF_330_0_L/PL10291] - (Nz(GetDataValue(GetLastDayOfMonth(AddMonths([ReportingEndDate], -1 * [NumberOfMonthsInPeriod])), [FirmID], MakeStringArray('D2A,'+Nz([D2AReturnIdCategory],''), '|'), [@schema=D2A_ARF, @item=/D2A_ARF/ARF_330_0_L/PL10291]), 0) - Nz(GetDataValue(GetLastDayOfMonth(AddMonths([ReportingEndDate], -2 * [NumberOfMonthsInPeriod])), [FirmID], MakeStringArray('D2A,'+Nz([D2AReturnIdCategory],''), '|'), [@schema=D2A_ARF, @item=/D2A_ARF/ARF_330_0_L/PL10291]), 0))) &lt; 50000000) or (((0.7 * (Nz(GetDataValue(GetLastDayOfMonth(AddMonths([ReportingEndDate], -1 * [NumberOfMonthsInPeriod])), [FirmID], MakeStringArray('D2A,'+Nz([D2AReturnIdCategory],''), '|'), [@schema=D2A_ARF, @item=/D2A_ARF/ARF_330_0_L/PL10291]), 0) - Nz(GetDataValue(GetLastDayOfMonth(AddMonths([ReportingEndDate], -2 * [NumberOfMonthsInPeriod])), [FirmID], MakeStringArray('D2A,'+Nz([D2AReturnIdCategory],''), '|'), [@schema=D2A_ARF, @item=/D2A_ARF/ARF_330_0_L/PL10291]), 0))) &lt;= [/D2A_ARF/ARF_330_0_L/PL10291]) and ([/D2A_ARF/ARF_330_0_L/PL10291] &lt;= (1.3 * (Nz(GetDataValue(GetLastDayOfMonth(AddMonths([ReportingEndDate], -1 * [NumberOfMonthsInPeriod])), [FirmID], MakeStringArray('D2A,'+Nz([D2AReturnIdCategory],''), '|'), [@schema=D2A_ARF, @item=/D2A_ARF/ARF_330_0_L/PL10291]), 0) - Nz(GetDataValue(GetLastDayOfMonth(AddMonths([ReportingEndDate], -2 * [NumberOfMonthsInPeriod])), [FirmID], MakeStringArray('D2A,'+Nz([D2AReturnIdCategory],''), '|'), [@schema=D2A_ARF, @item=/D2A_ARF/ARF_330_0_L/PL10291]), 0)))))</t>
  </si>
  <si>
    <t>(Absolute([/D2A_ARF/ARF_330_0_L/PL10292] - (Nz(GetDataValue(GetLastDayOfMonth(AddMonths([ReportingEndDate], -1 * [NumberOfMonthsInPeriod])), [FirmID], MakeStringArray('D2A,'+Nz([D2AReturnIdCategory],''), '|'), [@schema=D2A_ARF, @item=/D2A_ARF/ARF_330_0_L/PL10292]), 0) - Nz(GetDataValue(GetLastDayOfMonth(AddMonths([ReportingEndDate], -2 * [NumberOfMonthsInPeriod])), [FirmID], MakeStringArray('D2A,'+Nz([D2AReturnIdCategory],''), '|'), [@schema=D2A_ARF, @item=/D2A_ARF/ARF_330_0_L/PL10292]), 0))) &lt; 500000) or (((0.7 * (Nz(GetDataValue(GetLastDayOfMonth(AddMonths([ReportingEndDate], -1 * [NumberOfMonthsInPeriod])), [FirmID], MakeStringArray('D2A,'+Nz([D2AReturnIdCategory],''), '|'), [@schema=D2A_ARF, @item=/D2A_ARF/ARF_330_0_L/PL10292]), 0) - Nz(GetDataValue(GetLastDayOfMonth(AddMonths([ReportingEndDate], -2 * [NumberOfMonthsInPeriod])), [FirmID], MakeStringArray('D2A,'+Nz([D2AReturnIdCategory],''), '|'), [@schema=D2A_ARF, @item=/D2A_ARF/ARF_330_0_L/PL10292]), 0))) &lt;= [/D2A_ARF/ARF_330_0_L/PL10292]) and ([/D2A_ARF/ARF_330_0_L/PL10292] &lt;= (1.3 * (Nz(GetDataValue(GetLastDayOfMonth(AddMonths([ReportingEndDate], -1 * [NumberOfMonthsInPeriod])), [FirmID], MakeStringArray('D2A,'+Nz([D2AReturnIdCategory],''), '|'), [@schema=D2A_ARF, @item=/D2A_ARF/ARF_330_0_L/PL10292]), 0) - Nz(GetDataValue(GetLastDayOfMonth(AddMonths([ReportingEndDate], -2 * [NumberOfMonthsInPeriod])), [FirmID], MakeStringArray('D2A,'+Nz([D2AReturnIdCategory],''), '|'), [@schema=D2A_ARF, @item=/D2A_ARF/ARF_330_0_L/PL10292]), 0)))))</t>
  </si>
  <si>
    <t>(Absolute([/D2A_ARF/ARF_330_0_L/PL10292] - (Nz(GetDataValue(GetLastDayOfMonth(AddMonths([ReportingEndDate], -1 * [NumberOfMonthsInPeriod])), [FirmID], MakeStringArray('D2A,'+Nz([D2AReturnIdCategory],''), '|'), [@schema=D2A_ARF, @item=/D2A_ARF/ARF_330_0_L/PL10292]), 0) - Nz(GetDataValue(GetLastDayOfMonth(AddMonths([ReportingEndDate], -2 * [NumberOfMonthsInPeriod])), [FirmID], MakeStringArray('D2A,'+Nz([D2AReturnIdCategory],''), '|'), [@schema=D2A_ARF, @item=/D2A_ARF/ARF_330_0_L/PL10292]), 0))) &lt; 50000000) or (((0.7 * (Nz(GetDataValue(GetLastDayOfMonth(AddMonths([ReportingEndDate], -1 * [NumberOfMonthsInPeriod])), [FirmID], MakeStringArray('D2A,'+Nz([D2AReturnIdCategory],''), '|'), [@schema=D2A_ARF, @item=/D2A_ARF/ARF_330_0_L/PL10292]), 0) - Nz(GetDataValue(GetLastDayOfMonth(AddMonths([ReportingEndDate], -2 * [NumberOfMonthsInPeriod])), [FirmID], MakeStringArray('D2A,'+Nz([D2AReturnIdCategory],''), '|'), [@schema=D2A_ARF, @item=/D2A_ARF/ARF_330_0_L/PL10292]), 0))) &lt;= [/D2A_ARF/ARF_330_0_L/PL10292]) and ([/D2A_ARF/ARF_330_0_L/PL10292] &lt;= (1.3 * (Nz(GetDataValue(GetLastDayOfMonth(AddMonths([ReportingEndDate], -1 * [NumberOfMonthsInPeriod])), [FirmID], MakeStringArray('D2A,'+Nz([D2AReturnIdCategory],''), '|'), [@schema=D2A_ARF, @item=/D2A_ARF/ARF_330_0_L/PL10292]), 0) - Nz(GetDataValue(GetLastDayOfMonth(AddMonths([ReportingEndDate], -2 * [NumberOfMonthsInPeriod])), [FirmID], MakeStringArray('D2A,'+Nz([D2AReturnIdCategory],''), '|'), [@schema=D2A_ARF, @item=/D2A_ARF/ARF_330_0_L/PL10292]), 0)))))</t>
  </si>
  <si>
    <t>ARF_330_0_L MOV PL10298 1a</t>
  </si>
  <si>
    <t>(Absolute([/D2A_ARF/ARF_330_0_L/PL10298] - (Nz(GetDataValue(GetLastDayOfMonth(AddMonths([ReportingEndDate], -1 * [NumberOfMonthsInPeriod])), [FirmID], MakeStringArray('D2A,'+Nz([D2AReturnIdCategory],''), '|'), [@schema=D2A_ARF, @item=/D2A_ARF/ARF_330_0_L/PL10298]), 0) - Nz(GetDataValue(GetLastDayOfMonth(AddMonths([ReportingEndDate], -2 * [NumberOfMonthsInPeriod])), [FirmID], MakeStringArray('D2A,'+Nz([D2AReturnIdCategory],''), '|'), [@schema=D2A_ARF, @item=/D2A_ARF/ARF_330_0_L/PL10298]), 0)))) &lt;= 20000000 and (((0.5 * (Nz(GetDataValue(GetLastDayOfMonth(AddMonths([ReportingEndDate], -1 * [NumberOfMonthsInPeriod])), [FirmID], MakeStringArray('D2A,'+Nz([D2AReturnIdCategory],''), '|'), [@schema=D2A_ARF, @item=/D2A_ARF/ARF_330_0_L/PL10298]), 0) - Nz(GetDataValue(GetLastDayOfMonth(AddMonths([ReportingEndDate], -2 * [NumberOfMonthsInPeriod])), [FirmID], MakeStringArray('D2A,'+Nz([D2AReturnIdCategory],''), '|'), [@schema=D2A_ARF, @item=/D2A_ARF/ARF_330_0_L/PL10298]), 0))) &lt;= [/D2A_ARF/ARF_330_0_L/PL10298])) and ([/D2A_ARF/ARF_330_0_L/PL10298] &lt;= (1.5 * (Nz(GetDataValue(GetLastDayOfMonth(AddMonths([ReportingEndDate], -1 * [NumberOfMonthsInPeriod])), [FirmID], MakeStringArray('D2A,'+Nz([D2AReturnIdCategory],''), '|'), [@schema=D2A_ARF, @item=/D2A_ARF/ARF_330_0_L/PL10298]), 0) - Nz(GetDataValue(GetLastDayOfMonth(AddMonths([ReportingEndDate], -2 * [NumberOfMonthsInPeriod])), [FirmID], MakeStringArray('D2A,'+Nz([D2AReturnIdCategory],''), '|'), [@schema=D2A_ARF, @item=/D2A_ARF/ARF_330_0_L/PL10298]), 0))))</t>
  </si>
  <si>
    <t>(
[ReportingEndDate] &gt; Date(2015, 10, 1)
)
and
(
(GetDataValue([@schema=D2A_DA, @item=/D2A_DA/D2A_ARF_DA/ARF_330_0_L]) = true and GetDataValue([@schema=D2A_DA, @item=/D2A_DA/D2A_ARF_DA/ARF_330_0_L_Deallocate]) = false)
)
and
(
not (
(
IsFirmInGroup([FirmID], 'ADO',[ReportingEndDate]) 
or
IsFirmInGroup([FirmID], 'SSP',[ReportingEndDate]) 
or
IsFirmInGroup([FirmID], 'HSV',[ReportingEndDate]) 
or
IsFirmInGroup([FirmID], 'CREDITU',[ReportingEndDate]) 
or
IsFirmInGroup([FirmID], 'BUILDSOC',[ReportingEndDate]) 
or
IsFirmInGroup([FirmID], 'SCCI',[ReportingEndDate]) 
)
 and [ReportingEndDate] &gt; Date(2015, 10, 1)
)
) and ( not([NormalizedPeriod] &gt;= 2   ) )  and ( not( IsNull(GetDataValue( [PreviousPeriodEndDate] ,[FirmID], MakeStringArray('D2A,'+Nz([D2AReturnIdCategory],''), '|'), [@schema=D2A_ARF, @item=/D2A_ARF/FirmID]) ) ) )</t>
  </si>
  <si>
    <t>ARF_330_0_L MOV PL10299 1a</t>
  </si>
  <si>
    <t>(Absolute([/D2A_ARF/ARF_330_0_L/PL10299] - (Nz(GetDataValue(GetLastDayOfMonth(AddMonths([ReportingEndDate], -1 * [NumberOfMonthsInPeriod])), [FirmID], MakeStringArray('D2A,'+Nz([D2AReturnIdCategory],''), '|'), [@schema=D2A_ARF, @item=/D2A_ARF/ARF_330_0_L/PL10299]), 0) - Nz(GetDataValue(GetLastDayOfMonth(AddMonths([ReportingEndDate], -2 * [NumberOfMonthsInPeriod])), [FirmID], MakeStringArray('D2A,'+Nz([D2AReturnIdCategory],''), '|'), [@schema=D2A_ARF, @item=/D2A_ARF/ARF_330_0_L/PL10299]), 0))) &gt;= 0)</t>
  </si>
  <si>
    <t>(
[ReportingEndDate] &gt; Date(2015, 10, 1)
)
and
(
(GetDataValue([@schema=D2A_DA, @item=/D2A_DA/D2A_ARF_DA/ARF_330_0_L]) = true and GetDataValue([@schema=D2A_DA, @item=/D2A_DA/D2A_ARF_DA/ARF_330_0_L_Deallocate]) = false)
)
and
(
not (
(
IsFirmInGroup([FirmID], 'ADO',[ReportingEndDate]) 
or
IsFirmInGroup([FirmID], 'SCCI',[ReportingEndDate]) 
or
IsFirmInGroup([FirmID], 'SSP',[ReportingEndDate]) 
or
IsFirmInGroup([FirmID], 'CREDITU',[ReportingEndDate]) 
or
IsFirmInGroup([FirmID], 'BUILDSOC',[ReportingEndDate]) 
or
IsFirmInGroup([FirmID], 'HSV',[ReportingEndDate]) 
)
 and [ReportingEndDate] &gt; Date(2015, 10, 1)
)
) and ( not([NormalizedPeriod] &gt;= 2   ) )  and ( not( IsNull(GetDataValue( [PreviousPeriodEndDate] ,[FirmID], MakeStringArray('D2A,'+Nz([D2AReturnIdCategory],''), '|'), [@schema=D2A_ARF, @item=/D2A_ARF/FirmID]) ) ) )</t>
  </si>
  <si>
    <t>(Absolute([/D2A_ARF/ARF_330_0_L/PL13424] - (Nz(GetDataValue(GetLastDayOfMonth(AddMonths([ReportingEndDate], -1 * [NumberOfMonthsInPeriod])), [FirmID], MakeStringArray('D2A,'+Nz([D2AReturnIdCategory],''), '|'), [@schema=D2A_ARF, @item=/D2A_ARF/ARF_330_0_L/PL13424]), 0) - Nz(GetDataValue(GetLastDayOfMonth(AddMonths([ReportingEndDate], -2 * [NumberOfMonthsInPeriod])), [FirmID], MakeStringArray('D2A,'+Nz([D2AReturnIdCategory],''), '|'), [@schema=D2A_ARF, @item=/D2A_ARF/ARF_330_0_L/PL13424]), 0))) &lt; 500000) or (((0.7 * (Nz(GetDataValue(GetLastDayOfMonth(AddMonths([ReportingEndDate], -1 * [NumberOfMonthsInPeriod])), [FirmID], MakeStringArray('D2A,'+Nz([D2AReturnIdCategory],''), '|'), [@schema=D2A_ARF, @item=/D2A_ARF/ARF_330_0_L/PL13424]), 0) - Nz(GetDataValue(GetLastDayOfMonth(AddMonths([ReportingEndDate], -2 * [NumberOfMonthsInPeriod])), [FirmID], MakeStringArray('D2A,'+Nz([D2AReturnIdCategory],''), '|'), [@schema=D2A_ARF, @item=/D2A_ARF/ARF_330_0_L/PL13424]), 0))) &lt;= [/D2A_ARF/ARF_330_0_L/PL13424]) and ([/D2A_ARF/ARF_330_0_L/PL13424] &lt;= (1.3 * (Nz(GetDataValue(GetLastDayOfMonth(AddMonths([ReportingEndDate], -1 * [NumberOfMonthsInPeriod])), [FirmID], MakeStringArray('D2A,'+Nz([D2AReturnIdCategory],''), '|'), [@schema=D2A_ARF, @item=/D2A_ARF/ARF_330_0_L/PL13424]), 0) - Nz(GetDataValue(GetLastDayOfMonth(AddMonths([ReportingEndDate], -2 * [NumberOfMonthsInPeriod])), [FirmID], MakeStringArray('D2A,'+Nz([D2AReturnIdCategory],''), '|'), [@schema=D2A_ARF, @item=/D2A_ARF/ARF_330_0_L/PL13424]), 0)))))</t>
  </si>
  <si>
    <t>(Absolute([/D2A_ARF/ARF_330_0_L/PL13424] - (Nz(GetDataValue(GetLastDayOfMonth(AddMonths([ReportingEndDate], -1 * [NumberOfMonthsInPeriod])), [FirmID], MakeStringArray('D2A,'+Nz([D2AReturnIdCategory],''), '|'), [@schema=D2A_ARF, @item=/D2A_ARF/ARF_330_0_L/PL13424]), 0) - Nz(GetDataValue(GetLastDayOfMonth(AddMonths([ReportingEndDate], -2 * [NumberOfMonthsInPeriod])), [FirmID], MakeStringArray('D2A,'+Nz([D2AReturnIdCategory],''), '|'), [@schema=D2A_ARF, @item=/D2A_ARF/ARF_330_0_L/PL13424]), 0))) &lt; 50000000) or (((0.7 * (Nz(GetDataValue(GetLastDayOfMonth(AddMonths([ReportingEndDate], -1 * [NumberOfMonthsInPeriod])), [FirmID], MakeStringArray('D2A,'+Nz([D2AReturnIdCategory],''), '|'), [@schema=D2A_ARF, @item=/D2A_ARF/ARF_330_0_L/PL13424]), 0) - Nz(GetDataValue(GetLastDayOfMonth(AddMonths([ReportingEndDate], -2 * [NumberOfMonthsInPeriod])), [FirmID], MakeStringArray('D2A,'+Nz([D2AReturnIdCategory],''), '|'), [@schema=D2A_ARF, @item=/D2A_ARF/ARF_330_0_L/PL13424]), 0))) &lt;= [/D2A_ARF/ARF_330_0_L/PL13424]) and ([/D2A_ARF/ARF_330_0_L/PL13424] &lt;= (1.3 * (Nz(GetDataValue(GetLastDayOfMonth(AddMonths([ReportingEndDate], -1 * [NumberOfMonthsInPeriod])), [FirmID], MakeStringArray('D2A,'+Nz([D2AReturnIdCategory],''), '|'), [@schema=D2A_ARF, @item=/D2A_ARF/ARF_330_0_L/PL13424]), 0) - Nz(GetDataValue(GetLastDayOfMonth(AddMonths([ReportingEndDate], -2 * [NumberOfMonthsInPeriod])), [FirmID], MakeStringArray('D2A,'+Nz([D2AReturnIdCategory],''), '|'), [@schema=D2A_ARF, @item=/D2A_ARF/ARF_330_0_L/PL13424]), 0)))))</t>
  </si>
  <si>
    <t>ARF_330_0_L MOV PL13425 1a</t>
  </si>
  <si>
    <t>(Absolute([/D2A_ARF/ARF_330_0_L/PL13425] - (Nz(GetDataValue(GetLastDayOfMonth(AddMonths([ReportingEndDate], -1 * [NumberOfMonthsInPeriod])), [FirmID], MakeStringArray('D2A,'+Nz([D2AReturnIdCategory],''), '|'), [@schema=D2A_ARF, @item=/D2A_ARF/ARF_330_0_L/PL13425]), 0) - Nz(GetDataValue(GetLastDayOfMonth(AddMonths([ReportingEndDate], -2 * [NumberOfMonthsInPeriod])), [FirmID], MakeStringArray('D2A,'+Nz([D2AReturnIdCategory],''), '|'), [@schema=D2A_ARF, @item=/D2A_ARF/ARF_330_0_L/PL13425]), 0)))) &lt;= 20000000 or (((0.95 * (Nz(GetDataValue(GetLastDayOfMonth(AddMonths([ReportingEndDate], -1 * [NumberOfMonthsInPeriod])), [FirmID], MakeStringArray('D2A,'+Nz([D2AReturnIdCategory],''), '|'), [@schema=D2A_ARF, @item=/D2A_ARF/ARF_330_0_L/PL13425]), 0) - Nz(GetDataValue(GetLastDayOfMonth(AddMonths([ReportingEndDate], -2 * [NumberOfMonthsInPeriod])), [FirmID], MakeStringArray('D2A,'+Nz([D2AReturnIdCategory],''), '|'), [@schema=D2A_ARF, @item=/D2A_ARF/ARF_330_0_L/PL13425]), 0))) &lt;= [/D2A_ARF/ARF_330_0_L/PL13425])) and ([/D2A_ARF/ARF_330_0_L/PL13425] &lt;= (1.05 * (Nz(GetDataValue(GetLastDayOfMonth(AddMonths([ReportingEndDate], -1 * [NumberOfMonthsInPeriod])), [FirmID], MakeStringArray('D2A,'+Nz([D2AReturnIdCategory],''), '|'), [@schema=D2A_ARF, @item=/D2A_ARF/ARF_330_0_L/PL13425]), 0) - Nz(GetDataValue(GetLastDayOfMonth(AddMonths([ReportingEndDate], -2 * [NumberOfMonthsInPeriod])), [FirmID], MakeStringArray('D2A,'+Nz([D2AReturnIdCategory],''), '|'), [@schema=D2A_ARF, @item=/D2A_ARF/ARF_330_0_L/PL13425]), 0))))</t>
  </si>
  <si>
    <t>(
[ReportingEndDate] &gt; Date(2015, 10, 1)
)
and
(
(GetDataValue([@schema=D2A_DA, @item=/D2A_DA/D2A_ARF_DA/ARF_330_0_L]) = true and GetDataValue([@schema=D2A_DA, @item=/D2A_DA/D2A_ARF_DA/ARF_330_0_L_Deallocate]) = false)
)
and
(
not (
(
IsFirmInGroup([FirmID], 'SCCI',[ReportingEndDate]) 
or
IsFirmInGroup([FirmID], 'HSV',[ReportingEndDate]) 
or
IsFirmInGroup([FirmID], 'SSP',[ReportingEndDate]) 
or
IsFirmInGroup([FirmID], 'BUILDSOC',[ReportingEndDate]) 
or
IsFirmInGroup([FirmID], 'CREDITU',[ReportingEndDate]) 
or
IsFirmInGroup([FirmID], 'ADO',[ReportingEndDate]) 
)
 and [ReportingEndDate] &gt; Date(2015, 10, 1)
)
) and ( not([NormalizedPeriod] &gt;= 2   ) )  and ( not( IsNull(GetDataValue( [PreviousPeriodEndDate] ,[FirmID], MakeStringArray('D2A,'+Nz([D2AReturnIdCategory],''), '|'), [@schema=D2A_ARF, @item=/D2A_ARF/FirmID]) ) ) )</t>
  </si>
  <si>
    <t>ARF_330_0_L MOV PL13426 1a</t>
  </si>
  <si>
    <t>(Absolute([/D2A_ARF/ARF_330_0_L/PL13426] - (Nz(GetDataValue(GetLastDayOfMonth(AddMonths([ReportingEndDate], -1 * [NumberOfMonthsInPeriod])), [FirmID], MakeStringArray('D2A,'+Nz([D2AReturnIdCategory],''), '|'), [@schema=D2A_ARF, @item=/D2A_ARF/ARF_330_0_L/PL13426]), 0) - Nz(GetDataValue(GetLastDayOfMonth(AddMonths([ReportingEndDate], -2 * [NumberOfMonthsInPeriod])), [FirmID], MakeStringArray('D2A,'+Nz([D2AReturnIdCategory],''), '|'), [@schema=D2A_ARF, @item=/D2A_ARF/ARF_330_0_L/PL13426]), 0)))) &lt;= 20000000 or (((0.95 * (Nz(GetDataValue(GetLastDayOfMonth(AddMonths([ReportingEndDate], -1 * [NumberOfMonthsInPeriod])), [FirmID], MakeStringArray('D2A,'+Nz([D2AReturnIdCategory],''), '|'), [@schema=D2A_ARF, @item=/D2A_ARF/ARF_330_0_L/PL13426]), 0) - Nz(GetDataValue(GetLastDayOfMonth(AddMonths([ReportingEndDate], -2 * [NumberOfMonthsInPeriod])), [FirmID], MakeStringArray('D2A,'+Nz([D2AReturnIdCategory],''), '|'), [@schema=D2A_ARF, @item=/D2A_ARF/ARF_330_0_L/PL13426]), 0))) &lt;= [/D2A_ARF/ARF_330_0_L/PL13426])) and ([/D2A_ARF/ARF_330_0_L/PL13426] &lt;= (1.05 * (Nz(GetDataValue(GetLastDayOfMonth(AddMonths([ReportingEndDate], -1 * [NumberOfMonthsInPeriod])), [FirmID], MakeStringArray('D2A,'+Nz([D2AReturnIdCategory],''), '|'), [@schema=D2A_ARF, @item=/D2A_ARF/ARF_330_0_L/PL13426]), 0) - Nz(GetDataValue(GetLastDayOfMonth(AddMonths([ReportingEndDate], -2 * [NumberOfMonthsInPeriod])), [FirmID], MakeStringArray('D2A,'+Nz([D2AReturnIdCategory],''), '|'), [@schema=D2A_ARF, @item=/D2A_ARF/ARF_330_0_L/PL13426]), 0))))</t>
  </si>
  <si>
    <t>(
[ReportingEndDate] &gt; Date(2015, 10, 1)
)
and
(
(GetDataValue([@schema=D2A_DA, @item=/D2A_DA/D2A_ARF_DA/ARF_330_0_L]) = true and GetDataValue([@schema=D2A_DA, @item=/D2A_DA/D2A_ARF_DA/ARF_330_0_L_Deallocate]) = false)
)
and
(
not (
(
IsFirmInGroup([FirmID], 'HSV',[ReportingEndDate]) 
or
IsFirmInGroup([FirmID], 'ADO',[ReportingEndDate]) 
or
IsFirmInGroup([FirmID], 'SSP',[ReportingEndDate]) 
or
IsFirmInGroup([FirmID], 'CREDITU',[ReportingEndDate]) 
or
IsFirmInGroup([FirmID], 'SCCI',[ReportingEndDate]) 
or
IsFirmInGroup([FirmID], 'BUILDSOC',[ReportingEndDate]) 
)
 and [ReportingEndDate] &gt; Date(2015, 10, 1)
)
) and ( not([NormalizedPeriod] &gt;= 2   ) )  and ( not( IsNull(GetDataValue( [PreviousPeriodEndDate] ,[FirmID], MakeStringArray('D2A,'+Nz([D2AReturnIdCategory],''), '|'), [@schema=D2A_ARF, @item=/D2A_ARF/FirmID]) ) ) )</t>
  </si>
  <si>
    <t>ARF_330_0_L VAL PL00348 COMPONENT</t>
  </si>
  <si>
    <t>([/D2A_ARF/ARF_330_0_L/PL00348] - [/D2A_ARF/ARF_330_0_L/PL10131] - [/D2A_ARF/ARF_330_0_L/PL10132] - [/D2A_ARF/ARF_330_0_L/PL10260]) = 0</t>
  </si>
  <si>
    <t>(
[ReportingEndDate] &gt; Date(2015, 10, 1)
)
and
(
(GetDataValue([@schema=D2A_DA, @item=/D2A_DA/D2A_ARF_DA/ARF_330_0_L]) = true and GetDataValue([@schema=D2A_DA, @item=/D2A_DA/D2A_ARF_DA/ARF_330_0_L_Deallocate]) = false)
)
and
(
not (
(
IsFirmInGroup([FirmID], 'SSP',[ReportingEndDate]) 
or
IsFirmInGroup([FirmID], 'ADO',[ReportingEndDate]) 
or
IsFirmInGroup([FirmID], 'SCCI',[ReportingEndDate]) 
or
IsFirmInGroup([FirmID], 'CREDITU',[ReportingEndDate]) 
or
IsFirmInGroup([FirmID], 'HSV',[ReportingEndDate]) 
or
IsFirmInGroup([FirmID], 'BUILDSOC',[ReportingEndDate]) 
)
 and [ReportingEndDate] &gt; Date(2015, 10, 1)
)
)</t>
  </si>
  <si>
    <t>ARF_330_0_L VAL PL00381 NEGATIVE BANKS</t>
  </si>
  <si>
    <t>([/D2A_ARF/ARF_330_0_L/PL00381] - Nz(GetDataValue(GetLastDayOfMonth(AddMonths([ReportingEndDate], -1 * [NumberOfMonthsInPeriod])), [FirmID], MakeStringArray('D2A,'+Nz([D2AReturnIdCategory],''), '|'), [@schema=D2A_ARF, @item=/D2A_ARF/ARF_330_0_L/PL00381]), 0)) &gt;= 0</t>
  </si>
  <si>
    <t>(
[ReportingEndDate] &gt; Date(2015, 10, 1)
)
and
(
(GetDataValue([@schema=D2A_DA, @item=/D2A_DA/D2A_ARF_DA/ARF_330_0_L]) = true and GetDataValue([@schema=D2A_DA, @item=/D2A_DA/D2A_ARF_DA/ARF_330_0_L_Deallocate]) = false)
)
and
(
not (
(
IsFirmInGroup([FirmID], 'ADO',[ReportingEndDate]) 
or
IsFirmInGroup([FirmID], 'BUILDSOC',[ReportingEndDate]) 
or
IsFirmInGroup([FirmID], 'HSV',[ReportingEndDate]) 
or
IsFirmInGroup([FirmID], 'SCCI',[ReportingEndDate]) 
or
IsFirmInGroup([FirmID], 'CREDITU',[ReportingEndDate]) 
or
IsFirmInGroup([FirmID], 'SSP',[ReportingEndDate]) 
)
 and [ReportingEndDate] &gt; Date(2015, 10, 1)
)
) and ( not([NormalizedPeriod] = 1 ) )  and ( not( IsNull(GetDataValue( [PreviousPeriodEndDate] ,[FirmID], MakeStringArray('D2A,'+Nz([D2AReturnIdCategory],''), '|'), [@schema=D2A_ARF, @item=/D2A_ARF/FirmID]) ) ) )</t>
  </si>
  <si>
    <t>ARF_330_0_L VAL PL10220 COMPONENT</t>
  </si>
  <si>
    <t>([/D2A_ARF/ARF_330_0_L/PL10220] - [/D2A_ARF/ARF_330_0_L/PL00337] + [/D2A_ARF/ARF_330_0_L/PL00381]) = 0</t>
  </si>
  <si>
    <t>(
[ReportingEndDate] &gt; Date(2015, 10, 1)
)
and
(
(GetDataValue([@schema=D2A_DA, @item=/D2A_DA/D2A_ARF_DA/ARF_330_0_L]) = true and GetDataValue([@schema=D2A_DA, @item=/D2A_DA/D2A_ARF_DA/ARF_330_0_L_Deallocate]) = false)
)
and
(
not (
(
IsFirmInGroup([FirmID], 'BUILDSOC',[ReportingEndDate]) 
or
IsFirmInGroup([FirmID], 'SCCI',[ReportingEndDate]) 
or
IsFirmInGroup([FirmID], 'ADO',[ReportingEndDate]) 
or
IsFirmInGroup([FirmID], 'SSP',[ReportingEndDate]) 
or
IsFirmInGroup([FirmID], 'HSV',[ReportingEndDate]) 
or
IsFirmInGroup([FirmID], 'CREDITU',[ReportingEndDate]) 
)
 and [ReportingEndDate] &gt; Date(2015, 10, 1)
)
)</t>
  </si>
  <si>
    <t>ARF_330_0_L VAL PL10225 COMPONENT</t>
  </si>
  <si>
    <t>([/D2A_ARF/ARF_330_0_L/PL10225] - [/D2A_ARF/ARF_330_0_L/PL10290] + [/D2A_ARF/ARF_330_0_L/PL10084]) = 0</t>
  </si>
  <si>
    <t>(
[ReportingEndDate] &gt; Date(2015, 10, 1)
)
and
(
(GetDataValue([@schema=D2A_DA, @item=/D2A_DA/D2A_ARF_DA/ARF_330_0_L]) = true and GetDataValue([@schema=D2A_DA, @item=/D2A_DA/D2A_ARF_DA/ARF_330_0_L_Deallocate]) = false)
)
and
(
not (
(
IsFirmInGroup([FirmID], 'ADO',[ReportingEndDate]) 
or
IsFirmInGroup([FirmID], 'SCCI',[ReportingEndDate]) 
or
IsFirmInGroup([FirmID], 'CREDITU',[ReportingEndDate]) 
or
IsFirmInGroup([FirmID], 'BUILDSOC',[ReportingEndDate]) 
or
IsFirmInGroup([FirmID], 'SSP',[ReportingEndDate]) 
or
IsFirmInGroup([FirmID], 'HSV',[ReportingEndDate]) 
)
 and [ReportingEndDate] &gt; Date(2015, 10, 1)
)
)</t>
  </si>
  <si>
    <t>ARF_330_0_L VAL PL10240 COMPONENT</t>
  </si>
  <si>
    <t>The Profit or loss after tax from continuing operations subtotal is not equal to the sum of its components. Please explain why this is the case.</t>
  </si>
  <si>
    <t>([/D2A_ARF/ARF_330_0_L/PL10240] - [/D2A_ARF/ARF_330_0_L/PL10293] + [/D2A_ARF/ARF_330_0_L/PL10124]) = 0</t>
  </si>
  <si>
    <t>(
[ReportingEndDate] &gt; Date(2015, 10, 1)
)
and
(
(GetDataValue([@schema=D2A_DA, @item=/D2A_DA/D2A_ARF_DA/ARF_330_0_L]) = true and GetDataValue([@schema=D2A_DA, @item=/D2A_DA/D2A_ARF_DA/ARF_330_0_L_Deallocate]) = false)
)
and
(
not (
(
IsFirmInGroup([FirmID], 'ADO',[ReportingEndDate]) 
or
IsFirmInGroup([FirmID], 'CREDITU',[ReportingEndDate]) 
or
IsFirmInGroup([FirmID], 'SCCI',[ReportingEndDate]) 
or
IsFirmInGroup([FirmID], 'SSP',[ReportingEndDate]) 
or
IsFirmInGroup([FirmID], 'BUILDSOC',[ReportingEndDate]) 
or
IsFirmInGroup([FirmID], 'HSV',[ReportingEndDate]) 
)
 and [ReportingEndDate] &gt; Date(2015, 10, 1)
)
)</t>
  </si>
  <si>
    <t>ARF_330_0_L VAL PL10290 COMPONENT</t>
  </si>
  <si>
    <t>([/D2A_ARF/ARF_330_0_L/PL10290] - [/D2A_ARF/ARF_330_0_L/PL10220] - [/D2A_ARF/ARF_330_0_L/PL10080]) = 0</t>
  </si>
  <si>
    <t>(
[ReportingEndDate] &gt; Date(2015, 10, 1)
)
and
(
(GetDataValue([@schema=D2A_DA, @item=/D2A_DA/D2A_ARF_DA/ARF_330_0_L]) = true and GetDataValue([@schema=D2A_DA, @item=/D2A_DA/D2A_ARF_DA/ARF_330_0_L_Deallocate]) = false)
)
and
(
not (
(
IsFirmInGroup([FirmID], 'HSV',[ReportingEndDate]) 
or
IsFirmInGroup([FirmID], 'SCCI',[ReportingEndDate]) 
or
IsFirmInGroup([FirmID], 'BUILDSOC',[ReportingEndDate]) 
or
IsFirmInGroup([FirmID], 'CREDITU',[ReportingEndDate]) 
or
IsFirmInGroup([FirmID], 'ADO',[ReportingEndDate]) 
or
IsFirmInGroup([FirmID], 'SSP',[ReportingEndDate]) 
)
 and [ReportingEndDate] &gt; Date(2015, 10, 1)
)
)</t>
  </si>
  <si>
    <t>ARF_330_0_L VAL PL10293 COMPONENT</t>
  </si>
  <si>
    <t>The Profit (loss) before tax from continuing operations subtotal is not equal to the sum of its components. Please explain why this is the case.</t>
  </si>
  <si>
    <t>([/D2A_ARF/ARF_330_0_L/PL10293] - [/D2A_ARF/ARF_330_0_L/PL10225] + [/D2A_ARF/ARF_330_0_L/PL10291] + [/D2A_ARF/ARF_330_0_L/PL13424] - [/D2A_ARF/ARF_330_0_L/PL10292] - [/D2A_ARF/ARF_330_0_L/PL13425]) = 0</t>
  </si>
  <si>
    <t>(
[ReportingEndDate] &gt; Date(2015, 10, 1)
)
and
(
(GetDataValue([@schema=D2A_DA, @item=/D2A_DA/D2A_ARF_DA/ARF_330_0_L]) = true and GetDataValue([@schema=D2A_DA, @item=/D2A_DA/D2A_ARF_DA/ARF_330_0_L_Deallocate]) = false)
)
and
(
not (
(
IsFirmInGroup([FirmID], 'ADO',[ReportingEndDate]) 
or
IsFirmInGroup([FirmID], 'SSP',[ReportingEndDate]) 
or
IsFirmInGroup([FirmID], 'CREDITU',[ReportingEndDate]) 
or
IsFirmInGroup([FirmID], 'SCCI',[ReportingEndDate]) 
or
IsFirmInGroup([FirmID], 'HSV',[ReportingEndDate]) 
or
IsFirmInGroup([FirmID], 'BUILDSOC',[ReportingEndDate]) 
)
 and [ReportingEndDate] &gt; Date(2015, 10, 1)
)
)</t>
  </si>
  <si>
    <t>ARF_330_0_L VAL PL10297 COMPONENT</t>
  </si>
  <si>
    <t>([/D2A_ARF/ARF_330_0_L/PL10297] - [/D2A_ARF/ARF_330_0_L/PL10240] - [/D2A_ARF/ARF_330_0_L/PL13426]) = 0</t>
  </si>
  <si>
    <t>(
[ReportingEndDate] &gt; Date(2015, 10, 1)
)
and
(
(GetDataValue([@schema=D2A_DA, @item=/D2A_DA/D2A_ARF_DA/ARF_330_0_L]) = true and GetDataValue([@schema=D2A_DA, @item=/D2A_DA/D2A_ARF_DA/ARF_330_0_L_Deallocate]) = false)
)
and
(
not (
(
IsFirmInGroup([FirmID], 'CREDITU',[ReportingEndDate]) 
or
IsFirmInGroup([FirmID], 'SSP',[ReportingEndDate]) 
or
IsFirmInGroup([FirmID], 'BUILDSOC',[ReportingEndDate]) 
or
IsFirmInGroup([FirmID], 'HSV',[ReportingEndDate]) 
or
IsFirmInGroup([FirmID], 'SCCI',[ReportingEndDate]) 
or
IsFirmInGroup([FirmID], 'ADO',[ReportingEndDate]) 
)
 and [ReportingEndDate] &gt; Date(2015, 10, 1)
)
)</t>
  </si>
  <si>
    <t>ARF_330_0_L VAL PL13424 NEGATIVE BANKS</t>
  </si>
  <si>
    <t>([/D2A_ARF/ARF_330_0_L/PL13424] - Nz(GetDataValue(GetLastDayOfMonth(AddMonths([ReportingEndDate], -1 * [NumberOfMonthsInPeriod])), [FirmID], MakeStringArray('D2A,'+Nz([D2AReturnIdCategory],''), '|'), [@schema=D2A_ARF, @item=/D2A_ARF/ARF_330_0_L/PL13424]), 0)) &gt;= 0</t>
  </si>
  <si>
    <t>(
[ReportingEndDate] &gt; Date(2015, 10, 1)
)
and
(
(GetDataValue([@schema=D2A_DA, @item=/D2A_DA/D2A_ARF_DA/ARF_330_0_L]) = true and GetDataValue([@schema=D2A_DA, @item=/D2A_DA/D2A_ARF_DA/ARF_330_0_L_Deallocate]) = false)
)
and
(
not (
(
IsFirmInGroup([FirmID], 'CREDITU',[ReportingEndDate]) 
or
IsFirmInGroup([FirmID], 'HSV',[ReportingEndDate]) 
or
IsFirmInGroup([FirmID], 'SCCI',[ReportingEndDate]) 
or
IsFirmInGroup([FirmID], 'ADO',[ReportingEndDate]) 
or
IsFirmInGroup([FirmID], 'BUILDSOC',[ReportingEndDate]) 
or
IsFirmInGroup([FirmID], 'SSP',[ReportingEndDate]) 
)
 and [ReportingEndDate] &gt; Date(2015, 10, 1)
)
) and ( not([NormalizedPeriod] = 1 ) )  and ( not( IsNull(GetDataValue( [PreviousPeriodEndDate] ,[FirmID], MakeStringArray('D2A,'+Nz([D2AReturnIdCategory],''), '|'), [@schema=D2A_ARF, @item=/D2A_ARF/FirmID]) ) ) )</t>
  </si>
  <si>
    <t>ARF_330_0_L MOV PL10131</t>
  </si>
  <si>
    <t>Dividends expected, declared or paid has changed significantly compared to the corresponding quarter last year. Please explain the factors that have contributed to this movement.</t>
  </si>
  <si>
    <t>Absolute([/D2A_ARF/ARF_330_0_L/PL10131] - Nz(GetDataValue(GetLastDayOfMonth(AddMonths([ReportingEndDate], -4 * [NumberOfMonthsInPeriod])), [FirmID], MakeStringArray('D2A,'+Nz([D2AReturnIdCategory],''), '|'), [@schema=D2A_ARF, @item=/D2A_ARF/ARF_330_0_L/PL10131]), 0)) &lt;= 20000000 or ((((0.5 * (Nz(GetDataValue(GetLastDayOfMonth(AddMonths([ReportingEndDate], -4 * [NumberOfMonthsInPeriod])), [FirmID], MakeStringArray('D2A,'+Nz([D2AReturnIdCategory],''), '|'), [@schema=D2A_ARF, @item=/D2A_ARF/ARF_330_0_L/PL10131]), 0)) &lt;= [/D2A_ARF/ARF_330_0_L/PL10131])) or (([/D2A_ARF/ARF_330_0_L/PL10131]) &lt;= (1.5 * Absolute(Nz(GetDataValue(GetLastDayOfMonth(AddMonths([ReportingEndDate], -4 * [NumberOfMonthsInPeriod])), [FirmID], MakeStringArray('D2A,'+Nz([D2AReturnIdCategory],''), '|'), [@schema=D2A_ARF, @item=/D2A_ARF/ARF_330_0_L/PL10131]), 0))))))</t>
  </si>
  <si>
    <t>(
[ReportingEndDate] &gt; Date(2015, 10, 1)
)
and
(
(GetDataValue([@schema=D2A_DA, @item=/D2A_DA/D2A_ARF_DA/ARF_330_0_L]) = true and GetDataValue([@schema=D2A_DA, @item=/D2A_DA/D2A_ARF_DA/ARF_330_0_L_Deallocate]) = false)
)
and
(
not (
(
IsFirmInGroup([FirmID], 'CREDITU',[ReportingEndDate]) 
or
IsFirmInGroup([FirmID], 'HSV',[ReportingEndDate]) 
or
IsFirmInGroup([FirmID], 'SSP',[ReportingEndDate]) 
or
IsFirmInGroup([FirmID], 'SCCI',[ReportingEndDate]) 
or
IsFirmInGroup([FirmID], 'ADO',[ReportingEndDate]) 
or
IsFirmInGroup([FirmID], 'BUILDSOC',[ReportingEndDate]) 
)
 and [ReportingEndDate] &gt; Date(2015, 10, 1)
)
)  and ( not( IsNull(GetDataValue( [PreviousPeriodEndDate] ,[FirmID], MakeStringArray('D2A,'+Nz([D2AReturnIdCategory],''), '|'), [@schema=D2A_ARF, @item=/D2A_ARF/FirmID]) ) ) )</t>
  </si>
  <si>
    <t>ARF_330_0_L VAL PL00337 NEGATIVE BANKS</t>
  </si>
  <si>
    <t>[/D2A_ARF/ARF_330_0_L/PL00337] - Nz(GetDataValue(GetLastDayOfMonth(AddMonths([ReportingEndDate], -1 * [NumberOfMonthsInPeriod])), [FirmID], MakeStringArray('D2A,'+Nz([D2AReturnIdCategory],''), '|'), [@schema=D2A_ARF, @item=/D2A_ARF/ARF_330_0_L/PL00337]), 0) &gt;= 0</t>
  </si>
  <si>
    <t>(
[ReportingEndDate] &gt; Date(2015, 10, 1)
)
and
(
(GetDataValue([@schema=D2A_DA, @item=/D2A_DA/D2A_ARF_DA/ARF_330_0_L]) = true and GetDataValue([@schema=D2A_DA, @item=/D2A_DA/D2A_ARF_DA/ARF_330_0_L_Deallocate]) = false)
)
and
(
not (
(
IsFirmInGroup([FirmID], 'ADO',[ReportingEndDate]) 
or
IsFirmInGroup([FirmID], 'SSP',[ReportingEndDate]) 
or
IsFirmInGroup([FirmID], 'SCCI',[ReportingEndDate]) 
or
IsFirmInGroup([FirmID], 'HSV',[ReportingEndDate]) 
or
IsFirmInGroup([FirmID], 'CREDITU',[ReportingEndDate]) 
or
IsFirmInGroup([FirmID], 'BUILDSOC',[ReportingEndDate]) 
)
 and [ReportingEndDate] &gt; Date(2015, 10, 1)
)
) and ( not([NormalizedPeriod] = 1 ) )  and ( not( IsNull(GetDataValue( [PreviousPeriodEndDate] ,[FirmID], MakeStringArray('D2A,'+Nz([D2AReturnIdCategory],''), '|'), [@schema=D2A_ARF, @item=/D2A_ARF/FirmID]) ) ) )</t>
  </si>
  <si>
    <t>ARF_330_0_L VAL PL00337 NEGATIVE BANKS 1a</t>
  </si>
  <si>
    <t>[/D2A_ARF/ARF_330_0_L/PL00337] &gt;= 0</t>
  </si>
  <si>
    <t>(
[ReportingEndDate] &gt; Date(2015, 10, 1)
)
and
(
(GetDataValue([@schema=D2A_DA, @item=/D2A_DA/D2A_ARF_DA/ARF_330_0_L]) = true and GetDataValue([@schema=D2A_DA, @item=/D2A_DA/D2A_ARF_DA/ARF_330_0_L_Deallocate]) = false)
)
and
(
not (
(
IsFirmInGroup([FirmID], 'HSV',[ReportingEndDate]) 
or
IsFirmInGroup([FirmID], 'BUILDSOC',[ReportingEndDate]) 
or
IsFirmInGroup([FirmID], 'SSP',[ReportingEndDate]) 
or
IsFirmInGroup([FirmID], 'SCCI',[ReportingEndDate]) 
or
IsFirmInGroup([FirmID], 'ADO',[ReportingEndDate]) 
or
IsFirmInGroup([FirmID], 'CREDITU',[ReportingEndDate]) 
)
 and [ReportingEndDate] &gt; Date(2015, 10, 1)
)
) and ( not([NormalizedPeriod] &gt;= 2   ) )</t>
  </si>
  <si>
    <t>ARF_330_0_L VAL PL00381 NEGATIVE BANKS 1a</t>
  </si>
  <si>
    <t>(
[ReportingEndDate] &gt; Date(2015, 10, 1)
)
and
(
(GetDataValue([@schema=D2A_DA, @item=/D2A_DA/D2A_ARF_DA/ARF_330_0_L]) = true and GetDataValue([@schema=D2A_DA, @item=/D2A_DA/D2A_ARF_DA/ARF_330_0_L_Deallocate]) = false)
)
and
(
not (
(
IsFirmInGroup([FirmID], 'HSV',[ReportingEndDate]) 
or
IsFirmInGroup([FirmID], 'SSP',[ReportingEndDate]) 
or
IsFirmInGroup([FirmID], 'CREDITU',[ReportingEndDate]) 
or
IsFirmInGroup([FirmID], 'ADO',[ReportingEndDate]) 
or
IsFirmInGroup([FirmID], 'BUILDSOC',[ReportingEndDate]) 
or
IsFirmInGroup([FirmID], 'SCCI',[ReportingEndDate]) 
)
 and [ReportingEndDate] &gt; Date(2015, 10, 1)
)
) and ( not([NormalizedPeriod] &gt;= 2   ) )</t>
  </si>
  <si>
    <t>ARF_330_0_L VAL PL10080 NEGATIVE BANKS</t>
  </si>
  <si>
    <t>[/D2A_ARF/ARF_330_0_L/PL10080] - Nz(GetDataValue(GetLastDayOfMonth(AddMonths([ReportingEndDate], -1 * [NumberOfMonthsInPeriod])), [FirmID], MakeStringArray('D2A,'+Nz([D2AReturnIdCategory],''), '|'), [@schema=D2A_ARF, @item=/D2A_ARF/ARF_330_0_L/PL10080]), 0) &gt;= 0</t>
  </si>
  <si>
    <t>(
[ReportingEndDate] &gt; Date(2015, 10, 1)
)
and
(
(GetDataValue([@schema=D2A_DA, @item=/D2A_DA/D2A_ARF_DA/ARF_330_0_L]) = true and GetDataValue([@schema=D2A_DA, @item=/D2A_DA/D2A_ARF_DA/ARF_330_0_L_Deallocate]) = false)
)
and
(
not (
(
IsFirmInGroup([FirmID], 'CREDITU',[ReportingEndDate]) 
or
IsFirmInGroup([FirmID], 'HSV',[ReportingEndDate]) 
or
IsFirmInGroup([FirmID], 'ADO',[ReportingEndDate]) 
or
IsFirmInGroup([FirmID], 'SCCI',[ReportingEndDate]) 
or
IsFirmInGroup([FirmID], 'BUILDSOC',[ReportingEndDate]) 
or
IsFirmInGroup([FirmID], 'SSP',[ReportingEndDate]) 
)
 and [ReportingEndDate] &gt; Date(2015, 10, 1)
)
) and ( not([NormalizedPeriod] = 1 ) )  and ( not( IsNull(GetDataValue( [PreviousPeriodEndDate] ,[FirmID], MakeStringArray('D2A,'+Nz([D2AReturnIdCategory],''), '|'), [@schema=D2A_ARF, @item=/D2A_ARF/FirmID]) ) ) )</t>
  </si>
  <si>
    <t>ARF_330_0_L VAL PL10080 NEGATIVE BANKS 1a</t>
  </si>
  <si>
    <t>[/D2A_ARF/ARF_330_0_L/PL10080] &gt;= 0</t>
  </si>
  <si>
    <t>(
[ReportingEndDate] &gt; Date(2015, 10, 1)
)
and
(
(GetDataValue([@schema=D2A_DA, @item=/D2A_DA/D2A_ARF_DA/ARF_330_0_L]) = true and GetDataValue([@schema=D2A_DA, @item=/D2A_DA/D2A_ARF_DA/ARF_330_0_L_Deallocate]) = false)
)
and
(
not (
(
IsFirmInGroup([FirmID], 'CREDITU',[ReportingEndDate]) 
or
IsFirmInGroup([FirmID], 'BUILDSOC',[ReportingEndDate]) 
or
IsFirmInGroup([FirmID], 'SSP',[ReportingEndDate]) 
or
IsFirmInGroup([FirmID], 'HSV',[ReportingEndDate]) 
or
IsFirmInGroup([FirmID], 'ADO',[ReportingEndDate]) 
or
IsFirmInGroup([FirmID], 'SCCI',[ReportingEndDate]) 
)
 and [ReportingEndDate] &gt; Date(2015, 10, 1)
)
) and ( not([NormalizedPeriod] &gt;= 2   ) )</t>
  </si>
  <si>
    <t>ARF_330_0_L VAL PL10291 NEGATIVE BANKS 1b</t>
  </si>
  <si>
    <t>The reported figure for Total operating expenses from continuing operations for the quarter is negative. Please explain why this is the case.</t>
  </si>
  <si>
    <t>[/D2A_ARF/ARF_330_0_L/PL10291] - Nz(GetDataValue(GetLastDayOfMonth(AddMonths([ReportingEndDate], -1 * [NumberOfMonthsInPeriod])), [FirmID], MakeStringArray('D2A,'+Nz([D2AReturnIdCategory],''), '|'), [@schema=D2A_ARF, @item=/D2A_ARF/ARF_330_0_L/PL10291]), 0) &gt;= 0</t>
  </si>
  <si>
    <t>(
[ReportingEndDate] &gt; Date(2015, 10, 1)
)
and
(
(GetDataValue([@schema=D2A_DA, @item=/D2A_DA/D2A_ARF_DA/ARF_330_0_L]) = true and GetDataValue([@schema=D2A_DA, @item=/D2A_DA/D2A_ARF_DA/ARF_330_0_L_Deallocate]) = false)
)
and
(
not (
(
IsFirmInGroup([FirmID], 'BUILDSOC',[ReportingEndDate]) 
or
IsFirmInGroup([FirmID], 'HSV',[ReportingEndDate]) 
or
IsFirmInGroup([FirmID], 'CREDITU',[ReportingEndDate]) 
or
IsFirmInGroup([FirmID], 'ADO',[ReportingEndDate]) 
or
IsFirmInGroup([FirmID], 'SCCI',[ReportingEndDate]) 
or
IsFirmInGroup([FirmID], 'SSP',[ReportingEndDate]) 
)
 and [ReportingEndDate] &gt; Date(2015, 10, 1)
)
) and ( not([NormalizedPeriod] = 1 ) )  and ( not( IsNull(GetDataValue( [PreviousPeriodEndDate] ,[FirmID], MakeStringArray('D2A,'+Nz([D2AReturnIdCategory],''), '|'), [@schema=D2A_ARF, @item=/D2A_ARF/FirmID]) ) ) )</t>
  </si>
  <si>
    <t>ARF_330_0_L VAL PL10291 NEGATIVE BANKS 1a</t>
  </si>
  <si>
    <t>(
[ReportingEndDate] &gt; Date(2015, 10, 1)
)
and
(
(GetDataValue([@schema=D2A_DA, @item=/D2A_DA/D2A_ARF_DA/ARF_330_0_L]) = true and GetDataValue([@schema=D2A_DA, @item=/D2A_DA/D2A_ARF_DA/ARF_330_0_L_Deallocate]) = false)
)
and
(
not (
(
IsFirmInGroup([FirmID], 'SSP',[ReportingEndDate]) 
or
IsFirmInGroup([FirmID], 'SCCI',[ReportingEndDate]) 
or
IsFirmInGroup([FirmID], 'ADO',[ReportingEndDate]) 
or
IsFirmInGroup([FirmID], 'CREDITU',[ReportingEndDate]) 
or
IsFirmInGroup([FirmID], 'BUILDSOC',[ReportingEndDate]) 
or
IsFirmInGroup([FirmID], 'HSV',[ReportingEndDate]) 
)
 and [ReportingEndDate] &gt; Date(2015, 10, 1)
)
) and ( not([NormalizedPeriod] &gt;= 2   ) )</t>
  </si>
  <si>
    <t>ARF_330_0_L VAL PL13424 NEGATIVE BANKS 1a</t>
  </si>
  <si>
    <t>(
[ReportingEndDate] &gt; Date(2015, 10, 1)
)
and
(
(GetDataValue([@schema=D2A_DA, @item=/D2A_DA/D2A_ARF_DA/ARF_330_0_L]) = true and GetDataValue([@schema=D2A_DA, @item=/D2A_DA/D2A_ARF_DA/ARF_330_0_L_Deallocate]) = false)
)
and
(
not (
(
IsFirmInGroup([FirmID], 'SSP',[ReportingEndDate]) 
or
IsFirmInGroup([FirmID], 'HSV',[ReportingEndDate]) 
or
IsFirmInGroup([FirmID], 'ADO',[ReportingEndDate]) 
or
IsFirmInGroup([FirmID], 'BUILDSOC',[ReportingEndDate]) 
or
IsFirmInGroup([FirmID], 'CREDITU',[ReportingEndDate]) 
or
IsFirmInGroup([FirmID], 'SCCI',[ReportingEndDate]) 
)
 and [ReportingEndDate] &gt; Date(2015, 10, 1)
)
) and ( not([NormalizedPeriod] &gt;= 2   ) )</t>
  </si>
  <si>
    <t>INTRAGROUP ELIMINATIONS - INTEREST INCOME (INTEREST) &gt; 0</t>
  </si>
  <si>
    <t>Intragroup eliminations (Interest income - Interest)  should be reported as a positive number.</t>
  </si>
  <si>
    <t>[PL02580] &gt;= 0</t>
  </si>
  <si>
    <t>(
[ReportingEndDate] &gt; Date(2003, 9, 1)
)
and
(
(GetDataValue([@schema=D2A_DA, @item=/D2A_DA/D2A_ARF_DA/ARF_330_1_C]) = true and GetDataValue([@schema=D2A_DA, @item=/D2A_DA/D2A_ARF_DA/ARF_330_1_C_Deallocate]) = false)
)</t>
  </si>
  <si>
    <t>INTRAGROUP ELIMINATIONS - INTEREST INCOME (AVERAGE BALANCE) &gt; 0</t>
  </si>
  <si>
    <t>Intragroup eliminations (Interest income - Average balance)  should be reported as a positive number.</t>
  </si>
  <si>
    <t>[PL02581] &gt;= 0</t>
  </si>
  <si>
    <t>INTRAGROUP ELIMINATIONS - INTEREST EXPENSE (INTEREST) &gt; 0</t>
  </si>
  <si>
    <t>Intragroup eliminations (Interest expense - Interest)  should be reported as a positive number.</t>
  </si>
  <si>
    <t>[PL02583] &gt;= 0</t>
  </si>
  <si>
    <t>INTRAGROUP ELIMINATIONS - INTEREST EXPENSE (AVERAGE BALANCE) &gt; 0</t>
  </si>
  <si>
    <t>Intragroup eliminations (Interest expense - Average balance) should be reported as a positive number.</t>
  </si>
  <si>
    <t>[PL02584] &gt;= 0</t>
  </si>
  <si>
    <t>ARF_330_1_C VAL PL02550, PL02554, PL02556</t>
  </si>
  <si>
    <t>Please explain why Other borrowings or Loans from parent entity or Loans from associates or joint ventures Interest has been reported when Total other borrowings on ARF_322_0 is nil, or vice versa.</t>
  </si>
  <si>
    <t>((([/D2A_ARF/ARF_330_1_C/PL02550] + [/D2A_ARF/ARF_330_1_C/PL02554] + [/D2A_ARF/ARF_330_1_C/PL02556]) = 0) and ([/D2A_ARF/ARF_322_0/BSL10917] = 0)) or ((not(([/D2A_ARF/ARF_330_1_C/PL02550] + [/D2A_ARF/ARF_330_1_C/PL02554] + [/D2A_ARF/ARF_330_1_C/PL02556]) = 0)) and (not([/D2A_ARF/ARF_322_0/BSL10917] = 0)))</t>
  </si>
  <si>
    <t>(
[ReportingEndDate] &gt; Date(2011, 1, 31)
)
and
(
(GetDataValue([@schema=D2A_DA, @item=/D2A_DA/D2A_ARF_DA/ARF_330_1_C]) = true and GetDataValue([@schema=D2A_DA, @item=/D2A_DA/D2A_ARF_DA/ARF_330_1_C_Deallocate]) = false)
)
and
(
not (
Contains(MakeStringArray('714|504|741', '|'), ToString(GetProfileValue([FirmID], [@schema=CP, @item=/OrganizationProfile/PartyID])))
 and [ReportingEndDate] &gt; Date(2011, 1, 31)
)
)
and
(
not (
Contains(MakeStringArray('3003', '|'), [D2AReturnIdCategory])
 and [ReportingEndDate] &gt; Date(2011, 1, 31)
)
)
and
(
(GetDataValue([@schema=D2A_DA, @item=/D2A_DA/D2A_ARF_DA/ARF_322_0]) = true and GetDataValue([@schema=D2A_DA, @item=/D2A_DA/D2A_ARF_DA/ARF_322_0_Deallocate]) = false)
)</t>
  </si>
  <si>
    <t>ARF_330_1_C VAL PL02500</t>
  </si>
  <si>
    <t>Please explain why Cash and liquid assets, Interest has been reported when Total cash and liquid assets on ARF_322_0 is nil, or vice versa.</t>
  </si>
  <si>
    <t>(([/D2A_ARF/ARF_330_1_C/PL02500] = 0) and ([/D2A_ARF/ARF_322_0/BSAO11018] = 0)) or ((not([/D2A_ARF/ARF_330_1_C/PL02500] = 0)) and (not([/D2A_ARF/ARF_322_0/BSAO11018] = 0)))</t>
  </si>
  <si>
    <t>(
[ReportingEndDate] &gt; Date(2010, 11, 1)
)
and
(
(GetDataValue([@schema=D2A_DA, @item=/D2A_DA/D2A_ARF_DA/ARF_330_1_C]) = true and GetDataValue([@schema=D2A_DA, @item=/D2A_DA/D2A_ARF_DA/ARF_330_1_C_Deallocate]) = false)
)
and
(
not (
Contains(MakeStringArray('3003', '|'), [D2AReturnIdCategory])
 and [ReportingEndDate] &gt; Date(2010, 11, 1)
)
)
and
(
(GetDataValue([@schema=D2A_DA, @item=/D2A_DA/D2A_ARF_DA/ARF_322_0]) = true and GetDataValue([@schema=D2A_DA, @item=/D2A_DA/D2A_ARF_DA/ARF_322_0_Deallocate]) = false)
)</t>
  </si>
  <si>
    <t>ARF_330_1_C VAL PL02504</t>
  </si>
  <si>
    <t>Please explain why Credit cards, Interest has been reported when Credit cards, Balance outstanding on ARF_322_0 is nil, or vice versa.</t>
  </si>
  <si>
    <t>(([/D2A_ARF/ARF_330_1_C/PL02504] = 0) and ([BSAO11023] = 0)) or ((not([/D2A_ARF/ARF_330_1_C/PL02504] = 0)) and (not([BSAO11023] = 0)))</t>
  </si>
  <si>
    <t>ARF_330_1_C VAL PL02506</t>
  </si>
  <si>
    <t>Please explain why Housing loans, Interest has been reported when Housing, Variable rate or Fixed rate, Balance outstanding on ARF_322_0 is nil, or vice versa.</t>
  </si>
  <si>
    <t>(([/D2A_ARF/ARF_330_1_C/PL02506] = 0) and (([/D2A_ARF/ARF_322_0/BSAO11026] + [/D2A_ARF/ARF_322_0/BSAO11029]) = 0)) or ((not([/D2A_ARF/ARF_330_1_C/PL02506] = 0)) and (not(([/D2A_ARF/ARF_322_0/BSAO11026] + [/D2A_ARF/ARF_322_0/BSAO11029]) = 0)))</t>
  </si>
  <si>
    <t>ARF_330_1_C VAL PL02507</t>
  </si>
  <si>
    <t>Please explain why Term loans, Interest has been reported when Term loans, Variable rate or Fixed rate, Balance outstanding on ARF_322_0 is nil, or vice versa.</t>
  </si>
  <si>
    <t>(([/D2A_ARF/ARF_330_1_C/PL02507] = 0) and (([BSAO11032] + [BSAO11035]) = 0)) or ((not([/D2A_ARF/ARF_330_1_C/PL02507] = 0)) and (not(([BSAO11032] + [BSAO11035]) = 0)))</t>
  </si>
  <si>
    <t>(
[ReportingEndDate] &gt; Date(2010, 11, 1)
)
and
(
(GetDataValue([@schema=D2A_DA, @item=/D2A_DA/D2A_ARF_DA/ARF_330_1_C]) = true and GetDataValue([@schema=D2A_DA, @item=/D2A_DA/D2A_ARF_DA/ARF_330_1_C_Deallocate]) = false)
)
and
(
not (
Contains(MakeStringArray('504', '|'), ToString(GetProfileValue([FirmID], [@schema=CP, @item=/OrganizationProfile/PartyID])))
 and [ReportingEndDate] &gt; Date(2010, 11, 1)
)
)
and
(
not (
Contains(MakeStringArray('3003', '|'), [D2AReturnIdCategory])
 and [ReportingEndDate] &gt; Date(2010, 11, 1)
)
)
and
(
(GetDataValue([@schema=D2A_DA, @item=/D2A_DA/D2A_ARF_DA/ARF_322_0]) = true and GetDataValue([@schema=D2A_DA, @item=/D2A_DA/D2A_ARF_DA/ARF_322_0_Deallocate]) = false)
)</t>
  </si>
  <si>
    <t>ARF_330_1_C VAL PL02508</t>
  </si>
  <si>
    <t>Please explain why Lease financing, Interest has been reported when Lease financing, Balance outstanding on ARF_322_0 is nil, or vice versa.</t>
  </si>
  <si>
    <t>(([/D2A_ARF/ARF_330_1_C/PL02508] = 0) and ([BSAO11038] = 0)) or ((not([/D2A_ARF/ARF_330_1_C/PL02508] = 0)) and (not([BSAO11038] = 0)))</t>
  </si>
  <si>
    <t>ARF_330_1_C VAL PL02509</t>
  </si>
  <si>
    <t>Please explain why Loans and advances, Other, Interest has been reported when Other Loans and advances, Balance outstanding on ARF_322_0 is nil, or vice versa.</t>
  </si>
  <si>
    <t>(([/D2A_ARF/ARF_330_1_C/PL02509] = 0) and ([BSAO11041] = 0)) or ((not([/D2A_ARF/ARF_330_1_C/PL02509] = 0)) and (not([BSAO11041] = 0)))</t>
  </si>
  <si>
    <t>ARF_330_1 VAL PL02516, PL02532</t>
  </si>
  <si>
    <t>Please explain why Total interest income is nil when Average interest earning assets has been reported or vice versa.</t>
  </si>
  <si>
    <t>(([/D2A_ARF/ARF_330_1_C/PL02516] = 0) and ([/D2A_ARF/ARF_330_1_C/PL02532] = 0)) or ((not([/D2A_ARF/ARF_330_1_C/PL02532] = 0)) and (not([/D2A_ARF/ARF_330_1_C/PL02516] = 0)))</t>
  </si>
  <si>
    <t>(
[ReportingEndDate] &gt; Date(2010, 11, 1)
)
and
(
(GetDataValue([@schema=D2A_DA, @item=/D2A_DA/D2A_ARF_DA/ARF_330_1_C]) = true and GetDataValue([@schema=D2A_DA, @item=/D2A_DA/D2A_ARF_DA/ARF_330_1_C_Deallocate]) = false)
)</t>
  </si>
  <si>
    <t>ARF_330_1_C VAL PL02549</t>
  </si>
  <si>
    <t>Please explain why Deposits, Interest has been reported when Total on ARF_322_0 is nil, or vice versa.</t>
  </si>
  <si>
    <t>(([/D2A_ARF/ARF_330_1_C/PL02549] = 0) and ([/D2A_ARF/ARF_322_0/BSL10911] = 0)) or ((not([/D2A_ARF/ARF_330_1_C/PL02549] = 0)) and (not([/D2A_ARF/ARF_322_0/BSL10911] = 0)))</t>
  </si>
  <si>
    <t>ARF_330_1_C VAL PL02552</t>
  </si>
  <si>
    <t>Please explain why Bonds, notes and long-term borrowings, Interest has been reported when Total bonds, notes and long-term borrowings on ARF_322_0 is nil, or vice versa.</t>
  </si>
  <si>
    <t>(([/D2A_ARF/ARF_330_1_C/PL02552] = 0) and ([/D2A_ARF/ARF_322_0/BSL10931] = 0)) or ((not([/D2A_ARF/ARF_330_1_C/PL02552] = 0)) and (not([/D2A_ARF/ARF_322_0/BSL10931] = 0)))</t>
  </si>
  <si>
    <t>ARF_330_1_C VAL PL02553</t>
  </si>
  <si>
    <t>Please explain why Loan capital, Interest has been reported when Loan capital on ARF_322_0 is nil, or vice versa.</t>
  </si>
  <si>
    <t>(([/D2A_ARF/ARF_330_1_C/PL02553] = 0) and ([/D2A_ARF/ARF_322_0/BSL10939] = 0)) or ((not([/D2A_ARF/ARF_330_1_C/PL02553] = 0)) and (not([/D2A_ARF/ARF_322_0/BSL10939] = 0)))</t>
  </si>
  <si>
    <t>ARF_330_1 VAL PL02569, PL02559</t>
  </si>
  <si>
    <t>Please explain why Total interest expense is nil when Average interest bearing liabilities has been reported or vice versa.</t>
  </si>
  <si>
    <t>(([/D2A_ARF/ARF_330_1_C/PL02559] = 0) and ([/D2A_ARF/ARF_330_1_C/PL02569] = 0)) or ((not([/D2A_ARF/ARF_330_1_C/PL02569] = 0)) and (not([/D2A_ARF/ARF_330_1_C/PL02559] = 0)))</t>
  </si>
  <si>
    <t>ARF_330_1 VAL PL02500 MOV 2</t>
  </si>
  <si>
    <t>Please explain why current discrete quarter Interest Income, Cash and liquid assets, Interest has changed significantly from the previous quarter. Please detail the specific reasons for this market or business movement.</t>
  </si>
  <si>
    <t>(Absolute(([/D2A_ARF/ARF_330_1_C/PL02500] - Nz(GetDataValue(GetLastDayOfMonth(AddMonths([ReportingEndDate], -1 * [NumberOfMonthsInPeriod])), [FirmID], MakeStringArray('D2A,'+Nz([D2AReturnIdCategory],''), '|'), [@schema=D2A_ARF, @item=/D2A_ARF/ARF_330_1_C/PL02500]), 0)) - (Nz(GetDataValue(GetLastDayOfMonth(AddMonths([ReportingEndDate], -1 * [NumberOfMonthsInPeriod])), [FirmID], MakeStringArray('D2A,'+Nz([D2AReturnIdCategory],''), '|'), [@schema=D2A_ARF, @item=/D2A_ARF/ARF_330_1_C/PL02500]), 0))) &lt; 250000) or (((0.7 * (Nz(GetDataValue(GetLastDayOfMonth(AddMonths([ReportingEndDate], -1 * [NumberOfMonthsInPeriod])), [FirmID], MakeStringArray('D2A,'+Nz([D2AReturnIdCategory],''), '|'), [@schema=D2A_ARF, @item=/D2A_ARF/ARF_330_1_C/PL02500]), 0))) &lt;= ([/D2A_ARF/ARF_330_1_C/PL02500] - Nz(GetDataValue(GetLastDayOfMonth(AddMonths([ReportingEndDate], -1 * [NumberOfMonthsInPeriod])), [FirmID], MakeStringArray('D2A,'+Nz([D2AReturnIdCategory],''), '|'), [@schema=D2A_ARF, @item=/D2A_ARF/ARF_330_1_C/PL02500]), 0))) and (([/D2A_ARF/ARF_330_1_C/PL02500] - Nz(GetDataValue(GetLastDayOfMonth(AddMonths([ReportingEndDate], -1 * [NumberOfMonthsInPeriod])), [FirmID], MakeStringArray('D2A,'+Nz([D2AReturnIdCategory],''), '|'), [@schema=D2A_ARF, @item=/D2A_ARF/ARF_330_1_C/PL02500]), 0)) &lt;= (1.3 * (Nz(GetDataValue(GetLastDayOfMonth(AddMonths([ReportingEndDate], -1 * [NumberOfMonthsInPeriod])), [FirmID], MakeStringArray('D2A,'+Nz([D2AReturnIdCategory],''), '|'), [@schema=D2A_ARF, @item=/D2A_ARF/ARF_330_1_C/PL02500]), 0)))))</t>
  </si>
  <si>
    <t>(
[ReportingEndDate] &gt; Date(2010, 11, 1)
)
and
(
(GetDataValue([@schema=D2A_DA, @item=/D2A_DA/D2A_ARF_DA/ARF_330_1_C]) = true and GetDataValue([@schema=D2A_DA, @item=/D2A_DA/D2A_ARF_DA/ARF_330_1_C_Deallocate]) = false)
)
and
(
not (
(
IsFirmInGroup([FirmID], 'BANK',[ReportingEndDate]) 
or
IsFirmInGroup([FirmID], 'SCCI',[ReportingEndDate]) 
)
 and [ReportingEndDate] &gt; Date(2010, 11, 1)
)
) and ( not([NormalizedPeriod] = 1 or [NormalizedPeriod] &gt;= 3   ) )  and ( not( IsNull(GetDataValue( [PreviousPeriodEndDate] ,[FirmID], MakeStringArray('D2A,'+Nz([D2AReturnIdCategory],''), '|'), [@schema=D2A_ARF, @item=/D2A_ARF/FirmID]) ) ) )</t>
  </si>
  <si>
    <t>ARF_330_1 VAL PL02500 MOV 3</t>
  </si>
  <si>
    <t>(Absolute(([/D2A_ARF/ARF_330_1_C/PL02500] - Nz(GetDataValue(GetLastDayOfMonth(AddMonths([ReportingEndDate], -1 * [NumberOfMonthsInPeriod])), [FirmID], MakeStringArray('D2A,'+Nz([D2AReturnIdCategory],''), '|'), [@schema=D2A_ARF, @item=/D2A_ARF/ARF_330_1_C/PL02500]), 0)) - (Nz(GetDataValue(GetLastDayOfMonth(AddMonths([ReportingEndDate], -1 * [NumberOfMonthsInPeriod])), [FirmID], MakeStringArray('D2A,'+Nz([D2AReturnIdCategory],''), '|'), [@schema=D2A_ARF, @item=/D2A_ARF/ARF_330_1_C/PL02500]), 0) - Nz(GetDataValue(GetLastDayOfMonth(AddMonths([ReportingEndDate], -2 * [NumberOfMonthsInPeriod])), [FirmID], MakeStringArray('D2A,'+Nz([D2AReturnIdCategory],''), '|'), [@schema=D2A_ARF, @item=/D2A_ARF/ARF_330_1_C/PL02500]), 0))) &lt; 250000) or (((0.7 * (Nz(GetDataValue(GetLastDayOfMonth(AddMonths([ReportingEndDate], -1 * [NumberOfMonthsInPeriod])), [FirmID], MakeStringArray('D2A,'+Nz([D2AReturnIdCategory],''), '|'), [@schema=D2A_ARF, @item=/D2A_ARF/ARF_330_1_C/PL02500]), 0) - Nz(GetDataValue(GetLastDayOfMonth(AddMonths([ReportingEndDate], -2 * [NumberOfMonthsInPeriod])), [FirmID], MakeStringArray('D2A,'+Nz([D2AReturnIdCategory],''), '|'), [@schema=D2A_ARF, @item=/D2A_ARF/ARF_330_1_C/PL02500]), 0))) &lt;= ([/D2A_ARF/ARF_330_1_C/PL02500] - Nz(GetDataValue(GetLastDayOfMonth(AddMonths([ReportingEndDate], -1 * [NumberOfMonthsInPeriod])), [FirmID], MakeStringArray('D2A,'+Nz([D2AReturnIdCategory],''), '|'), [@schema=D2A_ARF, @item=/D2A_ARF/ARF_330_1_C/PL02500]), 0))) and (([/D2A_ARF/ARF_330_1_C/PL02500] - Nz(GetDataValue(GetLastDayOfMonth(AddMonths([ReportingEndDate], -1 * [NumberOfMonthsInPeriod])), [FirmID], MakeStringArray('D2A,'+Nz([D2AReturnIdCategory],''), '|'), [@schema=D2A_ARF, @item=/D2A_ARF/ARF_330_1_C/PL02500]), 0)) &lt;= (1.3 * (Nz(GetDataValue(GetLastDayOfMonth(AddMonths([ReportingEndDate], -1 * [NumberOfMonthsInPeriod])), [FirmID], MakeStringArray('D2A,'+Nz([D2AReturnIdCategory],''), '|'), [@schema=D2A_ARF, @item=/D2A_ARF/ARF_330_1_C/PL02500]), 0) - Nz(GetDataValue(GetLastDayOfMonth(AddMonths([ReportingEndDate], -2 * [NumberOfMonthsInPeriod])), [FirmID], MakeStringArray('D2A,'+Nz([D2AReturnIdCategory],''), '|'), [@schema=D2A_ARF, @item=/D2A_ARF/ARF_330_1_C/PL02500]), 0)))))</t>
  </si>
  <si>
    <t>(
[ReportingEndDate] &gt; Date(2010, 11, 1)
)
and
(
(GetDataValue([@schema=D2A_DA, @item=/D2A_DA/D2A_ARF_DA/ARF_330_1_C]) = true and GetDataValue([@schema=D2A_DA, @item=/D2A_DA/D2A_ARF_DA/ARF_330_1_C_Deallocate]) = false)
)
and
(
not (
(
IsFirmInGroup([FirmID], 'BANK',[ReportingEndDate]) 
or
IsFirmInGroup([FirmID], 'SCCI',[ReportingEndDate]) 
)
 and [ReportingEndDate] &gt; Date(2010, 11, 1)
)
) and ( not([NormalizedPeriod] &lt;= 2   ) )  and ( not( IsNull(GetDataValue( [PreviousPeriodEndDate] ,[FirmID], MakeStringArray('D2A,'+Nz([D2AReturnIdCategory],''), '|'), [@schema=D2A_ARF, @item=/D2A_ARF/FirmID]) ) ) )</t>
  </si>
  <si>
    <t>ARF_330_1 VAL PL02501 MOV 2</t>
  </si>
  <si>
    <t>Please explain why current discrete quarter Interest Income, Trading securities, Interest has changed significantly from the previous quarter. Please detail the specific reasons for this market or business movement.</t>
  </si>
  <si>
    <t>(Absolute(([/D2A_ARF/ARF_330_1_C/PL02501] - Nz(GetDataValue(GetLastDayOfMonth(AddMonths([ReportingEndDate], -1 * [NumberOfMonthsInPeriod])), [FirmID], MakeStringArray('D2A,'+Nz([D2AReturnIdCategory],''), '|'), [@schema=D2A_ARF, @item=/D2A_ARF/ARF_330_1_C/PL02501]), 0)) - (Nz(GetDataValue(GetLastDayOfMonth(AddMonths([ReportingEndDate], -1 * [NumberOfMonthsInPeriod])), [FirmID], MakeStringArray('D2A,'+Nz([D2AReturnIdCategory],''), '|'), [@schema=D2A_ARF, @item=/D2A_ARF/ARF_330_1_C/PL02501]), 0))) &lt; 250000) or (((0.7 * (Nz(GetDataValue(GetLastDayOfMonth(AddMonths([ReportingEndDate], -1 * [NumberOfMonthsInPeriod])), [FirmID], MakeStringArray('D2A,'+Nz([D2AReturnIdCategory],''), '|'), [@schema=D2A_ARF, @item=/D2A_ARF/ARF_330_1_C/PL02501]), 0))) &lt;= ([/D2A_ARF/ARF_330_1_C/PL02501] - Nz(GetDataValue(GetLastDayOfMonth(AddMonths([ReportingEndDate], -1 * [NumberOfMonthsInPeriod])), [FirmID], MakeStringArray('D2A,'+Nz([D2AReturnIdCategory],''), '|'), [@schema=D2A_ARF, @item=/D2A_ARF/ARF_330_1_C/PL02501]), 0))) and (([/D2A_ARF/ARF_330_1_C/PL02501] - Nz(GetDataValue(GetLastDayOfMonth(AddMonths([ReportingEndDate], -1 * [NumberOfMonthsInPeriod])), [FirmID], MakeStringArray('D2A,'+Nz([D2AReturnIdCategory],''), '|'), [@schema=D2A_ARF, @item=/D2A_ARF/ARF_330_1_C/PL02501]), 0)) &lt;= (1.3 * (Nz(GetDataValue(GetLastDayOfMonth(AddMonths([ReportingEndDate], -1 * [NumberOfMonthsInPeriod])), [FirmID], MakeStringArray('D2A,'+Nz([D2AReturnIdCategory],''), '|'), [@schema=D2A_ARF, @item=/D2A_ARF/ARF_330_1_C/PL02501]), 0)))))</t>
  </si>
  <si>
    <t>ARF_330_1 VAL PL02501 MOV 3</t>
  </si>
  <si>
    <t>(Absolute(([/D2A_ARF/ARF_330_1_C/PL02501] - Nz(GetDataValue(GetLastDayOfMonth(AddMonths([ReportingEndDate], -1 * [NumberOfMonthsInPeriod])), [FirmID], MakeStringArray('D2A,'+Nz([D2AReturnIdCategory],''), '|'), [@schema=D2A_ARF, @item=/D2A_ARF/ARF_330_1_C/PL02501]), 0)) - (Nz(GetDataValue(GetLastDayOfMonth(AddMonths([ReportingEndDate], -1 * [NumberOfMonthsInPeriod])), [FirmID], MakeStringArray('D2A,'+Nz([D2AReturnIdCategory],''), '|'), [@schema=D2A_ARF, @item=/D2A_ARF/ARF_330_1_C/PL02501]), 0) - Nz(GetDataValue(GetLastDayOfMonth(AddMonths([ReportingEndDate], -2 * [NumberOfMonthsInPeriod])), [FirmID], MakeStringArray('D2A,'+Nz([D2AReturnIdCategory],''), '|'), [@schema=D2A_ARF, @item=/D2A_ARF/ARF_330_1_C/PL02501]), 0))) &lt; 250000) or (((0.7 * (Nz(GetDataValue(GetLastDayOfMonth(AddMonths([ReportingEndDate], -1 * [NumberOfMonthsInPeriod])), [FirmID], MakeStringArray('D2A,'+Nz([D2AReturnIdCategory],''), '|'), [@schema=D2A_ARF, @item=/D2A_ARF/ARF_330_1_C/PL02501]), 0) - Nz(GetDataValue(GetLastDayOfMonth(AddMonths([ReportingEndDate], -2 * [NumberOfMonthsInPeriod])), [FirmID], MakeStringArray('D2A,'+Nz([D2AReturnIdCategory],''), '|'), [@schema=D2A_ARF, @item=/D2A_ARF/ARF_330_1_C/PL02501]), 0))) &lt;= ([/D2A_ARF/ARF_330_1_C/PL02501] - Nz(GetDataValue(GetLastDayOfMonth(AddMonths([ReportingEndDate], -1 * [NumberOfMonthsInPeriod])), [FirmID], MakeStringArray('D2A,'+Nz([D2AReturnIdCategory],''), '|'), [@schema=D2A_ARF, @item=/D2A_ARF/ARF_330_1_C/PL02501]), 0))) and (([/D2A_ARF/ARF_330_1_C/PL02501] - Nz(GetDataValue(GetLastDayOfMonth(AddMonths([ReportingEndDate], -1 * [NumberOfMonthsInPeriod])), [FirmID], MakeStringArray('D2A,'+Nz([D2AReturnIdCategory],''), '|'), [@schema=D2A_ARF, @item=/D2A_ARF/ARF_330_1_C/PL02501]), 0)) &lt;= (1.3 * (Nz(GetDataValue(GetLastDayOfMonth(AddMonths([ReportingEndDate], -1 * [NumberOfMonthsInPeriod])), [FirmID], MakeStringArray('D2A,'+Nz([D2AReturnIdCategory],''), '|'), [@schema=D2A_ARF, @item=/D2A_ARF/ARF_330_1_C/PL02501]), 0) - Nz(GetDataValue(GetLastDayOfMonth(AddMonths([ReportingEndDate], -2 * [NumberOfMonthsInPeriod])), [FirmID], MakeStringArray('D2A,'+Nz([D2AReturnIdCategory],''), '|'), [@schema=D2A_ARF, @item=/D2A_ARF/ARF_330_1_C/PL02501]), 0)))))</t>
  </si>
  <si>
    <t>ARF_330_1 VAL PL02502 MOV 2</t>
  </si>
  <si>
    <t>Please explain why current discrete quarter Interest Income, Investment securities, Physical, Interest has changed significantly from the previous quarter. Please detail the specific reasons for this market or business movement.</t>
  </si>
  <si>
    <t>(Absolute(([/D2A_ARF/ARF_330_1_C/PL02502] - Nz(GetDataValue(GetLastDayOfMonth(AddMonths([ReportingEndDate], -1 * [NumberOfMonthsInPeriod])), [FirmID], MakeStringArray('D2A,'+Nz([D2AReturnIdCategory],''), '|'), [@schema=D2A_ARF, @item=/D2A_ARF/ARF_330_1_C/PL02502]), 0)) - (Nz(GetDataValue(GetLastDayOfMonth(AddMonths([ReportingEndDate], -1 * [NumberOfMonthsInPeriod])), [FirmID], MakeStringArray('D2A,'+Nz([D2AReturnIdCategory],''), '|'), [@schema=D2A_ARF, @item=/D2A_ARF/ARF_330_1_C/PL02502]), 0))) &lt; 250000) or (((0.7 * (Nz(GetDataValue(GetLastDayOfMonth(AddMonths([ReportingEndDate], -1 * [NumberOfMonthsInPeriod])), [FirmID], MakeStringArray('D2A,'+Nz([D2AReturnIdCategory],''), '|'), [@schema=D2A_ARF, @item=/D2A_ARF/ARF_330_1_C/PL02502]), 0))) &lt;= ([/D2A_ARF/ARF_330_1_C/PL02502] - Nz(GetDataValue(GetLastDayOfMonth(AddMonths([ReportingEndDate], -1 * [NumberOfMonthsInPeriod])), [FirmID], MakeStringArray('D2A,'+Nz([D2AReturnIdCategory],''), '|'), [@schema=D2A_ARF, @item=/D2A_ARF/ARF_330_1_C/PL02502]), 0))) and (([/D2A_ARF/ARF_330_1_C/PL02502] - Nz(GetDataValue(GetLastDayOfMonth(AddMonths([ReportingEndDate], -1 * [NumberOfMonthsInPeriod])), [FirmID], MakeStringArray('D2A,'+Nz([D2AReturnIdCategory],''), '|'), [@schema=D2A_ARF, @item=/D2A_ARF/ARF_330_1_C/PL02502]), 0)) &lt;= (1.3 * (Nz(GetDataValue(GetLastDayOfMonth(AddMonths([ReportingEndDate], -1 * [NumberOfMonthsInPeriod])), [FirmID], MakeStringArray('D2A,'+Nz([D2AReturnIdCategory],''), '|'), [@schema=D2A_ARF, @item=/D2A_ARF/ARF_330_1_C/PL02502]), 0)))))</t>
  </si>
  <si>
    <t>ARF_330_1 VAL PL02502 MOV 3</t>
  </si>
  <si>
    <t>(Absolute(([/D2A_ARF/ARF_330_1_C/PL02502] - Nz(GetDataValue(GetLastDayOfMonth(AddMonths([ReportingEndDate], -1 * [NumberOfMonthsInPeriod])), [FirmID], MakeStringArray('D2A,'+Nz([D2AReturnIdCategory],''), '|'), [@schema=D2A_ARF, @item=/D2A_ARF/ARF_330_1_C/PL02502]), 0)) - (Nz(GetDataValue(GetLastDayOfMonth(AddMonths([ReportingEndDate], -1 * [NumberOfMonthsInPeriod])), [FirmID], MakeStringArray('D2A,'+Nz([D2AReturnIdCategory],''), '|'), [@schema=D2A_ARF, @item=/D2A_ARF/ARF_330_1_C/PL02502]), 0) - Nz(GetDataValue(GetLastDayOfMonth(AddMonths([ReportingEndDate], -2 * [NumberOfMonthsInPeriod])), [FirmID], MakeStringArray('D2A,'+Nz([D2AReturnIdCategory],''), '|'), [@schema=D2A_ARF, @item=/D2A_ARF/ARF_330_1_C/PL02502]), 0))) &lt; 250000) or (((0.7 * (Nz(GetDataValue(GetLastDayOfMonth(AddMonths([ReportingEndDate], -1 * [NumberOfMonthsInPeriod])), [FirmID], MakeStringArray('D2A,'+Nz([D2AReturnIdCategory],''), '|'), [@schema=D2A_ARF, @item=/D2A_ARF/ARF_330_1_C/PL02502]), 0) - Nz(GetDataValue(GetLastDayOfMonth(AddMonths([ReportingEndDate], -2 * [NumberOfMonthsInPeriod])), [FirmID], MakeStringArray('D2A,'+Nz([D2AReturnIdCategory],''), '|'), [@schema=D2A_ARF, @item=/D2A_ARF/ARF_330_1_C/PL02502]), 0))) &lt;= ([/D2A_ARF/ARF_330_1_C/PL02502] - Nz(GetDataValue(GetLastDayOfMonth(AddMonths([ReportingEndDate], -1 * [NumberOfMonthsInPeriod])), [FirmID], MakeStringArray('D2A,'+Nz([D2AReturnIdCategory],''), '|'), [@schema=D2A_ARF, @item=/D2A_ARF/ARF_330_1_C/PL02502]), 0))) and (([/D2A_ARF/ARF_330_1_C/PL02502] - Nz(GetDataValue(GetLastDayOfMonth(AddMonths([ReportingEndDate], -1 * [NumberOfMonthsInPeriod])), [FirmID], MakeStringArray('D2A,'+Nz([D2AReturnIdCategory],''), '|'), [@schema=D2A_ARF, @item=/D2A_ARF/ARF_330_1_C/PL02502]), 0)) &lt;= (1.3 * (Nz(GetDataValue(GetLastDayOfMonth(AddMonths([ReportingEndDate], -1 * [NumberOfMonthsInPeriod])), [FirmID], MakeStringArray('D2A,'+Nz([D2AReturnIdCategory],''), '|'), [@schema=D2A_ARF, @item=/D2A_ARF/ARF_330_1_C/PL02502]), 0) - Nz(GetDataValue(GetLastDayOfMonth(AddMonths([ReportingEndDate], -2 * [NumberOfMonthsInPeriod])), [FirmID], MakeStringArray('D2A,'+Nz([D2AReturnIdCategory],''), '|'), [@schema=D2A_ARF, @item=/D2A_ARF/ARF_330_1_C/PL02502]), 0)))))</t>
  </si>
  <si>
    <t>ARF_330_1 VAL PL02504 MOV 2</t>
  </si>
  <si>
    <t>Please explain why current discrete quarter Interest Income, Credit cards, Interest has changed significantly from the previous quarter. Please detail the specific reasons for this market or business movement.</t>
  </si>
  <si>
    <t>(Absolute(([/D2A_ARF/ARF_330_1_C/PL02504] - Nz(GetDataValue(GetLastDayOfMonth(AddMonths([ReportingEndDate], -1 * [NumberOfMonthsInPeriod])), [FirmID], MakeStringArray('D2A,'+Nz([D2AReturnIdCategory],''), '|'), [@schema=D2A_ARF, @item=/D2A_ARF/ARF_330_1_C/PL02504]), 0)) - (Nz(GetDataValue(GetLastDayOfMonth(AddMonths([ReportingEndDate], -1 * [NumberOfMonthsInPeriod])), [FirmID], MakeStringArray('D2A,'+Nz([D2AReturnIdCategory],''), '|'), [@schema=D2A_ARF, @item=/D2A_ARF/ARF_330_1_C/PL02504]), 0))) &lt; 250000) or (((0.7 * (Nz(GetDataValue(GetLastDayOfMonth(AddMonths([ReportingEndDate], -1 * [NumberOfMonthsInPeriod])), [FirmID], MakeStringArray('D2A,'+Nz([D2AReturnIdCategory],''), '|'), [@schema=D2A_ARF, @item=/D2A_ARF/ARF_330_1_C/PL02504]), 0))) &lt;= ([/D2A_ARF/ARF_330_1_C/PL02504] - Nz(GetDataValue(GetLastDayOfMonth(AddMonths([ReportingEndDate], -1 * [NumberOfMonthsInPeriod])), [FirmID], MakeStringArray('D2A,'+Nz([D2AReturnIdCategory],''), '|'), [@schema=D2A_ARF, @item=/D2A_ARF/ARF_330_1_C/PL02504]), 0))) and (([/D2A_ARF/ARF_330_1_C/PL02504] - Nz(GetDataValue(GetLastDayOfMonth(AddMonths([ReportingEndDate], -1 * [NumberOfMonthsInPeriod])), [FirmID], MakeStringArray('D2A,'+Nz([D2AReturnIdCategory],''), '|'), [@schema=D2A_ARF, @item=/D2A_ARF/ARF_330_1_C/PL02504]), 0)) &lt;= (1.3 * (Nz(GetDataValue(GetLastDayOfMonth(AddMonths([ReportingEndDate], -1 * [NumberOfMonthsInPeriod])), [FirmID], MakeStringArray('D2A,'+Nz([D2AReturnIdCategory],''), '|'), [@schema=D2A_ARF, @item=/D2A_ARF/ARF_330_1_C/PL02504]), 0)))))</t>
  </si>
  <si>
    <t>ARF_330_1 VAL PL02504 MOV 3</t>
  </si>
  <si>
    <t>(Absolute(([/D2A_ARF/ARF_330_1_C/PL02504] - Nz(GetDataValue(GetLastDayOfMonth(AddMonths([ReportingEndDate], -1 * [NumberOfMonthsInPeriod])), [FirmID], MakeStringArray('D2A,'+Nz([D2AReturnIdCategory],''), '|'), [@schema=D2A_ARF, @item=/D2A_ARF/ARF_330_1_C/PL02504]), 0)) - (Nz(GetDataValue(GetLastDayOfMonth(AddMonths([ReportingEndDate], -1 * [NumberOfMonthsInPeriod])), [FirmID], MakeStringArray('D2A,'+Nz([D2AReturnIdCategory],''), '|'), [@schema=D2A_ARF, @item=/D2A_ARF/ARF_330_1_C/PL02504]), 0) - Nz(GetDataValue(GetLastDayOfMonth(AddMonths([ReportingEndDate], -2 * [NumberOfMonthsInPeriod])), [FirmID], MakeStringArray('D2A,'+Nz([D2AReturnIdCategory],''), '|'), [@schema=D2A_ARF, @item=/D2A_ARF/ARF_330_1_C/PL02504]), 0))) &lt; 250000) or (((0.7 * (Nz(GetDataValue(GetLastDayOfMonth(AddMonths([ReportingEndDate], -1 * [NumberOfMonthsInPeriod])), [FirmID], MakeStringArray('D2A,'+Nz([D2AReturnIdCategory],''), '|'), [@schema=D2A_ARF, @item=/D2A_ARF/ARF_330_1_C/PL02504]), 0) - Nz(GetDataValue(GetLastDayOfMonth(AddMonths([ReportingEndDate], -2 * [NumberOfMonthsInPeriod])), [FirmID], MakeStringArray('D2A,'+Nz([D2AReturnIdCategory],''), '|'), [@schema=D2A_ARF, @item=/D2A_ARF/ARF_330_1_C/PL02504]), 0))) &lt;= ([/D2A_ARF/ARF_330_1_C/PL02504] - Nz(GetDataValue(GetLastDayOfMonth(AddMonths([ReportingEndDate], -1 * [NumberOfMonthsInPeriod])), [FirmID], MakeStringArray('D2A,'+Nz([D2AReturnIdCategory],''), '|'), [@schema=D2A_ARF, @item=/D2A_ARF/ARF_330_1_C/PL02504]), 0))) and (([/D2A_ARF/ARF_330_1_C/PL02504] - Nz(GetDataValue(GetLastDayOfMonth(AddMonths([ReportingEndDate], -1 * [NumberOfMonthsInPeriod])), [FirmID], MakeStringArray('D2A,'+Nz([D2AReturnIdCategory],''), '|'), [@schema=D2A_ARF, @item=/D2A_ARF/ARF_330_1_C/PL02504]), 0)) &lt;= (1.3 * (Nz(GetDataValue(GetLastDayOfMonth(AddMonths([ReportingEndDate], -1 * [NumberOfMonthsInPeriod])), [FirmID], MakeStringArray('D2A,'+Nz([D2AReturnIdCategory],''), '|'), [@schema=D2A_ARF, @item=/D2A_ARF/ARF_330_1_C/PL02504]), 0) - Nz(GetDataValue(GetLastDayOfMonth(AddMonths([ReportingEndDate], -2 * [NumberOfMonthsInPeriod])), [FirmID], MakeStringArray('D2A,'+Nz([D2AReturnIdCategory],''), '|'), [@schema=D2A_ARF, @item=/D2A_ARF/ARF_330_1_C/PL02504]), 0)))))</t>
  </si>
  <si>
    <t>ARF_330_1 VAL PL02505 MOV 2</t>
  </si>
  <si>
    <t>Please explain why current discrete quarter Interest Income, Overdrafts, Interest has changed significantly from the previous quarter. Please detail the specific reasons for this market or business movement.</t>
  </si>
  <si>
    <t>(Absolute(([/D2A_ARF/ARF_330_1_C/PL02505] - Nz(GetDataValue(GetLastDayOfMonth(AddMonths([ReportingEndDate], -1 * [NumberOfMonthsInPeriod])), [FirmID], MakeStringArray('D2A,'+Nz([D2AReturnIdCategory],''), '|'), [@schema=D2A_ARF, @item=/D2A_ARF/ARF_330_1_C/PL02505]), 0)) - (Nz(GetDataValue(GetLastDayOfMonth(AddMonths([ReportingEndDate], -1 * [NumberOfMonthsInPeriod])), [FirmID], MakeStringArray('D2A,'+Nz([D2AReturnIdCategory],''), '|'), [@schema=D2A_ARF, @item=/D2A_ARF/ARF_330_1_C/PL02505]), 0))) &lt; 250000) or (((0.7 * (Nz(GetDataValue(GetLastDayOfMonth(AddMonths([ReportingEndDate], -1 * [NumberOfMonthsInPeriod])), [FirmID], MakeStringArray('D2A,'+Nz([D2AReturnIdCategory],''), '|'), [@schema=D2A_ARF, @item=/D2A_ARF/ARF_330_1_C/PL02505]), 0))) &lt;= ([/D2A_ARF/ARF_330_1_C/PL02505] - Nz(GetDataValue(GetLastDayOfMonth(AddMonths([ReportingEndDate], -1 * [NumberOfMonthsInPeriod])), [FirmID], MakeStringArray('D2A,'+Nz([D2AReturnIdCategory],''), '|'), [@schema=D2A_ARF, @item=/D2A_ARF/ARF_330_1_C/PL02505]), 0))) and (([/D2A_ARF/ARF_330_1_C/PL02505] - Nz(GetDataValue(GetLastDayOfMonth(AddMonths([ReportingEndDate], -1 * [NumberOfMonthsInPeriod])), [FirmID], MakeStringArray('D2A,'+Nz([D2AReturnIdCategory],''), '|'), [@schema=D2A_ARF, @item=/D2A_ARF/ARF_330_1_C/PL02505]), 0)) &lt;= (1.3 * (Nz(GetDataValue(GetLastDayOfMonth(AddMonths([ReportingEndDate], -1 * [NumberOfMonthsInPeriod])), [FirmID], MakeStringArray('D2A,'+Nz([D2AReturnIdCategory],''), '|'), [@schema=D2A_ARF, @item=/D2A_ARF/ARF_330_1_C/PL02505]), 0)))))</t>
  </si>
  <si>
    <t>ARF_330_1 VAL PL02505 MOV 3</t>
  </si>
  <si>
    <t>(Absolute(([/D2A_ARF/ARF_330_1_C/PL02505] - Nz(GetDataValue(GetLastDayOfMonth(AddMonths([ReportingEndDate], -1 * [NumberOfMonthsInPeriod])), [FirmID], MakeStringArray('D2A,'+Nz([D2AReturnIdCategory],''), '|'), [@schema=D2A_ARF, @item=/D2A_ARF/ARF_330_1_C/PL02505]), 0)) - (Nz(GetDataValue(GetLastDayOfMonth(AddMonths([ReportingEndDate], -1 * [NumberOfMonthsInPeriod])), [FirmID], MakeStringArray('D2A,'+Nz([D2AReturnIdCategory],''), '|'), [@schema=D2A_ARF, @item=/D2A_ARF/ARF_330_1_C/PL02505]), 0) - Nz(GetDataValue(GetLastDayOfMonth(AddMonths([ReportingEndDate], -2 * [NumberOfMonthsInPeriod])), [FirmID], MakeStringArray('D2A,'+Nz([D2AReturnIdCategory],''), '|'), [@schema=D2A_ARF, @item=/D2A_ARF/ARF_330_1_C/PL02505]), 0))) &lt; 250000) or (((0.7 * (Nz(GetDataValue(GetLastDayOfMonth(AddMonths([ReportingEndDate], -1 * [NumberOfMonthsInPeriod])), [FirmID], MakeStringArray('D2A,'+Nz([D2AReturnIdCategory],''), '|'), [@schema=D2A_ARF, @item=/D2A_ARF/ARF_330_1_C/PL02505]), 0) - Nz(GetDataValue(GetLastDayOfMonth(AddMonths([ReportingEndDate], -2 * [NumberOfMonthsInPeriod])), [FirmID], MakeStringArray('D2A,'+Nz([D2AReturnIdCategory],''), '|'), [@schema=D2A_ARF, @item=/D2A_ARF/ARF_330_1_C/PL02505]), 0))) &lt;= ([/D2A_ARF/ARF_330_1_C/PL02505] - Nz(GetDataValue(GetLastDayOfMonth(AddMonths([ReportingEndDate], -1 * [NumberOfMonthsInPeriod])), [FirmID], MakeStringArray('D2A,'+Nz([D2AReturnIdCategory],''), '|'), [@schema=D2A_ARF, @item=/D2A_ARF/ARF_330_1_C/PL02505]), 0))) and (([/D2A_ARF/ARF_330_1_C/PL02505] - Nz(GetDataValue(GetLastDayOfMonth(AddMonths([ReportingEndDate], -1 * [NumberOfMonthsInPeriod])), [FirmID], MakeStringArray('D2A,'+Nz([D2AReturnIdCategory],''), '|'), [@schema=D2A_ARF, @item=/D2A_ARF/ARF_330_1_C/PL02505]), 0)) &lt;= (1.3 * (Nz(GetDataValue(GetLastDayOfMonth(AddMonths([ReportingEndDate], -1 * [NumberOfMonthsInPeriod])), [FirmID], MakeStringArray('D2A,'+Nz([D2AReturnIdCategory],''), '|'), [@schema=D2A_ARF, @item=/D2A_ARF/ARF_330_1_C/PL02505]), 0) - Nz(GetDataValue(GetLastDayOfMonth(AddMonths([ReportingEndDate], -2 * [NumberOfMonthsInPeriod])), [FirmID], MakeStringArray('D2A,'+Nz([D2AReturnIdCategory],''), '|'), [@schema=D2A_ARF, @item=/D2A_ARF/ARF_330_1_C/PL02505]), 0)))))</t>
  </si>
  <si>
    <t>ARF_330_1 VAL PL02506 MOV 2</t>
  </si>
  <si>
    <t>Please explain why current discrete quarter Interest Income, Housing loans, Interest has changed significantly from the previous quarter. Please detail the specific reasons for this market or business movement.</t>
  </si>
  <si>
    <t>(Absolute(([/D2A_ARF/ARF_330_1_C/PL02506] - Nz(GetDataValue(GetLastDayOfMonth(AddMonths([ReportingEndDate], -1 * [NumberOfMonthsInPeriod])), [FirmID], MakeStringArray('D2A,'+Nz([D2AReturnIdCategory],''), '|'), [@schema=D2A_ARF, @item=/D2A_ARF/ARF_330_1_C/PL02506]), 0)) - (Nz(GetDataValue(GetLastDayOfMonth(AddMonths([ReportingEndDate], -1 * [NumberOfMonthsInPeriod])), [FirmID], MakeStringArray('D2A,'+Nz([D2AReturnIdCategory],''), '|'), [@schema=D2A_ARF, @item=/D2A_ARF/ARF_330_1_C/PL02506]), 0))) &lt; 250000) or (((0.7 * (Nz(GetDataValue(GetLastDayOfMonth(AddMonths([ReportingEndDate], -1 * [NumberOfMonthsInPeriod])), [FirmID], MakeStringArray('D2A,'+Nz([D2AReturnIdCategory],''), '|'), [@schema=D2A_ARF, @item=/D2A_ARF/ARF_330_1_C/PL02506]), 0))) &lt;= ([/D2A_ARF/ARF_330_1_C/PL02506] - Nz(GetDataValue(GetLastDayOfMonth(AddMonths([ReportingEndDate], -1 * [NumberOfMonthsInPeriod])), [FirmID], MakeStringArray('D2A,'+Nz([D2AReturnIdCategory],''), '|'), [@schema=D2A_ARF, @item=/D2A_ARF/ARF_330_1_C/PL02506]), 0))) and (([/D2A_ARF/ARF_330_1_C/PL02506] - Nz(GetDataValue(GetLastDayOfMonth(AddMonths([ReportingEndDate], -1 * [NumberOfMonthsInPeriod])), [FirmID], MakeStringArray('D2A,'+Nz([D2AReturnIdCategory],''), '|'), [@schema=D2A_ARF, @item=/D2A_ARF/ARF_330_1_C/PL02506]), 0)) &lt;= (1.3 * (Nz(GetDataValue(GetLastDayOfMonth(AddMonths([ReportingEndDate], -1 * [NumberOfMonthsInPeriod])), [FirmID], MakeStringArray('D2A,'+Nz([D2AReturnIdCategory],''), '|'), [@schema=D2A_ARF, @item=/D2A_ARF/ARF_330_1_C/PL02506]), 0)))))</t>
  </si>
  <si>
    <t>ARF_330_1 VAL PL02506 MOV 3</t>
  </si>
  <si>
    <t>(Absolute(([/D2A_ARF/ARF_330_1_C/PL02506] - Nz(GetDataValue(GetLastDayOfMonth(AddMonths([ReportingEndDate], -1 * [NumberOfMonthsInPeriod])), [FirmID], MakeStringArray('D2A,'+Nz([D2AReturnIdCategory],''), '|'), [@schema=D2A_ARF, @item=/D2A_ARF/ARF_330_1_C/PL02506]), 0)) - (Nz(GetDataValue(GetLastDayOfMonth(AddMonths([ReportingEndDate], -1 * [NumberOfMonthsInPeriod])), [FirmID], MakeStringArray('D2A,'+Nz([D2AReturnIdCategory],''), '|'), [@schema=D2A_ARF, @item=/D2A_ARF/ARF_330_1_C/PL02506]), 0) - Nz(GetDataValue(GetLastDayOfMonth(AddMonths([ReportingEndDate], -2 * [NumberOfMonthsInPeriod])), [FirmID], MakeStringArray('D2A,'+Nz([D2AReturnIdCategory],''), '|'), [@schema=D2A_ARF, @item=/D2A_ARF/ARF_330_1_C/PL02506]), 0))) &lt; 250000) or (((0.7 * (Nz(GetDataValue(GetLastDayOfMonth(AddMonths([ReportingEndDate], -1 * [NumberOfMonthsInPeriod])), [FirmID], MakeStringArray('D2A,'+Nz([D2AReturnIdCategory],''), '|'), [@schema=D2A_ARF, @item=/D2A_ARF/ARF_330_1_C/PL02506]), 0) - Nz(GetDataValue(GetLastDayOfMonth(AddMonths([ReportingEndDate], -2 * [NumberOfMonthsInPeriod])), [FirmID], MakeStringArray('D2A,'+Nz([D2AReturnIdCategory],''), '|'), [@schema=D2A_ARF, @item=/D2A_ARF/ARF_330_1_C/PL02506]), 0))) &lt;= ([/D2A_ARF/ARF_330_1_C/PL02506] - Nz(GetDataValue(GetLastDayOfMonth(AddMonths([ReportingEndDate], -1 * [NumberOfMonthsInPeriod])), [FirmID], MakeStringArray('D2A,'+Nz([D2AReturnIdCategory],''), '|'), [@schema=D2A_ARF, @item=/D2A_ARF/ARF_330_1_C/PL02506]), 0))) and (([/D2A_ARF/ARF_330_1_C/PL02506] - Nz(GetDataValue(GetLastDayOfMonth(AddMonths([ReportingEndDate], -1 * [NumberOfMonthsInPeriod])), [FirmID], MakeStringArray('D2A,'+Nz([D2AReturnIdCategory],''), '|'), [@schema=D2A_ARF, @item=/D2A_ARF/ARF_330_1_C/PL02506]), 0)) &lt;= (1.3 * (Nz(GetDataValue(GetLastDayOfMonth(AddMonths([ReportingEndDate], -1 * [NumberOfMonthsInPeriod])), [FirmID], MakeStringArray('D2A,'+Nz([D2AReturnIdCategory],''), '|'), [@schema=D2A_ARF, @item=/D2A_ARF/ARF_330_1_C/PL02506]), 0) - Nz(GetDataValue(GetLastDayOfMonth(AddMonths([ReportingEndDate], -2 * [NumberOfMonthsInPeriod])), [FirmID], MakeStringArray('D2A,'+Nz([D2AReturnIdCategory],''), '|'), [@schema=D2A_ARF, @item=/D2A_ARF/ARF_330_1_C/PL02506]), 0)))))</t>
  </si>
  <si>
    <t>ARF_330_1 VAL PL02507 MOV 2</t>
  </si>
  <si>
    <t>Please explain why current discrete quarter Interest Income, Term loans, Interest has changed significantly from the previous quarter. Please detail the specific reasons for this market or business movement.</t>
  </si>
  <si>
    <t>(Absolute(([/D2A_ARF/ARF_330_1_C/PL02507] - Nz(GetDataValue(GetLastDayOfMonth(AddMonths([ReportingEndDate], -1 * [NumberOfMonthsInPeriod])), [FirmID], MakeStringArray('D2A,'+Nz([D2AReturnIdCategory],''), '|'), [@schema=D2A_ARF, @item=/D2A_ARF/ARF_330_1_C/PL02507]), 0)) - (Nz(GetDataValue(GetLastDayOfMonth(AddMonths([ReportingEndDate], -1 * [NumberOfMonthsInPeriod])), [FirmID], MakeStringArray('D2A,'+Nz([D2AReturnIdCategory],''), '|'), [@schema=D2A_ARF, @item=/D2A_ARF/ARF_330_1_C/PL02507]), 0))) &lt; 250000) or (((0.7 * (Nz(GetDataValue(GetLastDayOfMonth(AddMonths([ReportingEndDate], -1 * [NumberOfMonthsInPeriod])), [FirmID], MakeStringArray('D2A,'+Nz([D2AReturnIdCategory],''), '|'), [@schema=D2A_ARF, @item=/D2A_ARF/ARF_330_1_C/PL02507]), 0))) &lt;= ([/D2A_ARF/ARF_330_1_C/PL02507] - Nz(GetDataValue(GetLastDayOfMonth(AddMonths([ReportingEndDate], -1 * [NumberOfMonthsInPeriod])), [FirmID], MakeStringArray('D2A,'+Nz([D2AReturnIdCategory],''), '|'), [@schema=D2A_ARF, @item=/D2A_ARF/ARF_330_1_C/PL02507]), 0))) and (([/D2A_ARF/ARF_330_1_C/PL02507] - Nz(GetDataValue(GetLastDayOfMonth(AddMonths([ReportingEndDate], -1 * [NumberOfMonthsInPeriod])), [FirmID], MakeStringArray('D2A,'+Nz([D2AReturnIdCategory],''), '|'), [@schema=D2A_ARF, @item=/D2A_ARF/ARF_330_1_C/PL02507]), 0)) &lt;= (1.3 * (Nz(GetDataValue(GetLastDayOfMonth(AddMonths([ReportingEndDate], -1 * [NumberOfMonthsInPeriod])), [FirmID], MakeStringArray('D2A,'+Nz([D2AReturnIdCategory],''), '|'), [@schema=D2A_ARF, @item=/D2A_ARF/ARF_330_1_C/PL02507]), 0)))))</t>
  </si>
  <si>
    <t>ARF_330_1 VAL PL02507 MOV 3</t>
  </si>
  <si>
    <t>(Absolute(([/D2A_ARF/ARF_330_1_C/PL02507] - Nz(GetDataValue(GetLastDayOfMonth(AddMonths([ReportingEndDate], -1 * [NumberOfMonthsInPeriod])), [FirmID], MakeStringArray('D2A,'+Nz([D2AReturnIdCategory],''), '|'), [@schema=D2A_ARF, @item=/D2A_ARF/ARF_330_1_C/PL02507]), 0)) - (Nz(GetDataValue(GetLastDayOfMonth(AddMonths([ReportingEndDate], -1 * [NumberOfMonthsInPeriod])), [FirmID], MakeStringArray('D2A,'+Nz([D2AReturnIdCategory],''), '|'), [@schema=D2A_ARF, @item=/D2A_ARF/ARF_330_1_C/PL02507]), 0) - Nz(GetDataValue(GetLastDayOfMonth(AddMonths([ReportingEndDate], -2 * [NumberOfMonthsInPeriod])), [FirmID], MakeStringArray('D2A,'+Nz([D2AReturnIdCategory],''), '|'), [@schema=D2A_ARF, @item=/D2A_ARF/ARF_330_1_C/PL02507]), 0))) &lt; 250000) or (((0.7 * (Nz(GetDataValue(GetLastDayOfMonth(AddMonths([ReportingEndDate], -1 * [NumberOfMonthsInPeriod])), [FirmID], MakeStringArray('D2A,'+Nz([D2AReturnIdCategory],''), '|'), [@schema=D2A_ARF, @item=/D2A_ARF/ARF_330_1_C/PL02507]), 0) - Nz(GetDataValue(GetLastDayOfMonth(AddMonths([ReportingEndDate], -2 * [NumberOfMonthsInPeriod])), [FirmID], MakeStringArray('D2A,'+Nz([D2AReturnIdCategory],''), '|'), [@schema=D2A_ARF, @item=/D2A_ARF/ARF_330_1_C/PL02507]), 0))) &lt;= ([/D2A_ARF/ARF_330_1_C/PL02507] - Nz(GetDataValue(GetLastDayOfMonth(AddMonths([ReportingEndDate], -1 * [NumberOfMonthsInPeriod])), [FirmID], MakeStringArray('D2A,'+Nz([D2AReturnIdCategory],''), '|'), [@schema=D2A_ARF, @item=/D2A_ARF/ARF_330_1_C/PL02507]), 0))) and (([/D2A_ARF/ARF_330_1_C/PL02507] - Nz(GetDataValue(GetLastDayOfMonth(AddMonths([ReportingEndDate], -1 * [NumberOfMonthsInPeriod])), [FirmID], MakeStringArray('D2A,'+Nz([D2AReturnIdCategory],''), '|'), [@schema=D2A_ARF, @item=/D2A_ARF/ARF_330_1_C/PL02507]), 0)) &lt;= (1.3 * (Nz(GetDataValue(GetLastDayOfMonth(AddMonths([ReportingEndDate], -1 * [NumberOfMonthsInPeriod])), [FirmID], MakeStringArray('D2A,'+Nz([D2AReturnIdCategory],''), '|'), [@schema=D2A_ARF, @item=/D2A_ARF/ARF_330_1_C/PL02507]), 0) - Nz(GetDataValue(GetLastDayOfMonth(AddMonths([ReportingEndDate], -2 * [NumberOfMonthsInPeriod])), [FirmID], MakeStringArray('D2A,'+Nz([D2AReturnIdCategory],''), '|'), [@schema=D2A_ARF, @item=/D2A_ARF/ARF_330_1_C/PL02507]), 0)))))</t>
  </si>
  <si>
    <t>ARF_330_1 VAL PL02508 MOV 2</t>
  </si>
  <si>
    <t>Please explain why current discrete quarter Interest Income, Lease financing, Interest has changed significantly from the previous quarter. Please detail the specific reasons for this market or business movement.</t>
  </si>
  <si>
    <t>(Absolute(([/D2A_ARF/ARF_330_1_C/PL02508] - Nz(GetDataValue(GetLastDayOfMonth(AddMonths([ReportingEndDate], -1 * [NumberOfMonthsInPeriod])), [FirmID], MakeStringArray('D2A,'+Nz([D2AReturnIdCategory],''), '|'), [@schema=D2A_ARF, @item=/D2A_ARF/ARF_330_1_C/PL02508]), 0)) - (Nz(GetDataValue(GetLastDayOfMonth(AddMonths([ReportingEndDate], -1 * [NumberOfMonthsInPeriod])), [FirmID], MakeStringArray('D2A,'+Nz([D2AReturnIdCategory],''), '|'), [@schema=D2A_ARF, @item=/D2A_ARF/ARF_330_1_C/PL02508]), 0))) &lt; 250000) or (((0.7 * (Nz(GetDataValue(GetLastDayOfMonth(AddMonths([ReportingEndDate], -1 * [NumberOfMonthsInPeriod])), [FirmID], MakeStringArray('D2A,'+Nz([D2AReturnIdCategory],''), '|'), [@schema=D2A_ARF, @item=/D2A_ARF/ARF_330_1_C/PL02508]), 0))) &lt;= ([/D2A_ARF/ARF_330_1_C/PL02508] - Nz(GetDataValue(GetLastDayOfMonth(AddMonths([ReportingEndDate], -1 * [NumberOfMonthsInPeriod])), [FirmID], MakeStringArray('D2A,'+Nz([D2AReturnIdCategory],''), '|'), [@schema=D2A_ARF, @item=/D2A_ARF/ARF_330_1_C/PL02508]), 0))) and (([/D2A_ARF/ARF_330_1_C/PL02508] - Nz(GetDataValue(GetLastDayOfMonth(AddMonths([ReportingEndDate], -1 * [NumberOfMonthsInPeriod])), [FirmID], MakeStringArray('D2A,'+Nz([D2AReturnIdCategory],''), '|'), [@schema=D2A_ARF, @item=/D2A_ARF/ARF_330_1_C/PL02508]), 0)) &lt;= (1.3 * (Nz(GetDataValue(GetLastDayOfMonth(AddMonths([ReportingEndDate], -1 * [NumberOfMonthsInPeriod])), [FirmID], MakeStringArray('D2A,'+Nz([D2AReturnIdCategory],''), '|'), [@schema=D2A_ARF, @item=/D2A_ARF/ARF_330_1_C/PL02508]), 0)))))</t>
  </si>
  <si>
    <t>ARF_330_1 VAL PL02508 MOV 3</t>
  </si>
  <si>
    <t>(Absolute(([/D2A_ARF/ARF_330_1_C/PL02508] - Nz(GetDataValue(GetLastDayOfMonth(AddMonths([ReportingEndDate], -1 * [NumberOfMonthsInPeriod])), [FirmID], MakeStringArray('D2A,'+Nz([D2AReturnIdCategory],''), '|'), [@schema=D2A_ARF, @item=/D2A_ARF/ARF_330_1_C/PL02508]), 0)) - (Nz(GetDataValue(GetLastDayOfMonth(AddMonths([ReportingEndDate], -1 * [NumberOfMonthsInPeriod])), [FirmID], MakeStringArray('D2A,'+Nz([D2AReturnIdCategory],''), '|'), [@schema=D2A_ARF, @item=/D2A_ARF/ARF_330_1_C/PL02508]), 0) - Nz(GetDataValue(GetLastDayOfMonth(AddMonths([ReportingEndDate], -2 * [NumberOfMonthsInPeriod])), [FirmID], MakeStringArray('D2A,'+Nz([D2AReturnIdCategory],''), '|'), [@schema=D2A_ARF, @item=/D2A_ARF/ARF_330_1_C/PL02508]), 0))) &lt; 250000) or (((0.7 * (Nz(GetDataValue(GetLastDayOfMonth(AddMonths([ReportingEndDate], -1 * [NumberOfMonthsInPeriod])), [FirmID], MakeStringArray('D2A,'+Nz([D2AReturnIdCategory],''), '|'), [@schema=D2A_ARF, @item=/D2A_ARF/ARF_330_1_C/PL02508]), 0) - Nz(GetDataValue(GetLastDayOfMonth(AddMonths([ReportingEndDate], -2 * [NumberOfMonthsInPeriod])), [FirmID], MakeStringArray('D2A,'+Nz([D2AReturnIdCategory],''), '|'), [@schema=D2A_ARF, @item=/D2A_ARF/ARF_330_1_C/PL02508]), 0))) &lt;= ([/D2A_ARF/ARF_330_1_C/PL02508] - Nz(GetDataValue(GetLastDayOfMonth(AddMonths([ReportingEndDate], -1 * [NumberOfMonthsInPeriod])), [FirmID], MakeStringArray('D2A,'+Nz([D2AReturnIdCategory],''), '|'), [@schema=D2A_ARF, @item=/D2A_ARF/ARF_330_1_C/PL02508]), 0))) and (([/D2A_ARF/ARF_330_1_C/PL02508] - Nz(GetDataValue(GetLastDayOfMonth(AddMonths([ReportingEndDate], -1 * [NumberOfMonthsInPeriod])), [FirmID], MakeStringArray('D2A,'+Nz([D2AReturnIdCategory],''), '|'), [@schema=D2A_ARF, @item=/D2A_ARF/ARF_330_1_C/PL02508]), 0)) &lt;= (1.3 * (Nz(GetDataValue(GetLastDayOfMonth(AddMonths([ReportingEndDate], -1 * [NumberOfMonthsInPeriod])), [FirmID], MakeStringArray('D2A,'+Nz([D2AReturnIdCategory],''), '|'), [@schema=D2A_ARF, @item=/D2A_ARF/ARF_330_1_C/PL02508]), 0) - Nz(GetDataValue(GetLastDayOfMonth(AddMonths([ReportingEndDate], -2 * [NumberOfMonthsInPeriod])), [FirmID], MakeStringArray('D2A,'+Nz([D2AReturnIdCategory],''), '|'), [@schema=D2A_ARF, @item=/D2A_ARF/ARF_330_1_C/PL02508]), 0)))))</t>
  </si>
  <si>
    <t>ARF_330_1 VAL PL02509 MOV 2</t>
  </si>
  <si>
    <t>Please explain why current discrete quarter Interest Income, Loans and advances, Other, Interest has changed significantly from the previous quarter. Please detail the specific reasons for this market or business movement.</t>
  </si>
  <si>
    <t>(Absolute(([/D2A_ARF/ARF_330_1_C/PL02509] - Nz(GetDataValue(GetLastDayOfMonth(AddMonths([ReportingEndDate], -1 * [NumberOfMonthsInPeriod])), [FirmID], MakeStringArray('D2A,'+Nz([D2AReturnIdCategory],''), '|'), [@schema=D2A_ARF, @item=/D2A_ARF/ARF_330_1_C/PL02509]), 0)) - (Nz(GetDataValue(GetLastDayOfMonth(AddMonths([ReportingEndDate], -1 * [NumberOfMonthsInPeriod])), [FirmID], MakeStringArray('D2A,'+Nz([D2AReturnIdCategory],''), '|'), [@schema=D2A_ARF, @item=/D2A_ARF/ARF_330_1_C/PL02509]), 0))) &lt; 250000) or (((0.7 * (Nz(GetDataValue(GetLastDayOfMonth(AddMonths([ReportingEndDate], -1 * [NumberOfMonthsInPeriod])), [FirmID], MakeStringArray('D2A,'+Nz([D2AReturnIdCategory],''), '|'), [@schema=D2A_ARF, @item=/D2A_ARF/ARF_330_1_C/PL02509]), 0))) &lt;= ([/D2A_ARF/ARF_330_1_C/PL02509] - Nz(GetDataValue(GetLastDayOfMonth(AddMonths([ReportingEndDate], -1 * [NumberOfMonthsInPeriod])), [FirmID], MakeStringArray('D2A,'+Nz([D2AReturnIdCategory],''), '|'), [@schema=D2A_ARF, @item=/D2A_ARF/ARF_330_1_C/PL02509]), 0))) and (([/D2A_ARF/ARF_330_1_C/PL02509] - Nz(GetDataValue(GetLastDayOfMonth(AddMonths([ReportingEndDate], -1 * [NumberOfMonthsInPeriod])), [FirmID], MakeStringArray('D2A,'+Nz([D2AReturnIdCategory],''), '|'), [@schema=D2A_ARF, @item=/D2A_ARF/ARF_330_1_C/PL02509]), 0)) &lt;= (1.3 * (Nz(GetDataValue(GetLastDayOfMonth(AddMonths([ReportingEndDate], -1 * [NumberOfMonthsInPeriod])), [FirmID], MakeStringArray('D2A,'+Nz([D2AReturnIdCategory],''), '|'), [@schema=D2A_ARF, @item=/D2A_ARF/ARF_330_1_C/PL02509]), 0)))))</t>
  </si>
  <si>
    <t>ARF_330_1 VAL PL02509 MOV 3</t>
  </si>
  <si>
    <t>(Absolute(([/D2A_ARF/ARF_330_1_C/PL02509] - Nz(GetDataValue(GetLastDayOfMonth(AddMonths([ReportingEndDate], -1 * [NumberOfMonthsInPeriod])), [FirmID], MakeStringArray('D2A,'+Nz([D2AReturnIdCategory],''), '|'), [@schema=D2A_ARF, @item=/D2A_ARF/ARF_330_1_C/PL02509]), 0)) - (Nz(GetDataValue(GetLastDayOfMonth(AddMonths([ReportingEndDate], -1 * [NumberOfMonthsInPeriod])), [FirmID], MakeStringArray('D2A,'+Nz([D2AReturnIdCategory],''), '|'), [@schema=D2A_ARF, @item=/D2A_ARF/ARF_330_1_C/PL02509]), 0) - Nz(GetDataValue(GetLastDayOfMonth(AddMonths([ReportingEndDate], -2 * [NumberOfMonthsInPeriod])), [FirmID], MakeStringArray('D2A,'+Nz([D2AReturnIdCategory],''), '|'), [@schema=D2A_ARF, @item=/D2A_ARF/ARF_330_1_C/PL02509]), 0))) &lt; 250000) or (((0.7 * (Nz(GetDataValue(GetLastDayOfMonth(AddMonths([ReportingEndDate], -1 * [NumberOfMonthsInPeriod])), [FirmID], MakeStringArray('D2A,'+Nz([D2AReturnIdCategory],''), '|'), [@schema=D2A_ARF, @item=/D2A_ARF/ARF_330_1_C/PL02509]), 0) - Nz(GetDataValue(GetLastDayOfMonth(AddMonths([ReportingEndDate], -2 * [NumberOfMonthsInPeriod])), [FirmID], MakeStringArray('D2A,'+Nz([D2AReturnIdCategory],''), '|'), [@schema=D2A_ARF, @item=/D2A_ARF/ARF_330_1_C/PL02509]), 0))) &lt;= ([/D2A_ARF/ARF_330_1_C/PL02509] - Nz(GetDataValue(GetLastDayOfMonth(AddMonths([ReportingEndDate], -1 * [NumberOfMonthsInPeriod])), [FirmID], MakeStringArray('D2A,'+Nz([D2AReturnIdCategory],''), '|'), [@schema=D2A_ARF, @item=/D2A_ARF/ARF_330_1_C/PL02509]), 0))) and (([/D2A_ARF/ARF_330_1_C/PL02509] - Nz(GetDataValue(GetLastDayOfMonth(AddMonths([ReportingEndDate], -1 * [NumberOfMonthsInPeriod])), [FirmID], MakeStringArray('D2A,'+Nz([D2AReturnIdCategory],''), '|'), [@schema=D2A_ARF, @item=/D2A_ARF/ARF_330_1_C/PL02509]), 0)) &lt;= (1.3 * (Nz(GetDataValue(GetLastDayOfMonth(AddMonths([ReportingEndDate], -1 * [NumberOfMonthsInPeriod])), [FirmID], MakeStringArray('D2A,'+Nz([D2AReturnIdCategory],''), '|'), [@schema=D2A_ARF, @item=/D2A_ARF/ARF_330_1_C/PL02509]), 0) - Nz(GetDataValue(GetLastDayOfMonth(AddMonths([ReportingEndDate], -2 * [NumberOfMonthsInPeriod])), [FirmID], MakeStringArray('D2A,'+Nz([D2AReturnIdCategory],''), '|'), [@schema=D2A_ARF, @item=/D2A_ARF/ARF_330_1_C/PL02509]), 0)))))</t>
  </si>
  <si>
    <t>ARF_330_1 VAL PL02510 MOV 2</t>
  </si>
  <si>
    <t>Please explain why current discrete quarter Interest Income, Investment/loans to parent entity, Other, Interest has changed significantly from the previous quarter. Please detail the specific reasons for this market or business movement.</t>
  </si>
  <si>
    <t>(Absolute(([/D2A_ARF/ARF_330_1_C/PL02510] - Nz(GetDataValue(GetLastDayOfMonth(AddMonths([ReportingEndDate], -1 * [NumberOfMonthsInPeriod])), [FirmID], MakeStringArray('D2A,'+Nz([D2AReturnIdCategory],''), '|'), [@schema=D2A_ARF, @item=/D2A_ARF/ARF_330_1_C/PL02510]), 0)) - (Nz(GetDataValue(GetLastDayOfMonth(AddMonths([ReportingEndDate], -1 * [NumberOfMonthsInPeriod])), [FirmID], MakeStringArray('D2A,'+Nz([D2AReturnIdCategory],''), '|'), [@schema=D2A_ARF, @item=/D2A_ARF/ARF_330_1_C/PL02510]), 0))) &lt; 250000) or (((0.7 * (Nz(GetDataValue(GetLastDayOfMonth(AddMonths([ReportingEndDate], -1 * [NumberOfMonthsInPeriod])), [FirmID], MakeStringArray('D2A,'+Nz([D2AReturnIdCategory],''), '|'), [@schema=D2A_ARF, @item=/D2A_ARF/ARF_330_1_C/PL02510]), 0))) &lt;= ([/D2A_ARF/ARF_330_1_C/PL02510] - Nz(GetDataValue(GetLastDayOfMonth(AddMonths([ReportingEndDate], -1 * [NumberOfMonthsInPeriod])), [FirmID], MakeStringArray('D2A,'+Nz([D2AReturnIdCategory],''), '|'), [@schema=D2A_ARF, @item=/D2A_ARF/ARF_330_1_C/PL02510]), 0))) and (([/D2A_ARF/ARF_330_1_C/PL02510] - Nz(GetDataValue(GetLastDayOfMonth(AddMonths([ReportingEndDate], -1 * [NumberOfMonthsInPeriod])), [FirmID], MakeStringArray('D2A,'+Nz([D2AReturnIdCategory],''), '|'), [@schema=D2A_ARF, @item=/D2A_ARF/ARF_330_1_C/PL02510]), 0)) &lt;= (1.3 * (Nz(GetDataValue(GetLastDayOfMonth(AddMonths([ReportingEndDate], -1 * [NumberOfMonthsInPeriod])), [FirmID], MakeStringArray('D2A,'+Nz([D2AReturnIdCategory],''), '|'), [@schema=D2A_ARF, @item=/D2A_ARF/ARF_330_1_C/PL02510]), 0)))))</t>
  </si>
  <si>
    <t>ARF_330_1 VAL PL02510 MOV 3</t>
  </si>
  <si>
    <t>(Absolute(([/D2A_ARF/ARF_330_1_C/PL02510] - Nz(GetDataValue(GetLastDayOfMonth(AddMonths([ReportingEndDate], -1 * [NumberOfMonthsInPeriod])), [FirmID], MakeStringArray('D2A,'+Nz([D2AReturnIdCategory],''), '|'), [@schema=D2A_ARF, @item=/D2A_ARF/ARF_330_1_C/PL02510]), 0)) - (Nz(GetDataValue(GetLastDayOfMonth(AddMonths([ReportingEndDate], -1 * [NumberOfMonthsInPeriod])), [FirmID], MakeStringArray('D2A,'+Nz([D2AReturnIdCategory],''), '|'), [@schema=D2A_ARF, @item=/D2A_ARF/ARF_330_1_C/PL02510]), 0) - Nz(GetDataValue(GetLastDayOfMonth(AddMonths([ReportingEndDate], -2 * [NumberOfMonthsInPeriod])), [FirmID], MakeStringArray('D2A,'+Nz([D2AReturnIdCategory],''), '|'), [@schema=D2A_ARF, @item=/D2A_ARF/ARF_330_1_C/PL02510]), 0))) &lt; 250000) or (((0.7 * (Nz(GetDataValue(GetLastDayOfMonth(AddMonths([ReportingEndDate], -1 * [NumberOfMonthsInPeriod])), [FirmID], MakeStringArray('D2A,'+Nz([D2AReturnIdCategory],''), '|'), [@schema=D2A_ARF, @item=/D2A_ARF/ARF_330_1_C/PL02510]), 0) - Nz(GetDataValue(GetLastDayOfMonth(AddMonths([ReportingEndDate], -2 * [NumberOfMonthsInPeriod])), [FirmID], MakeStringArray('D2A,'+Nz([D2AReturnIdCategory],''), '|'), [@schema=D2A_ARF, @item=/D2A_ARF/ARF_330_1_C/PL02510]), 0))) &lt;= ([/D2A_ARF/ARF_330_1_C/PL02510] - Nz(GetDataValue(GetLastDayOfMonth(AddMonths([ReportingEndDate], -1 * [NumberOfMonthsInPeriod])), [FirmID], MakeStringArray('D2A,'+Nz([D2AReturnIdCategory],''), '|'), [@schema=D2A_ARF, @item=/D2A_ARF/ARF_330_1_C/PL02510]), 0))) and (([/D2A_ARF/ARF_330_1_C/PL02510] - Nz(GetDataValue(GetLastDayOfMonth(AddMonths([ReportingEndDate], -1 * [NumberOfMonthsInPeriod])), [FirmID], MakeStringArray('D2A,'+Nz([D2AReturnIdCategory],''), '|'), [@schema=D2A_ARF, @item=/D2A_ARF/ARF_330_1_C/PL02510]), 0)) &lt;= (1.3 * (Nz(GetDataValue(GetLastDayOfMonth(AddMonths([ReportingEndDate], -1 * [NumberOfMonthsInPeriod])), [FirmID], MakeStringArray('D2A,'+Nz([D2AReturnIdCategory],''), '|'), [@schema=D2A_ARF, @item=/D2A_ARF/ARF_330_1_C/PL02510]), 0) - Nz(GetDataValue(GetLastDayOfMonth(AddMonths([ReportingEndDate], -2 * [NumberOfMonthsInPeriod])), [FirmID], MakeStringArray('D2A,'+Nz([D2AReturnIdCategory],''), '|'), [@schema=D2A_ARF, @item=/D2A_ARF/ARF_330_1_C/PL02510]), 0)))))</t>
  </si>
  <si>
    <t>ARF_330_1 VAL PL02512 MOV 2</t>
  </si>
  <si>
    <t>Please explain why current discrete quarter Interest Income, Investment/loans to associates/joint ventures, Interest has changed significantly from the previous quarter. Please detail the specific reasons for this market or business movement.</t>
  </si>
  <si>
    <t>(Absolute(([/D2A_ARF/ARF_330_1_C/PL02512] - Nz(GetDataValue(GetLastDayOfMonth(AddMonths([ReportingEndDate], -1 * [NumberOfMonthsInPeriod])), [FirmID], MakeStringArray('D2A,'+Nz([D2AReturnIdCategory],''), '|'), [@schema=D2A_ARF, @item=/D2A_ARF/ARF_330_1_C/PL02512]), 0)) - (Nz(GetDataValue(GetLastDayOfMonth(AddMonths([ReportingEndDate], -1 * [NumberOfMonthsInPeriod])), [FirmID], MakeStringArray('D2A,'+Nz([D2AReturnIdCategory],''), '|'), [@schema=D2A_ARF, @item=/D2A_ARF/ARF_330_1_C/PL02512]), 0))) &lt; 250000) or (((0.7 * (Nz(GetDataValue(GetLastDayOfMonth(AddMonths([ReportingEndDate], -1 * [NumberOfMonthsInPeriod])), [FirmID], MakeStringArray('D2A,'+Nz([D2AReturnIdCategory],''), '|'), [@schema=D2A_ARF, @item=/D2A_ARF/ARF_330_1_C/PL02512]), 0))) &lt;= ([/D2A_ARF/ARF_330_1_C/PL02512] - Nz(GetDataValue(GetLastDayOfMonth(AddMonths([ReportingEndDate], -1 * [NumberOfMonthsInPeriod])), [FirmID], MakeStringArray('D2A,'+Nz([D2AReturnIdCategory],''), '|'), [@schema=D2A_ARF, @item=/D2A_ARF/ARF_330_1_C/PL02512]), 0))) and (([/D2A_ARF/ARF_330_1_C/PL02512] - Nz(GetDataValue(GetLastDayOfMonth(AddMonths([ReportingEndDate], -1 * [NumberOfMonthsInPeriod])), [FirmID], MakeStringArray('D2A,'+Nz([D2AReturnIdCategory],''), '|'), [@schema=D2A_ARF, @item=/D2A_ARF/ARF_330_1_C/PL02512]), 0)) &lt;= (1.3 * (Nz(GetDataValue(GetLastDayOfMonth(AddMonths([ReportingEndDate], -1 * [NumberOfMonthsInPeriod])), [FirmID], MakeStringArray('D2A,'+Nz([D2AReturnIdCategory],''), '|'), [@schema=D2A_ARF, @item=/D2A_ARF/ARF_330_1_C/PL02512]), 0)))))</t>
  </si>
  <si>
    <t>ARF_330_1 VAL PL02512 MOV 3</t>
  </si>
  <si>
    <t>(Absolute(([/D2A_ARF/ARF_330_1_C/PL02512] - Nz(GetDataValue(GetLastDayOfMonth(AddMonths([ReportingEndDate], -1 * [NumberOfMonthsInPeriod])), [FirmID], MakeStringArray('D2A,'+Nz([D2AReturnIdCategory],''), '|'), [@schema=D2A_ARF, @item=/D2A_ARF/ARF_330_1_C/PL02512]), 0)) - (Nz(GetDataValue(GetLastDayOfMonth(AddMonths([ReportingEndDate], -1 * [NumberOfMonthsInPeriod])), [FirmID], MakeStringArray('D2A,'+Nz([D2AReturnIdCategory],''), '|'), [@schema=D2A_ARF, @item=/D2A_ARF/ARF_330_1_C/PL02512]), 0) - Nz(GetDataValue(GetLastDayOfMonth(AddMonths([ReportingEndDate], -2 * [NumberOfMonthsInPeriod])), [FirmID], MakeStringArray('D2A,'+Nz([D2AReturnIdCategory],''), '|'), [@schema=D2A_ARF, @item=/D2A_ARF/ARF_330_1_C/PL02512]), 0))) &lt; 250000) or (((0.7 * (Nz(GetDataValue(GetLastDayOfMonth(AddMonths([ReportingEndDate], -1 * [NumberOfMonthsInPeriod])), [FirmID], MakeStringArray('D2A,'+Nz([D2AReturnIdCategory],''), '|'), [@schema=D2A_ARF, @item=/D2A_ARF/ARF_330_1_C/PL02512]), 0) - Nz(GetDataValue(GetLastDayOfMonth(AddMonths([ReportingEndDate], -2 * [NumberOfMonthsInPeriod])), [FirmID], MakeStringArray('D2A,'+Nz([D2AReturnIdCategory],''), '|'), [@schema=D2A_ARF, @item=/D2A_ARF/ARF_330_1_C/PL02512]), 0))) &lt;= ([/D2A_ARF/ARF_330_1_C/PL02512] - Nz(GetDataValue(GetLastDayOfMonth(AddMonths([ReportingEndDate], -1 * [NumberOfMonthsInPeriod])), [FirmID], MakeStringArray('D2A,'+Nz([D2AReturnIdCategory],''), '|'), [@schema=D2A_ARF, @item=/D2A_ARF/ARF_330_1_C/PL02512]), 0))) and (([/D2A_ARF/ARF_330_1_C/PL02512] - Nz(GetDataValue(GetLastDayOfMonth(AddMonths([ReportingEndDate], -1 * [NumberOfMonthsInPeriod])), [FirmID], MakeStringArray('D2A,'+Nz([D2AReturnIdCategory],''), '|'), [@schema=D2A_ARF, @item=/D2A_ARF/ARF_330_1_C/PL02512]), 0)) &lt;= (1.3 * (Nz(GetDataValue(GetLastDayOfMonth(AddMonths([ReportingEndDate], -1 * [NumberOfMonthsInPeriod])), [FirmID], MakeStringArray('D2A,'+Nz([D2AReturnIdCategory],''), '|'), [@schema=D2A_ARF, @item=/D2A_ARF/ARF_330_1_C/PL02512]), 0) - Nz(GetDataValue(GetLastDayOfMonth(AddMonths([ReportingEndDate], -2 * [NumberOfMonthsInPeriod])), [FirmID], MakeStringArray('D2A,'+Nz([D2AReturnIdCategory],''), '|'), [@schema=D2A_ARF, @item=/D2A_ARF/ARF_330_1_C/PL02512]), 0)))))</t>
  </si>
  <si>
    <t>ARF_330_1 VAL PL02513 MOV 2</t>
  </si>
  <si>
    <t>Please explain why current discrete quarter Interest Income, Other investments, Interest has changed significantly from the previous quarter. Please detail the specific reasons for this market or business movement.</t>
  </si>
  <si>
    <t>(Absolute(([/D2A_ARF/ARF_330_1_C/PL02513] - Nz(GetDataValue(GetLastDayOfMonth(AddMonths([ReportingEndDate], -1 * [NumberOfMonthsInPeriod])), [FirmID], MakeStringArray('D2A,'+Nz([D2AReturnIdCategory],''), '|'), [@schema=D2A_ARF, @item=/D2A_ARF/ARF_330_1_C/PL02513]), 0)) - (Nz(GetDataValue(GetLastDayOfMonth(AddMonths([ReportingEndDate], -1 * [NumberOfMonthsInPeriod])), [FirmID], MakeStringArray('D2A,'+Nz([D2AReturnIdCategory],''), '|'), [@schema=D2A_ARF, @item=/D2A_ARF/ARF_330_1_C/PL02513]), 0))) &lt; 250000) or (((0.7 * (Nz(GetDataValue(GetLastDayOfMonth(AddMonths([ReportingEndDate], -1 * [NumberOfMonthsInPeriod])), [FirmID], MakeStringArray('D2A,'+Nz([D2AReturnIdCategory],''), '|'), [@schema=D2A_ARF, @item=/D2A_ARF/ARF_330_1_C/PL02513]), 0))) &lt;= ([/D2A_ARF/ARF_330_1_C/PL02513] - Nz(GetDataValue(GetLastDayOfMonth(AddMonths([ReportingEndDate], -1 * [NumberOfMonthsInPeriod])), [FirmID], MakeStringArray('D2A,'+Nz([D2AReturnIdCategory],''), '|'), [@schema=D2A_ARF, @item=/D2A_ARF/ARF_330_1_C/PL02513]), 0))) and (([/D2A_ARF/ARF_330_1_C/PL02513] - Nz(GetDataValue(GetLastDayOfMonth(AddMonths([ReportingEndDate], -1 * [NumberOfMonthsInPeriod])), [FirmID], MakeStringArray('D2A,'+Nz([D2AReturnIdCategory],''), '|'), [@schema=D2A_ARF, @item=/D2A_ARF/ARF_330_1_C/PL02513]), 0)) &lt;= (1.3 * (Nz(GetDataValue(GetLastDayOfMonth(AddMonths([ReportingEndDate], -1 * [NumberOfMonthsInPeriod])), [FirmID], MakeStringArray('D2A,'+Nz([D2AReturnIdCategory],''), '|'), [@schema=D2A_ARF, @item=/D2A_ARF/ARF_330_1_C/PL02513]), 0)))))</t>
  </si>
  <si>
    <t>ARF_330_1 VAL PL02513 MOV 3</t>
  </si>
  <si>
    <t>(Absolute(([/D2A_ARF/ARF_330_1_C/PL02513] - Nz(GetDataValue(GetLastDayOfMonth(AddMonths([ReportingEndDate], -1 * [NumberOfMonthsInPeriod])), [FirmID], MakeStringArray('D2A,'+Nz([D2AReturnIdCategory],''), '|'), [@schema=D2A_ARF, @item=/D2A_ARF/ARF_330_1_C/PL02513]), 0)) - (Nz(GetDataValue(GetLastDayOfMonth(AddMonths([ReportingEndDate], -1 * [NumberOfMonthsInPeriod])), [FirmID], MakeStringArray('D2A,'+Nz([D2AReturnIdCategory],''), '|'), [@schema=D2A_ARF, @item=/D2A_ARF/ARF_330_1_C/PL02513]), 0) - Nz(GetDataValue(GetLastDayOfMonth(AddMonths([ReportingEndDate], -2 * [NumberOfMonthsInPeriod])), [FirmID], MakeStringArray('D2A,'+Nz([D2AReturnIdCategory],''), '|'), [@schema=D2A_ARF, @item=/D2A_ARF/ARF_330_1_C/PL02513]), 0))) &lt; 250000) or (((0.7 * (Nz(GetDataValue(GetLastDayOfMonth(AddMonths([ReportingEndDate], -1 * [NumberOfMonthsInPeriod])), [FirmID], MakeStringArray('D2A,'+Nz([D2AReturnIdCategory],''), '|'), [@schema=D2A_ARF, @item=/D2A_ARF/ARF_330_1_C/PL02513]), 0) - Nz(GetDataValue(GetLastDayOfMonth(AddMonths([ReportingEndDate], -2 * [NumberOfMonthsInPeriod])), [FirmID], MakeStringArray('D2A,'+Nz([D2AReturnIdCategory],''), '|'), [@schema=D2A_ARF, @item=/D2A_ARF/ARF_330_1_C/PL02513]), 0))) &lt;= ([/D2A_ARF/ARF_330_1_C/PL02513] - Nz(GetDataValue(GetLastDayOfMonth(AddMonths([ReportingEndDate], -1 * [NumberOfMonthsInPeriod])), [FirmID], MakeStringArray('D2A,'+Nz([D2AReturnIdCategory],''), '|'), [@schema=D2A_ARF, @item=/D2A_ARF/ARF_330_1_C/PL02513]), 0))) and (([/D2A_ARF/ARF_330_1_C/PL02513] - Nz(GetDataValue(GetLastDayOfMonth(AddMonths([ReportingEndDate], -1 * [NumberOfMonthsInPeriod])), [FirmID], MakeStringArray('D2A,'+Nz([D2AReturnIdCategory],''), '|'), [@schema=D2A_ARF, @item=/D2A_ARF/ARF_330_1_C/PL02513]), 0)) &lt;= (1.3 * (Nz(GetDataValue(GetLastDayOfMonth(AddMonths([ReportingEndDate], -1 * [NumberOfMonthsInPeriod])), [FirmID], MakeStringArray('D2A,'+Nz([D2AReturnIdCategory],''), '|'), [@schema=D2A_ARF, @item=/D2A_ARF/ARF_330_1_C/PL02513]), 0) - Nz(GetDataValue(GetLastDayOfMonth(AddMonths([ReportingEndDate], -2 * [NumberOfMonthsInPeriod])), [FirmID], MakeStringArray('D2A,'+Nz([D2AReturnIdCategory],''), '|'), [@schema=D2A_ARF, @item=/D2A_ARF/ARF_330_1_C/PL02513]), 0)))))</t>
  </si>
  <si>
    <t>ARF_330_1 VAL PL02514 MOV 2</t>
  </si>
  <si>
    <t>Please explain why current discrete quarter Interest Income, Other interest earning assets, Interest has changed significantly from the previous quarter. Please detail the specific reasons for this market or business movement.</t>
  </si>
  <si>
    <t>(Absolute(([/D2A_ARF/ARF_330_1_C/PL02514] - Nz(GetDataValue(GetLastDayOfMonth(AddMonths([ReportingEndDate], -1 * [NumberOfMonthsInPeriod])), [FirmID], MakeStringArray('D2A,'+Nz([D2AReturnIdCategory],''), '|'), [@schema=D2A_ARF, @item=/D2A_ARF/ARF_330_1_C/PL02514]), 0)) - (Nz(GetDataValue(GetLastDayOfMonth(AddMonths([ReportingEndDate], -1 * [NumberOfMonthsInPeriod])), [FirmID], MakeStringArray('D2A,'+Nz([D2AReturnIdCategory],''), '|'), [@schema=D2A_ARF, @item=/D2A_ARF/ARF_330_1_C/PL02514]), 0))) &lt; 250000) or (((0.7 * (Nz(GetDataValue(GetLastDayOfMonth(AddMonths([ReportingEndDate], -1 * [NumberOfMonthsInPeriod])), [FirmID], MakeStringArray('D2A,'+Nz([D2AReturnIdCategory],''), '|'), [@schema=D2A_ARF, @item=/D2A_ARF/ARF_330_1_C/PL02514]), 0))) &lt;= ([/D2A_ARF/ARF_330_1_C/PL02514] - Nz(GetDataValue(GetLastDayOfMonth(AddMonths([ReportingEndDate], -1 * [NumberOfMonthsInPeriod])), [FirmID], MakeStringArray('D2A,'+Nz([D2AReturnIdCategory],''), '|'), [@schema=D2A_ARF, @item=/D2A_ARF/ARF_330_1_C/PL02514]), 0))) and (([/D2A_ARF/ARF_330_1_C/PL02514] - Nz(GetDataValue(GetLastDayOfMonth(AddMonths([ReportingEndDate], -1 * [NumberOfMonthsInPeriod])), [FirmID], MakeStringArray('D2A,'+Nz([D2AReturnIdCategory],''), '|'), [@schema=D2A_ARF, @item=/D2A_ARF/ARF_330_1_C/PL02514]), 0)) &lt;= (1.3 * (Nz(GetDataValue(GetLastDayOfMonth(AddMonths([ReportingEndDate], -1 * [NumberOfMonthsInPeriod])), [FirmID], MakeStringArray('D2A,'+Nz([D2AReturnIdCategory],''), '|'), [@schema=D2A_ARF, @item=/D2A_ARF/ARF_330_1_C/PL02514]), 0)))))</t>
  </si>
  <si>
    <t>ARF_330_1 VAL PL02514 MOV 3</t>
  </si>
  <si>
    <t>(Absolute(([/D2A_ARF/ARF_330_1_C/PL02514] - Nz(GetDataValue(GetLastDayOfMonth(AddMonths([ReportingEndDate], -1 * [NumberOfMonthsInPeriod])), [FirmID], MakeStringArray('D2A,'+Nz([D2AReturnIdCategory],''), '|'), [@schema=D2A_ARF, @item=/D2A_ARF/ARF_330_1_C/PL02514]), 0)) - (Nz(GetDataValue(GetLastDayOfMonth(AddMonths([ReportingEndDate], -1 * [NumberOfMonthsInPeriod])), [FirmID], MakeStringArray('D2A,'+Nz([D2AReturnIdCategory],''), '|'), [@schema=D2A_ARF, @item=/D2A_ARF/ARF_330_1_C/PL02514]), 0) - Nz(GetDataValue(GetLastDayOfMonth(AddMonths([ReportingEndDate], -2 * [NumberOfMonthsInPeriod])), [FirmID], MakeStringArray('D2A,'+Nz([D2AReturnIdCategory],''), '|'), [@schema=D2A_ARF, @item=/D2A_ARF/ARF_330_1_C/PL02514]), 0))) &lt; 250000) or (((0.7 * (Nz(GetDataValue(GetLastDayOfMonth(AddMonths([ReportingEndDate], -1 * [NumberOfMonthsInPeriod])), [FirmID], MakeStringArray('D2A,'+Nz([D2AReturnIdCategory],''), '|'), [@schema=D2A_ARF, @item=/D2A_ARF/ARF_330_1_C/PL02514]), 0) - Nz(GetDataValue(GetLastDayOfMonth(AddMonths([ReportingEndDate], -2 * [NumberOfMonthsInPeriod])), [FirmID], MakeStringArray('D2A,'+Nz([D2AReturnIdCategory],''), '|'), [@schema=D2A_ARF, @item=/D2A_ARF/ARF_330_1_C/PL02514]), 0))) &lt;= ([/D2A_ARF/ARF_330_1_C/PL02514] - Nz(GetDataValue(GetLastDayOfMonth(AddMonths([ReportingEndDate], -1 * [NumberOfMonthsInPeriod])), [FirmID], MakeStringArray('D2A,'+Nz([D2AReturnIdCategory],''), '|'), [@schema=D2A_ARF, @item=/D2A_ARF/ARF_330_1_C/PL02514]), 0))) and (([/D2A_ARF/ARF_330_1_C/PL02514] - Nz(GetDataValue(GetLastDayOfMonth(AddMonths([ReportingEndDate], -1 * [NumberOfMonthsInPeriod])), [FirmID], MakeStringArray('D2A,'+Nz([D2AReturnIdCategory],''), '|'), [@schema=D2A_ARF, @item=/D2A_ARF/ARF_330_1_C/PL02514]), 0)) &lt;= (1.3 * (Nz(GetDataValue(GetLastDayOfMonth(AddMonths([ReportingEndDate], -1 * [NumberOfMonthsInPeriod])), [FirmID], MakeStringArray('D2A,'+Nz([D2AReturnIdCategory],''), '|'), [@schema=D2A_ARF, @item=/D2A_ARF/ARF_330_1_C/PL02514]), 0) - Nz(GetDataValue(GetLastDayOfMonth(AddMonths([ReportingEndDate], -2 * [NumberOfMonthsInPeriod])), [FirmID], MakeStringArray('D2A,'+Nz([D2AReturnIdCategory],''), '|'), [@schema=D2A_ARF, @item=/D2A_ARF/ARF_330_1_C/PL02514]), 0)))))</t>
  </si>
  <si>
    <t>ARF_330_1 VAL PL02549 MOV 2</t>
  </si>
  <si>
    <t>Please explain why current discrete quarter Interest expense, Deposits, Interest has changed significantly from the previous quarter. Please detail the specific reasons for this market or business movement.</t>
  </si>
  <si>
    <t>(Absolute(([/D2A_ARF/ARF_330_1_C/PL02549] - Nz(GetDataValue(GetLastDayOfMonth(AddMonths([ReportingEndDate], -1 * [NumberOfMonthsInPeriod])), [FirmID], MakeStringArray('D2A,'+Nz([D2AReturnIdCategory],''), '|'), [@schema=D2A_ARF, @item=/D2A_ARF/ARF_330_1_C/PL02549]), 0)) - (Nz(GetDataValue(GetLastDayOfMonth(AddMonths([ReportingEndDate], -1 * [NumberOfMonthsInPeriod])), [FirmID], MakeStringArray('D2A,'+Nz([D2AReturnIdCategory],''), '|'), [@schema=D2A_ARF, @item=/D2A_ARF/ARF_330_1_C/PL02549]), 0))) &lt; 250000) or (((0.7 * (Nz(GetDataValue(GetLastDayOfMonth(AddMonths([ReportingEndDate], -1 * [NumberOfMonthsInPeriod])), [FirmID], MakeStringArray('D2A,'+Nz([D2AReturnIdCategory],''), '|'), [@schema=D2A_ARF, @item=/D2A_ARF/ARF_330_1_C/PL02549]), 0))) &lt;= ([/D2A_ARF/ARF_330_1_C/PL02549] - Nz(GetDataValue(GetLastDayOfMonth(AddMonths([ReportingEndDate], -1 * [NumberOfMonthsInPeriod])), [FirmID], MakeStringArray('D2A,'+Nz([D2AReturnIdCategory],''), '|'), [@schema=D2A_ARF, @item=/D2A_ARF/ARF_330_1_C/PL02549]), 0))) and (([/D2A_ARF/ARF_330_1_C/PL02549] - Nz(GetDataValue(GetLastDayOfMonth(AddMonths([ReportingEndDate], -1 * [NumberOfMonthsInPeriod])), [FirmID], MakeStringArray('D2A,'+Nz([D2AReturnIdCategory],''), '|'), [@schema=D2A_ARF, @item=/D2A_ARF/ARF_330_1_C/PL02549]), 0)) &lt;= (1.3 * (Nz(GetDataValue(GetLastDayOfMonth(AddMonths([ReportingEndDate], -1 * [NumberOfMonthsInPeriod])), [FirmID], MakeStringArray('D2A,'+Nz([D2AReturnIdCategory],''), '|'), [@schema=D2A_ARF, @item=/D2A_ARF/ARF_330_1_C/PL02549]), 0)))))</t>
  </si>
  <si>
    <t>ARF_330_1 VAL PL02549 MOV 3</t>
  </si>
  <si>
    <t>(Absolute(([/D2A_ARF/ARF_330_1_C/PL02549] - Nz(GetDataValue(GetLastDayOfMonth(AddMonths([ReportingEndDate], -1 * [NumberOfMonthsInPeriod])), [FirmID], MakeStringArray('D2A,'+Nz([D2AReturnIdCategory],''), '|'), [@schema=D2A_ARF, @item=/D2A_ARF/ARF_330_1_C/PL02549]), 0)) - (Nz(GetDataValue(GetLastDayOfMonth(AddMonths([ReportingEndDate], -1 * [NumberOfMonthsInPeriod])), [FirmID], MakeStringArray('D2A,'+Nz([D2AReturnIdCategory],''), '|'), [@schema=D2A_ARF, @item=/D2A_ARF/ARF_330_1_C/PL02549]), 0) - Nz(GetDataValue(GetLastDayOfMonth(AddMonths([ReportingEndDate], -2 * [NumberOfMonthsInPeriod])), [FirmID], MakeStringArray('D2A,'+Nz([D2AReturnIdCategory],''), '|'), [@schema=D2A_ARF, @item=/D2A_ARF/ARF_330_1_C/PL02549]), 0))) &lt; 250000) or (((0.7 * (Nz(GetDataValue(GetLastDayOfMonth(AddMonths([ReportingEndDate], -1 * [NumberOfMonthsInPeriod])), [FirmID], MakeStringArray('D2A,'+Nz([D2AReturnIdCategory],''), '|'), [@schema=D2A_ARF, @item=/D2A_ARF/ARF_330_1_C/PL02549]), 0) - Nz(GetDataValue(GetLastDayOfMonth(AddMonths([ReportingEndDate], -2 * [NumberOfMonthsInPeriod])), [FirmID], MakeStringArray('D2A,'+Nz([D2AReturnIdCategory],''), '|'), [@schema=D2A_ARF, @item=/D2A_ARF/ARF_330_1_C/PL02549]), 0))) &lt;= ([/D2A_ARF/ARF_330_1_C/PL02549] - Nz(GetDataValue(GetLastDayOfMonth(AddMonths([ReportingEndDate], -1 * [NumberOfMonthsInPeriod])), [FirmID], MakeStringArray('D2A,'+Nz([D2AReturnIdCategory],''), '|'), [@schema=D2A_ARF, @item=/D2A_ARF/ARF_330_1_C/PL02549]), 0))) and (([/D2A_ARF/ARF_330_1_C/PL02549] - Nz(GetDataValue(GetLastDayOfMonth(AddMonths([ReportingEndDate], -1 * [NumberOfMonthsInPeriod])), [FirmID], MakeStringArray('D2A,'+Nz([D2AReturnIdCategory],''), '|'), [@schema=D2A_ARF, @item=/D2A_ARF/ARF_330_1_C/PL02549]), 0)) &lt;= (1.3 * (Nz(GetDataValue(GetLastDayOfMonth(AddMonths([ReportingEndDate], -1 * [NumberOfMonthsInPeriod])), [FirmID], MakeStringArray('D2A,'+Nz([D2AReturnIdCategory],''), '|'), [@schema=D2A_ARF, @item=/D2A_ARF/ARF_330_1_C/PL02549]), 0) - Nz(GetDataValue(GetLastDayOfMonth(AddMonths([ReportingEndDate], -2 * [NumberOfMonthsInPeriod])), [FirmID], MakeStringArray('D2A,'+Nz([D2AReturnIdCategory],''), '|'), [@schema=D2A_ARF, @item=/D2A_ARF/ARF_330_1_C/PL02549]), 0)))))</t>
  </si>
  <si>
    <t>ARF_330_1 VAL PL02550 MOV 2</t>
  </si>
  <si>
    <t>Please explain why current discrete quarter Interest expense, Other borrowings, Interest has changed significantly from the previous quarter. Please detail the specific reasons for this market or business movement.</t>
  </si>
  <si>
    <t>(Absolute(([/D2A_ARF/ARF_330_1_C/PL02550] - Nz(GetDataValue(GetLastDayOfMonth(AddMonths([ReportingEndDate], -1 * [NumberOfMonthsInPeriod])), [FirmID], MakeStringArray('D2A,'+Nz([D2AReturnIdCategory],''), '|'), [@schema=D2A_ARF, @item=/D2A_ARF/ARF_330_1_C/PL02550]), 0)) - (Nz(GetDataValue(GetLastDayOfMonth(AddMonths([ReportingEndDate], -1 * [NumberOfMonthsInPeriod])), [FirmID], MakeStringArray('D2A,'+Nz([D2AReturnIdCategory],''), '|'), [@schema=D2A_ARF, @item=/D2A_ARF/ARF_330_1_C/PL02550]), 0))) &lt; 250000) or (((0.7 * (Nz(GetDataValue(GetLastDayOfMonth(AddMonths([ReportingEndDate], -1 * [NumberOfMonthsInPeriod])), [FirmID], MakeStringArray('D2A,'+Nz([D2AReturnIdCategory],''), '|'), [@schema=D2A_ARF, @item=/D2A_ARF/ARF_330_1_C/PL02550]), 0))) &lt;= ([/D2A_ARF/ARF_330_1_C/PL02550] - Nz(GetDataValue(GetLastDayOfMonth(AddMonths([ReportingEndDate], -1 * [NumberOfMonthsInPeriod])), [FirmID], MakeStringArray('D2A,'+Nz([D2AReturnIdCategory],''), '|'), [@schema=D2A_ARF, @item=/D2A_ARF/ARF_330_1_C/PL02550]), 0))) and (([/D2A_ARF/ARF_330_1_C/PL02550] - Nz(GetDataValue(GetLastDayOfMonth(AddMonths([ReportingEndDate], -1 * [NumberOfMonthsInPeriod])), [FirmID], MakeStringArray('D2A,'+Nz([D2AReturnIdCategory],''), '|'), [@schema=D2A_ARF, @item=/D2A_ARF/ARF_330_1_C/PL02550]), 0)) &lt;= (1.3 * (Nz(GetDataValue(GetLastDayOfMonth(AddMonths([ReportingEndDate], -1 * [NumberOfMonthsInPeriod])), [FirmID], MakeStringArray('D2A,'+Nz([D2AReturnIdCategory],''), '|'), [@schema=D2A_ARF, @item=/D2A_ARF/ARF_330_1_C/PL02550]), 0)))))</t>
  </si>
  <si>
    <t>ARF_330_1 VAL PL02550 MOV 3</t>
  </si>
  <si>
    <t>(Absolute(([/D2A_ARF/ARF_330_1_C/PL02550] - Nz(GetDataValue(GetLastDayOfMonth(AddMonths([ReportingEndDate], -1 * [NumberOfMonthsInPeriod])), [FirmID], MakeStringArray('D2A,'+Nz([D2AReturnIdCategory],''), '|'), [@schema=D2A_ARF, @item=/D2A_ARF/ARF_330_1_C/PL02550]), 0)) - (Nz(GetDataValue(GetLastDayOfMonth(AddMonths([ReportingEndDate], -1 * [NumberOfMonthsInPeriod])), [FirmID], MakeStringArray('D2A,'+Nz([D2AReturnIdCategory],''), '|'), [@schema=D2A_ARF, @item=/D2A_ARF/ARF_330_1_C/PL02550]), 0) - Nz(GetDataValue(GetLastDayOfMonth(AddMonths([ReportingEndDate], -2 * [NumberOfMonthsInPeriod])), [FirmID], MakeStringArray('D2A,'+Nz([D2AReturnIdCategory],''), '|'), [@schema=D2A_ARF, @item=/D2A_ARF/ARF_330_1_C/PL02550]), 0))) &lt; 250000) or (((0.7 * (Nz(GetDataValue(GetLastDayOfMonth(AddMonths([ReportingEndDate], -1 * [NumberOfMonthsInPeriod])), [FirmID], MakeStringArray('D2A,'+Nz([D2AReturnIdCategory],''), '|'), [@schema=D2A_ARF, @item=/D2A_ARF/ARF_330_1_C/PL02550]), 0) - Nz(GetDataValue(GetLastDayOfMonth(AddMonths([ReportingEndDate], -2 * [NumberOfMonthsInPeriod])), [FirmID], MakeStringArray('D2A,'+Nz([D2AReturnIdCategory],''), '|'), [@schema=D2A_ARF, @item=/D2A_ARF/ARF_330_1_C/PL02550]), 0))) &lt;= ([/D2A_ARF/ARF_330_1_C/PL02550] - Nz(GetDataValue(GetLastDayOfMonth(AddMonths([ReportingEndDate], -1 * [NumberOfMonthsInPeriod])), [FirmID], MakeStringArray('D2A,'+Nz([D2AReturnIdCategory],''), '|'), [@schema=D2A_ARF, @item=/D2A_ARF/ARF_330_1_C/PL02550]), 0))) and (([/D2A_ARF/ARF_330_1_C/PL02550] - Nz(GetDataValue(GetLastDayOfMonth(AddMonths([ReportingEndDate], -1 * [NumberOfMonthsInPeriod])), [FirmID], MakeStringArray('D2A,'+Nz([D2AReturnIdCategory],''), '|'), [@schema=D2A_ARF, @item=/D2A_ARF/ARF_330_1_C/PL02550]), 0)) &lt;= (1.3 * (Nz(GetDataValue(GetLastDayOfMonth(AddMonths([ReportingEndDate], -1 * [NumberOfMonthsInPeriod])), [FirmID], MakeStringArray('D2A,'+Nz([D2AReturnIdCategory],''), '|'), [@schema=D2A_ARF, @item=/D2A_ARF/ARF_330_1_C/PL02550]), 0) - Nz(GetDataValue(GetLastDayOfMonth(AddMonths([ReportingEndDate], -2 * [NumberOfMonthsInPeriod])), [FirmID], MakeStringArray('D2A,'+Nz([D2AReturnIdCategory],''), '|'), [@schema=D2A_ARF, @item=/D2A_ARF/ARF_330_1_C/PL02550]), 0)))))</t>
  </si>
  <si>
    <t>ARF_330_1 VAL PL02552 MOV 2</t>
  </si>
  <si>
    <t>Please explain why current discrete quarter Interest expense, Bonds, notes and long-term borrowings, Interest has changed significantly from the previous quarter. Please detail the specific reasons for this market or business movement.</t>
  </si>
  <si>
    <t>(Absolute(([/D2A_ARF/ARF_330_1_C/PL02552] - Nz(GetDataValue(GetLastDayOfMonth(AddMonths([ReportingEndDate], -1 * [NumberOfMonthsInPeriod])), [FirmID], MakeStringArray('D2A,'+Nz([D2AReturnIdCategory],''), '|'), [@schema=D2A_ARF, @item=/D2A_ARF/ARF_330_1_C/PL02552]), 0)) - (Nz(GetDataValue(GetLastDayOfMonth(AddMonths([ReportingEndDate], -1 * [NumberOfMonthsInPeriod])), [FirmID], MakeStringArray('D2A,'+Nz([D2AReturnIdCategory],''), '|'), [@schema=D2A_ARF, @item=/D2A_ARF/ARF_330_1_C/PL02552]), 0))) &lt; 250000) or (((0.7 * (Nz(GetDataValue(GetLastDayOfMonth(AddMonths([ReportingEndDate], -1 * [NumberOfMonthsInPeriod])), [FirmID], MakeStringArray('D2A,'+Nz([D2AReturnIdCategory],''), '|'), [@schema=D2A_ARF, @item=/D2A_ARF/ARF_330_1_C/PL02552]), 0))) &lt;= ([/D2A_ARF/ARF_330_1_C/PL02552] - Nz(GetDataValue(GetLastDayOfMonth(AddMonths([ReportingEndDate], -1 * [NumberOfMonthsInPeriod])), [FirmID], MakeStringArray('D2A,'+Nz([D2AReturnIdCategory],''), '|'), [@schema=D2A_ARF, @item=/D2A_ARF/ARF_330_1_C/PL02552]), 0))) and (([/D2A_ARF/ARF_330_1_C/PL02552] - Nz(GetDataValue(GetLastDayOfMonth(AddMonths([ReportingEndDate], -1 * [NumberOfMonthsInPeriod])), [FirmID], MakeStringArray('D2A,'+Nz([D2AReturnIdCategory],''), '|'), [@schema=D2A_ARF, @item=/D2A_ARF/ARF_330_1_C/PL02552]), 0)) &lt;= (1.3 * (Nz(GetDataValue(GetLastDayOfMonth(AddMonths([ReportingEndDate], -1 * [NumberOfMonthsInPeriod])), [FirmID], MakeStringArray('D2A,'+Nz([D2AReturnIdCategory],''), '|'), [@schema=D2A_ARF, @item=/D2A_ARF/ARF_330_1_C/PL02552]), 0)))))</t>
  </si>
  <si>
    <t>ARF_330_1 VAL PL02552 MOV 3</t>
  </si>
  <si>
    <t>(Absolute(([/D2A_ARF/ARF_330_1_C/PL02552] - Nz(GetDataValue(GetLastDayOfMonth(AddMonths([ReportingEndDate], -1 * [NumberOfMonthsInPeriod])), [FirmID], MakeStringArray('D2A,'+Nz([D2AReturnIdCategory],''), '|'), [@schema=D2A_ARF, @item=/D2A_ARF/ARF_330_1_C/PL02552]), 0)) - (Nz(GetDataValue(GetLastDayOfMonth(AddMonths([ReportingEndDate], -1 * [NumberOfMonthsInPeriod])), [FirmID], MakeStringArray('D2A,'+Nz([D2AReturnIdCategory],''), '|'), [@schema=D2A_ARF, @item=/D2A_ARF/ARF_330_1_C/PL02552]), 0) - Nz(GetDataValue(GetLastDayOfMonth(AddMonths([ReportingEndDate], -2 * [NumberOfMonthsInPeriod])), [FirmID], MakeStringArray('D2A,'+Nz([D2AReturnIdCategory],''), '|'), [@schema=D2A_ARF, @item=/D2A_ARF/ARF_330_1_C/PL02552]), 0))) &lt; 250000) or (((0.7 * (Nz(GetDataValue(GetLastDayOfMonth(AddMonths([ReportingEndDate], -1 * [NumberOfMonthsInPeriod])), [FirmID], MakeStringArray('D2A,'+Nz([D2AReturnIdCategory],''), '|'), [@schema=D2A_ARF, @item=/D2A_ARF/ARF_330_1_C/PL02552]), 0) - Nz(GetDataValue(GetLastDayOfMonth(AddMonths([ReportingEndDate], -2 * [NumberOfMonthsInPeriod])), [FirmID], MakeStringArray('D2A,'+Nz([D2AReturnIdCategory],''), '|'), [@schema=D2A_ARF, @item=/D2A_ARF/ARF_330_1_C/PL02552]), 0))) &lt;= ([/D2A_ARF/ARF_330_1_C/PL02552] - Nz(GetDataValue(GetLastDayOfMonth(AddMonths([ReportingEndDate], -1 * [NumberOfMonthsInPeriod])), [FirmID], MakeStringArray('D2A,'+Nz([D2AReturnIdCategory],''), '|'), [@schema=D2A_ARF, @item=/D2A_ARF/ARF_330_1_C/PL02552]), 0))) and (([/D2A_ARF/ARF_330_1_C/PL02552] - Nz(GetDataValue(GetLastDayOfMonth(AddMonths([ReportingEndDate], -1 * [NumberOfMonthsInPeriod])), [FirmID], MakeStringArray('D2A,'+Nz([D2AReturnIdCategory],''), '|'), [@schema=D2A_ARF, @item=/D2A_ARF/ARF_330_1_C/PL02552]), 0)) &lt;= (1.3 * (Nz(GetDataValue(GetLastDayOfMonth(AddMonths([ReportingEndDate], -1 * [NumberOfMonthsInPeriod])), [FirmID], MakeStringArray('D2A,'+Nz([D2AReturnIdCategory],''), '|'), [@schema=D2A_ARF, @item=/D2A_ARF/ARF_330_1_C/PL02552]), 0) - Nz(GetDataValue(GetLastDayOfMonth(AddMonths([ReportingEndDate], -2 * [NumberOfMonthsInPeriod])), [FirmID], MakeStringArray('D2A,'+Nz([D2AReturnIdCategory],''), '|'), [@schema=D2A_ARF, @item=/D2A_ARF/ARF_330_1_C/PL02552]), 0)))))</t>
  </si>
  <si>
    <t>ARF_330_1 VAL PL02553 MOV 2</t>
  </si>
  <si>
    <t>Please explain why current discrete quarter Interest expense, Loan capital, Interest has changed significantly from the previous quarter. Please detail the specific reasons for this market or business movement.</t>
  </si>
  <si>
    <t>(Absolute(([/D2A_ARF/ARF_330_1_C/PL02553] - Nz(GetDataValue(GetLastDayOfMonth(AddMonths([ReportingEndDate], -1 * [NumberOfMonthsInPeriod])), [FirmID], MakeStringArray('D2A,'+Nz([D2AReturnIdCategory],''), '|'), [@schema=D2A_ARF, @item=/D2A_ARF/ARF_330_1_C/PL02553]), 0)) - (Nz(GetDataValue(GetLastDayOfMonth(AddMonths([ReportingEndDate], -1 * [NumberOfMonthsInPeriod])), [FirmID], MakeStringArray('D2A,'+Nz([D2AReturnIdCategory],''), '|'), [@schema=D2A_ARF, @item=/D2A_ARF/ARF_330_1_C/PL02553]), 0))) &lt; 250000) or (((0.7 * (Nz(GetDataValue(GetLastDayOfMonth(AddMonths([ReportingEndDate], -1 * [NumberOfMonthsInPeriod])), [FirmID], MakeStringArray('D2A,'+Nz([D2AReturnIdCategory],''), '|'), [@schema=D2A_ARF, @item=/D2A_ARF/ARF_330_1_C/PL02553]), 0))) &lt;= ([/D2A_ARF/ARF_330_1_C/PL02553] - Nz(GetDataValue(GetLastDayOfMonth(AddMonths([ReportingEndDate], -1 * [NumberOfMonthsInPeriod])), [FirmID], MakeStringArray('D2A,'+Nz([D2AReturnIdCategory],''), '|'), [@schema=D2A_ARF, @item=/D2A_ARF/ARF_330_1_C/PL02553]), 0))) and (([/D2A_ARF/ARF_330_1_C/PL02553] - Nz(GetDataValue(GetLastDayOfMonth(AddMonths([ReportingEndDate], -1 * [NumberOfMonthsInPeriod])), [FirmID], MakeStringArray('D2A,'+Nz([D2AReturnIdCategory],''), '|'), [@schema=D2A_ARF, @item=/D2A_ARF/ARF_330_1_C/PL02553]), 0)) &lt;= (1.3 * (Nz(GetDataValue(GetLastDayOfMonth(AddMonths([ReportingEndDate], -1 * [NumberOfMonthsInPeriod])), [FirmID], MakeStringArray('D2A,'+Nz([D2AReturnIdCategory],''), '|'), [@schema=D2A_ARF, @item=/D2A_ARF/ARF_330_1_C/PL02553]), 0)))))</t>
  </si>
  <si>
    <t>ARF_330_1 VAL PL02553 MOV 3</t>
  </si>
  <si>
    <t>(Absolute(([/D2A_ARF/ARF_330_1_C/PL02553] - Nz(GetDataValue(GetLastDayOfMonth(AddMonths([ReportingEndDate], -1 * [NumberOfMonthsInPeriod])), [FirmID], MakeStringArray('D2A,'+Nz([D2AReturnIdCategory],''), '|'), [@schema=D2A_ARF, @item=/D2A_ARF/ARF_330_1_C/PL02553]), 0)) - (Nz(GetDataValue(GetLastDayOfMonth(AddMonths([ReportingEndDate], -1 * [NumberOfMonthsInPeriod])), [FirmID], MakeStringArray('D2A,'+Nz([D2AReturnIdCategory],''), '|'), [@schema=D2A_ARF, @item=/D2A_ARF/ARF_330_1_C/PL02553]), 0) - Nz(GetDataValue(GetLastDayOfMonth(AddMonths([ReportingEndDate], -2 * [NumberOfMonthsInPeriod])), [FirmID], MakeStringArray('D2A,'+Nz([D2AReturnIdCategory],''), '|'), [@schema=D2A_ARF, @item=/D2A_ARF/ARF_330_1_C/PL02553]), 0))) &lt; 250000) or (((0.7 * (Nz(GetDataValue(GetLastDayOfMonth(AddMonths([ReportingEndDate], -1 * [NumberOfMonthsInPeriod])), [FirmID], MakeStringArray('D2A,'+Nz([D2AReturnIdCategory],''), '|'), [@schema=D2A_ARF, @item=/D2A_ARF/ARF_330_1_C/PL02553]), 0) - Nz(GetDataValue(GetLastDayOfMonth(AddMonths([ReportingEndDate], -2 * [NumberOfMonthsInPeriod])), [FirmID], MakeStringArray('D2A,'+Nz([D2AReturnIdCategory],''), '|'), [@schema=D2A_ARF, @item=/D2A_ARF/ARF_330_1_C/PL02553]), 0))) &lt;= ([/D2A_ARF/ARF_330_1_C/PL02553] - Nz(GetDataValue(GetLastDayOfMonth(AddMonths([ReportingEndDate], -1 * [NumberOfMonthsInPeriod])), [FirmID], MakeStringArray('D2A,'+Nz([D2AReturnIdCategory],''), '|'), [@schema=D2A_ARF, @item=/D2A_ARF/ARF_330_1_C/PL02553]), 0))) and (([/D2A_ARF/ARF_330_1_C/PL02553] - Nz(GetDataValue(GetLastDayOfMonth(AddMonths([ReportingEndDate], -1 * [NumberOfMonthsInPeriod])), [FirmID], MakeStringArray('D2A,'+Nz([D2AReturnIdCategory],''), '|'), [@schema=D2A_ARF, @item=/D2A_ARF/ARF_330_1_C/PL02553]), 0)) &lt;= (1.3 * (Nz(GetDataValue(GetLastDayOfMonth(AddMonths([ReportingEndDate], -1 * [NumberOfMonthsInPeriod])), [FirmID], MakeStringArray('D2A,'+Nz([D2AReturnIdCategory],''), '|'), [@schema=D2A_ARF, @item=/D2A_ARF/ARF_330_1_C/PL02553]), 0) - Nz(GetDataValue(GetLastDayOfMonth(AddMonths([ReportingEndDate], -2 * [NumberOfMonthsInPeriod])), [FirmID], MakeStringArray('D2A,'+Nz([D2AReturnIdCategory],''), '|'), [@schema=D2A_ARF, @item=/D2A_ARF/ARF_330_1_C/PL02553]), 0)))))</t>
  </si>
  <si>
    <t>ARF_330_1 VAL PL02554 MOV 2</t>
  </si>
  <si>
    <t>Please explain why current discrete quarter Interest expense, Loans from parent entity, Interest has changed significantly from the previous quarter. Please detail the specific reasons for this market or business movement.</t>
  </si>
  <si>
    <t>(Absolute(([/D2A_ARF/ARF_330_1_C/PL02554] - Nz(GetDataValue(GetLastDayOfMonth(AddMonths([ReportingEndDate], -1 * [NumberOfMonthsInPeriod])), [FirmID], MakeStringArray('D2A,'+Nz([D2AReturnIdCategory],''), '|'), [@schema=D2A_ARF, @item=/D2A_ARF/ARF_330_1_C/PL02554]), 0)) - (Nz(GetDataValue(GetLastDayOfMonth(AddMonths([ReportingEndDate], -1 * [NumberOfMonthsInPeriod])), [FirmID], MakeStringArray('D2A,'+Nz([D2AReturnIdCategory],''), '|'), [@schema=D2A_ARF, @item=/D2A_ARF/ARF_330_1_C/PL02554]), 0))) &lt; 250000) or (((0.7 * (Nz(GetDataValue(GetLastDayOfMonth(AddMonths([ReportingEndDate], -1 * [NumberOfMonthsInPeriod])), [FirmID], MakeStringArray('D2A,'+Nz([D2AReturnIdCategory],''), '|'), [@schema=D2A_ARF, @item=/D2A_ARF/ARF_330_1_C/PL02554]), 0))) &lt;= ([/D2A_ARF/ARF_330_1_C/PL02554] - Nz(GetDataValue(GetLastDayOfMonth(AddMonths([ReportingEndDate], -1 * [NumberOfMonthsInPeriod])), [FirmID], MakeStringArray('D2A,'+Nz([D2AReturnIdCategory],''), '|'), [@schema=D2A_ARF, @item=/D2A_ARF/ARF_330_1_C/PL02554]), 0))) and (([/D2A_ARF/ARF_330_1_C/PL02554] - Nz(GetDataValue(GetLastDayOfMonth(AddMonths([ReportingEndDate], -1 * [NumberOfMonthsInPeriod])), [FirmID], MakeStringArray('D2A,'+Nz([D2AReturnIdCategory],''), '|'), [@schema=D2A_ARF, @item=/D2A_ARF/ARF_330_1_C/PL02554]), 0)) &lt;= (1.3 * (Nz(GetDataValue(GetLastDayOfMonth(AddMonths([ReportingEndDate], -1 * [NumberOfMonthsInPeriod])), [FirmID], MakeStringArray('D2A,'+Nz([D2AReturnIdCategory],''), '|'), [@schema=D2A_ARF, @item=/D2A_ARF/ARF_330_1_C/PL02554]), 0)))))</t>
  </si>
  <si>
    <t>ARF_330_1 VAL PL02554 MOV 3</t>
  </si>
  <si>
    <t>(Absolute(([/D2A_ARF/ARF_330_1_C/PL02554] - Nz(GetDataValue(GetLastDayOfMonth(AddMonths([ReportingEndDate], -1 * [NumberOfMonthsInPeriod])), [FirmID], MakeStringArray('D2A,'+Nz([D2AReturnIdCategory],''), '|'), [@schema=D2A_ARF, @item=/D2A_ARF/ARF_330_1_C/PL02554]), 0)) - (Nz(GetDataValue(GetLastDayOfMonth(AddMonths([ReportingEndDate], -1 * [NumberOfMonthsInPeriod])), [FirmID], MakeStringArray('D2A,'+Nz([D2AReturnIdCategory],''), '|'), [@schema=D2A_ARF, @item=/D2A_ARF/ARF_330_1_C/PL02554]), 0) - Nz(GetDataValue(GetLastDayOfMonth(AddMonths([ReportingEndDate], -2 * [NumberOfMonthsInPeriod])), [FirmID], MakeStringArray('D2A,'+Nz([D2AReturnIdCategory],''), '|'), [@schema=D2A_ARF, @item=/D2A_ARF/ARF_330_1_C/PL02554]), 0))) &lt; 250000) or (((0.7 * (Nz(GetDataValue(GetLastDayOfMonth(AddMonths([ReportingEndDate], -1 * [NumberOfMonthsInPeriod])), [FirmID], MakeStringArray('D2A,'+Nz([D2AReturnIdCategory],''), '|'), [@schema=D2A_ARF, @item=/D2A_ARF/ARF_330_1_C/PL02554]), 0) - Nz(GetDataValue(GetLastDayOfMonth(AddMonths([ReportingEndDate], -2 * [NumberOfMonthsInPeriod])), [FirmID], MakeStringArray('D2A,'+Nz([D2AReturnIdCategory],''), '|'), [@schema=D2A_ARF, @item=/D2A_ARF/ARF_330_1_C/PL02554]), 0))) &lt;= ([/D2A_ARF/ARF_330_1_C/PL02554] - Nz(GetDataValue(GetLastDayOfMonth(AddMonths([ReportingEndDate], -1 * [NumberOfMonthsInPeriod])), [FirmID], MakeStringArray('D2A,'+Nz([D2AReturnIdCategory],''), '|'), [@schema=D2A_ARF, @item=/D2A_ARF/ARF_330_1_C/PL02554]), 0))) and (([/D2A_ARF/ARF_330_1_C/PL02554] - Nz(GetDataValue(GetLastDayOfMonth(AddMonths([ReportingEndDate], -1 * [NumberOfMonthsInPeriod])), [FirmID], MakeStringArray('D2A,'+Nz([D2AReturnIdCategory],''), '|'), [@schema=D2A_ARF, @item=/D2A_ARF/ARF_330_1_C/PL02554]), 0)) &lt;= (1.3 * (Nz(GetDataValue(GetLastDayOfMonth(AddMonths([ReportingEndDate], -1 * [NumberOfMonthsInPeriod])), [FirmID], MakeStringArray('D2A,'+Nz([D2AReturnIdCategory],''), '|'), [@schema=D2A_ARF, @item=/D2A_ARF/ARF_330_1_C/PL02554]), 0) - Nz(GetDataValue(GetLastDayOfMonth(AddMonths([ReportingEndDate], -2 * [NumberOfMonthsInPeriod])), [FirmID], MakeStringArray('D2A,'+Nz([D2AReturnIdCategory],''), '|'), [@schema=D2A_ARF, @item=/D2A_ARF/ARF_330_1_C/PL02554]), 0)))))</t>
  </si>
  <si>
    <t>ARF_330_1 VAL PL02556 MOV 2</t>
  </si>
  <si>
    <t>Please explain why current discrete quarter Interest expense, Loans from associates or joint ventures, Interest has changed significantly from the previous quarter. Please detail the specific reasons for this market or business movement.</t>
  </si>
  <si>
    <t>(Absolute(([/D2A_ARF/ARF_330_1_C/PL02556] - Nz(GetDataValue(GetLastDayOfMonth(AddMonths([ReportingEndDate], -1 * [NumberOfMonthsInPeriod])), [FirmID], MakeStringArray('D2A,'+Nz([D2AReturnIdCategory],''), '|'), [@schema=D2A_ARF, @item=/D2A_ARF/ARF_330_1_C/PL02556]), 0)) - (Nz(GetDataValue(GetLastDayOfMonth(AddMonths([ReportingEndDate], -1 * [NumberOfMonthsInPeriod])), [FirmID], MakeStringArray('D2A,'+Nz([D2AReturnIdCategory],''), '|'), [@schema=D2A_ARF, @item=/D2A_ARF/ARF_330_1_C/PL02556]), 0))) &lt; 250000) or (((0.7 * (Nz(GetDataValue(GetLastDayOfMonth(AddMonths([ReportingEndDate], -1 * [NumberOfMonthsInPeriod])), [FirmID], MakeStringArray('D2A,'+Nz([D2AReturnIdCategory],''), '|'), [@schema=D2A_ARF, @item=/D2A_ARF/ARF_330_1_C/PL02556]), 0))) &lt;= ([/D2A_ARF/ARF_330_1_C/PL02556] - Nz(GetDataValue(GetLastDayOfMonth(AddMonths([ReportingEndDate], -1 * [NumberOfMonthsInPeriod])), [FirmID], MakeStringArray('D2A,'+Nz([D2AReturnIdCategory],''), '|'), [@schema=D2A_ARF, @item=/D2A_ARF/ARF_330_1_C/PL02556]), 0))) and (([/D2A_ARF/ARF_330_1_C/PL02556] - Nz(GetDataValue(GetLastDayOfMonth(AddMonths([ReportingEndDate], -1 * [NumberOfMonthsInPeriod])), [FirmID], MakeStringArray('D2A,'+Nz([D2AReturnIdCategory],''), '|'), [@schema=D2A_ARF, @item=/D2A_ARF/ARF_330_1_C/PL02556]), 0)) &lt;= (1.3 * (Nz(GetDataValue(GetLastDayOfMonth(AddMonths([ReportingEndDate], -1 * [NumberOfMonthsInPeriod])), [FirmID], MakeStringArray('D2A,'+Nz([D2AReturnIdCategory],''), '|'), [@schema=D2A_ARF, @item=/D2A_ARF/ARF_330_1_C/PL02556]), 0)))))</t>
  </si>
  <si>
    <t>ARF_330_1 VAL PL02556 MOV 3</t>
  </si>
  <si>
    <t>(Absolute(([/D2A_ARF/ARF_330_1_C/PL02556] - Nz(GetDataValue(GetLastDayOfMonth(AddMonths([ReportingEndDate], -1 * [NumberOfMonthsInPeriod])), [FirmID], MakeStringArray('D2A,'+Nz([D2AReturnIdCategory],''), '|'), [@schema=D2A_ARF, @item=/D2A_ARF/ARF_330_1_C/PL02556]), 0)) - (Nz(GetDataValue(GetLastDayOfMonth(AddMonths([ReportingEndDate], -1 * [NumberOfMonthsInPeriod])), [FirmID], MakeStringArray('D2A,'+Nz([D2AReturnIdCategory],''), '|'), [@schema=D2A_ARF, @item=/D2A_ARF/ARF_330_1_C/PL02556]), 0) - Nz(GetDataValue(GetLastDayOfMonth(AddMonths([ReportingEndDate], -2 * [NumberOfMonthsInPeriod])), [FirmID], MakeStringArray('D2A,'+Nz([D2AReturnIdCategory],''), '|'), [@schema=D2A_ARF, @item=/D2A_ARF/ARF_330_1_C/PL02556]), 0))) &lt; 250000) or (((0.7 * (Nz(GetDataValue(GetLastDayOfMonth(AddMonths([ReportingEndDate], -1 * [NumberOfMonthsInPeriod])), [FirmID], MakeStringArray('D2A,'+Nz([D2AReturnIdCategory],''), '|'), [@schema=D2A_ARF, @item=/D2A_ARF/ARF_330_1_C/PL02556]), 0) - Nz(GetDataValue(GetLastDayOfMonth(AddMonths([ReportingEndDate], -2 * [NumberOfMonthsInPeriod])), [FirmID], MakeStringArray('D2A,'+Nz([D2AReturnIdCategory],''), '|'), [@schema=D2A_ARF, @item=/D2A_ARF/ARF_330_1_C/PL02556]), 0))) &lt;= ([/D2A_ARF/ARF_330_1_C/PL02556] - Nz(GetDataValue(GetLastDayOfMonth(AddMonths([ReportingEndDate], -1 * [NumberOfMonthsInPeriod])), [FirmID], MakeStringArray('D2A,'+Nz([D2AReturnIdCategory],''), '|'), [@schema=D2A_ARF, @item=/D2A_ARF/ARF_330_1_C/PL02556]), 0))) and (([/D2A_ARF/ARF_330_1_C/PL02556] - Nz(GetDataValue(GetLastDayOfMonth(AddMonths([ReportingEndDate], -1 * [NumberOfMonthsInPeriod])), [FirmID], MakeStringArray('D2A,'+Nz([D2AReturnIdCategory],''), '|'), [@schema=D2A_ARF, @item=/D2A_ARF/ARF_330_1_C/PL02556]), 0)) &lt;= (1.3 * (Nz(GetDataValue(GetLastDayOfMonth(AddMonths([ReportingEndDate], -1 * [NumberOfMonthsInPeriod])), [FirmID], MakeStringArray('D2A,'+Nz([D2AReturnIdCategory],''), '|'), [@schema=D2A_ARF, @item=/D2A_ARF/ARF_330_1_C/PL02556]), 0) - Nz(GetDataValue(GetLastDayOfMonth(AddMonths([ReportingEndDate], -2 * [NumberOfMonthsInPeriod])), [FirmID], MakeStringArray('D2A,'+Nz([D2AReturnIdCategory],''), '|'), [@schema=D2A_ARF, @item=/D2A_ARF/ARF_330_1_C/PL02556]), 0)))))</t>
  </si>
  <si>
    <t>ARF_330_1 VAL PL02557 MOV 2</t>
  </si>
  <si>
    <t>Please explain why current discrete quarter Interest expense, Other interest bearing liabilities, Interest has changed significantly from the previous quarter. Please detail the specific reasons for this market or business movement.</t>
  </si>
  <si>
    <t>(Absolute(([/D2A_ARF/ARF_330_1_C/PL02557] - Nz(GetDataValue(GetLastDayOfMonth(AddMonths([ReportingEndDate], -1 * [NumberOfMonthsInPeriod])), [FirmID], MakeStringArray('D2A,'+Nz([D2AReturnIdCategory],''), '|'), [@schema=D2A_ARF, @item=/D2A_ARF/ARF_330_1_C/PL02557]), 0)) - (Nz(GetDataValue(GetLastDayOfMonth(AddMonths([ReportingEndDate], -1 * [NumberOfMonthsInPeriod])), [FirmID], MakeStringArray('D2A,'+Nz([D2AReturnIdCategory],''), '|'), [@schema=D2A_ARF, @item=/D2A_ARF/ARF_330_1_C/PL02557]), 0))) &lt; 250000) or (((0.7 * (Nz(GetDataValue(GetLastDayOfMonth(AddMonths([ReportingEndDate], -1 * [NumberOfMonthsInPeriod])), [FirmID], MakeStringArray('D2A,'+Nz([D2AReturnIdCategory],''), '|'), [@schema=D2A_ARF, @item=/D2A_ARF/ARF_330_1_C/PL02557]), 0))) &lt;= ([/D2A_ARF/ARF_330_1_C/PL02557] - Nz(GetDataValue(GetLastDayOfMonth(AddMonths([ReportingEndDate], -1 * [NumberOfMonthsInPeriod])), [FirmID], MakeStringArray('D2A,'+Nz([D2AReturnIdCategory],''), '|'), [@schema=D2A_ARF, @item=/D2A_ARF/ARF_330_1_C/PL02557]), 0))) and (([/D2A_ARF/ARF_330_1_C/PL02557] - Nz(GetDataValue(GetLastDayOfMonth(AddMonths([ReportingEndDate], -1 * [NumberOfMonthsInPeriod])), [FirmID], MakeStringArray('D2A,'+Nz([D2AReturnIdCategory],''), '|'), [@schema=D2A_ARF, @item=/D2A_ARF/ARF_330_1_C/PL02557]), 0)) &lt;= (1.3 * (Nz(GetDataValue(GetLastDayOfMonth(AddMonths([ReportingEndDate], -1 * [NumberOfMonthsInPeriod])), [FirmID], MakeStringArray('D2A,'+Nz([D2AReturnIdCategory],''), '|'), [@schema=D2A_ARF, @item=/D2A_ARF/ARF_330_1_C/PL02557]), 0)))))</t>
  </si>
  <si>
    <t>ARF_330_1 VAL PL02557 MOV 3</t>
  </si>
  <si>
    <t>(Absolute(([/D2A_ARF/ARF_330_1_C/PL02557] - Nz(GetDataValue(GetLastDayOfMonth(AddMonths([ReportingEndDate], -1 * [NumberOfMonthsInPeriod])), [FirmID], MakeStringArray('D2A,'+Nz([D2AReturnIdCategory],''), '|'), [@schema=D2A_ARF, @item=/D2A_ARF/ARF_330_1_C/PL02557]), 0)) - (Nz(GetDataValue(GetLastDayOfMonth(AddMonths([ReportingEndDate], -1 * [NumberOfMonthsInPeriod])), [FirmID], MakeStringArray('D2A,'+Nz([D2AReturnIdCategory],''), '|'), [@schema=D2A_ARF, @item=/D2A_ARF/ARF_330_1_C/PL02557]), 0) - Nz(GetDataValue(GetLastDayOfMonth(AddMonths([ReportingEndDate], -2 * [NumberOfMonthsInPeriod])), [FirmID], MakeStringArray('D2A,'+Nz([D2AReturnIdCategory],''), '|'), [@schema=D2A_ARF, @item=/D2A_ARF/ARF_330_1_C/PL02557]), 0))) &lt; 250000) or (((0.7 * (Nz(GetDataValue(GetLastDayOfMonth(AddMonths([ReportingEndDate], -1 * [NumberOfMonthsInPeriod])), [FirmID], MakeStringArray('D2A,'+Nz([D2AReturnIdCategory],''), '|'), [@schema=D2A_ARF, @item=/D2A_ARF/ARF_330_1_C/PL02557]), 0) - Nz(GetDataValue(GetLastDayOfMonth(AddMonths([ReportingEndDate], -2 * [NumberOfMonthsInPeriod])), [FirmID], MakeStringArray('D2A,'+Nz([D2AReturnIdCategory],''), '|'), [@schema=D2A_ARF, @item=/D2A_ARF/ARF_330_1_C/PL02557]), 0))) &lt;= ([/D2A_ARF/ARF_330_1_C/PL02557] - Nz(GetDataValue(GetLastDayOfMonth(AddMonths([ReportingEndDate], -1 * [NumberOfMonthsInPeriod])), [FirmID], MakeStringArray('D2A,'+Nz([D2AReturnIdCategory],''), '|'), [@schema=D2A_ARF, @item=/D2A_ARF/ARF_330_1_C/PL02557]), 0))) and (([/D2A_ARF/ARF_330_1_C/PL02557] - Nz(GetDataValue(GetLastDayOfMonth(AddMonths([ReportingEndDate], -1 * [NumberOfMonthsInPeriod])), [FirmID], MakeStringArray('D2A,'+Nz([D2AReturnIdCategory],''), '|'), [@schema=D2A_ARF, @item=/D2A_ARF/ARF_330_1_C/PL02557]), 0)) &lt;= (1.3 * (Nz(GetDataValue(GetLastDayOfMonth(AddMonths([ReportingEndDate], -1 * [NumberOfMonthsInPeriod])), [FirmID], MakeStringArray('D2A,'+Nz([D2AReturnIdCategory],''), '|'), [@schema=D2A_ARF, @item=/D2A_ARF/ARF_330_1_C/PL02557]), 0) - Nz(GetDataValue(GetLastDayOfMonth(AddMonths([ReportingEndDate], -2 * [NumberOfMonthsInPeriod])), [FirmID], MakeStringArray('D2A,'+Nz([D2AReturnIdCategory],''), '|'), [@schema=D2A_ARF, @item=/D2A_ARF/ARF_330_1_C/PL02557]), 0)))))</t>
  </si>
  <si>
    <t>ARF_330_1 VAL PL13090 MOV 2</t>
  </si>
  <si>
    <t>Please explain why current discrete quarter Interest Income, Other deposits(applicable for non-bank ADIs only), Interest has changed significantly from the previous quarter. Please detail the specific reasons for this market or business movement.</t>
  </si>
  <si>
    <t>(Absolute(([/D2A_ARF/ARF_330_1_C/PL13090] - Nz(GetDataValue(GetLastDayOfMonth(AddMonths([ReportingEndDate], -1 * [NumberOfMonthsInPeriod])), [FirmID], MakeStringArray('D2A,'+Nz([D2AReturnIdCategory],''), '|'), [@schema=D2A_ARF, @item=/D2A_ARF/ARF_330_1_C/PL13090]), 0)) - (Nz(GetDataValue(GetLastDayOfMonth(AddMonths([ReportingEndDate], -1 * [NumberOfMonthsInPeriod])), [FirmID], MakeStringArray('D2A,'+Nz([D2AReturnIdCategory],''), '|'), [@schema=D2A_ARF, @item=/D2A_ARF/ARF_330_1_C/PL13090]), 0))) &lt; 250000) or (((0.7 * (Nz(GetDataValue(GetLastDayOfMonth(AddMonths([ReportingEndDate], -1 * [NumberOfMonthsInPeriod])), [FirmID], MakeStringArray('D2A,'+Nz([D2AReturnIdCategory],''), '|'), [@schema=D2A_ARF, @item=/D2A_ARF/ARF_330_1_C/PL13090]), 0))) &lt;= ([/D2A_ARF/ARF_330_1_C/PL13090] - Nz(GetDataValue(GetLastDayOfMonth(AddMonths([ReportingEndDate], -1 * [NumberOfMonthsInPeriod])), [FirmID], MakeStringArray('D2A,'+Nz([D2AReturnIdCategory],''), '|'), [@schema=D2A_ARF, @item=/D2A_ARF/ARF_330_1_C/PL13090]), 0))) and (([/D2A_ARF/ARF_330_1_C/PL13090] - Nz(GetDataValue(GetLastDayOfMonth(AddMonths([ReportingEndDate], -1 * [NumberOfMonthsInPeriod])), [FirmID], MakeStringArray('D2A,'+Nz([D2AReturnIdCategory],''), '|'), [@schema=D2A_ARF, @item=/D2A_ARF/ARF_330_1_C/PL13090]), 0)) &lt;= (1.3 * (Nz(GetDataValue(GetLastDayOfMonth(AddMonths([ReportingEndDate], -1 * [NumberOfMonthsInPeriod])), [FirmID], MakeStringArray('D2A,'+Nz([D2AReturnIdCategory],''), '|'), [@schema=D2A_ARF, @item=/D2A_ARF/ARF_330_1_C/PL13090]), 0)))))</t>
  </si>
  <si>
    <t>ARF_330_1 VAL PL13090 MOV 3</t>
  </si>
  <si>
    <t>(Absolute(([/D2A_ARF/ARF_330_1_C/PL13090] - Nz(GetDataValue(GetLastDayOfMonth(AddMonths([ReportingEndDate], -1 * [NumberOfMonthsInPeriod])), [FirmID], MakeStringArray('D2A,'+Nz([D2AReturnIdCategory],''), '|'), [@schema=D2A_ARF, @item=/D2A_ARF/ARF_330_1_C/PL13090]), 0)) - (Nz(GetDataValue(GetLastDayOfMonth(AddMonths([ReportingEndDate], -1 * [NumberOfMonthsInPeriod])), [FirmID], MakeStringArray('D2A,'+Nz([D2AReturnIdCategory],''), '|'), [@schema=D2A_ARF, @item=/D2A_ARF/ARF_330_1_C/PL13090]), 0) - Nz(GetDataValue(GetLastDayOfMonth(AddMonths([ReportingEndDate], -2 * [NumberOfMonthsInPeriod])), [FirmID], MakeStringArray('D2A,'+Nz([D2AReturnIdCategory],''), '|'), [@schema=D2A_ARF, @item=/D2A_ARF/ARF_330_1_C/PL13090]), 0))) &lt; 250000) or (((0.7 * (Nz(GetDataValue(GetLastDayOfMonth(AddMonths([ReportingEndDate], -1 * [NumberOfMonthsInPeriod])), [FirmID], MakeStringArray('D2A,'+Nz([D2AReturnIdCategory],''), '|'), [@schema=D2A_ARF, @item=/D2A_ARF/ARF_330_1_C/PL13090]), 0) - Nz(GetDataValue(GetLastDayOfMonth(AddMonths([ReportingEndDate], -2 * [NumberOfMonthsInPeriod])), [FirmID], MakeStringArray('D2A,'+Nz([D2AReturnIdCategory],''), '|'), [@schema=D2A_ARF, @item=/D2A_ARF/ARF_330_1_C/PL13090]), 0))) &lt;= ([/D2A_ARF/ARF_330_1_C/PL13090] - Nz(GetDataValue(GetLastDayOfMonth(AddMonths([ReportingEndDate], -1 * [NumberOfMonthsInPeriod])), [FirmID], MakeStringArray('D2A,'+Nz([D2AReturnIdCategory],''), '|'), [@schema=D2A_ARF, @item=/D2A_ARF/ARF_330_1_C/PL13090]), 0))) and (([/D2A_ARF/ARF_330_1_C/PL13090] - Nz(GetDataValue(GetLastDayOfMonth(AddMonths([ReportingEndDate], -1 * [NumberOfMonthsInPeriod])), [FirmID], MakeStringArray('D2A,'+Nz([D2AReturnIdCategory],''), '|'), [@schema=D2A_ARF, @item=/D2A_ARF/ARF_330_1_C/PL13090]), 0)) &lt;= (1.3 * (Nz(GetDataValue(GetLastDayOfMonth(AddMonths([ReportingEndDate], -1 * [NumberOfMonthsInPeriod])), [FirmID], MakeStringArray('D2A,'+Nz([D2AReturnIdCategory],''), '|'), [@schema=D2A_ARF, @item=/D2A_ARF/ARF_330_1_C/PL13090]), 0) - Nz(GetDataValue(GetLastDayOfMonth(AddMonths([ReportingEndDate], -2 * [NumberOfMonthsInPeriod])), [FirmID], MakeStringArray('D2A,'+Nz([D2AReturnIdCategory],''), '|'), [@schema=D2A_ARF, @item=/D2A_ARF/ARF_330_1_C/PL13090]), 0)))))</t>
  </si>
  <si>
    <t>ARF_330_1 VAL PL02500 MOV 1</t>
  </si>
  <si>
    <t>(Absolute([/D2A_ARF/ARF_330_1_C/PL02500] - (Nz(GetDataValue(GetLastDayOfMonth(AddMonths([ReportingEndDate], -1 * [NumberOfMonthsInPeriod])), [FirmID], MakeStringArray('D2A,'+Nz([D2AReturnIdCategory],''), '|'), [@schema=D2A_ARF, @item=/D2A_ARF/ARF_330_1_C/PL02500]), 0) - Nz(GetDataValue(GetLastDayOfMonth(AddMonths([ReportingEndDate], -2 * [NumberOfMonthsInPeriod])), [FirmID], MakeStringArray('D2A,'+Nz([D2AReturnIdCategory],''), '|'), [@schema=D2A_ARF, @item=/D2A_ARF/ARF_330_1_C/PL02500]), 0))) &lt; 250000) or (((0.7 * (Nz(GetDataValue(GetLastDayOfMonth(AddMonths([ReportingEndDate], -1 * [NumberOfMonthsInPeriod])), [FirmID], MakeStringArray('D2A,'+Nz([D2AReturnIdCategory],''), '|'), [@schema=D2A_ARF, @item=/D2A_ARF/ARF_330_1_C/PL02500]), 0) - Nz(GetDataValue(GetLastDayOfMonth(AddMonths([ReportingEndDate], -2 * [NumberOfMonthsInPeriod])), [FirmID], MakeStringArray('D2A,'+Nz([D2AReturnIdCategory],''), '|'), [@schema=D2A_ARF, @item=/D2A_ARF/ARF_330_1_C/PL02500]), 0))) &lt;= [/D2A_ARF/ARF_330_1_C/PL02500]) and ([/D2A_ARF/ARF_330_1_C/PL02500] &lt;= (1.3 * (Nz(GetDataValue(GetLastDayOfMonth(AddMonths([ReportingEndDate], -1 * [NumberOfMonthsInPeriod])), [FirmID], MakeStringArray('D2A,'+Nz([D2AReturnIdCategory],''), '|'), [@schema=D2A_ARF, @item=/D2A_ARF/ARF_330_1_C/PL02500]), 0) - Nz(GetDataValue(GetLastDayOfMonth(AddMonths([ReportingEndDate], -2 * [NumberOfMonthsInPeriod])), [FirmID], MakeStringArray('D2A,'+Nz([D2AReturnIdCategory],''), '|'), [@schema=D2A_ARF, @item=/D2A_ARF/ARF_330_1_C/PL02500]), 0)))))</t>
  </si>
  <si>
    <t>(
[ReportingEndDate] &gt; Date(2010, 11, 1)
)
and
(
(GetDataValue([@schema=D2A_DA, @item=/D2A_DA/D2A_ARF_DA/ARF_330_1_C]) = true and GetDataValue([@schema=D2A_DA, @item=/D2A_DA/D2A_ARF_DA/ARF_330_1_C_Deallocate]) = false)
)
and
(
not (
(
IsFirmInGroup([FirmID], 'BANK',[ReportingEndDate]) 
or
IsFirmInGroup([FirmID], 'SCCI',[ReportingEndDate]) 
)
 and [ReportingEndDate] &gt; Date(2010, 11, 1)
)
) and ( not([NormalizedPeriod] &gt;= 2   ) )  and ( not( IsNull(GetDataValue( [PreviousPeriodEndDate] ,[FirmID], MakeStringArray('D2A,'+Nz([D2AReturnIdCategory],''), '|'), [@schema=D2A_ARF, @item=/D2A_ARF/FirmID]) ) ) )</t>
  </si>
  <si>
    <t>ARF_330_1 VAL PL02501 MOV 1</t>
  </si>
  <si>
    <t>(Absolute([/D2A_ARF/ARF_330_1_C/PL02501] - (Nz(GetDataValue(GetLastDayOfMonth(AddMonths([ReportingEndDate], -1 * [NumberOfMonthsInPeriod])), [FirmID], MakeStringArray('D2A,'+Nz([D2AReturnIdCategory],''), '|'), [@schema=D2A_ARF, @item=/D2A_ARF/ARF_330_1_C/PL02501]), 0) - Nz(GetDataValue(GetLastDayOfMonth(AddMonths([ReportingEndDate], -2 * [NumberOfMonthsInPeriod])), [FirmID], MakeStringArray('D2A,'+Nz([D2AReturnIdCategory],''), '|'), [@schema=D2A_ARF, @item=/D2A_ARF/ARF_330_1_C/PL02501]), 0))) &lt; 250000) or (((0.7 * (Nz(GetDataValue(GetLastDayOfMonth(AddMonths([ReportingEndDate], -1 * [NumberOfMonthsInPeriod])), [FirmID], MakeStringArray('D2A,'+Nz([D2AReturnIdCategory],''), '|'), [@schema=D2A_ARF, @item=/D2A_ARF/ARF_330_1_C/PL02501]), 0) - Nz(GetDataValue(GetLastDayOfMonth(AddMonths([ReportingEndDate], -2 * [NumberOfMonthsInPeriod])), [FirmID], MakeStringArray('D2A,'+Nz([D2AReturnIdCategory],''), '|'), [@schema=D2A_ARF, @item=/D2A_ARF/ARF_330_1_C/PL02501]), 0))) &lt;= [/D2A_ARF/ARF_330_1_C/PL02501]) and ([/D2A_ARF/ARF_330_1_C/PL02501] &lt;= (1.3 * (Nz(GetDataValue(GetLastDayOfMonth(AddMonths([ReportingEndDate], -1 * [NumberOfMonthsInPeriod])), [FirmID], MakeStringArray('D2A,'+Nz([D2AReturnIdCategory],''), '|'), [@schema=D2A_ARF, @item=/D2A_ARF/ARF_330_1_C/PL02501]), 0) - Nz(GetDataValue(GetLastDayOfMonth(AddMonths([ReportingEndDate], -2 * [NumberOfMonthsInPeriod])), [FirmID], MakeStringArray('D2A,'+Nz([D2AReturnIdCategory],''), '|'), [@schema=D2A_ARF, @item=/D2A_ARF/ARF_330_1_C/PL02501]), 0)))))</t>
  </si>
  <si>
    <t>ARF_330_1 VAL PL02502 MOV 1</t>
  </si>
  <si>
    <t>(Absolute([/D2A_ARF/ARF_330_1_C/PL02502] - (Nz(GetDataValue(GetLastDayOfMonth(AddMonths([ReportingEndDate], -1 * [NumberOfMonthsInPeriod])), [FirmID], MakeStringArray('D2A,'+Nz([D2AReturnIdCategory],''), '|'), [@schema=D2A_ARF, @item=/D2A_ARF/ARF_330_1_C/PL02502]), 0) - Nz(GetDataValue(GetLastDayOfMonth(AddMonths([ReportingEndDate], -2 * [NumberOfMonthsInPeriod])), [FirmID], MakeStringArray('D2A,'+Nz([D2AReturnIdCategory],''), '|'), [@schema=D2A_ARF, @item=/D2A_ARF/ARF_330_1_C/PL02502]), 0))) &lt; 250000) or (((0.7 * (Nz(GetDataValue(GetLastDayOfMonth(AddMonths([ReportingEndDate], -1 * [NumberOfMonthsInPeriod])), [FirmID], MakeStringArray('D2A,'+Nz([D2AReturnIdCategory],''), '|'), [@schema=D2A_ARF, @item=/D2A_ARF/ARF_330_1_C/PL02502]), 0) - Nz(GetDataValue(GetLastDayOfMonth(AddMonths([ReportingEndDate], -2 * [NumberOfMonthsInPeriod])), [FirmID], MakeStringArray('D2A,'+Nz([D2AReturnIdCategory],''), '|'), [@schema=D2A_ARF, @item=/D2A_ARF/ARF_330_1_C/PL02502]), 0))) &lt;= [/D2A_ARF/ARF_330_1_C/PL02502]) and ([/D2A_ARF/ARF_330_1_C/PL02502] &lt;= (1.3 * (Nz(GetDataValue(GetLastDayOfMonth(AddMonths([ReportingEndDate], -1 * [NumberOfMonthsInPeriod])), [FirmID], MakeStringArray('D2A,'+Nz([D2AReturnIdCategory],''), '|'), [@schema=D2A_ARF, @item=/D2A_ARF/ARF_330_1_C/PL02502]), 0) - Nz(GetDataValue(GetLastDayOfMonth(AddMonths([ReportingEndDate], -2 * [NumberOfMonthsInPeriod])), [FirmID], MakeStringArray('D2A,'+Nz([D2AReturnIdCategory],''), '|'), [@schema=D2A_ARF, @item=/D2A_ARF/ARF_330_1_C/PL02502]), 0)))))</t>
  </si>
  <si>
    <t>ARF_330_1 VAL PL02504 MOV 1</t>
  </si>
  <si>
    <t>(Absolute([/D2A_ARF/ARF_330_1_C/PL02504] - (Nz(GetDataValue(GetLastDayOfMonth(AddMonths([ReportingEndDate], -1 * [NumberOfMonthsInPeriod])), [FirmID], MakeStringArray('D2A,'+Nz([D2AReturnIdCategory],''), '|'), [@schema=D2A_ARF, @item=/D2A_ARF/ARF_330_1_C/PL02504]), 0) - Nz(GetDataValue(GetLastDayOfMonth(AddMonths([ReportingEndDate], -2 * [NumberOfMonthsInPeriod])), [FirmID], MakeStringArray('D2A,'+Nz([D2AReturnIdCategory],''), '|'), [@schema=D2A_ARF, @item=/D2A_ARF/ARF_330_1_C/PL02504]), 0))) &lt; 250000) or (((0.7 * (Nz(GetDataValue(GetLastDayOfMonth(AddMonths([ReportingEndDate], -1 * [NumberOfMonthsInPeriod])), [FirmID], MakeStringArray('D2A,'+Nz([D2AReturnIdCategory],''), '|'), [@schema=D2A_ARF, @item=/D2A_ARF/ARF_330_1_C/PL02504]), 0) - Nz(GetDataValue(GetLastDayOfMonth(AddMonths([ReportingEndDate], -2 * [NumberOfMonthsInPeriod])), [FirmID], MakeStringArray('D2A,'+Nz([D2AReturnIdCategory],''), '|'), [@schema=D2A_ARF, @item=/D2A_ARF/ARF_330_1_C/PL02504]), 0))) &lt;= [/D2A_ARF/ARF_330_1_C/PL02504]) and ([/D2A_ARF/ARF_330_1_C/PL02504] &lt;= (1.3 * (Nz(GetDataValue(GetLastDayOfMonth(AddMonths([ReportingEndDate], -1 * [NumberOfMonthsInPeriod])), [FirmID], MakeStringArray('D2A,'+Nz([D2AReturnIdCategory],''), '|'), [@schema=D2A_ARF, @item=/D2A_ARF/ARF_330_1_C/PL02504]), 0) - Nz(GetDataValue(GetLastDayOfMonth(AddMonths([ReportingEndDate], -2 * [NumberOfMonthsInPeriod])), [FirmID], MakeStringArray('D2A,'+Nz([D2AReturnIdCategory],''), '|'), [@schema=D2A_ARF, @item=/D2A_ARF/ARF_330_1_C/PL02504]), 0)))))</t>
  </si>
  <si>
    <t>ARF_330_1 VAL PL02505 MOV 1</t>
  </si>
  <si>
    <t>(Absolute([/D2A_ARF/ARF_330_1_C/PL02505] - (Nz(GetDataValue(GetLastDayOfMonth(AddMonths([ReportingEndDate], -1 * [NumberOfMonthsInPeriod])), [FirmID], MakeStringArray('D2A,'+Nz([D2AReturnIdCategory],''), '|'), [@schema=D2A_ARF, @item=/D2A_ARF/ARF_330_1_C/PL02505]), 0) - Nz(GetDataValue(GetLastDayOfMonth(AddMonths([ReportingEndDate], -2 * [NumberOfMonthsInPeriod])), [FirmID], MakeStringArray('D2A,'+Nz([D2AReturnIdCategory],''), '|'), [@schema=D2A_ARF, @item=/D2A_ARF/ARF_330_1_C/PL02505]), 0))) &lt; 250000) or (((0.7 * (Nz(GetDataValue(GetLastDayOfMonth(AddMonths([ReportingEndDate], -1 * [NumberOfMonthsInPeriod])), [FirmID], MakeStringArray('D2A,'+Nz([D2AReturnIdCategory],''), '|'), [@schema=D2A_ARF, @item=/D2A_ARF/ARF_330_1_C/PL02505]), 0) - Nz(GetDataValue(GetLastDayOfMonth(AddMonths([ReportingEndDate], -2 * [NumberOfMonthsInPeriod])), [FirmID], MakeStringArray('D2A,'+Nz([D2AReturnIdCategory],''), '|'), [@schema=D2A_ARF, @item=/D2A_ARF/ARF_330_1_C/PL02505]), 0))) &lt;= [/D2A_ARF/ARF_330_1_C/PL02505]) and ([/D2A_ARF/ARF_330_1_C/PL02505] &lt;= (1.3 * (Nz(GetDataValue(GetLastDayOfMonth(AddMonths([ReportingEndDate], -1 * [NumberOfMonthsInPeriod])), [FirmID], MakeStringArray('D2A,'+Nz([D2AReturnIdCategory],''), '|'), [@schema=D2A_ARF, @item=/D2A_ARF/ARF_330_1_C/PL02505]), 0) - Nz(GetDataValue(GetLastDayOfMonth(AddMonths([ReportingEndDate], -2 * [NumberOfMonthsInPeriod])), [FirmID], MakeStringArray('D2A,'+Nz([D2AReturnIdCategory],''), '|'), [@schema=D2A_ARF, @item=/D2A_ARF/ARF_330_1_C/PL02505]), 0)))))</t>
  </si>
  <si>
    <t>ARF_330_1 VAL PL02506 MOV 1</t>
  </si>
  <si>
    <t>(Absolute([/D2A_ARF/ARF_330_1_C/PL02506] - (Nz(GetDataValue(GetLastDayOfMonth(AddMonths([ReportingEndDate], -1 * [NumberOfMonthsInPeriod])), [FirmID], MakeStringArray('D2A,'+Nz([D2AReturnIdCategory],''), '|'), [@schema=D2A_ARF, @item=/D2A_ARF/ARF_330_1_C/PL02506]), 0) - Nz(GetDataValue(GetLastDayOfMonth(AddMonths([ReportingEndDate], -2 * [NumberOfMonthsInPeriod])), [FirmID], MakeStringArray('D2A,'+Nz([D2AReturnIdCategory],''), '|'), [@schema=D2A_ARF, @item=/D2A_ARF/ARF_330_1_C/PL02506]), 0))) &lt; 250000) or (((0.7 * (Nz(GetDataValue(GetLastDayOfMonth(AddMonths([ReportingEndDate], -1 * [NumberOfMonthsInPeriod])), [FirmID], MakeStringArray('D2A,'+Nz([D2AReturnIdCategory],''), '|'), [@schema=D2A_ARF, @item=/D2A_ARF/ARF_330_1_C/PL02506]), 0) - Nz(GetDataValue(GetLastDayOfMonth(AddMonths([ReportingEndDate], -2 * [NumberOfMonthsInPeriod])), [FirmID], MakeStringArray('D2A,'+Nz([D2AReturnIdCategory],''), '|'), [@schema=D2A_ARF, @item=/D2A_ARF/ARF_330_1_C/PL02506]), 0))) &lt;= [/D2A_ARF/ARF_330_1_C/PL02506]) and ([/D2A_ARF/ARF_330_1_C/PL02506] &lt;= (1.3 * (Nz(GetDataValue(GetLastDayOfMonth(AddMonths([ReportingEndDate], -1 * [NumberOfMonthsInPeriod])), [FirmID], MakeStringArray('D2A,'+Nz([D2AReturnIdCategory],''), '|'), [@schema=D2A_ARF, @item=/D2A_ARF/ARF_330_1_C/PL02506]), 0) - Nz(GetDataValue(GetLastDayOfMonth(AddMonths([ReportingEndDate], -2 * [NumberOfMonthsInPeriod])), [FirmID], MakeStringArray('D2A,'+Nz([D2AReturnIdCategory],''), '|'), [@schema=D2A_ARF, @item=/D2A_ARF/ARF_330_1_C/PL02506]), 0)))))</t>
  </si>
  <si>
    <t>ARF_330_1 VAL PL02507 MOV 1</t>
  </si>
  <si>
    <t>(Absolute([/D2A_ARF/ARF_330_1_C/PL02507] - (Nz(GetDataValue(GetLastDayOfMonth(AddMonths([ReportingEndDate], -1 * [NumberOfMonthsInPeriod])), [FirmID], MakeStringArray('D2A,'+Nz([D2AReturnIdCategory],''), '|'), [@schema=D2A_ARF, @item=/D2A_ARF/ARF_330_1_C/PL02507]), 0) - Nz(GetDataValue(GetLastDayOfMonth(AddMonths([ReportingEndDate], -2 * [NumberOfMonthsInPeriod])), [FirmID], MakeStringArray('D2A,'+Nz([D2AReturnIdCategory],''), '|'), [@schema=D2A_ARF, @item=/D2A_ARF/ARF_330_1_C/PL02507]), 0))) &lt; 250000) or (((0.7 * (Nz(GetDataValue(GetLastDayOfMonth(AddMonths([ReportingEndDate], -1 * [NumberOfMonthsInPeriod])), [FirmID], MakeStringArray('D2A,'+Nz([D2AReturnIdCategory],''), '|'), [@schema=D2A_ARF, @item=/D2A_ARF/ARF_330_1_C/PL02507]), 0) - Nz(GetDataValue(GetLastDayOfMonth(AddMonths([ReportingEndDate], -2 * [NumberOfMonthsInPeriod])), [FirmID], MakeStringArray('D2A,'+Nz([D2AReturnIdCategory],''), '|'), [@schema=D2A_ARF, @item=/D2A_ARF/ARF_330_1_C/PL02507]), 0))) &lt;= [/D2A_ARF/ARF_330_1_C/PL02507]) and ([/D2A_ARF/ARF_330_1_C/PL02507] &lt;= (1.3 * (Nz(GetDataValue(GetLastDayOfMonth(AddMonths([ReportingEndDate], -1 * [NumberOfMonthsInPeriod])), [FirmID], MakeStringArray('D2A,'+Nz([D2AReturnIdCategory],''), '|'), [@schema=D2A_ARF, @item=/D2A_ARF/ARF_330_1_C/PL02507]), 0) - Nz(GetDataValue(GetLastDayOfMonth(AddMonths([ReportingEndDate], -2 * [NumberOfMonthsInPeriod])), [FirmID], MakeStringArray('D2A,'+Nz([D2AReturnIdCategory],''), '|'), [@schema=D2A_ARF, @item=/D2A_ARF/ARF_330_1_C/PL02507]), 0)))))</t>
  </si>
  <si>
    <t>ARF_330_1 VAL PL02508 MOV 1</t>
  </si>
  <si>
    <t>(Absolute([/D2A_ARF/ARF_330_1_C/PL02508] - (Nz(GetDataValue(GetLastDayOfMonth(AddMonths([ReportingEndDate], -1 * [NumberOfMonthsInPeriod])), [FirmID], MakeStringArray('D2A,'+Nz([D2AReturnIdCategory],''), '|'), [@schema=D2A_ARF, @item=/D2A_ARF/ARF_330_1_C/PL02508]), 0) - Nz(GetDataValue(GetLastDayOfMonth(AddMonths([ReportingEndDate], -2 * [NumberOfMonthsInPeriod])), [FirmID], MakeStringArray('D2A,'+Nz([D2AReturnIdCategory],''), '|'), [@schema=D2A_ARF, @item=/D2A_ARF/ARF_330_1_C/PL02508]), 0))) &lt; 250000) or (((0.7 * (Nz(GetDataValue(GetLastDayOfMonth(AddMonths([ReportingEndDate], -1 * [NumberOfMonthsInPeriod])), [FirmID], MakeStringArray('D2A,'+Nz([D2AReturnIdCategory],''), '|'), [@schema=D2A_ARF, @item=/D2A_ARF/ARF_330_1_C/PL02508]), 0) - Nz(GetDataValue(GetLastDayOfMonth(AddMonths([ReportingEndDate], -2 * [NumberOfMonthsInPeriod])), [FirmID], MakeStringArray('D2A,'+Nz([D2AReturnIdCategory],''), '|'), [@schema=D2A_ARF, @item=/D2A_ARF/ARF_330_1_C/PL02508]), 0))) &lt;= [/D2A_ARF/ARF_330_1_C/PL02508]) and ([/D2A_ARF/ARF_330_1_C/PL02508] &lt;= (1.3 * (Nz(GetDataValue(GetLastDayOfMonth(AddMonths([ReportingEndDate], -1 * [NumberOfMonthsInPeriod])), [FirmID], MakeStringArray('D2A,'+Nz([D2AReturnIdCategory],''), '|'), [@schema=D2A_ARF, @item=/D2A_ARF/ARF_330_1_C/PL02508]), 0) - Nz(GetDataValue(GetLastDayOfMonth(AddMonths([ReportingEndDate], -2 * [NumberOfMonthsInPeriod])), [FirmID], MakeStringArray('D2A,'+Nz([D2AReturnIdCategory],''), '|'), [@schema=D2A_ARF, @item=/D2A_ARF/ARF_330_1_C/PL02508]), 0)))))</t>
  </si>
  <si>
    <t>ARF_330_1 VAL PL02509 MOV 1</t>
  </si>
  <si>
    <t>(Absolute([/D2A_ARF/ARF_330_1_C/PL02509] - (Nz(GetDataValue(GetLastDayOfMonth(AddMonths([ReportingEndDate], -1 * [NumberOfMonthsInPeriod])), [FirmID], MakeStringArray('D2A,'+Nz([D2AReturnIdCategory],''), '|'), [@schema=D2A_ARF, @item=/D2A_ARF/ARF_330_1_C/PL02509]), 0) - Nz(GetDataValue(GetLastDayOfMonth(AddMonths([ReportingEndDate], -2 * [NumberOfMonthsInPeriod])), [FirmID], MakeStringArray('D2A,'+Nz([D2AReturnIdCategory],''), '|'), [@schema=D2A_ARF, @item=/D2A_ARF/ARF_330_1_C/PL02509]), 0))) &lt; 250000) or (((0.7 * (Nz(GetDataValue(GetLastDayOfMonth(AddMonths([ReportingEndDate], -1 * [NumberOfMonthsInPeriod])), [FirmID], MakeStringArray('D2A,'+Nz([D2AReturnIdCategory],''), '|'), [@schema=D2A_ARF, @item=/D2A_ARF/ARF_330_1_C/PL02509]), 0) - Nz(GetDataValue(GetLastDayOfMonth(AddMonths([ReportingEndDate], -2 * [NumberOfMonthsInPeriod])), [FirmID], MakeStringArray('D2A,'+Nz([D2AReturnIdCategory],''), '|'), [@schema=D2A_ARF, @item=/D2A_ARF/ARF_330_1_C/PL02509]), 0))) &lt;= [/D2A_ARF/ARF_330_1_C/PL02509]) and ([/D2A_ARF/ARF_330_1_C/PL02509] &lt;= (1.3 * (Nz(GetDataValue(GetLastDayOfMonth(AddMonths([ReportingEndDate], -1 * [NumberOfMonthsInPeriod])), [FirmID], MakeStringArray('D2A,'+Nz([D2AReturnIdCategory],''), '|'), [@schema=D2A_ARF, @item=/D2A_ARF/ARF_330_1_C/PL02509]), 0) - Nz(GetDataValue(GetLastDayOfMonth(AddMonths([ReportingEndDate], -2 * [NumberOfMonthsInPeriod])), [FirmID], MakeStringArray('D2A,'+Nz([D2AReturnIdCategory],''), '|'), [@schema=D2A_ARF, @item=/D2A_ARF/ARF_330_1_C/PL02509]), 0)))))</t>
  </si>
  <si>
    <t>ARF_330_1 VAL PL02510 MOV 1</t>
  </si>
  <si>
    <t>(Absolute([/D2A_ARF/ARF_330_1_C/PL02510] - (Nz(GetDataValue(GetLastDayOfMonth(AddMonths([ReportingEndDate], -1 * [NumberOfMonthsInPeriod])), [FirmID], MakeStringArray('D2A,'+Nz([D2AReturnIdCategory],''), '|'), [@schema=D2A_ARF, @item=/D2A_ARF/ARF_330_1_C/PL02510]), 0) - Nz(GetDataValue(GetLastDayOfMonth(AddMonths([ReportingEndDate], -2 * [NumberOfMonthsInPeriod])), [FirmID], MakeStringArray('D2A,'+Nz([D2AReturnIdCategory],''), '|'), [@schema=D2A_ARF, @item=/D2A_ARF/ARF_330_1_C/PL02510]), 0))) &lt; 250000) or (((0.7 * (Nz(GetDataValue(GetLastDayOfMonth(AddMonths([ReportingEndDate], -1 * [NumberOfMonthsInPeriod])), [FirmID], MakeStringArray('D2A,'+Nz([D2AReturnIdCategory],''), '|'), [@schema=D2A_ARF, @item=/D2A_ARF/ARF_330_1_C/PL02510]), 0) - Nz(GetDataValue(GetLastDayOfMonth(AddMonths([ReportingEndDate], -2 * [NumberOfMonthsInPeriod])), [FirmID], MakeStringArray('D2A,'+Nz([D2AReturnIdCategory],''), '|'), [@schema=D2A_ARF, @item=/D2A_ARF/ARF_330_1_C/PL02510]), 0))) &lt;= [/D2A_ARF/ARF_330_1_C/PL02510]) and ([/D2A_ARF/ARF_330_1_C/PL02510] &lt;= (1.3 * (Nz(GetDataValue(GetLastDayOfMonth(AddMonths([ReportingEndDate], -1 * [NumberOfMonthsInPeriod])), [FirmID], MakeStringArray('D2A,'+Nz([D2AReturnIdCategory],''), '|'), [@schema=D2A_ARF, @item=/D2A_ARF/ARF_330_1_C/PL02510]), 0) - Nz(GetDataValue(GetLastDayOfMonth(AddMonths([ReportingEndDate], -2 * [NumberOfMonthsInPeriod])), [FirmID], MakeStringArray('D2A,'+Nz([D2AReturnIdCategory],''), '|'), [@schema=D2A_ARF, @item=/D2A_ARF/ARF_330_1_C/PL02510]), 0)))))</t>
  </si>
  <si>
    <t>ARF_330_1 VAL PL02512 MOV 1</t>
  </si>
  <si>
    <t>(Absolute([/D2A_ARF/ARF_330_1_C/PL02512] - (Nz(GetDataValue(GetLastDayOfMonth(AddMonths([ReportingEndDate], -1 * [NumberOfMonthsInPeriod])), [FirmID], MakeStringArray('D2A,'+Nz([D2AReturnIdCategory],''), '|'), [@schema=D2A_ARF, @item=/D2A_ARF/ARF_330_1_C/PL02512]), 0) - Nz(GetDataValue(GetLastDayOfMonth(AddMonths([ReportingEndDate], -2 * [NumberOfMonthsInPeriod])), [FirmID], MakeStringArray('D2A,'+Nz([D2AReturnIdCategory],''), '|'), [@schema=D2A_ARF, @item=/D2A_ARF/ARF_330_1_C/PL02512]), 0))) &lt; 250000) or (((0.7 * (Nz(GetDataValue(GetLastDayOfMonth(AddMonths([ReportingEndDate], -1 * [NumberOfMonthsInPeriod])), [FirmID], MakeStringArray('D2A,'+Nz([D2AReturnIdCategory],''), '|'), [@schema=D2A_ARF, @item=/D2A_ARF/ARF_330_1_C/PL02512]), 0) - Nz(GetDataValue(GetLastDayOfMonth(AddMonths([ReportingEndDate], -2 * [NumberOfMonthsInPeriod])), [FirmID], MakeStringArray('D2A,'+Nz([D2AReturnIdCategory],''), '|'), [@schema=D2A_ARF, @item=/D2A_ARF/ARF_330_1_C/PL02512]), 0))) &lt;= [/D2A_ARF/ARF_330_1_C/PL02512]) and ([/D2A_ARF/ARF_330_1_C/PL02512] &lt;= (1.3 * (Nz(GetDataValue(GetLastDayOfMonth(AddMonths([ReportingEndDate], -1 * [NumberOfMonthsInPeriod])), [FirmID], MakeStringArray('D2A,'+Nz([D2AReturnIdCategory],''), '|'), [@schema=D2A_ARF, @item=/D2A_ARF/ARF_330_1_C/PL02512]), 0) - Nz(GetDataValue(GetLastDayOfMonth(AddMonths([ReportingEndDate], -2 * [NumberOfMonthsInPeriod])), [FirmID], MakeStringArray('D2A,'+Nz([D2AReturnIdCategory],''), '|'), [@schema=D2A_ARF, @item=/D2A_ARF/ARF_330_1_C/PL02512]), 0)))))</t>
  </si>
  <si>
    <t>ARF_330_1 VAL PL02513 MOV 1</t>
  </si>
  <si>
    <t>(Absolute([/D2A_ARF/ARF_330_1_C/PL02513] - (Nz(GetDataValue(GetLastDayOfMonth(AddMonths([ReportingEndDate], -1 * [NumberOfMonthsInPeriod])), [FirmID], MakeStringArray('D2A,'+Nz([D2AReturnIdCategory],''), '|'), [@schema=D2A_ARF, @item=/D2A_ARF/ARF_330_1_C/PL02513]), 0) - Nz(GetDataValue(GetLastDayOfMonth(AddMonths([ReportingEndDate], -2 * [NumberOfMonthsInPeriod])), [FirmID], MakeStringArray('D2A,'+Nz([D2AReturnIdCategory],''), '|'), [@schema=D2A_ARF, @item=/D2A_ARF/ARF_330_1_C/PL02513]), 0))) &lt; 250000) or (((0.7 * (Nz(GetDataValue(GetLastDayOfMonth(AddMonths([ReportingEndDate], -1 * [NumberOfMonthsInPeriod])), [FirmID], MakeStringArray('D2A,'+Nz([D2AReturnIdCategory],''), '|'), [@schema=D2A_ARF, @item=/D2A_ARF/ARF_330_1_C/PL02513]), 0) - Nz(GetDataValue(GetLastDayOfMonth(AddMonths([ReportingEndDate], -2 * [NumberOfMonthsInPeriod])), [FirmID], MakeStringArray('D2A,'+Nz([D2AReturnIdCategory],''), '|'), [@schema=D2A_ARF, @item=/D2A_ARF/ARF_330_1_C/PL02513]), 0))) &lt;= [/D2A_ARF/ARF_330_1_C/PL02513]) and ([/D2A_ARF/ARF_330_1_C/PL02513] &lt;= (1.3 * (Nz(GetDataValue(GetLastDayOfMonth(AddMonths([ReportingEndDate], -1 * [NumberOfMonthsInPeriod])), [FirmID], MakeStringArray('D2A,'+Nz([D2AReturnIdCategory],''), '|'), [@schema=D2A_ARF, @item=/D2A_ARF/ARF_330_1_C/PL02513]), 0) - Nz(GetDataValue(GetLastDayOfMonth(AddMonths([ReportingEndDate], -2 * [NumberOfMonthsInPeriod])), [FirmID], MakeStringArray('D2A,'+Nz([D2AReturnIdCategory],''), '|'), [@schema=D2A_ARF, @item=/D2A_ARF/ARF_330_1_C/PL02513]), 0)))))</t>
  </si>
  <si>
    <t>ARF_330_1 VAL PL02514 MOV 1</t>
  </si>
  <si>
    <t>(Absolute([/D2A_ARF/ARF_330_1_C/PL02514] - (Nz(GetDataValue(GetLastDayOfMonth(AddMonths([ReportingEndDate], -1 * [NumberOfMonthsInPeriod])), [FirmID], MakeStringArray('D2A,'+Nz([D2AReturnIdCategory],''), '|'), [@schema=D2A_ARF, @item=/D2A_ARF/ARF_330_1_C/PL02514]), 0) - Nz(GetDataValue(GetLastDayOfMonth(AddMonths([ReportingEndDate], -2 * [NumberOfMonthsInPeriod])), [FirmID], MakeStringArray('D2A,'+Nz([D2AReturnIdCategory],''), '|'), [@schema=D2A_ARF, @item=/D2A_ARF/ARF_330_1_C/PL02514]), 0))) &lt; 250000) or (((0.7 * (Nz(GetDataValue(GetLastDayOfMonth(AddMonths([ReportingEndDate], -1 * [NumberOfMonthsInPeriod])), [FirmID], MakeStringArray('D2A,'+Nz([D2AReturnIdCategory],''), '|'), [@schema=D2A_ARF, @item=/D2A_ARF/ARF_330_1_C/PL02514]), 0) - Nz(GetDataValue(GetLastDayOfMonth(AddMonths([ReportingEndDate], -2 * [NumberOfMonthsInPeriod])), [FirmID], MakeStringArray('D2A,'+Nz([D2AReturnIdCategory],''), '|'), [@schema=D2A_ARF, @item=/D2A_ARF/ARF_330_1_C/PL02514]), 0))) &lt;= [/D2A_ARF/ARF_330_1_C/PL02514]) and ([/D2A_ARF/ARF_330_1_C/PL02514] &lt;= (1.3 * (Nz(GetDataValue(GetLastDayOfMonth(AddMonths([ReportingEndDate], -1 * [NumberOfMonthsInPeriod])), [FirmID], MakeStringArray('D2A,'+Nz([D2AReturnIdCategory],''), '|'), [@schema=D2A_ARF, @item=/D2A_ARF/ARF_330_1_C/PL02514]), 0) - Nz(GetDataValue(GetLastDayOfMonth(AddMonths([ReportingEndDate], -2 * [NumberOfMonthsInPeriod])), [FirmID], MakeStringArray('D2A,'+Nz([D2AReturnIdCategory],''), '|'), [@schema=D2A_ARF, @item=/D2A_ARF/ARF_330_1_C/PL02514]), 0)))))</t>
  </si>
  <si>
    <t>ARF_330_1 VAL PL02549 MOV 1</t>
  </si>
  <si>
    <t>(Absolute([/D2A_ARF/ARF_330_1_C/PL02549] - (Nz(GetDataValue(GetLastDayOfMonth(AddMonths([ReportingEndDate], -1 * [NumberOfMonthsInPeriod])), [FirmID], MakeStringArray('D2A,'+Nz([D2AReturnIdCategory],''), '|'), [@schema=D2A_ARF, @item=/D2A_ARF/ARF_330_1_C/PL02549]), 0) - Nz(GetDataValue(GetLastDayOfMonth(AddMonths([ReportingEndDate], -2 * [NumberOfMonthsInPeriod])), [FirmID], MakeStringArray('D2A,'+Nz([D2AReturnIdCategory],''), '|'), [@schema=D2A_ARF, @item=/D2A_ARF/ARF_330_1_C/PL02549]), 0))) &lt; 250000) or (((0.7 * (Nz(GetDataValue(GetLastDayOfMonth(AddMonths([ReportingEndDate], -1 * [NumberOfMonthsInPeriod])), [FirmID], MakeStringArray('D2A,'+Nz([D2AReturnIdCategory],''), '|'), [@schema=D2A_ARF, @item=/D2A_ARF/ARF_330_1_C/PL02549]), 0) - Nz(GetDataValue(GetLastDayOfMonth(AddMonths([ReportingEndDate], -2 * [NumberOfMonthsInPeriod])), [FirmID], MakeStringArray('D2A,'+Nz([D2AReturnIdCategory],''), '|'), [@schema=D2A_ARF, @item=/D2A_ARF/ARF_330_1_C/PL02549]), 0))) &lt;= [/D2A_ARF/ARF_330_1_C/PL02549]) and ([/D2A_ARF/ARF_330_1_C/PL02549] &lt;= (1.3 * (Nz(GetDataValue(GetLastDayOfMonth(AddMonths([ReportingEndDate], -1 * [NumberOfMonthsInPeriod])), [FirmID], MakeStringArray('D2A,'+Nz([D2AReturnIdCategory],''), '|'), [@schema=D2A_ARF, @item=/D2A_ARF/ARF_330_1_C/PL02549]), 0) - Nz(GetDataValue(GetLastDayOfMonth(AddMonths([ReportingEndDate], -2 * [NumberOfMonthsInPeriod])), [FirmID], MakeStringArray('D2A,'+Nz([D2AReturnIdCategory],''), '|'), [@schema=D2A_ARF, @item=/D2A_ARF/ARF_330_1_C/PL02549]), 0)))))</t>
  </si>
  <si>
    <t>ARF_330_1 VAL PL02550 MOV 1</t>
  </si>
  <si>
    <t>(Absolute([/D2A_ARF/ARF_330_1_C/PL02550] - (Nz(GetDataValue(GetLastDayOfMonth(AddMonths([ReportingEndDate], -1 * [NumberOfMonthsInPeriod])), [FirmID], MakeStringArray('D2A,'+Nz([D2AReturnIdCategory],''), '|'), [@schema=D2A_ARF, @item=/D2A_ARF/ARF_330_1_C/PL02550]), 0) - Nz(GetDataValue(GetLastDayOfMonth(AddMonths([ReportingEndDate], -2 * [NumberOfMonthsInPeriod])), [FirmID], MakeStringArray('D2A,'+Nz([D2AReturnIdCategory],''), '|'), [@schema=D2A_ARF, @item=/D2A_ARF/ARF_330_1_C/PL02550]), 0))) &lt; 250000) or (((0.7 * (Nz(GetDataValue(GetLastDayOfMonth(AddMonths([ReportingEndDate], -1 * [NumberOfMonthsInPeriod])), [FirmID], MakeStringArray('D2A,'+Nz([D2AReturnIdCategory],''), '|'), [@schema=D2A_ARF, @item=/D2A_ARF/ARF_330_1_C/PL02550]), 0) - Nz(GetDataValue(GetLastDayOfMonth(AddMonths([ReportingEndDate], -2 * [NumberOfMonthsInPeriod])), [FirmID], MakeStringArray('D2A,'+Nz([D2AReturnIdCategory],''), '|'), [@schema=D2A_ARF, @item=/D2A_ARF/ARF_330_1_C/PL02550]), 0))) &lt;= [/D2A_ARF/ARF_330_1_C/PL02550]) and ([/D2A_ARF/ARF_330_1_C/PL02550] &lt;= (1.3 * (Nz(GetDataValue(GetLastDayOfMonth(AddMonths([ReportingEndDate], -1 * [NumberOfMonthsInPeriod])), [FirmID], MakeStringArray('D2A,'+Nz([D2AReturnIdCategory],''), '|'), [@schema=D2A_ARF, @item=/D2A_ARF/ARF_330_1_C/PL02550]), 0) - Nz(GetDataValue(GetLastDayOfMonth(AddMonths([ReportingEndDate], -2 * [NumberOfMonthsInPeriod])), [FirmID], MakeStringArray('D2A,'+Nz([D2AReturnIdCategory],''), '|'), [@schema=D2A_ARF, @item=/D2A_ARF/ARF_330_1_C/PL02550]), 0)))))</t>
  </si>
  <si>
    <t>ARF_330_1_C VAL PL02551 MOV 1_1</t>
  </si>
  <si>
    <t>The item 'Interest Expense, Derivatives-Banking Book' has changed significantly compared with movements over the  last eight periods.  Please explain the factors that have contributed to the change this period.</t>
  </si>
  <si>
    <t>(Absolute([/D2A_ARF/ARF_330_1_C/PL02551] - Nz(GetDataValue(GetLastDayOfMonth(AddMonths([ReportingEndDate], -1 * [NumberOfMonthsInPeriod])), [FirmID], MakeStringArray('D2A,'+Nz([D2AReturnIdCategory],''), '|'), [@schema=D2A_ARF, @item=/D2A_ARF/ARF_330_1_C/PL02551]), 0)) &lt; 200000000) or ((Absolute([/D2A_ARF/ARF_330_1_C/PL02551] - Nz(GetDataValue(GetLastDayOfMonth(AddMonths([ReportingEndDate], -1 * [NumberOfMonthsInPeriod])), [FirmID], MakeStringArray('D2A,'+Nz([D2AReturnIdCategory],''), '|'), [@schema=D2A_ARF, @item=/D2A_ARF/ARF_330_1_C/PL02551]), 0)) &lt; 5000000000) and (Absolute([/D2A_ARF/ARF_330_1_C/PL02551] - Nz(GetDataValue(GetLastDayOfMonth(AddMonths([ReportingEndDate], -1 * [NumberOfMonthsInPeriod])), [FirmID], MakeStringArray('D2A,'+Nz([D2AReturnIdCategory],''), '|'), [@schema=D2A_ARF, @item=/D2A_ARF/ARF_330_1_C/PL02551]), 0)) &lt; 2.5 * MedianAbsoluteDeviation(MakeNumberArray(Nz(GetDataValue(GetLastDayOfMonth(AddMonths([ReportingEndDate], -1 * [NumberOfMonthsInPeriod])), [FirmID], MakeStringArray('D2A,'+Nz([D2AReturnIdCategory],''), '|'), [@schema=D2A_ARF, @item=/D2A_ARF/ARF_330_1_C/PL02551]), 0) , Nz(GetDataValue(GetLastDayOfMonth(AddMonths([ReportingEndDate], -2 * [NumberOfMonthsInPeriod])), [FirmID], MakeStringArray('D2A,'+Nz([D2AReturnIdCategory],''), '|'), [@schema=D2A_ARF, @item=/D2A_ARF/ARF_330_1_C/PL02551]), 0) , Nz(GetDataValue(GetLastDayOfMonth(AddMonths([ReportingEndDate], -3 * [NumberOfMonthsInPeriod])), [FirmID], MakeStringArray('D2A,'+Nz([D2AReturnIdCategory],''), '|'), [@schema=D2A_ARF, @item=/D2A_ARF/ARF_330_1_C/PL02551]), 0) , Nz(GetDataValue(GetLastDayOfMonth(AddMonths([ReportingEndDate], -4 * [NumberOfMonthsInPeriod])), [FirmID], MakeStringArray('D2A,'+Nz([D2AReturnIdCategory],''), '|'), [@schema=D2A_ARF, @item=/D2A_ARF/ARF_330_1_C/PL02551]), 0) , Nz(GetDataValue(GetLastDayOfMonth(AddMonths([ReportingEndDate], -5 * [NumberOfMonthsInPeriod])), [FirmID], MakeStringArray('D2A,'+Nz([D2AReturnIdCategory],''), '|'), [@schema=D2A_ARF, @item=/D2A_ARF/ARF_330_1_C/PL02551]), 0) , Nz(GetDataValue(GetLastDayOfMonth(AddMonths([ReportingEndDate], -6 * [NumberOfMonthsInPeriod])), [FirmID], MakeStringArray('D2A,'+Nz([D2AReturnIdCategory],''), '|'), [@schema=D2A_ARF, @item=/D2A_ARF/ARF_330_1_C/PL02551]), 0) , Nz(GetDataValue(GetLastDayOfMonth(AddMonths([ReportingEndDate], -7 * [NumberOfMonthsInPeriod])), [FirmID], MakeStringArray('D2A,'+Nz([D2AReturnIdCategory],''), '|'), [@schema=D2A_ARF, @item=/D2A_ARF/ARF_330_1_C/PL02551]), 0) , Nz(GetDataValue(GetLastDayOfMonth(AddMonths([ReportingEndDate], -8 * [NumberOfMonthsInPeriod])), [FirmID], MakeStringArray('D2A,'+Nz([D2AReturnIdCategory],''), '|'), [@schema=D2A_ARF, @item=/D2A_ARF/ARF_330_1_C/PL02551]), 0)))))</t>
  </si>
  <si>
    <t>(
[ReportingEndDate] &gt; Date(2014, 5, 31)
)
and
(
(GetDataValue([@schema=D2A_DA, @item=/D2A_DA/D2A_ARF_DA/ARF_330_1_C]) = true and GetDataValue([@schema=D2A_DA, @item=/D2A_DA/D2A_ARF_DA/ARF_330_1_C_Deallocate]) = false)
)
and
(
not (
(
IsFirmInGroup([FirmID], 'BSNMAR',[ReportingEndDate]) 
or
IsFirmInGroup([FirmID], 'AUS',[ReportingEndDate]) 
or
IsFirmInGroup([FirmID], 'CREDITU',[ReportingEndDate]) 
or
IsFirmInGroup([FirmID], 'BUILDSOC',[ReportingEndDate]) 
or
IsFirmInGroup([FirmID], 'FOR_BANK',[ReportingEndDate]) 
or
IsFirmInGroup([FirmID], 'CUNMAR',[ReportingEndDate]) 
or
IsFirmInGroup([FirmID], 'FOR_BR',[ReportingEndDate]) 
or
IsFirmInGroup([FirmID], 'CPB',[ReportingEndDate]) 
)
 and [ReportingEndDate] &gt; Date(2014, 5, 31)
)
)  and ( not( IsNull(GetDataValue( [PreviousPeriodEndDate] ,[FirmID], MakeStringArray('D2A,'+Nz([D2AReturnIdCategory],''), '|'), [@schema=D2A_ARF, @item=/D2A_ARF/FirmID]) ) ) )</t>
  </si>
  <si>
    <t>ARF_330_1_C VAL PL02551 MOV 4_1</t>
  </si>
  <si>
    <t>(Absolute([/D2A_ARF/ARF_330_1_C/PL02551] - Nz(GetDataValue(GetLastDayOfMonth(AddMonths([ReportingEndDate], -1 * [NumberOfMonthsInPeriod])), [FirmID], MakeStringArray('D2A,'+Nz([D2AReturnIdCategory],''), '|'), [@schema=D2A_ARF, @item=/D2A_ARF/ARF_330_1_C/PL02551]), 0)) &lt; 5000000) or ((Absolute([/D2A_ARF/ARF_330_1_C/PL02551] - Nz(GetDataValue(GetLastDayOfMonth(AddMonths([ReportingEndDate], -1 * [NumberOfMonthsInPeriod])), [FirmID], MakeStringArray('D2A,'+Nz([D2AReturnIdCategory],''), '|'), [@schema=D2A_ARF, @item=/D2A_ARF/ARF_330_1_C/PL02551]), 0)) &lt; 1000000000) and (Absolute([/D2A_ARF/ARF_330_1_C/PL02551] - Nz(GetDataValue(GetLastDayOfMonth(AddMonths([ReportingEndDate], -1 * [NumberOfMonthsInPeriod])), [FirmID], MakeStringArray('D2A,'+Nz([D2AReturnIdCategory],''), '|'), [@schema=D2A_ARF, @item=/D2A_ARF/ARF_330_1_C/PL02551]), 0)) &lt; 2 * MedianAbsoluteDeviation(MakeNumberArray(Nz(GetDataValue(GetLastDayOfMonth(AddMonths([ReportingEndDate], -1 * [NumberOfMonthsInPeriod])), [FirmID], MakeStringArray('D2A,'+Nz([D2AReturnIdCategory],''), '|'), [@schema=D2A_ARF, @item=/D2A_ARF/ARF_330_1_C/PL02551]), 0) , Nz(GetDataValue(GetLastDayOfMonth(AddMonths([ReportingEndDate], -2 * [NumberOfMonthsInPeriod])), [FirmID], MakeStringArray('D2A,'+Nz([D2AReturnIdCategory],''), '|'), [@schema=D2A_ARF, @item=/D2A_ARF/ARF_330_1_C/PL02551]), 0) , Nz(GetDataValue(GetLastDayOfMonth(AddMonths([ReportingEndDate], -3 * [NumberOfMonthsInPeriod])), [FirmID], MakeStringArray('D2A,'+Nz([D2AReturnIdCategory],''), '|'), [@schema=D2A_ARF, @item=/D2A_ARF/ARF_330_1_C/PL02551]), 0) , Nz(GetDataValue(GetLastDayOfMonth(AddMonths([ReportingEndDate], -4 * [NumberOfMonthsInPeriod])), [FirmID], MakeStringArray('D2A,'+Nz([D2AReturnIdCategory],''), '|'), [@schema=D2A_ARF, @item=/D2A_ARF/ARF_330_1_C/PL02551]), 0) , Nz(GetDataValue(GetLastDayOfMonth(AddMonths([ReportingEndDate], -5 * [NumberOfMonthsInPeriod])), [FirmID], MakeStringArray('D2A,'+Nz([D2AReturnIdCategory],''), '|'), [@schema=D2A_ARF, @item=/D2A_ARF/ARF_330_1_C/PL02551]), 0) , Nz(GetDataValue(GetLastDayOfMonth(AddMonths([ReportingEndDate], -6 * [NumberOfMonthsInPeriod])), [FirmID], MakeStringArray('D2A,'+Nz([D2AReturnIdCategory],''), '|'), [@schema=D2A_ARF, @item=/D2A_ARF/ARF_330_1_C/PL02551]), 0) , Nz(GetDataValue(GetLastDayOfMonth(AddMonths([ReportingEndDate], -7 * [NumberOfMonthsInPeriod])), [FirmID], MakeStringArray('D2A,'+Nz([D2AReturnIdCategory],''), '|'), [@schema=D2A_ARF, @item=/D2A_ARF/ARF_330_1_C/PL02551]), 0) , Nz(GetDataValue(GetLastDayOfMonth(AddMonths([ReportingEndDate], -8 * [NumberOfMonthsInPeriod])), [FirmID], MakeStringArray('D2A,'+Nz([D2AReturnIdCategory],''), '|'), [@schema=D2A_ARF, @item=/D2A_ARF/ARF_330_1_C/PL02551]), 0)))))</t>
  </si>
  <si>
    <t>(
[ReportingEndDate] &gt; Date(2014, 5, 31)
)
and
(
(GetDataValue([@schema=D2A_DA, @item=/D2A_DA/D2A_ARF_DA/ARF_330_1_C]) = true and GetDataValue([@schema=D2A_DA, @item=/D2A_DA/D2A_ARF_DA/ARF_330_1_C_Deallocate]) = false)
)
and
(
not (
(
IsFirmInGroup([FirmID], 'AUS',[ReportingEndDate]) 
or
IsFirmInGroup([FirmID], 'MAJ',[ReportingEndDate]) 
or
IsFirmInGroup([FirmID], 'FOR_BANK',[ReportingEndDate]) 
)
 and [ReportingEndDate] &gt; Date(2014, 5, 31)
)
)  and ( not( IsNull(GetDataValue( [PreviousPeriodEndDate] ,[FirmID], MakeStringArray('D2A,'+Nz([D2AReturnIdCategory],''), '|'), [@schema=D2A_ARF, @item=/D2A_ARF/FirmID]) ) ) )</t>
  </si>
  <si>
    <t>ARF_330_1_C VAL PL02551 MOV 2_1</t>
  </si>
  <si>
    <t>(Absolute([/D2A_ARF/ARF_330_1_C/PL02551] - Nz(GetDataValue(GetLastDayOfMonth(AddMonths([ReportingEndDate], -1 * [NumberOfMonthsInPeriod])), [FirmID], MakeStringArray('D2A,'+Nz([D2AReturnIdCategory],''), '|'), [@schema=D2A_ARF, @item=/D2A_ARF/ARF_330_1_C/PL02551]), 0)) &lt; 50000000) or ((Absolute([/D2A_ARF/ARF_330_1_C/PL02551] - Nz(GetDataValue(GetLastDayOfMonth(AddMonths([ReportingEndDate], -1 * [NumberOfMonthsInPeriod])), [FirmID], MakeStringArray('D2A,'+Nz([D2AReturnIdCategory],''), '|'), [@schema=D2A_ARF, @item=/D2A_ARF/ARF_330_1_C/PL02551]), 0)) &lt; 2000000000) and (Absolute([/D2A_ARF/ARF_330_1_C/PL02551] - Nz(GetDataValue(GetLastDayOfMonth(AddMonths([ReportingEndDate], -1 * [NumberOfMonthsInPeriod])), [FirmID], MakeStringArray('D2A,'+Nz([D2AReturnIdCategory],''), '|'), [@schema=D2A_ARF, @item=/D2A_ARF/ARF_330_1_C/PL02551]), 0)) &lt; 2 * MedianAbsoluteDeviation(MakeNumberArray(Nz(GetDataValue(GetLastDayOfMonth(AddMonths([ReportingEndDate], -1 * [NumberOfMonthsInPeriod])), [FirmID], MakeStringArray('D2A,'+Nz([D2AReturnIdCategory],''), '|'), [@schema=D2A_ARF, @item=/D2A_ARF/ARF_330_1_C/PL02551]), 0) , Nz(GetDataValue(GetLastDayOfMonth(AddMonths([ReportingEndDate], -2 * [NumberOfMonthsInPeriod])), [FirmID], MakeStringArray('D2A,'+Nz([D2AReturnIdCategory],''), '|'), [@schema=D2A_ARF, @item=/D2A_ARF/ARF_330_1_C/PL02551]), 0) , Nz(GetDataValue(GetLastDayOfMonth(AddMonths([ReportingEndDate], -3 * [NumberOfMonthsInPeriod])), [FirmID], MakeStringArray('D2A,'+Nz([D2AReturnIdCategory],''), '|'), [@schema=D2A_ARF, @item=/D2A_ARF/ARF_330_1_C/PL02551]), 0) , Nz(GetDataValue(GetLastDayOfMonth(AddMonths([ReportingEndDate], -4 * [NumberOfMonthsInPeriod])), [FirmID], MakeStringArray('D2A,'+Nz([D2AReturnIdCategory],''), '|'), [@schema=D2A_ARF, @item=/D2A_ARF/ARF_330_1_C/PL02551]), 0) , Nz(GetDataValue(GetLastDayOfMonth(AddMonths([ReportingEndDate], -5 * [NumberOfMonthsInPeriod])), [FirmID], MakeStringArray('D2A,'+Nz([D2AReturnIdCategory],''), '|'), [@schema=D2A_ARF, @item=/D2A_ARF/ARF_330_1_C/PL02551]), 0) , Nz(GetDataValue(GetLastDayOfMonth(AddMonths([ReportingEndDate], -6 * [NumberOfMonthsInPeriod])), [FirmID], MakeStringArray('D2A,'+Nz([D2AReturnIdCategory],''), '|'), [@schema=D2A_ARF, @item=/D2A_ARF/ARF_330_1_C/PL02551]), 0) , Nz(GetDataValue(GetLastDayOfMonth(AddMonths([ReportingEndDate], -7 * [NumberOfMonthsInPeriod])), [FirmID], MakeStringArray('D2A,'+Nz([D2AReturnIdCategory],''), '|'), [@schema=D2A_ARF, @item=/D2A_ARF/ARF_330_1_C/PL02551]), 0) , Nz(GetDataValue(GetLastDayOfMonth(AddMonths([ReportingEndDate], -8 * [NumberOfMonthsInPeriod])), [FirmID], MakeStringArray('D2A,'+Nz([D2AReturnIdCategory],''), '|'), [@schema=D2A_ARF, @item=/D2A_ARF/ARF_330_1_C/PL02551]), 0)))))</t>
  </si>
  <si>
    <t>(
[ReportingEndDate] &gt; Date(2014, 5, 31)
)
and
(
(GetDataValue([@schema=D2A_DA, @item=/D2A_DA/D2A_ARF_DA/ARF_330_1_C]) = true and GetDataValue([@schema=D2A_DA, @item=/D2A_DA/D2A_ARF_DA/ARF_330_1_C_Deallocate]) = false)
)
and
(
not (
(
IsFirmInGroup([FirmID], 'FOR_BANK',[ReportingEndDate]) 
or
IsFirmInGroup([FirmID], 'CPB',[ReportingEndDate]) 
or
IsFirmInGroup([FirmID], 'CUNMAR',[ReportingEndDate]) 
or
IsFirmInGroup([FirmID], 'BSNMAR',[ReportingEndDate]) 
or
IsFirmInGroup([FirmID], 'CREDITU',[ReportingEndDate]) 
or
IsFirmInGroup([FirmID], 'FOR_BR',[ReportingEndDate]) 
or
IsFirmInGroup([FirmID], 'MAJ',[ReportingEndDate]) 
or
IsFirmInGroup([FirmID], 'BUILDSOC',[ReportingEndDate]) 
)
 and [ReportingEndDate] &gt; Date(2014, 5, 31)
)
)  and ( not( IsNull(GetDataValue( [PreviousPeriodEndDate] ,[FirmID], MakeStringArray('D2A,'+Nz([D2AReturnIdCategory],''), '|'), [@schema=D2A_ARF, @item=/D2A_ARF/FirmID]) ) ) )</t>
  </si>
  <si>
    <t>ARF_330_1_C VAL PL02551 MOV 3_1</t>
  </si>
  <si>
    <t>(Absolute([/D2A_ARF/ARF_330_1_C/PL02551] - Nz(GetDataValue(GetLastDayOfMonth(AddMonths([ReportingEndDate], -1 * [NumberOfMonthsInPeriod])), [FirmID], MakeStringArray('D2A,'+Nz([D2AReturnIdCategory],''), '|'), [@schema=D2A_ARF, @item=/D2A_ARF/ARF_330_1_C/PL02551]), 0)) &lt; 50000000) or ((Absolute([/D2A_ARF/ARF_330_1_C/PL02551] - Nz(GetDataValue(GetLastDayOfMonth(AddMonths([ReportingEndDate], -1 * [NumberOfMonthsInPeriod])), [FirmID], MakeStringArray('D2A,'+Nz([D2AReturnIdCategory],''), '|'), [@schema=D2A_ARF, @item=/D2A_ARF/ARF_330_1_C/PL02551]), 0)) &lt; 2000000000) and (Absolute([/D2A_ARF/ARF_330_1_C/PL02551] - Nz(GetDataValue(GetLastDayOfMonth(AddMonths([ReportingEndDate], -1 * [NumberOfMonthsInPeriod])), [FirmID], MakeStringArray('D2A,'+Nz([D2AReturnIdCategory],''), '|'), [@schema=D2A_ARF, @item=/D2A_ARF/ARF_330_1_C/PL02551]), 0)) &lt; 3 * MedianAbsoluteDeviation(MakeNumberArray(Nz(GetDataValue(GetLastDayOfMonth(AddMonths([ReportingEndDate], -1 * [NumberOfMonthsInPeriod])), [FirmID], MakeStringArray('D2A,'+Nz([D2AReturnIdCategory],''), '|'), [@schema=D2A_ARF, @item=/D2A_ARF/ARF_330_1_C/PL02551]), 0) , Nz(GetDataValue(GetLastDayOfMonth(AddMonths([ReportingEndDate], -2 * [NumberOfMonthsInPeriod])), [FirmID], MakeStringArray('D2A,'+Nz([D2AReturnIdCategory],''), '|'), [@schema=D2A_ARF, @item=/D2A_ARF/ARF_330_1_C/PL02551]), 0) , Nz(GetDataValue(GetLastDayOfMonth(AddMonths([ReportingEndDate], -3 * [NumberOfMonthsInPeriod])), [FirmID], MakeStringArray('D2A,'+Nz([D2AReturnIdCategory],''), '|'), [@schema=D2A_ARF, @item=/D2A_ARF/ARF_330_1_C/PL02551]), 0) , Nz(GetDataValue(GetLastDayOfMonth(AddMonths([ReportingEndDate], -4 * [NumberOfMonthsInPeriod])), [FirmID], MakeStringArray('D2A,'+Nz([D2AReturnIdCategory],''), '|'), [@schema=D2A_ARF, @item=/D2A_ARF/ARF_330_1_C/PL02551]), 0) , Nz(GetDataValue(GetLastDayOfMonth(AddMonths([ReportingEndDate], -5 * [NumberOfMonthsInPeriod])), [FirmID], MakeStringArray('D2A,'+Nz([D2AReturnIdCategory],''), '|'), [@schema=D2A_ARF, @item=/D2A_ARF/ARF_330_1_C/PL02551]), 0) , Nz(GetDataValue(GetLastDayOfMonth(AddMonths([ReportingEndDate], -6 * [NumberOfMonthsInPeriod])), [FirmID], MakeStringArray('D2A,'+Nz([D2AReturnIdCategory],''), '|'), [@schema=D2A_ARF, @item=/D2A_ARF/ARF_330_1_C/PL02551]), 0) , Nz(GetDataValue(GetLastDayOfMonth(AddMonths([ReportingEndDate], -7 * [NumberOfMonthsInPeriod])), [FirmID], MakeStringArray('D2A,'+Nz([D2AReturnIdCategory],''), '|'), [@schema=D2A_ARF, @item=/D2A_ARF/ARF_330_1_C/PL02551]), 0) , Nz(GetDataValue(GetLastDayOfMonth(AddMonths([ReportingEndDate], -8 * [NumberOfMonthsInPeriod])), [FirmID], MakeStringArray('D2A,'+Nz([D2AReturnIdCategory],''), '|'), [@schema=D2A_ARF, @item=/D2A_ARF/ARF_330_1_C/PL02551]), 0)))))</t>
  </si>
  <si>
    <t>(
[ReportingEndDate] &gt; Date(2014, 5, 31)
)
and
(
(GetDataValue([@schema=D2A_DA, @item=/D2A_DA/D2A_ARF_DA/ARF_330_1_C]) = true and GetDataValue([@schema=D2A_DA, @item=/D2A_DA/D2A_ARF_DA/ARF_330_1_C_Deallocate]) = false)
)
and
(
not (
(
IsFirmInGroup([FirmID], 'MAJ',[ReportingEndDate]) 
or
IsFirmInGroup([FirmID], 'CREDITU',[ReportingEndDate]) 
or
IsFirmInGroup([FirmID], 'BSNMAR',[ReportingEndDate]) 
or
IsFirmInGroup([FirmID], 'FOR_BR',[ReportingEndDate]) 
or
IsFirmInGroup([FirmID], 'AUS',[ReportingEndDate]) 
or
IsFirmInGroup([FirmID], 'CPB',[ReportingEndDate]) 
or
IsFirmInGroup([FirmID], 'CUNMAR',[ReportingEndDate]) 
or
IsFirmInGroup([FirmID], 'BUILDSOC',[ReportingEndDate]) 
)
 and [ReportingEndDate] &gt; Date(2014, 5, 31)
)
)  and ( not( IsNull(GetDataValue( [PreviousPeriodEndDate] ,[FirmID], MakeStringArray('D2A,'+Nz([D2AReturnIdCategory],''), '|'), [@schema=D2A_ARF, @item=/D2A_ARF/FirmID]) ) ) )</t>
  </si>
  <si>
    <t>ARF_330_1 VAL PL02552 MOV 1</t>
  </si>
  <si>
    <t>(Absolute([/D2A_ARF/ARF_330_1_C/PL02552] - (Nz(GetDataValue(GetLastDayOfMonth(AddMonths([ReportingEndDate], -1 * [NumberOfMonthsInPeriod])), [FirmID], MakeStringArray('D2A,'+Nz([D2AReturnIdCategory],''), '|'), [@schema=D2A_ARF, @item=/D2A_ARF/ARF_330_1_C/PL02552]), 0) - Nz(GetDataValue(GetLastDayOfMonth(AddMonths([ReportingEndDate], -2 * [NumberOfMonthsInPeriod])), [FirmID], MakeStringArray('D2A,'+Nz([D2AReturnIdCategory],''), '|'), [@schema=D2A_ARF, @item=/D2A_ARF/ARF_330_1_C/PL02552]), 0))) &lt; 250000) or (((0.7 * (Nz(GetDataValue(GetLastDayOfMonth(AddMonths([ReportingEndDate], -1 * [NumberOfMonthsInPeriod])), [FirmID], MakeStringArray('D2A,'+Nz([D2AReturnIdCategory],''), '|'), [@schema=D2A_ARF, @item=/D2A_ARF/ARF_330_1_C/PL02552]), 0) - Nz(GetDataValue(GetLastDayOfMonth(AddMonths([ReportingEndDate], -2 * [NumberOfMonthsInPeriod])), [FirmID], MakeStringArray('D2A,'+Nz([D2AReturnIdCategory],''), '|'), [@schema=D2A_ARF, @item=/D2A_ARF/ARF_330_1_C/PL02552]), 0))) &lt;= [/D2A_ARF/ARF_330_1_C/PL02552]) and ([/D2A_ARF/ARF_330_1_C/PL02552] &lt;= (1.3 * (Nz(GetDataValue(GetLastDayOfMonth(AddMonths([ReportingEndDate], -1 * [NumberOfMonthsInPeriod])), [FirmID], MakeStringArray('D2A,'+Nz([D2AReturnIdCategory],''), '|'), [@schema=D2A_ARF, @item=/D2A_ARF/ARF_330_1_C/PL02552]), 0) - Nz(GetDataValue(GetLastDayOfMonth(AddMonths([ReportingEndDate], -2 * [NumberOfMonthsInPeriod])), [FirmID], MakeStringArray('D2A,'+Nz([D2AReturnIdCategory],''), '|'), [@schema=D2A_ARF, @item=/D2A_ARF/ARF_330_1_C/PL02552]), 0)))))</t>
  </si>
  <si>
    <t>ARF_330_1 VAL PL02553 MOV 1</t>
  </si>
  <si>
    <t>(Absolute([/D2A_ARF/ARF_330_1_C/PL02553] - (Nz(GetDataValue(GetLastDayOfMonth(AddMonths([ReportingEndDate], -1 * [NumberOfMonthsInPeriod])), [FirmID], MakeStringArray('D2A,'+Nz([D2AReturnIdCategory],''), '|'), [@schema=D2A_ARF, @item=/D2A_ARF/ARF_330_1_C/PL02553]), 0) - Nz(GetDataValue(GetLastDayOfMonth(AddMonths([ReportingEndDate], -2 * [NumberOfMonthsInPeriod])), [FirmID], MakeStringArray('D2A,'+Nz([D2AReturnIdCategory],''), '|'), [@schema=D2A_ARF, @item=/D2A_ARF/ARF_330_1_C/PL02553]), 0))) &lt; 250000) or (((0.7 * (Nz(GetDataValue(GetLastDayOfMonth(AddMonths([ReportingEndDate], -1 * [NumberOfMonthsInPeriod])), [FirmID], MakeStringArray('D2A,'+Nz([D2AReturnIdCategory],''), '|'), [@schema=D2A_ARF, @item=/D2A_ARF/ARF_330_1_C/PL02553]), 0) - Nz(GetDataValue(GetLastDayOfMonth(AddMonths([ReportingEndDate], -2 * [NumberOfMonthsInPeriod])), [FirmID], MakeStringArray('D2A,'+Nz([D2AReturnIdCategory],''), '|'), [@schema=D2A_ARF, @item=/D2A_ARF/ARF_330_1_C/PL02553]), 0))) &lt;= [/D2A_ARF/ARF_330_1_C/PL02553]) and ([/D2A_ARF/ARF_330_1_C/PL02553] &lt;= (1.3 * (Nz(GetDataValue(GetLastDayOfMonth(AddMonths([ReportingEndDate], -1 * [NumberOfMonthsInPeriod])), [FirmID], MakeStringArray('D2A,'+Nz([D2AReturnIdCategory],''), '|'), [@schema=D2A_ARF, @item=/D2A_ARF/ARF_330_1_C/PL02553]), 0) - Nz(GetDataValue(GetLastDayOfMonth(AddMonths([ReportingEndDate], -2 * [NumberOfMonthsInPeriod])), [FirmID], MakeStringArray('D2A,'+Nz([D2AReturnIdCategory],''), '|'), [@schema=D2A_ARF, @item=/D2A_ARF/ARF_330_1_C/PL02553]), 0)))))</t>
  </si>
  <si>
    <t>ARF_330_1 VAL PL02554 MOV 1</t>
  </si>
  <si>
    <t>(Absolute([/D2A_ARF/ARF_330_1_C/PL02554] - (Nz(GetDataValue(GetLastDayOfMonth(AddMonths([ReportingEndDate], -1 * [NumberOfMonthsInPeriod])), [FirmID], MakeStringArray('D2A,'+Nz([D2AReturnIdCategory],''), '|'), [@schema=D2A_ARF, @item=/D2A_ARF/ARF_330_1_C/PL02554]), 0) - Nz(GetDataValue(GetLastDayOfMonth(AddMonths([ReportingEndDate], -2 * [NumberOfMonthsInPeriod])), [FirmID], MakeStringArray('D2A,'+Nz([D2AReturnIdCategory],''), '|'), [@schema=D2A_ARF, @item=/D2A_ARF/ARF_330_1_C/PL02554]), 0))) &lt; 250000) or (((0.7 * (Nz(GetDataValue(GetLastDayOfMonth(AddMonths([ReportingEndDate], -1 * [NumberOfMonthsInPeriod])), [FirmID], MakeStringArray('D2A,'+Nz([D2AReturnIdCategory],''), '|'), [@schema=D2A_ARF, @item=/D2A_ARF/ARF_330_1_C/PL02554]), 0) - Nz(GetDataValue(GetLastDayOfMonth(AddMonths([ReportingEndDate], -2 * [NumberOfMonthsInPeriod])), [FirmID], MakeStringArray('D2A,'+Nz([D2AReturnIdCategory],''), '|'), [@schema=D2A_ARF, @item=/D2A_ARF/ARF_330_1_C/PL02554]), 0))) &lt;= [/D2A_ARF/ARF_330_1_C/PL02554]) and ([/D2A_ARF/ARF_330_1_C/PL02554] &lt;= (1.3 * (Nz(GetDataValue(GetLastDayOfMonth(AddMonths([ReportingEndDate], -1 * [NumberOfMonthsInPeriod])), [FirmID], MakeStringArray('D2A,'+Nz([D2AReturnIdCategory],''), '|'), [@schema=D2A_ARF, @item=/D2A_ARF/ARF_330_1_C/PL02554]), 0) - Nz(GetDataValue(GetLastDayOfMonth(AddMonths([ReportingEndDate], -2 * [NumberOfMonthsInPeriod])), [FirmID], MakeStringArray('D2A,'+Nz([D2AReturnIdCategory],''), '|'), [@schema=D2A_ARF, @item=/D2A_ARF/ARF_330_1_C/PL02554]), 0)))))</t>
  </si>
  <si>
    <t>ARF_330_1 VAL PL02556 MOV 1</t>
  </si>
  <si>
    <t>(Absolute([/D2A_ARF/ARF_330_1_C/PL02556] - (Nz(GetDataValue(GetLastDayOfMonth(AddMonths([ReportingEndDate], -1 * [NumberOfMonthsInPeriod])), [FirmID], MakeStringArray('D2A,'+Nz([D2AReturnIdCategory],''), '|'), [@schema=D2A_ARF, @item=/D2A_ARF/ARF_330_1_C/PL02556]), 0) - Nz(GetDataValue(GetLastDayOfMonth(AddMonths([ReportingEndDate], -2 * [NumberOfMonthsInPeriod])), [FirmID], MakeStringArray('D2A,'+Nz([D2AReturnIdCategory],''), '|'), [@schema=D2A_ARF, @item=/D2A_ARF/ARF_330_1_C/PL02556]), 0))) &lt; 250000) or (((0.7 * (Nz(GetDataValue(GetLastDayOfMonth(AddMonths([ReportingEndDate], -1 * [NumberOfMonthsInPeriod])), [FirmID], MakeStringArray('D2A,'+Nz([D2AReturnIdCategory],''), '|'), [@schema=D2A_ARF, @item=/D2A_ARF/ARF_330_1_C/PL02556]), 0) - Nz(GetDataValue(GetLastDayOfMonth(AddMonths([ReportingEndDate], -2 * [NumberOfMonthsInPeriod])), [FirmID], MakeStringArray('D2A,'+Nz([D2AReturnIdCategory],''), '|'), [@schema=D2A_ARF, @item=/D2A_ARF/ARF_330_1_C/PL02556]), 0))) &lt;= [/D2A_ARF/ARF_330_1_C/PL02556]) and ([/D2A_ARF/ARF_330_1_C/PL02556] &lt;= (1.3 * (Nz(GetDataValue(GetLastDayOfMonth(AddMonths([ReportingEndDate], -1 * [NumberOfMonthsInPeriod])), [FirmID], MakeStringArray('D2A,'+Nz([D2AReturnIdCategory],''), '|'), [@schema=D2A_ARF, @item=/D2A_ARF/ARF_330_1_C/PL02556]), 0) - Nz(GetDataValue(GetLastDayOfMonth(AddMonths([ReportingEndDate], -2 * [NumberOfMonthsInPeriod])), [FirmID], MakeStringArray('D2A,'+Nz([D2AReturnIdCategory],''), '|'), [@schema=D2A_ARF, @item=/D2A_ARF/ARF_330_1_C/PL02556]), 0)))))</t>
  </si>
  <si>
    <t>ARF_330_1 VAL PL02557 MOV 1</t>
  </si>
  <si>
    <t>(Absolute([/D2A_ARF/ARF_330_1_C/PL02557] - (Nz(GetDataValue(GetLastDayOfMonth(AddMonths([ReportingEndDate], -1 * [NumberOfMonthsInPeriod])), [FirmID], MakeStringArray('D2A,'+Nz([D2AReturnIdCategory],''), '|'), [@schema=D2A_ARF, @item=/D2A_ARF/ARF_330_1_C/PL02557]), 0) - Nz(GetDataValue(GetLastDayOfMonth(AddMonths([ReportingEndDate], -2 * [NumberOfMonthsInPeriod])), [FirmID], MakeStringArray('D2A,'+Nz([D2AReturnIdCategory],''), '|'), [@schema=D2A_ARF, @item=/D2A_ARF/ARF_330_1_C/PL02557]), 0))) &lt; 250000) or (((0.7 * (Nz(GetDataValue(GetLastDayOfMonth(AddMonths([ReportingEndDate], -1 * [NumberOfMonthsInPeriod])), [FirmID], MakeStringArray('D2A,'+Nz([D2AReturnIdCategory],''), '|'), [@schema=D2A_ARF, @item=/D2A_ARF/ARF_330_1_C/PL02557]), 0) - Nz(GetDataValue(GetLastDayOfMonth(AddMonths([ReportingEndDate], -2 * [NumberOfMonthsInPeriod])), [FirmID], MakeStringArray('D2A,'+Nz([D2AReturnIdCategory],''), '|'), [@schema=D2A_ARF, @item=/D2A_ARF/ARF_330_1_C/PL02557]), 0))) &lt;= [/D2A_ARF/ARF_330_1_C/PL02557]) and ([/D2A_ARF/ARF_330_1_C/PL02557] &lt;= (1.3 * (Nz(GetDataValue(GetLastDayOfMonth(AddMonths([ReportingEndDate], -1 * [NumberOfMonthsInPeriod])), [FirmID], MakeStringArray('D2A,'+Nz([D2AReturnIdCategory],''), '|'), [@schema=D2A_ARF, @item=/D2A_ARF/ARF_330_1_C/PL02557]), 0) - Nz(GetDataValue(GetLastDayOfMonth(AddMonths([ReportingEndDate], -2 * [NumberOfMonthsInPeriod])), [FirmID], MakeStringArray('D2A,'+Nz([D2AReturnIdCategory],''), '|'), [@schema=D2A_ARF, @item=/D2A_ARF/ARF_330_1_C/PL02557]), 0)))))</t>
  </si>
  <si>
    <t>ARF_330_1 VAL PL13090 MOV 1</t>
  </si>
  <si>
    <t>(Absolute([/D2A_ARF/ARF_330_1_C/PL13090] - (Nz(GetDataValue(GetLastDayOfMonth(AddMonths([ReportingEndDate], -1 * [NumberOfMonthsInPeriod])), [FirmID], MakeStringArray('D2A,'+Nz([D2AReturnIdCategory],''), '|'), [@schema=D2A_ARF, @item=/D2A_ARF/ARF_330_1_C/PL13090]), 0) - Nz(GetDataValue(GetLastDayOfMonth(AddMonths([ReportingEndDate], -2 * [NumberOfMonthsInPeriod])), [FirmID], MakeStringArray('D2A,'+Nz([D2AReturnIdCategory],''), '|'), [@schema=D2A_ARF, @item=/D2A_ARF/ARF_330_1_C/PL13090]), 0))) &lt; 250000) or (((0.7 * (Nz(GetDataValue(GetLastDayOfMonth(AddMonths([ReportingEndDate], -1 * [NumberOfMonthsInPeriod])), [FirmID], MakeStringArray('D2A,'+Nz([D2AReturnIdCategory],''), '|'), [@schema=D2A_ARF, @item=/D2A_ARF/ARF_330_1_C/PL13090]), 0) - Nz(GetDataValue(GetLastDayOfMonth(AddMonths([ReportingEndDate], -2 * [NumberOfMonthsInPeriod])), [FirmID], MakeStringArray('D2A,'+Nz([D2AReturnIdCategory],''), '|'), [@schema=D2A_ARF, @item=/D2A_ARF/ARF_330_1_C/PL13090]), 0))) &lt;= [/D2A_ARF/ARF_330_1_C/PL13090]) and ([/D2A_ARF/ARF_330_1_C/PL13090] &lt;= (1.3 * (Nz(GetDataValue(GetLastDayOfMonth(AddMonths([ReportingEndDate], -1 * [NumberOfMonthsInPeriod])), [FirmID], MakeStringArray('D2A,'+Nz([D2AReturnIdCategory],''), '|'), [@schema=D2A_ARF, @item=/D2A_ARF/ARF_330_1_C/PL13090]), 0) - Nz(GetDataValue(GetLastDayOfMonth(AddMonths([ReportingEndDate], -2 * [NumberOfMonthsInPeriod])), [FirmID], MakeStringArray('D2A,'+Nz([D2AReturnIdCategory],''), '|'), [@schema=D2A_ARF, @item=/D2A_ARF/ARF_330_1_C/PL13090]), 0)))))</t>
  </si>
  <si>
    <t>ARF_330_1_C VAL PL02515 COMPONENT</t>
  </si>
  <si>
    <t>The Total interest income including intragroup subtotal is not equal to the sum of its components. Please explain why this is the case.</t>
  </si>
  <si>
    <t>([PL02515] - [/D2A_ARF/ARF_330_1_C/PL02500] - [/D2A_ARF/ARF_330_1_C/PL02501] - [/D2A_ARF/ARF_330_1_C/PL02502] - [/D2A_ARF/ARF_330_1_C/PL02503] - [/D2A_ARF/ARF_330_1_C/PL02504] - [/D2A_ARF/ARF_330_1_C/PL02505] - [/D2A_ARF/ARF_330_1_C/PL02506] - [/D2A_ARF/ARF_330_1_C/PL02507] - [/D2A_ARF/ARF_330_1_C/PL02508] - [/D2A_ARF/ARF_330_1_C/PL02509] - [/D2A_ARF/ARF_330_1_C/PL02510] - [/D2A_ARF/ARF_330_1_C/PL02512] - [/D2A_ARF/ARF_330_1_C/PL02513] - [/D2A_ARF/ARF_330_1_C/PL02514]) = 0</t>
  </si>
  <si>
    <t>(
[ReportingEndDate] &gt; Date(2015, 10, 1)
)
and
(
(GetDataValue([@schema=D2A_DA, @item=/D2A_DA/D2A_ARF_DA/ARF_330_1_C]) = true and GetDataValue([@schema=D2A_DA, @item=/D2A_DA/D2A_ARF_DA/ARF_330_1_C_Deallocate]) = false)
)
and
(
not (
(
IsFirmInGroup([FirmID], 'SSP',[ReportingEndDate]) 
or
IsFirmInGroup([FirmID], 'BUILDSOC',[ReportingEndDate]) 
or
IsFirmInGroup([FirmID], 'ADO',[ReportingEndDate]) 
or
IsFirmInGroup([FirmID], 'CREDITU',[ReportingEndDate]) 
or
IsFirmInGroup([FirmID], 'SCCI',[ReportingEndDate]) 
or
IsFirmInGroup([FirmID], 'HSV',[ReportingEndDate]) 
)
 and [ReportingEndDate] &gt; Date(2015, 10, 1)
)
)</t>
  </si>
  <si>
    <t>ARF_330_1_C VAL PL02516 COMPONENT</t>
  </si>
  <si>
    <t>The Total interest income subtotal is not equal to the sum of its components. Please explain why this is the case.</t>
  </si>
  <si>
    <t>([/D2A_ARF/ARF_330_1_C/PL02516] - [PL02515] + [PL02580]) = 0</t>
  </si>
  <si>
    <t>(
[ReportingEndDate] &gt; Date(2015, 10, 1)
)
and
(
(GetDataValue([@schema=D2A_DA, @item=/D2A_DA/D2A_ARF_DA/ARF_330_1_C]) = true and GetDataValue([@schema=D2A_DA, @item=/D2A_DA/D2A_ARF_DA/ARF_330_1_C_Deallocate]) = false)
)
and
(
not (
(
IsFirmInGroup([FirmID], 'CREDITU',[ReportingEndDate]) 
or
IsFirmInGroup([FirmID], 'BUILDSOC',[ReportingEndDate]) 
or
IsFirmInGroup([FirmID], 'ADO',[ReportingEndDate]) 
or
IsFirmInGroup([FirmID], 'SCCI',[ReportingEndDate]) 
or
IsFirmInGroup([FirmID], 'SSP',[ReportingEndDate]) 
or
IsFirmInGroup([FirmID], 'HSV',[ReportingEndDate]) 
)
 and [ReportingEndDate] &gt; Date(2015, 10, 1)
)
)</t>
  </si>
  <si>
    <t>ARF_330_1_C VAL PL02531 COMPONENT</t>
  </si>
  <si>
    <t>The Average interest earning assets including intragroup subtotal is not equal to the sum of its components. Please explain why this is the case.</t>
  </si>
  <si>
    <t>([PL02531] - [/D2A_ARF/ARF_330_1_C/PL02517] - [/D2A_ARF/ARF_330_1_C/PL02518] - [/D2A_ARF/ARF_330_1_C/PL02519] - [/D2A_ARF/ARF_330_1_C/PL02520] - [/D2A_ARF/ARF_330_1_C/PL02521] - [/D2A_ARF/ARF_330_1_C/PL02522] - [/D2A_ARF/ARF_330_1_C/PL02523] - [/D2A_ARF/ARF_330_1_C/PL02524] - [/D2A_ARF/ARF_330_1_C/PL02525] - [/D2A_ARF/ARF_330_1_C/PL02526] - [/D2A_ARF/ARF_330_1_C/PL02528] - [/D2A_ARF/ARF_330_1_C/PL02529] - [/D2A_ARF/ARF_330_1_C/PL02530]) = 0</t>
  </si>
  <si>
    <t>(
[ReportingEndDate] &gt; Date(2015, 10, 1)
)
and
(
(GetDataValue([@schema=D2A_DA, @item=/D2A_DA/D2A_ARF_DA/ARF_330_1_C]) = true and GetDataValue([@schema=D2A_DA, @item=/D2A_DA/D2A_ARF_DA/ARF_330_1_C_Deallocate]) = false)
)
and
(
not (
(
IsFirmInGroup([FirmID], 'BUILDSOC',[ReportingEndDate]) 
or
IsFirmInGroup([FirmID], 'HSV',[ReportingEndDate]) 
or
IsFirmInGroup([FirmID], 'SSP',[ReportingEndDate]) 
or
IsFirmInGroup([FirmID], 'SCCI',[ReportingEndDate]) 
or
IsFirmInGroup([FirmID], 'ADO',[ReportingEndDate]) 
or
IsFirmInGroup([FirmID], 'CREDITU',[ReportingEndDate]) 
)
 and [ReportingEndDate] &gt; Date(2015, 10, 1)
)
)</t>
  </si>
  <si>
    <t>ARF_330_1_C VAL PL02532 COMPONENT</t>
  </si>
  <si>
    <t>The Average interest earning assets subtotal is not equal to the sum of its components. Please explain why this is the case.</t>
  </si>
  <si>
    <t>([/D2A_ARF/ARF_330_1_C/PL02532] - [PL02531] + [PL02581]) = 0</t>
  </si>
  <si>
    <t>(
[ReportingEndDate] &gt; Date(2015, 10, 1)
)
and
(
(GetDataValue([@schema=D2A_DA, @item=/D2A_DA/D2A_ARF_DA/ARF_330_1_C]) = true and GetDataValue([@schema=D2A_DA, @item=/D2A_DA/D2A_ARF_DA/ARF_330_1_C_Deallocate]) = false)
)
and
(
not (
(
IsFirmInGroup([FirmID], 'HSV',[ReportingEndDate]) 
or
IsFirmInGroup([FirmID], 'SSP',[ReportingEndDate]) 
or
IsFirmInGroup([FirmID], 'BUILDSOC',[ReportingEndDate]) 
or
IsFirmInGroup([FirmID], 'CREDITU',[ReportingEndDate]) 
or
IsFirmInGroup([FirmID], 'SCCI',[ReportingEndDate]) 
or
IsFirmInGroup([FirmID], 'ADO',[ReportingEndDate]) 
)
 and [ReportingEndDate] &gt; Date(2015, 10, 1)
)
)</t>
  </si>
  <si>
    <t>ARF_330_1_C VAL PL02558 COMPONENT</t>
  </si>
  <si>
    <t>The Total interest expense including intragroup subtotal is not equal to the sum of its components. Please explain why this is the case.</t>
  </si>
  <si>
    <t>([PL02558] - [/D2A_ARF/ARF_330_1_C/PL02549] - [/D2A_ARF/ARF_330_1_C/PL02550] - [/D2A_ARF/ARF_330_1_C/PL02551] - [/D2A_ARF/ARF_330_1_C/PL02552] - [/D2A_ARF/ARF_330_1_C/PL02553] - [/D2A_ARF/ARF_330_1_C/PL02554] - [/D2A_ARF/ARF_330_1_C/PL02556] - [/D2A_ARF/ARF_330_1_C/PL02557]) = 0</t>
  </si>
  <si>
    <t>(
[ReportingEndDate] &gt; Date(2015, 10, 1)
)
and
(
(GetDataValue([@schema=D2A_DA, @item=/D2A_DA/D2A_ARF_DA/ARF_330_1_C]) = true and GetDataValue([@schema=D2A_DA, @item=/D2A_DA/D2A_ARF_DA/ARF_330_1_C_Deallocate]) = false)
)
and
(
not (
(
IsFirmInGroup([FirmID], 'SCCI',[ReportingEndDate]) 
or
IsFirmInGroup([FirmID], 'ADO',[ReportingEndDate]) 
or
IsFirmInGroup([FirmID], 'SSP',[ReportingEndDate]) 
or
IsFirmInGroup([FirmID], 'BUILDSOC',[ReportingEndDate]) 
or
IsFirmInGroup([FirmID], 'CREDITU',[ReportingEndDate]) 
or
IsFirmInGroup([FirmID], 'HSV',[ReportingEndDate]) 
)
 and [ReportingEndDate] &gt; Date(2015, 10, 1)
)
)</t>
  </si>
  <si>
    <t>ARF_330_1_C VAL PL02559 COMPONENT</t>
  </si>
  <si>
    <t>The Total interest expense subtotal is not equal to the sum of its components. Please explain why this is the case.</t>
  </si>
  <si>
    <t>([/D2A_ARF/ARF_330_1_C/PL02559] - [PL02558] + [PL02583]) = 0</t>
  </si>
  <si>
    <t>(
[ReportingEndDate] &gt; Date(2015, 10, 1)
)
and
(
(GetDataValue([@schema=D2A_DA, @item=/D2A_DA/D2A_ARF_DA/ARF_330_1_C]) = true and GetDataValue([@schema=D2A_DA, @item=/D2A_DA/D2A_ARF_DA/ARF_330_1_C_Deallocate]) = false)
)
and
(
not (
(
IsFirmInGroup([FirmID], 'SCCI',[ReportingEndDate]) 
or
IsFirmInGroup([FirmID], 'ADO',[ReportingEndDate]) 
or
IsFirmInGroup([FirmID], 'HSV',[ReportingEndDate]) 
or
IsFirmInGroup([FirmID], 'SSP',[ReportingEndDate]) 
or
IsFirmInGroup([FirmID], 'CREDITU',[ReportingEndDate]) 
or
IsFirmInGroup([FirmID], 'BUILDSOC',[ReportingEndDate]) 
)
 and [ReportingEndDate] &gt; Date(2015, 10, 1)
)
)</t>
  </si>
  <si>
    <t>ARF_330_1_C VAL PL02568 COMPONENT</t>
  </si>
  <si>
    <t>The Average interest bearing liabilities including intragroup subtotal is not equal to the sum of its components. Please explain why this is the case.</t>
  </si>
  <si>
    <t>([PL02568] - [/D2A_ARF/ARF_330_1_C/PL02560] - [/D2A_ARF/ARF_330_1_C/PL02561] - [/D2A_ARF/ARF_330_1_C/PL02562] - [/D2A_ARF/ARF_330_1_C/PL02563] - [/D2A_ARF/ARF_330_1_C/PL02564] - [/D2A_ARF/ARF_330_1_C/PL02566] - [/D2A_ARF/ARF_330_1_C/PL02567]) = 0</t>
  </si>
  <si>
    <t>(
[ReportingEndDate] &gt; Date(2015, 10, 1)
)
and
(
(GetDataValue([@schema=D2A_DA, @item=/D2A_DA/D2A_ARF_DA/ARF_330_1_C]) = true and GetDataValue([@schema=D2A_DA, @item=/D2A_DA/D2A_ARF_DA/ARF_330_1_C_Deallocate]) = false)
)
and
(
not (
(
IsFirmInGroup([FirmID], 'HSV',[ReportingEndDate]) 
or
IsFirmInGroup([FirmID], 'SSP',[ReportingEndDate]) 
or
IsFirmInGroup([FirmID], 'SCCI',[ReportingEndDate]) 
or
IsFirmInGroup([FirmID], 'BUILDSOC',[ReportingEndDate]) 
or
IsFirmInGroup([FirmID], 'ADO',[ReportingEndDate]) 
or
IsFirmInGroup([FirmID], 'CREDITU',[ReportingEndDate]) 
)
 and [ReportingEndDate] &gt; Date(2015, 10, 1)
)
)</t>
  </si>
  <si>
    <t>ARF_330_1_C VAL PL02569 COMPONENT</t>
  </si>
  <si>
    <t>The Average interest bearing liabilities subtotal is not equal to the sum of its components. Please explain why this is the case.</t>
  </si>
  <si>
    <t>([/D2A_ARF/ARF_330_1_C/PL02569] - [PL02568] + [PL02584]) = 0</t>
  </si>
  <si>
    <t>(
[ReportingEndDate] &gt; Date(2015, 10, 1)
)
and
(
(GetDataValue([@schema=D2A_DA, @item=/D2A_DA/D2A_ARF_DA/ARF_330_1_C]) = true and GetDataValue([@schema=D2A_DA, @item=/D2A_DA/D2A_ARF_DA/ARF_330_1_C_Deallocate]) = false)
)
and
(
not (
(
IsFirmInGroup([FirmID], 'SSP',[ReportingEndDate]) 
or
IsFirmInGroup([FirmID], 'ADO',[ReportingEndDate]) 
or
IsFirmInGroup([FirmID], 'CREDITU',[ReportingEndDate]) 
or
IsFirmInGroup([FirmID], 'HSV',[ReportingEndDate]) 
or
IsFirmInGroup([FirmID], 'SCCI',[ReportingEndDate]) 
or
IsFirmInGroup([FirmID], 'BUILDSOC',[ReportingEndDate]) 
)
 and [ReportingEndDate] &gt; Date(2015, 10, 1)
)
)</t>
  </si>
  <si>
    <t>TOTAL INTEREST INCOME (C) = INTEREST INCOME IN P/L STATEMENT (C) 1</t>
  </si>
  <si>
    <t>Total Interest Income Excluding Intragroup should equal  the Interest Income in the Statement of Financial Performance</t>
  </si>
  <si>
    <t>Absolute(([/D2A_ARF/ARF_330_0_C/PL00337]) - [/D2A_ARF/ARF_330_1_C/PL02516]) &lt; 100000</t>
  </si>
  <si>
    <t>(
[ReportingEndDate] &gt; Date(2003, 9, 1)
)
and
(
(GetDataValue([@schema=D2A_DA, @item=/D2A_DA/D2A_ARF_DA/ARF_330_1_C]) = true and GetDataValue([@schema=D2A_DA, @item=/D2A_DA/D2A_ARF_DA/ARF_330_1_C_Deallocate]) = false)
)
and
(
(GetDataValue([@schema=D2A_DA, @item=/D2A_DA/D2A_ARF_DA/ARF_330_0_C]) = true and GetDataValue([@schema=D2A_DA, @item=/D2A_DA/D2A_ARF_DA/ARF_330_0_C_Deallocate]) = false)
)</t>
  </si>
  <si>
    <t>TOTAL INTEREST EXPENSE (C) = INTEREST EXPENSE IN P/L STATEMENT (C) 1</t>
  </si>
  <si>
    <t>Total Interest Expense Excluding Intragroup should equal  the Interest Expense in the Statement of Financial Performance.</t>
  </si>
  <si>
    <t>Absolute([/D2A_ARF/ARF_330_0_C/PL00381] - [/D2A_ARF/ARF_330_1_C/PL02559]) &lt; 100000</t>
  </si>
  <si>
    <t>(
[ReportingEndDate] &gt; Date(2012, 9, 1)
)
and
(
(GetDataValue([@schema=D2A_DA, @item=/D2A_DA/D2A_ARF_DA/ARF_330_1_C]) = true and GetDataValue([@schema=D2A_DA, @item=/D2A_DA/D2A_ARF_DA/ARF_330_1_C_Deallocate]) = false)
)
and
(
(GetDataValue([@schema=D2A_DA, @item=/D2A_DA/D2A_ARF_DA/ARF_330_0_C]) = true and GetDataValue([@schema=D2A_DA, @item=/D2A_DA/D2A_ARF_DA/ARF_330_0_C_Deallocate]) = false)
)</t>
  </si>
  <si>
    <t>ARF_330_1_C VAL PL02532</t>
  </si>
  <si>
    <t>Please explain why Total interest income, Average balance on ARF_330_1_C is less than the Total interest income, Average balance on ARF_330_1_L.</t>
  </si>
  <si>
    <t>[/D2A_ARF/ARF_330_1_C/PL02532] &gt;= ([/D2A_ARF/ARF_330_1_L/PL02532])</t>
  </si>
  <si>
    <t>(
[ReportingEndDate] &gt; Date(2013, 2, 1)
)
and
(
(GetDataValue([@schema=D2A_DA, @item=/D2A_DA/D2A_ARF_DA/ARF_330_1_C]) = true and GetDataValue([@schema=D2A_DA, @item=/D2A_DA/D2A_ARF_DA/ARF_330_1_C_Deallocate]) = false)
)
and
(
not (
Contains(MakeStringArray('799|243|284|22|634|145|235|754', '|'), ToString(GetProfileValue([FirmID], [@schema=CP, @item=/OrganizationProfile/PartyID])))
 and [ReportingEndDate] &gt; Date(2013, 2, 1)
)
)
and
(
(GetDataValue([@schema=D2A_DA, @item=/D2A_DA/D2A_ARF_DA/ARF_330_1_L]) = true and GetDataValue([@schema=D2A_DA, @item=/D2A_DA/D2A_ARF_DA/ARF_330_1_L_Deallocate]) = false)
)</t>
  </si>
  <si>
    <t>ARF_330_1_C PL13090 BANKS</t>
  </si>
  <si>
    <t>The item: 'Interest income from Other deposits' is applicable to non-bank ADIs only and should be left blank. Please confirm this is correct and explain why this item is not blank.</t>
  </si>
  <si>
    <t>[/D2A_ARF/ARF_330_1_C/PL13090] = 0</t>
  </si>
  <si>
    <t>(
[ReportingEndDate] &gt; Date(2012, 1, 1)
)
and
(
(GetDataValue([@schema=D2A_DA, @item=/D2A_DA/D2A_ARF_DA/ARF_330_1_C]) = true and GetDataValue([@schema=D2A_DA, @item=/D2A_DA/D2A_ARF_DA/ARF_330_1_C_Deallocate]) = false)
)
and
(
not (
(
IsFirmInGroup([FirmID], 'HSV',[ReportingEndDate]) 
or
IsFirmInGroup([FirmID], 'SCCI',[ReportingEndDate]) 
or
IsFirmInGroup([FirmID], 'ADO',[ReportingEndDate]) 
or
IsFirmInGroup([FirmID], 'CREDITU',[ReportingEndDate]) 
or
IsFirmInGroup([FirmID], 'BUILDSOC',[ReportingEndDate]) 
or
IsFirmInGroup([FirmID], 'SSP',[ReportingEndDate]) 
)
 and [ReportingEndDate] &gt; Date(2012, 1, 1)
)
)</t>
  </si>
  <si>
    <t>ARF_330_1_C PL13091 BANKS</t>
  </si>
  <si>
    <t>The item: 'Average balance of Other deposits' is applicable to non-bank ADIs only and must be left blank. Please confirm this is correct and explain why this item is not blank.</t>
  </si>
  <si>
    <t>[/D2A_ARF/ARF_330_1_C/PL13091] = 0</t>
  </si>
  <si>
    <t>(
[ReportingEndDate] &gt; Date(2012, 1, 1)
)
and
(
(GetDataValue([@schema=D2A_DA, @item=/D2A_DA/D2A_ARF_DA/ARF_330_1_C]) = true and GetDataValue([@schema=D2A_DA, @item=/D2A_DA/D2A_ARF_DA/ARF_330_1_C_Deallocate]) = false)
)
and
(
not (
(
IsFirmInGroup([FirmID], 'SCCI',[ReportingEndDate]) 
or
IsFirmInGroup([FirmID], 'CREDITU',[ReportingEndDate]) 
or
IsFirmInGroup([FirmID], 'SSP',[ReportingEndDate]) 
or
IsFirmInGroup([FirmID], 'ADO',[ReportingEndDate]) 
or
IsFirmInGroup([FirmID], 'HSV',[ReportingEndDate]) 
or
IsFirmInGroup([FirmID], 'BUILDSOC',[ReportingEndDate]) 
)
 and [ReportingEndDate] &gt; Date(2012, 1, 1)
)
)</t>
  </si>
  <si>
    <t>ARF_330_1_L VAL PL02500</t>
  </si>
  <si>
    <t>Please explain why Cash and liquid assets, Interest has been reported when Total cash and liquid assets on ARF_323_0 is Nil or vice versa</t>
  </si>
  <si>
    <t>(([/D2A_ARF/ARF_330_1_L/PL02500] = 0) and ([/D2A_ARF/ARF_323_0/BSAO11018] = 0)) or ((not([/D2A_ARF/ARF_330_1_L/PL02500] = 0)) and (not([/D2A_ARF/ARF_323_0/BSAO11018] = 0)))</t>
  </si>
  <si>
    <t>(
[ReportingEndDate] &gt; Date(2010, 11, 1)
)
and
(
(GetDataValue([@schema=D2A_DA, @item=/D2A_DA/D2A_ARF_DA/ARF_330_1_L]) = true and GetDataValue([@schema=D2A_DA, @item=/D2A_DA/D2A_ARF_DA/ARF_330_1_L_Deallocate]) = false)
)
and
(
not (
Contains(MakeStringArray('484', '|'), ToString(GetProfileValue([FirmID], [@schema=CP, @item=/OrganizationProfile/PartyID])))
 and [ReportingEndDate] &gt; Date(2010, 11, 1)
)
)
and
(
not (
Contains(MakeStringArray('3003', '|'), [D2AReturnIdCategory])
 and [ReportingEndDate] &gt; Date(2010, 11, 1)
)
)
and
(
(GetDataValue([@schema=D2A_DA, @item=/D2A_DA/D2A_ARF_DA/ARF_323_0]) = true and GetDataValue([@schema=D2A_DA, @item=/D2A_DA/D2A_ARF_DA/ARF_323_0_Deallocate]) = false)
)</t>
  </si>
  <si>
    <t>ARF_330_1_L VAL PL02504</t>
  </si>
  <si>
    <t>Please explain why Credit card, Interest has been reported when Total other deposits or Commercial lending, Credit cards, Balance outstanding in ARF_323_0 is Nil or vice versa.</t>
  </si>
  <si>
    <t>(([/D2A_ARF/ARF_330_1_L/PL02504] = 0) and (([BSAO11096] + [BSAO11304]) = 0)) or ((not([/D2A_ARF/ARF_330_1_L/PL02504] = 0)) and (not(([BSAO11096] + [BSAO11304]) = 0)))</t>
  </si>
  <si>
    <t>(
[ReportingEndDate] &gt; Date(2010, 11, 1)
)
and
(
(GetDataValue([@schema=D2A_DA, @item=/D2A_DA/D2A_ARF_DA/ARF_330_1_L]) = true and GetDataValue([@schema=D2A_DA, @item=/D2A_DA/D2A_ARF_DA/ARF_330_1_L_Deallocate]) = false)
)
and
(
not (
Contains(MakeStringArray('3003', '|'), [D2AReturnIdCategory])
 and [ReportingEndDate] &gt; Date(2010, 11, 1)
)
)
and
(
(GetDataValue([@schema=D2A_DA, @item=/D2A_DA/D2A_ARF_DA/ARF_323_0]) = true and GetDataValue([@schema=D2A_DA, @item=/D2A_DA/D2A_ARF_DA/ARF_323_0_Deallocate]) = false)
)</t>
  </si>
  <si>
    <t>ARF_330_1_L VAL PL02506</t>
  </si>
  <si>
    <t>Please explain why Housing loans, Interest has been reported when Total housing, Balance outstanding in ARF_323_0 is Nil or vice versa.</t>
  </si>
  <si>
    <t>(([/D2A_ARF/ARF_330_1_L/PL02506] = 0) and ([BSAO11090] = 0)) or ((not([/D2A_ARF/ARF_330_1_L/PL02506] = 0)) and (not([BSAO11090] = 0)))</t>
  </si>
  <si>
    <t>ARF_330_1_L VAL PL02507</t>
  </si>
  <si>
    <t>Please explain why Term loans, Interest has been reported when Other personal term loans or Commercial lending, Term loans fixed rate or Commercial lending, Term loans variable rate in ARF_323_0 is Nil or vice versa.</t>
  </si>
  <si>
    <t>(([/D2A_ARF/ARF_330_1_L/PL02507] = 0) and (([BSAO11102] + [BSAO11307] + [BSAO11310]) = 0)) or ((not([/D2A_ARF/ARF_330_1_L/PL02507] = 0)) and (not(([BSAO11102] + [BSAO11307] + [BSAO11310]) = 0)))</t>
  </si>
  <si>
    <t>(
[ReportingEndDate] &gt; Date(2010, 11, 1)
)
and
(
(GetDataValue([@schema=D2A_DA, @item=/D2A_DA/D2A_ARF_DA/ARF_330_1_L]) = true and GetDataValue([@schema=D2A_DA, @item=/D2A_DA/D2A_ARF_DA/ARF_330_1_L_Deallocate]) = false)
)
and
(
not (
Contains(MakeStringArray('504', '|'), ToString(GetProfileValue([FirmID], [@schema=CP, @item=/OrganizationProfile/PartyID])))
 and [ReportingEndDate] &gt; Date(2010, 11, 1)
)
)
and
(
not (
Contains(MakeStringArray('3003', '|'), [D2AReturnIdCategory])
 and [ReportingEndDate] &gt; Date(2010, 11, 1)
)
)
and
(
(GetDataValue([@schema=D2A_DA, @item=/D2A_DA/D2A_ARF_DA/ARF_323_0]) = true and GetDataValue([@schema=D2A_DA, @item=/D2A_DA/D2A_ARF_DA/ARF_323_0_Deallocate]) = false)
)</t>
  </si>
  <si>
    <t>ARF_330_1_L VAL PL02508</t>
  </si>
  <si>
    <t>Please explain why Lease financing, Interest has been reported when Loans to households, Leasing, Balance outstanding or Commercial lending, Leasing, Balance outstanding in ARF_323_0 is Nil or vice versa.</t>
  </si>
  <si>
    <t>(([/D2A_ARF/ARF_330_1_L/PL02508] = 0) and (([BSAO11099] + [BSAO11313]) = 0)) or ((not([/D2A_ARF/ARF_330_1_L/PL02508] = 0)) and (not(([BSAO11099] + [BSAO11313]) = 0)))</t>
  </si>
  <si>
    <t>(([/D2A_ARF/ARF_330_1_L/PL02516] = 0) and ([/D2A_ARF/ARF_330_1_L/PL02532] = 0)) or ((not([/D2A_ARF/ARF_330_1_L/PL02532] = 0)) and (not([/D2A_ARF/ARF_330_1_L/PL02516] = 0)))</t>
  </si>
  <si>
    <t>(
[ReportingEndDate] &gt; Date(2010, 11, 1)
)
and
(
(GetDataValue([@schema=D2A_DA, @item=/D2A_DA/D2A_ARF_DA/ARF_330_1_L]) = true and GetDataValue([@schema=D2A_DA, @item=/D2A_DA/D2A_ARF_DA/ARF_330_1_L_Deallocate]) = false)
)</t>
  </si>
  <si>
    <t>ARF_330_1_L VAL PL02549</t>
  </si>
  <si>
    <t>Please explain why Deposits, Interest has been reported when Total deposits in ARF_323_0 is Nil or vice versa.</t>
  </si>
  <si>
    <t>(([/D2A_ARF/ARF_330_1_L/PL02549] = 0) and ([/D2A_ARF/ARF_323_0/BSL10911] = 0)) or ((not([/D2A_ARF/ARF_330_1_L/PL02549] = 0)) and (not([/D2A_ARF/ARF_323_0/BSL10911] = 0)))</t>
  </si>
  <si>
    <t>ARF_330_1_L VAL PL02552</t>
  </si>
  <si>
    <t>Please explain why Bonds, notes and long-term borrowings, Interest has been reported when Total bonds, notes and long-term borrowings in ARF_323_0 is Nil or vice versa.</t>
  </si>
  <si>
    <t>(([/D2A_ARF/ARF_330_1_L/PL02552] = 0) and ([/D2A_ARF/ARF_323_0/BSL10931] = 0)) or ((not([/D2A_ARF/ARF_330_1_L/PL02552] = 0)) and (not([/D2A_ARF/ARF_323_0/BSL10931] = 0)))</t>
  </si>
  <si>
    <t>ARF_330_1_L VAL PL02553</t>
  </si>
  <si>
    <t>Please explain why Loan capital, Interest has been reported when Loan capital in ARF_323_0 is Nil or vice versa.</t>
  </si>
  <si>
    <t>(([/D2A_ARF/ARF_330_1_L/PL02553] = 0) and ([/D2A_ARF/ARF_323_0/BSL10939] = 0)) or ((not([/D2A_ARF/ARF_330_1_L/PL02553] = 0)) and (not([/D2A_ARF/ARF_323_0/BSL10939] = 0)))</t>
  </si>
  <si>
    <t>(([/D2A_ARF/ARF_330_1_L/PL02559] = 0) and ([/D2A_ARF/ARF_330_1_L/PL02569] = 0)) or ((not([/D2A_ARF/ARF_330_1_L/PL02569] = 0)) and (not([/D2A_ARF/ARF_330_1_L/PL02559] = 0)))</t>
  </si>
  <si>
    <t>ARF_330_1_L VAL PL13090</t>
  </si>
  <si>
    <t>Please explain why Other deposits (applicable for non-bank ADIs only), Interest has been reported when Total other deposits in ARF_323_0 is Nil or vice versa.</t>
  </si>
  <si>
    <t>(([/D2A_ARF/ARF_330_1_L/PL13090] = 0) and ([/D2A_ARF/ARF_323_0/BSAO11361] = 0)) or ((not([/D2A_ARF/ARF_330_1_L/PL13090] = 0)) and (not([/D2A_ARF/ARF_323_0/BSAO11361] = 0)))</t>
  </si>
  <si>
    <t>(Absolute(([/D2A_ARF/ARF_330_1_L/PL02500] - Nz(GetDataValue(GetLastDayOfMonth(AddMonths([ReportingEndDate], -1 * [NumberOfMonthsInPeriod])), [FirmID], MakeStringArray('D2A,'+Nz([D2AReturnIdCategory],''), '|'), [@schema=D2A_ARF, @item=/D2A_ARF/ARF_330_1_L/PL02500]), 0)) - (Nz(GetDataValue(GetLastDayOfMonth(AddMonths([ReportingEndDate], -1 * [NumberOfMonthsInPeriod])), [FirmID], MakeStringArray('D2A,'+Nz([D2AReturnIdCategory],''), '|'), [@schema=D2A_ARF, @item=/D2A_ARF/ARF_330_1_L/PL02500]), 0))) &lt; 250000) or (((0.7 * (Nz(GetDataValue(GetLastDayOfMonth(AddMonths([ReportingEndDate], -1 * [NumberOfMonthsInPeriod])), [FirmID], MakeStringArray('D2A,'+Nz([D2AReturnIdCategory],''), '|'), [@schema=D2A_ARF, @item=/D2A_ARF/ARF_330_1_L/PL02500]), 0))) &lt;= ([/D2A_ARF/ARF_330_1_L/PL02500] - Nz(GetDataValue(GetLastDayOfMonth(AddMonths([ReportingEndDate], -1 * [NumberOfMonthsInPeriod])), [FirmID], MakeStringArray('D2A,'+Nz([D2AReturnIdCategory],''), '|'), [@schema=D2A_ARF, @item=/D2A_ARF/ARF_330_1_L/PL02500]), 0))) and (([/D2A_ARF/ARF_330_1_L/PL02500] - Nz(GetDataValue(GetLastDayOfMonth(AddMonths([ReportingEndDate], -1 * [NumberOfMonthsInPeriod])), [FirmID], MakeStringArray('D2A,'+Nz([D2AReturnIdCategory],''), '|'), [@schema=D2A_ARF, @item=/D2A_ARF/ARF_330_1_L/PL02500]), 0)) &lt;= (1.3 * (Nz(GetDataValue(GetLastDayOfMonth(AddMonths([ReportingEndDate], -1 * [NumberOfMonthsInPeriod])), [FirmID], MakeStringArray('D2A,'+Nz([D2AReturnIdCategory],''), '|'), [@schema=D2A_ARF, @item=/D2A_ARF/ARF_330_1_L/PL02500]), 0)))))</t>
  </si>
  <si>
    <t>(
[ReportingEndDate] &gt; Date(2010, 11, 1)
)
and
(
(GetDataValue([@schema=D2A_DA, @item=/D2A_DA/D2A_ARF_DA/ARF_330_1_L]) = true and GetDataValue([@schema=D2A_DA, @item=/D2A_DA/D2A_ARF_DA/ARF_330_1_L_Deallocate]) = false)
)
and
(
not (
(
IsFirmInGroup([FirmID], 'BANK',[ReportingEndDate]) 
or
IsFirmInGroup([FirmID], 'SCCI',[ReportingEndDate]) 
)
 and [ReportingEndDate] &gt; Date(2010, 11, 1)
)
) and ( not([NormalizedPeriod] = 1 or [NormalizedPeriod] &gt;= 3   ) )  and ( not( IsNull(GetDataValue( [PreviousPeriodEndDate] ,[FirmID], MakeStringArray('D2A,'+Nz([D2AReturnIdCategory],''), '|'), [@schema=D2A_ARF, @item=/D2A_ARF/FirmID]) ) ) )</t>
  </si>
  <si>
    <t>(Absolute(([/D2A_ARF/ARF_330_1_L/PL02500] - Nz(GetDataValue(GetLastDayOfMonth(AddMonths([ReportingEndDate], -1 * [NumberOfMonthsInPeriod])), [FirmID], MakeStringArray('D2A,'+Nz([D2AReturnIdCategory],''), '|'), [@schema=D2A_ARF, @item=/D2A_ARF/ARF_330_1_L/PL02500]), 0)) - (Nz(GetDataValue(GetLastDayOfMonth(AddMonths([ReportingEndDate], -1 * [NumberOfMonthsInPeriod])), [FirmID], MakeStringArray('D2A,'+Nz([D2AReturnIdCategory],''), '|'), [@schema=D2A_ARF, @item=/D2A_ARF/ARF_330_1_L/PL02500]), 0) - Nz(GetDataValue(GetLastDayOfMonth(AddMonths([ReportingEndDate], -2 * [NumberOfMonthsInPeriod])), [FirmID], MakeStringArray('D2A,'+Nz([D2AReturnIdCategory],''), '|'), [@schema=D2A_ARF, @item=/D2A_ARF/ARF_330_1_L/PL02500]), 0))) &lt; 250000) or (((0.7 * (Nz(GetDataValue(GetLastDayOfMonth(AddMonths([ReportingEndDate], -1 * [NumberOfMonthsInPeriod])), [FirmID], MakeStringArray('D2A,'+Nz([D2AReturnIdCategory],''), '|'), [@schema=D2A_ARF, @item=/D2A_ARF/ARF_330_1_L/PL02500]), 0) - Nz(GetDataValue(GetLastDayOfMonth(AddMonths([ReportingEndDate], -2 * [NumberOfMonthsInPeriod])), [FirmID], MakeStringArray('D2A,'+Nz([D2AReturnIdCategory],''), '|'), [@schema=D2A_ARF, @item=/D2A_ARF/ARF_330_1_L/PL02500]), 0))) &lt;= ([/D2A_ARF/ARF_330_1_L/PL02500] - Nz(GetDataValue(GetLastDayOfMonth(AddMonths([ReportingEndDate], -1 * [NumberOfMonthsInPeriod])), [FirmID], MakeStringArray('D2A,'+Nz([D2AReturnIdCategory],''), '|'), [@schema=D2A_ARF, @item=/D2A_ARF/ARF_330_1_L/PL02500]), 0))) and (([/D2A_ARF/ARF_330_1_L/PL02500] - Nz(GetDataValue(GetLastDayOfMonth(AddMonths([ReportingEndDate], -1 * [NumberOfMonthsInPeriod])), [FirmID], MakeStringArray('D2A,'+Nz([D2AReturnIdCategory],''), '|'), [@schema=D2A_ARF, @item=/D2A_ARF/ARF_330_1_L/PL02500]), 0)) &lt;= (1.3 * (Nz(GetDataValue(GetLastDayOfMonth(AddMonths([ReportingEndDate], -1 * [NumberOfMonthsInPeriod])), [FirmID], MakeStringArray('D2A,'+Nz([D2AReturnIdCategory],''), '|'), [@schema=D2A_ARF, @item=/D2A_ARF/ARF_330_1_L/PL02500]), 0) - Nz(GetDataValue(GetLastDayOfMonth(AddMonths([ReportingEndDate], -2 * [NumberOfMonthsInPeriod])), [FirmID], MakeStringArray('D2A,'+Nz([D2AReturnIdCategory],''), '|'), [@schema=D2A_ARF, @item=/D2A_ARF/ARF_330_1_L/PL02500]), 0)))))</t>
  </si>
  <si>
    <t>(
[ReportingEndDate] &gt; Date(2010, 11, 1)
)
and
(
(GetDataValue([@schema=D2A_DA, @item=/D2A_DA/D2A_ARF_DA/ARF_330_1_L]) = true and GetDataValue([@schema=D2A_DA, @item=/D2A_DA/D2A_ARF_DA/ARF_330_1_L_Deallocate]) = false)
)
and
(
not (
(
IsFirmInGroup([FirmID], 'BANK',[ReportingEndDate]) 
or
IsFirmInGroup([FirmID], 'SCCI',[ReportingEndDate]) 
)
 and [ReportingEndDate] &gt; Date(2010, 11, 1)
)
) and ( not([NormalizedPeriod] &lt;= 2   ) )  and ( not( IsNull(GetDataValue( [PreviousPeriodEndDate] ,[FirmID], MakeStringArray('D2A,'+Nz([D2AReturnIdCategory],''), '|'), [@schema=D2A_ARF, @item=/D2A_ARF/FirmID]) ) ) )</t>
  </si>
  <si>
    <t>(Absolute(([/D2A_ARF/ARF_330_1_L/PL02501] - Nz(GetDataValue(GetLastDayOfMonth(AddMonths([ReportingEndDate], -1 * [NumberOfMonthsInPeriod])), [FirmID], MakeStringArray('D2A,'+Nz([D2AReturnIdCategory],''), '|'), [@schema=D2A_ARF, @item=/D2A_ARF/ARF_330_1_L/PL02501]), 0)) - (Nz(GetDataValue(GetLastDayOfMonth(AddMonths([ReportingEndDate], -1 * [NumberOfMonthsInPeriod])), [FirmID], MakeStringArray('D2A,'+Nz([D2AReturnIdCategory],''), '|'), [@schema=D2A_ARF, @item=/D2A_ARF/ARF_330_1_L/PL02501]), 0))) &lt; 250000) or (((0.7 * (Nz(GetDataValue(GetLastDayOfMonth(AddMonths([ReportingEndDate], -1 * [NumberOfMonthsInPeriod])), [FirmID], MakeStringArray('D2A,'+Nz([D2AReturnIdCategory],''), '|'), [@schema=D2A_ARF, @item=/D2A_ARF/ARF_330_1_L/PL02501]), 0))) &lt;= ([/D2A_ARF/ARF_330_1_L/PL02501] - Nz(GetDataValue(GetLastDayOfMonth(AddMonths([ReportingEndDate], -1 * [NumberOfMonthsInPeriod])), [FirmID], MakeStringArray('D2A,'+Nz([D2AReturnIdCategory],''), '|'), [@schema=D2A_ARF, @item=/D2A_ARF/ARF_330_1_L/PL02501]), 0))) and (([/D2A_ARF/ARF_330_1_L/PL02501] - Nz(GetDataValue(GetLastDayOfMonth(AddMonths([ReportingEndDate], -1 * [NumberOfMonthsInPeriod])), [FirmID], MakeStringArray('D2A,'+Nz([D2AReturnIdCategory],''), '|'), [@schema=D2A_ARF, @item=/D2A_ARF/ARF_330_1_L/PL02501]), 0)) &lt;= (1.3 * (Nz(GetDataValue(GetLastDayOfMonth(AddMonths([ReportingEndDate], -1 * [NumberOfMonthsInPeriod])), [FirmID], MakeStringArray('D2A,'+Nz([D2AReturnIdCategory],''), '|'), [@schema=D2A_ARF, @item=/D2A_ARF/ARF_330_1_L/PL02501]), 0)))))</t>
  </si>
  <si>
    <t>(Absolute(([/D2A_ARF/ARF_330_1_L/PL02501] - Nz(GetDataValue(GetLastDayOfMonth(AddMonths([ReportingEndDate], -1 * [NumberOfMonthsInPeriod])), [FirmID], MakeStringArray('D2A,'+Nz([D2AReturnIdCategory],''), '|'), [@schema=D2A_ARF, @item=/D2A_ARF/ARF_330_1_L/PL02501]), 0)) - (Nz(GetDataValue(GetLastDayOfMonth(AddMonths([ReportingEndDate], -1 * [NumberOfMonthsInPeriod])), [FirmID], MakeStringArray('D2A,'+Nz([D2AReturnIdCategory],''), '|'), [@schema=D2A_ARF, @item=/D2A_ARF/ARF_330_1_L/PL02501]), 0) - Nz(GetDataValue(GetLastDayOfMonth(AddMonths([ReportingEndDate], -2 * [NumberOfMonthsInPeriod])), [FirmID], MakeStringArray('D2A,'+Nz([D2AReturnIdCategory],''), '|'), [@schema=D2A_ARF, @item=/D2A_ARF/ARF_330_1_L/PL02501]), 0))) &lt; 250000) or (((0.7 * (Nz(GetDataValue(GetLastDayOfMonth(AddMonths([ReportingEndDate], -1 * [NumberOfMonthsInPeriod])), [FirmID], MakeStringArray('D2A,'+Nz([D2AReturnIdCategory],''), '|'), [@schema=D2A_ARF, @item=/D2A_ARF/ARF_330_1_L/PL02501]), 0) - Nz(GetDataValue(GetLastDayOfMonth(AddMonths([ReportingEndDate], -2 * [NumberOfMonthsInPeriod])), [FirmID], MakeStringArray('D2A,'+Nz([D2AReturnIdCategory],''), '|'), [@schema=D2A_ARF, @item=/D2A_ARF/ARF_330_1_L/PL02501]), 0))) &lt;= ([/D2A_ARF/ARF_330_1_L/PL02501] - Nz(GetDataValue(GetLastDayOfMonth(AddMonths([ReportingEndDate], -1 * [NumberOfMonthsInPeriod])), [FirmID], MakeStringArray('D2A,'+Nz([D2AReturnIdCategory],''), '|'), [@schema=D2A_ARF, @item=/D2A_ARF/ARF_330_1_L/PL02501]), 0))) and (([/D2A_ARF/ARF_330_1_L/PL02501] - Nz(GetDataValue(GetLastDayOfMonth(AddMonths([ReportingEndDate], -1 * [NumberOfMonthsInPeriod])), [FirmID], MakeStringArray('D2A,'+Nz([D2AReturnIdCategory],''), '|'), [@schema=D2A_ARF, @item=/D2A_ARF/ARF_330_1_L/PL02501]), 0)) &lt;= (1.3 * (Nz(GetDataValue(GetLastDayOfMonth(AddMonths([ReportingEndDate], -1 * [NumberOfMonthsInPeriod])), [FirmID], MakeStringArray('D2A,'+Nz([D2AReturnIdCategory],''), '|'), [@schema=D2A_ARF, @item=/D2A_ARF/ARF_330_1_L/PL02501]), 0) - Nz(GetDataValue(GetLastDayOfMonth(AddMonths([ReportingEndDate], -2 * [NumberOfMonthsInPeriod])), [FirmID], MakeStringArray('D2A,'+Nz([D2AReturnIdCategory],''), '|'), [@schema=D2A_ARF, @item=/D2A_ARF/ARF_330_1_L/PL02501]), 0)))))</t>
  </si>
  <si>
    <t>(Absolute(([/D2A_ARF/ARF_330_1_L/PL02502] - Nz(GetDataValue(GetLastDayOfMonth(AddMonths([ReportingEndDate], -1 * [NumberOfMonthsInPeriod])), [FirmID], MakeStringArray('D2A,'+Nz([D2AReturnIdCategory],''), '|'), [@schema=D2A_ARF, @item=/D2A_ARF/ARF_330_1_L/PL02502]), 0)) - (Nz(GetDataValue(GetLastDayOfMonth(AddMonths([ReportingEndDate], -1 * [NumberOfMonthsInPeriod])), [FirmID], MakeStringArray('D2A,'+Nz([D2AReturnIdCategory],''), '|'), [@schema=D2A_ARF, @item=/D2A_ARF/ARF_330_1_L/PL02502]), 0))) &lt; 250000) or (((0.7 * (Nz(GetDataValue(GetLastDayOfMonth(AddMonths([ReportingEndDate], -1 * [NumberOfMonthsInPeriod])), [FirmID], MakeStringArray('D2A,'+Nz([D2AReturnIdCategory],''), '|'), [@schema=D2A_ARF, @item=/D2A_ARF/ARF_330_1_L/PL02502]), 0))) &lt;= ([/D2A_ARF/ARF_330_1_L/PL02502] - Nz(GetDataValue(GetLastDayOfMonth(AddMonths([ReportingEndDate], -1 * [NumberOfMonthsInPeriod])), [FirmID], MakeStringArray('D2A,'+Nz([D2AReturnIdCategory],''), '|'), [@schema=D2A_ARF, @item=/D2A_ARF/ARF_330_1_L/PL02502]), 0))) and (([/D2A_ARF/ARF_330_1_L/PL02502] - Nz(GetDataValue(GetLastDayOfMonth(AddMonths([ReportingEndDate], -1 * [NumberOfMonthsInPeriod])), [FirmID], MakeStringArray('D2A,'+Nz([D2AReturnIdCategory],''), '|'), [@schema=D2A_ARF, @item=/D2A_ARF/ARF_330_1_L/PL02502]), 0)) &lt;= (1.3 * (Nz(GetDataValue(GetLastDayOfMonth(AddMonths([ReportingEndDate], -1 * [NumberOfMonthsInPeriod])), [FirmID], MakeStringArray('D2A,'+Nz([D2AReturnIdCategory],''), '|'), [@schema=D2A_ARF, @item=/D2A_ARF/ARF_330_1_L/PL02502]), 0)))))</t>
  </si>
  <si>
    <t>(Absolute(([/D2A_ARF/ARF_330_1_L/PL02502] - Nz(GetDataValue(GetLastDayOfMonth(AddMonths([ReportingEndDate], -1 * [NumberOfMonthsInPeriod])), [FirmID], MakeStringArray('D2A,'+Nz([D2AReturnIdCategory],''), '|'), [@schema=D2A_ARF, @item=/D2A_ARF/ARF_330_1_L/PL02502]), 0)) - (Nz(GetDataValue(GetLastDayOfMonth(AddMonths([ReportingEndDate], -1 * [NumberOfMonthsInPeriod])), [FirmID], MakeStringArray('D2A,'+Nz([D2AReturnIdCategory],''), '|'), [@schema=D2A_ARF, @item=/D2A_ARF/ARF_330_1_L/PL02502]), 0) - Nz(GetDataValue(GetLastDayOfMonth(AddMonths([ReportingEndDate], -2 * [NumberOfMonthsInPeriod])), [FirmID], MakeStringArray('D2A,'+Nz([D2AReturnIdCategory],''), '|'), [@schema=D2A_ARF, @item=/D2A_ARF/ARF_330_1_L/PL02502]), 0))) &lt; 250000) or (((0.7 * (Nz(GetDataValue(GetLastDayOfMonth(AddMonths([ReportingEndDate], -1 * [NumberOfMonthsInPeriod])), [FirmID], MakeStringArray('D2A,'+Nz([D2AReturnIdCategory],''), '|'), [@schema=D2A_ARF, @item=/D2A_ARF/ARF_330_1_L/PL02502]), 0) - Nz(GetDataValue(GetLastDayOfMonth(AddMonths([ReportingEndDate], -2 * [NumberOfMonthsInPeriod])), [FirmID], MakeStringArray('D2A,'+Nz([D2AReturnIdCategory],''), '|'), [@schema=D2A_ARF, @item=/D2A_ARF/ARF_330_1_L/PL02502]), 0))) &lt;= ([/D2A_ARF/ARF_330_1_L/PL02502] - Nz(GetDataValue(GetLastDayOfMonth(AddMonths([ReportingEndDate], -1 * [NumberOfMonthsInPeriod])), [FirmID], MakeStringArray('D2A,'+Nz([D2AReturnIdCategory],''), '|'), [@schema=D2A_ARF, @item=/D2A_ARF/ARF_330_1_L/PL02502]), 0))) and (([/D2A_ARF/ARF_330_1_L/PL02502] - Nz(GetDataValue(GetLastDayOfMonth(AddMonths([ReportingEndDate], -1 * [NumberOfMonthsInPeriod])), [FirmID], MakeStringArray('D2A,'+Nz([D2AReturnIdCategory],''), '|'), [@schema=D2A_ARF, @item=/D2A_ARF/ARF_330_1_L/PL02502]), 0)) &lt;= (1.3 * (Nz(GetDataValue(GetLastDayOfMonth(AddMonths([ReportingEndDate], -1 * [NumberOfMonthsInPeriod])), [FirmID], MakeStringArray('D2A,'+Nz([D2AReturnIdCategory],''), '|'), [@schema=D2A_ARF, @item=/D2A_ARF/ARF_330_1_L/PL02502]), 0) - Nz(GetDataValue(GetLastDayOfMonth(AddMonths([ReportingEndDate], -2 * [NumberOfMonthsInPeriod])), [FirmID], MakeStringArray('D2A,'+Nz([D2AReturnIdCategory],''), '|'), [@schema=D2A_ARF, @item=/D2A_ARF/ARF_330_1_L/PL02502]), 0)))))</t>
  </si>
  <si>
    <t>(Absolute(([/D2A_ARF/ARF_330_1_L/PL02504] - Nz(GetDataValue(GetLastDayOfMonth(AddMonths([ReportingEndDate], -1 * [NumberOfMonthsInPeriod])), [FirmID], MakeStringArray('D2A,'+Nz([D2AReturnIdCategory],''), '|'), [@schema=D2A_ARF, @item=/D2A_ARF/ARF_330_1_L/PL02504]), 0)) - (Nz(GetDataValue(GetLastDayOfMonth(AddMonths([ReportingEndDate], -1 * [NumberOfMonthsInPeriod])), [FirmID], MakeStringArray('D2A,'+Nz([D2AReturnIdCategory],''), '|'), [@schema=D2A_ARF, @item=/D2A_ARF/ARF_330_1_L/PL02504]), 0))) &lt; 250000) or (((0.7 * (Nz(GetDataValue(GetLastDayOfMonth(AddMonths([ReportingEndDate], -1 * [NumberOfMonthsInPeriod])), [FirmID], MakeStringArray('D2A,'+Nz([D2AReturnIdCategory],''), '|'), [@schema=D2A_ARF, @item=/D2A_ARF/ARF_330_1_L/PL02504]), 0))) &lt;= ([/D2A_ARF/ARF_330_1_L/PL02504] - Nz(GetDataValue(GetLastDayOfMonth(AddMonths([ReportingEndDate], -1 * [NumberOfMonthsInPeriod])), [FirmID], MakeStringArray('D2A,'+Nz([D2AReturnIdCategory],''), '|'), [@schema=D2A_ARF, @item=/D2A_ARF/ARF_330_1_L/PL02504]), 0))) and (([/D2A_ARF/ARF_330_1_L/PL02504] - Nz(GetDataValue(GetLastDayOfMonth(AddMonths([ReportingEndDate], -1 * [NumberOfMonthsInPeriod])), [FirmID], MakeStringArray('D2A,'+Nz([D2AReturnIdCategory],''), '|'), [@schema=D2A_ARF, @item=/D2A_ARF/ARF_330_1_L/PL02504]), 0)) &lt;= (1.3 * (Nz(GetDataValue(GetLastDayOfMonth(AddMonths([ReportingEndDate], -1 * [NumberOfMonthsInPeriod])), [FirmID], MakeStringArray('D2A,'+Nz([D2AReturnIdCategory],''), '|'), [@schema=D2A_ARF, @item=/D2A_ARF/ARF_330_1_L/PL02504]), 0)))))</t>
  </si>
  <si>
    <t>(Absolute(([/D2A_ARF/ARF_330_1_L/PL02504] - Nz(GetDataValue(GetLastDayOfMonth(AddMonths([ReportingEndDate], -1 * [NumberOfMonthsInPeriod])), [FirmID], MakeStringArray('D2A,'+Nz([D2AReturnIdCategory],''), '|'), [@schema=D2A_ARF, @item=/D2A_ARF/ARF_330_1_L/PL02504]), 0)) - (Nz(GetDataValue(GetLastDayOfMonth(AddMonths([ReportingEndDate], -1 * [NumberOfMonthsInPeriod])), [FirmID], MakeStringArray('D2A,'+Nz([D2AReturnIdCategory],''), '|'), [@schema=D2A_ARF, @item=/D2A_ARF/ARF_330_1_L/PL02504]), 0) - Nz(GetDataValue(GetLastDayOfMonth(AddMonths([ReportingEndDate], -2 * [NumberOfMonthsInPeriod])), [FirmID], MakeStringArray('D2A,'+Nz([D2AReturnIdCategory],''), '|'), [@schema=D2A_ARF, @item=/D2A_ARF/ARF_330_1_L/PL02504]), 0))) &lt; 250000) or (((0.7 * (Nz(GetDataValue(GetLastDayOfMonth(AddMonths([ReportingEndDate], -1 * [NumberOfMonthsInPeriod])), [FirmID], MakeStringArray('D2A,'+Nz([D2AReturnIdCategory],''), '|'), [@schema=D2A_ARF, @item=/D2A_ARF/ARF_330_1_L/PL02504]), 0) - Nz(GetDataValue(GetLastDayOfMonth(AddMonths([ReportingEndDate], -2 * [NumberOfMonthsInPeriod])), [FirmID], MakeStringArray('D2A,'+Nz([D2AReturnIdCategory],''), '|'), [@schema=D2A_ARF, @item=/D2A_ARF/ARF_330_1_L/PL02504]), 0))) &lt;= ([/D2A_ARF/ARF_330_1_L/PL02504] - Nz(GetDataValue(GetLastDayOfMonth(AddMonths([ReportingEndDate], -1 * [NumberOfMonthsInPeriod])), [FirmID], MakeStringArray('D2A,'+Nz([D2AReturnIdCategory],''), '|'), [@schema=D2A_ARF, @item=/D2A_ARF/ARF_330_1_L/PL02504]), 0))) and (([/D2A_ARF/ARF_330_1_L/PL02504] - Nz(GetDataValue(GetLastDayOfMonth(AddMonths([ReportingEndDate], -1 * [NumberOfMonthsInPeriod])), [FirmID], MakeStringArray('D2A,'+Nz([D2AReturnIdCategory],''), '|'), [@schema=D2A_ARF, @item=/D2A_ARF/ARF_330_1_L/PL02504]), 0)) &lt;= (1.3 * (Nz(GetDataValue(GetLastDayOfMonth(AddMonths([ReportingEndDate], -1 * [NumberOfMonthsInPeriod])), [FirmID], MakeStringArray('D2A,'+Nz([D2AReturnIdCategory],''), '|'), [@schema=D2A_ARF, @item=/D2A_ARF/ARF_330_1_L/PL02504]), 0) - Nz(GetDataValue(GetLastDayOfMonth(AddMonths([ReportingEndDate], -2 * [NumberOfMonthsInPeriod])), [FirmID], MakeStringArray('D2A,'+Nz([D2AReturnIdCategory],''), '|'), [@schema=D2A_ARF, @item=/D2A_ARF/ARF_330_1_L/PL02504]), 0)))))</t>
  </si>
  <si>
    <t>(Absolute(([/D2A_ARF/ARF_330_1_L/PL02505] - Nz(GetDataValue(GetLastDayOfMonth(AddMonths([ReportingEndDate], -1 * [NumberOfMonthsInPeriod])), [FirmID], MakeStringArray('D2A,'+Nz([D2AReturnIdCategory],''), '|'), [@schema=D2A_ARF, @item=/D2A_ARF/ARF_330_1_L/PL02505]), 0)) - (Nz(GetDataValue(GetLastDayOfMonth(AddMonths([ReportingEndDate], -1 * [NumberOfMonthsInPeriod])), [FirmID], MakeStringArray('D2A,'+Nz([D2AReturnIdCategory],''), '|'), [@schema=D2A_ARF, @item=/D2A_ARF/ARF_330_1_L/PL02505]), 0))) &lt; 250000) or (((0.7 * (Nz(GetDataValue(GetLastDayOfMonth(AddMonths([ReportingEndDate], -1 * [NumberOfMonthsInPeriod])), [FirmID], MakeStringArray('D2A,'+Nz([D2AReturnIdCategory],''), '|'), [@schema=D2A_ARF, @item=/D2A_ARF/ARF_330_1_L/PL02505]), 0))) &lt;= ([/D2A_ARF/ARF_330_1_L/PL02505] - Nz(GetDataValue(GetLastDayOfMonth(AddMonths([ReportingEndDate], -1 * [NumberOfMonthsInPeriod])), [FirmID], MakeStringArray('D2A,'+Nz([D2AReturnIdCategory],''), '|'), [@schema=D2A_ARF, @item=/D2A_ARF/ARF_330_1_L/PL02505]), 0))) and (([/D2A_ARF/ARF_330_1_L/PL02505] - Nz(GetDataValue(GetLastDayOfMonth(AddMonths([ReportingEndDate], -1 * [NumberOfMonthsInPeriod])), [FirmID], MakeStringArray('D2A,'+Nz([D2AReturnIdCategory],''), '|'), [@schema=D2A_ARF, @item=/D2A_ARF/ARF_330_1_L/PL02505]), 0)) &lt;= (1.3 * (Nz(GetDataValue(GetLastDayOfMonth(AddMonths([ReportingEndDate], -1 * [NumberOfMonthsInPeriod])), [FirmID], MakeStringArray('D2A,'+Nz([D2AReturnIdCategory],''), '|'), [@schema=D2A_ARF, @item=/D2A_ARF/ARF_330_1_L/PL02505]), 0)))))</t>
  </si>
  <si>
    <t>(Absolute(([/D2A_ARF/ARF_330_1_L/PL02505] - Nz(GetDataValue(GetLastDayOfMonth(AddMonths([ReportingEndDate], -1 * [NumberOfMonthsInPeriod])), [FirmID], MakeStringArray('D2A,'+Nz([D2AReturnIdCategory],''), '|'), [@schema=D2A_ARF, @item=/D2A_ARF/ARF_330_1_L/PL02505]), 0)) - (Nz(GetDataValue(GetLastDayOfMonth(AddMonths([ReportingEndDate], -1 * [NumberOfMonthsInPeriod])), [FirmID], MakeStringArray('D2A,'+Nz([D2AReturnIdCategory],''), '|'), [@schema=D2A_ARF, @item=/D2A_ARF/ARF_330_1_L/PL02505]), 0) - Nz(GetDataValue(GetLastDayOfMonth(AddMonths([ReportingEndDate], -2 * [NumberOfMonthsInPeriod])), [FirmID], MakeStringArray('D2A,'+Nz([D2AReturnIdCategory],''), '|'), [@schema=D2A_ARF, @item=/D2A_ARF/ARF_330_1_L/PL02505]), 0))) &lt; 250000) or (((0.7 * (Nz(GetDataValue(GetLastDayOfMonth(AddMonths([ReportingEndDate], -1 * [NumberOfMonthsInPeriod])), [FirmID], MakeStringArray('D2A,'+Nz([D2AReturnIdCategory],''), '|'), [@schema=D2A_ARF, @item=/D2A_ARF/ARF_330_1_L/PL02505]), 0) - Nz(GetDataValue(GetLastDayOfMonth(AddMonths([ReportingEndDate], -2 * [NumberOfMonthsInPeriod])), [FirmID], MakeStringArray('D2A,'+Nz([D2AReturnIdCategory],''), '|'), [@schema=D2A_ARF, @item=/D2A_ARF/ARF_330_1_L/PL02505]), 0))) &lt;= ([/D2A_ARF/ARF_330_1_L/PL02505] - Nz(GetDataValue(GetLastDayOfMonth(AddMonths([ReportingEndDate], -1 * [NumberOfMonthsInPeriod])), [FirmID], MakeStringArray('D2A,'+Nz([D2AReturnIdCategory],''), '|'), [@schema=D2A_ARF, @item=/D2A_ARF/ARF_330_1_L/PL02505]), 0))) and (([/D2A_ARF/ARF_330_1_L/PL02505] - Nz(GetDataValue(GetLastDayOfMonth(AddMonths([ReportingEndDate], -1 * [NumberOfMonthsInPeriod])), [FirmID], MakeStringArray('D2A,'+Nz([D2AReturnIdCategory],''), '|'), [@schema=D2A_ARF, @item=/D2A_ARF/ARF_330_1_L/PL02505]), 0)) &lt;= (1.3 * (Nz(GetDataValue(GetLastDayOfMonth(AddMonths([ReportingEndDate], -1 * [NumberOfMonthsInPeriod])), [FirmID], MakeStringArray('D2A,'+Nz([D2AReturnIdCategory],''), '|'), [@schema=D2A_ARF, @item=/D2A_ARF/ARF_330_1_L/PL02505]), 0) - Nz(GetDataValue(GetLastDayOfMonth(AddMonths([ReportingEndDate], -2 * [NumberOfMonthsInPeriod])), [FirmID], MakeStringArray('D2A,'+Nz([D2AReturnIdCategory],''), '|'), [@schema=D2A_ARF, @item=/D2A_ARF/ARF_330_1_L/PL02505]), 0)))))</t>
  </si>
  <si>
    <t>(Absolute(([/D2A_ARF/ARF_330_1_L/PL02506] - Nz(GetDataValue(GetLastDayOfMonth(AddMonths([ReportingEndDate], -1 * [NumberOfMonthsInPeriod])), [FirmID], MakeStringArray('D2A,'+Nz([D2AReturnIdCategory],''), '|'), [@schema=D2A_ARF, @item=/D2A_ARF/ARF_330_1_L/PL02506]), 0)) - (Nz(GetDataValue(GetLastDayOfMonth(AddMonths([ReportingEndDate], -1 * [NumberOfMonthsInPeriod])), [FirmID], MakeStringArray('D2A,'+Nz([D2AReturnIdCategory],''), '|'), [@schema=D2A_ARF, @item=/D2A_ARF/ARF_330_1_L/PL02506]), 0))) &lt; 250000) or (((0.7 * (Nz(GetDataValue(GetLastDayOfMonth(AddMonths([ReportingEndDate], -1 * [NumberOfMonthsInPeriod])), [FirmID], MakeStringArray('D2A,'+Nz([D2AReturnIdCategory],''), '|'), [@schema=D2A_ARF, @item=/D2A_ARF/ARF_330_1_L/PL02506]), 0))) &lt;= ([/D2A_ARF/ARF_330_1_L/PL02506] - Nz(GetDataValue(GetLastDayOfMonth(AddMonths([ReportingEndDate], -1 * [NumberOfMonthsInPeriod])), [FirmID], MakeStringArray('D2A,'+Nz([D2AReturnIdCategory],''), '|'), [@schema=D2A_ARF, @item=/D2A_ARF/ARF_330_1_L/PL02506]), 0))) and (([/D2A_ARF/ARF_330_1_L/PL02506] - Nz(GetDataValue(GetLastDayOfMonth(AddMonths([ReportingEndDate], -1 * [NumberOfMonthsInPeriod])), [FirmID], MakeStringArray('D2A,'+Nz([D2AReturnIdCategory],''), '|'), [@schema=D2A_ARF, @item=/D2A_ARF/ARF_330_1_L/PL02506]), 0)) &lt;= (1.3 * (Nz(GetDataValue(GetLastDayOfMonth(AddMonths([ReportingEndDate], -1 * [NumberOfMonthsInPeriod])), [FirmID], MakeStringArray('D2A,'+Nz([D2AReturnIdCategory],''), '|'), [@schema=D2A_ARF, @item=/D2A_ARF/ARF_330_1_L/PL02506]), 0)))))</t>
  </si>
  <si>
    <t>(Absolute(([/D2A_ARF/ARF_330_1_L/PL02506] - Nz(GetDataValue(GetLastDayOfMonth(AddMonths([ReportingEndDate], -1 * [NumberOfMonthsInPeriod])), [FirmID], MakeStringArray('D2A,'+Nz([D2AReturnIdCategory],''), '|'), [@schema=D2A_ARF, @item=/D2A_ARF/ARF_330_1_L/PL02506]), 0)) - (Nz(GetDataValue(GetLastDayOfMonth(AddMonths([ReportingEndDate], -1 * [NumberOfMonthsInPeriod])), [FirmID], MakeStringArray('D2A,'+Nz([D2AReturnIdCategory],''), '|'), [@schema=D2A_ARF, @item=/D2A_ARF/ARF_330_1_L/PL02506]), 0) - Nz(GetDataValue(GetLastDayOfMonth(AddMonths([ReportingEndDate], -2 * [NumberOfMonthsInPeriod])), [FirmID], MakeStringArray('D2A,'+Nz([D2AReturnIdCategory],''), '|'), [@schema=D2A_ARF, @item=/D2A_ARF/ARF_330_1_L/PL02506]), 0))) &lt; 250000) or (((0.7 * (Nz(GetDataValue(GetLastDayOfMonth(AddMonths([ReportingEndDate], -1 * [NumberOfMonthsInPeriod])), [FirmID], MakeStringArray('D2A,'+Nz([D2AReturnIdCategory],''), '|'), [@schema=D2A_ARF, @item=/D2A_ARF/ARF_330_1_L/PL02506]), 0) - Nz(GetDataValue(GetLastDayOfMonth(AddMonths([ReportingEndDate], -2 * [NumberOfMonthsInPeriod])), [FirmID], MakeStringArray('D2A,'+Nz([D2AReturnIdCategory],''), '|'), [@schema=D2A_ARF, @item=/D2A_ARF/ARF_330_1_L/PL02506]), 0))) &lt;= ([/D2A_ARF/ARF_330_1_L/PL02506] - Nz(GetDataValue(GetLastDayOfMonth(AddMonths([ReportingEndDate], -1 * [NumberOfMonthsInPeriod])), [FirmID], MakeStringArray('D2A,'+Nz([D2AReturnIdCategory],''), '|'), [@schema=D2A_ARF, @item=/D2A_ARF/ARF_330_1_L/PL02506]), 0))) and (([/D2A_ARF/ARF_330_1_L/PL02506] - Nz(GetDataValue(GetLastDayOfMonth(AddMonths([ReportingEndDate], -1 * [NumberOfMonthsInPeriod])), [FirmID], MakeStringArray('D2A,'+Nz([D2AReturnIdCategory],''), '|'), [@schema=D2A_ARF, @item=/D2A_ARF/ARF_330_1_L/PL02506]), 0)) &lt;= (1.3 * (Nz(GetDataValue(GetLastDayOfMonth(AddMonths([ReportingEndDate], -1 * [NumberOfMonthsInPeriod])), [FirmID], MakeStringArray('D2A,'+Nz([D2AReturnIdCategory],''), '|'), [@schema=D2A_ARF, @item=/D2A_ARF/ARF_330_1_L/PL02506]), 0) - Nz(GetDataValue(GetLastDayOfMonth(AddMonths([ReportingEndDate], -2 * [NumberOfMonthsInPeriod])), [FirmID], MakeStringArray('D2A,'+Nz([D2AReturnIdCategory],''), '|'), [@schema=D2A_ARF, @item=/D2A_ARF/ARF_330_1_L/PL02506]), 0)))))</t>
  </si>
  <si>
    <t>(Absolute(([/D2A_ARF/ARF_330_1_L/PL02507] - Nz(GetDataValue(GetLastDayOfMonth(AddMonths([ReportingEndDate], -1 * [NumberOfMonthsInPeriod])), [FirmID], MakeStringArray('D2A,'+Nz([D2AReturnIdCategory],''), '|'), [@schema=D2A_ARF, @item=/D2A_ARF/ARF_330_1_L/PL02507]), 0)) - (Nz(GetDataValue(GetLastDayOfMonth(AddMonths([ReportingEndDate], -1 * [NumberOfMonthsInPeriod])), [FirmID], MakeStringArray('D2A,'+Nz([D2AReturnIdCategory],''), '|'), [@schema=D2A_ARF, @item=/D2A_ARF/ARF_330_1_L/PL02507]), 0))) &lt; 250000) or (((0.7 * (Nz(GetDataValue(GetLastDayOfMonth(AddMonths([ReportingEndDate], -1 * [NumberOfMonthsInPeriod])), [FirmID], MakeStringArray('D2A,'+Nz([D2AReturnIdCategory],''), '|'), [@schema=D2A_ARF, @item=/D2A_ARF/ARF_330_1_L/PL02507]), 0))) &lt;= ([/D2A_ARF/ARF_330_1_L/PL02507] - Nz(GetDataValue(GetLastDayOfMonth(AddMonths([ReportingEndDate], -1 * [NumberOfMonthsInPeriod])), [FirmID], MakeStringArray('D2A,'+Nz([D2AReturnIdCategory],''), '|'), [@schema=D2A_ARF, @item=/D2A_ARF/ARF_330_1_L/PL02507]), 0))) and (([/D2A_ARF/ARF_330_1_L/PL02507] - Nz(GetDataValue(GetLastDayOfMonth(AddMonths([ReportingEndDate], -1 * [NumberOfMonthsInPeriod])), [FirmID], MakeStringArray('D2A,'+Nz([D2AReturnIdCategory],''), '|'), [@schema=D2A_ARF, @item=/D2A_ARF/ARF_330_1_L/PL02507]), 0)) &lt;= (1.3 * (Nz(GetDataValue(GetLastDayOfMonth(AddMonths([ReportingEndDate], -1 * [NumberOfMonthsInPeriod])), [FirmID], MakeStringArray('D2A,'+Nz([D2AReturnIdCategory],''), '|'), [@schema=D2A_ARF, @item=/D2A_ARF/ARF_330_1_L/PL02507]), 0)))))</t>
  </si>
  <si>
    <t>(Absolute(([/D2A_ARF/ARF_330_1_L/PL02507] - Nz(GetDataValue(GetLastDayOfMonth(AddMonths([ReportingEndDate], -1 * [NumberOfMonthsInPeriod])), [FirmID], MakeStringArray('D2A,'+Nz([D2AReturnIdCategory],''), '|'), [@schema=D2A_ARF, @item=/D2A_ARF/ARF_330_1_L/PL02507]), 0)) - (Nz(GetDataValue(GetLastDayOfMonth(AddMonths([ReportingEndDate], -1 * [NumberOfMonthsInPeriod])), [FirmID], MakeStringArray('D2A,'+Nz([D2AReturnIdCategory],''), '|'), [@schema=D2A_ARF, @item=/D2A_ARF/ARF_330_1_L/PL02507]), 0) - Nz(GetDataValue(GetLastDayOfMonth(AddMonths([ReportingEndDate], -2 * [NumberOfMonthsInPeriod])), [FirmID], MakeStringArray('D2A,'+Nz([D2AReturnIdCategory],''), '|'), [@schema=D2A_ARF, @item=/D2A_ARF/ARF_330_1_L/PL02507]), 0))) &lt; 250000) or (((0.7 * (Nz(GetDataValue(GetLastDayOfMonth(AddMonths([ReportingEndDate], -1 * [NumberOfMonthsInPeriod])), [FirmID], MakeStringArray('D2A,'+Nz([D2AReturnIdCategory],''), '|'), [@schema=D2A_ARF, @item=/D2A_ARF/ARF_330_1_L/PL02507]), 0) - Nz(GetDataValue(GetLastDayOfMonth(AddMonths([ReportingEndDate], -2 * [NumberOfMonthsInPeriod])), [FirmID], MakeStringArray('D2A,'+Nz([D2AReturnIdCategory],''), '|'), [@schema=D2A_ARF, @item=/D2A_ARF/ARF_330_1_L/PL02507]), 0))) &lt;= ([/D2A_ARF/ARF_330_1_L/PL02507] - Nz(GetDataValue(GetLastDayOfMonth(AddMonths([ReportingEndDate], -1 * [NumberOfMonthsInPeriod])), [FirmID], MakeStringArray('D2A,'+Nz([D2AReturnIdCategory],''), '|'), [@schema=D2A_ARF, @item=/D2A_ARF/ARF_330_1_L/PL02507]), 0))) and (([/D2A_ARF/ARF_330_1_L/PL02507] - Nz(GetDataValue(GetLastDayOfMonth(AddMonths([ReportingEndDate], -1 * [NumberOfMonthsInPeriod])), [FirmID], MakeStringArray('D2A,'+Nz([D2AReturnIdCategory],''), '|'), [@schema=D2A_ARF, @item=/D2A_ARF/ARF_330_1_L/PL02507]), 0)) &lt;= (1.3 * (Nz(GetDataValue(GetLastDayOfMonth(AddMonths([ReportingEndDate], -1 * [NumberOfMonthsInPeriod])), [FirmID], MakeStringArray('D2A,'+Nz([D2AReturnIdCategory],''), '|'), [@schema=D2A_ARF, @item=/D2A_ARF/ARF_330_1_L/PL02507]), 0) - Nz(GetDataValue(GetLastDayOfMonth(AddMonths([ReportingEndDate], -2 * [NumberOfMonthsInPeriod])), [FirmID], MakeStringArray('D2A,'+Nz([D2AReturnIdCategory],''), '|'), [@schema=D2A_ARF, @item=/D2A_ARF/ARF_330_1_L/PL02507]), 0)))))</t>
  </si>
  <si>
    <t>(Absolute(([/D2A_ARF/ARF_330_1_L/PL02508] - Nz(GetDataValue(GetLastDayOfMonth(AddMonths([ReportingEndDate], -1 * [NumberOfMonthsInPeriod])), [FirmID], MakeStringArray('D2A,'+Nz([D2AReturnIdCategory],''), '|'), [@schema=D2A_ARF, @item=/D2A_ARF/ARF_330_1_L/PL02508]), 0)) - (Nz(GetDataValue(GetLastDayOfMonth(AddMonths([ReportingEndDate], -1 * [NumberOfMonthsInPeriod])), [FirmID], MakeStringArray('D2A,'+Nz([D2AReturnIdCategory],''), '|'), [@schema=D2A_ARF, @item=/D2A_ARF/ARF_330_1_L/PL02508]), 0))) &lt; 250000) or (((0.7 * (Nz(GetDataValue(GetLastDayOfMonth(AddMonths([ReportingEndDate], -1 * [NumberOfMonthsInPeriod])), [FirmID], MakeStringArray('D2A,'+Nz([D2AReturnIdCategory],''), '|'), [@schema=D2A_ARF, @item=/D2A_ARF/ARF_330_1_L/PL02508]), 0))) &lt;= ([/D2A_ARF/ARF_330_1_L/PL02508] - Nz(GetDataValue(GetLastDayOfMonth(AddMonths([ReportingEndDate], -1 * [NumberOfMonthsInPeriod])), [FirmID], MakeStringArray('D2A,'+Nz([D2AReturnIdCategory],''), '|'), [@schema=D2A_ARF, @item=/D2A_ARF/ARF_330_1_L/PL02508]), 0))) and (([/D2A_ARF/ARF_330_1_L/PL02508] - Nz(GetDataValue(GetLastDayOfMonth(AddMonths([ReportingEndDate], -1 * [NumberOfMonthsInPeriod])), [FirmID], MakeStringArray('D2A,'+Nz([D2AReturnIdCategory],''), '|'), [@schema=D2A_ARF, @item=/D2A_ARF/ARF_330_1_L/PL02508]), 0)) &lt;= (1.3 * (Nz(GetDataValue(GetLastDayOfMonth(AddMonths([ReportingEndDate], -1 * [NumberOfMonthsInPeriod])), [FirmID], MakeStringArray('D2A,'+Nz([D2AReturnIdCategory],''), '|'), [@schema=D2A_ARF, @item=/D2A_ARF/ARF_330_1_L/PL02508]), 0)))))</t>
  </si>
  <si>
    <t>(Absolute(([/D2A_ARF/ARF_330_1_L/PL02508] - Nz(GetDataValue(GetLastDayOfMonth(AddMonths([ReportingEndDate], -1 * [NumberOfMonthsInPeriod])), [FirmID], MakeStringArray('D2A,'+Nz([D2AReturnIdCategory],''), '|'), [@schema=D2A_ARF, @item=/D2A_ARF/ARF_330_1_L/PL02508]), 0)) - (Nz(GetDataValue(GetLastDayOfMonth(AddMonths([ReportingEndDate], -1 * [NumberOfMonthsInPeriod])), [FirmID], MakeStringArray('D2A,'+Nz([D2AReturnIdCategory],''), '|'), [@schema=D2A_ARF, @item=/D2A_ARF/ARF_330_1_L/PL02508]), 0) - Nz(GetDataValue(GetLastDayOfMonth(AddMonths([ReportingEndDate], -2 * [NumberOfMonthsInPeriod])), [FirmID], MakeStringArray('D2A,'+Nz([D2AReturnIdCategory],''), '|'), [@schema=D2A_ARF, @item=/D2A_ARF/ARF_330_1_L/PL02508]), 0))) &lt; 250000) or (((0.7 * (Nz(GetDataValue(GetLastDayOfMonth(AddMonths([ReportingEndDate], -1 * [NumberOfMonthsInPeriod])), [FirmID], MakeStringArray('D2A,'+Nz([D2AReturnIdCategory],''), '|'), [@schema=D2A_ARF, @item=/D2A_ARF/ARF_330_1_L/PL02508]), 0) - Nz(GetDataValue(GetLastDayOfMonth(AddMonths([ReportingEndDate], -2 * [NumberOfMonthsInPeriod])), [FirmID], MakeStringArray('D2A,'+Nz([D2AReturnIdCategory],''), '|'), [@schema=D2A_ARF, @item=/D2A_ARF/ARF_330_1_L/PL02508]), 0))) &lt;= ([/D2A_ARF/ARF_330_1_L/PL02508] - Nz(GetDataValue(GetLastDayOfMonth(AddMonths([ReportingEndDate], -1 * [NumberOfMonthsInPeriod])), [FirmID], MakeStringArray('D2A,'+Nz([D2AReturnIdCategory],''), '|'), [@schema=D2A_ARF, @item=/D2A_ARF/ARF_330_1_L/PL02508]), 0))) and (([/D2A_ARF/ARF_330_1_L/PL02508] - Nz(GetDataValue(GetLastDayOfMonth(AddMonths([ReportingEndDate], -1 * [NumberOfMonthsInPeriod])), [FirmID], MakeStringArray('D2A,'+Nz([D2AReturnIdCategory],''), '|'), [@schema=D2A_ARF, @item=/D2A_ARF/ARF_330_1_L/PL02508]), 0)) &lt;= (1.3 * (Nz(GetDataValue(GetLastDayOfMonth(AddMonths([ReportingEndDate], -1 * [NumberOfMonthsInPeriod])), [FirmID], MakeStringArray('D2A,'+Nz([D2AReturnIdCategory],''), '|'), [@schema=D2A_ARF, @item=/D2A_ARF/ARF_330_1_L/PL02508]), 0) - Nz(GetDataValue(GetLastDayOfMonth(AddMonths([ReportingEndDate], -2 * [NumberOfMonthsInPeriod])), [FirmID], MakeStringArray('D2A,'+Nz([D2AReturnIdCategory],''), '|'), [@schema=D2A_ARF, @item=/D2A_ARF/ARF_330_1_L/PL02508]), 0)))))</t>
  </si>
  <si>
    <t>(Absolute(([/D2A_ARF/ARF_330_1_L/PL02509] - Nz(GetDataValue(GetLastDayOfMonth(AddMonths([ReportingEndDate], -1 * [NumberOfMonthsInPeriod])), [FirmID], MakeStringArray('D2A,'+Nz([D2AReturnIdCategory],''), '|'), [@schema=D2A_ARF, @item=/D2A_ARF/ARF_330_1_L/PL02509]), 0)) - (Nz(GetDataValue(GetLastDayOfMonth(AddMonths([ReportingEndDate], -1 * [NumberOfMonthsInPeriod])), [FirmID], MakeStringArray('D2A,'+Nz([D2AReturnIdCategory],''), '|'), [@schema=D2A_ARF, @item=/D2A_ARF/ARF_330_1_L/PL02509]), 0))) &lt; 250000) or (((0.7 * (Nz(GetDataValue(GetLastDayOfMonth(AddMonths([ReportingEndDate], -1 * [NumberOfMonthsInPeriod])), [FirmID], MakeStringArray('D2A,'+Nz([D2AReturnIdCategory],''), '|'), [@schema=D2A_ARF, @item=/D2A_ARF/ARF_330_1_L/PL02509]), 0))) &lt;= ([/D2A_ARF/ARF_330_1_L/PL02509] - Nz(GetDataValue(GetLastDayOfMonth(AddMonths([ReportingEndDate], -1 * [NumberOfMonthsInPeriod])), [FirmID], MakeStringArray('D2A,'+Nz([D2AReturnIdCategory],''), '|'), [@schema=D2A_ARF, @item=/D2A_ARF/ARF_330_1_L/PL02509]), 0))) and (([/D2A_ARF/ARF_330_1_L/PL02509] - Nz(GetDataValue(GetLastDayOfMonth(AddMonths([ReportingEndDate], -1 * [NumberOfMonthsInPeriod])), [FirmID], MakeStringArray('D2A,'+Nz([D2AReturnIdCategory],''), '|'), [@schema=D2A_ARF, @item=/D2A_ARF/ARF_330_1_L/PL02509]), 0)) &lt;= (1.3 * (Nz(GetDataValue(GetLastDayOfMonth(AddMonths([ReportingEndDate], -1 * [NumberOfMonthsInPeriod])), [FirmID], MakeStringArray('D2A,'+Nz([D2AReturnIdCategory],''), '|'), [@schema=D2A_ARF, @item=/D2A_ARF/ARF_330_1_L/PL02509]), 0)))))</t>
  </si>
  <si>
    <t>(Absolute(([/D2A_ARF/ARF_330_1_L/PL02509] - Nz(GetDataValue(GetLastDayOfMonth(AddMonths([ReportingEndDate], -1 * [NumberOfMonthsInPeriod])), [FirmID], MakeStringArray('D2A,'+Nz([D2AReturnIdCategory],''), '|'), [@schema=D2A_ARF, @item=/D2A_ARF/ARF_330_1_L/PL02509]), 0)) - (Nz(GetDataValue(GetLastDayOfMonth(AddMonths([ReportingEndDate], -1 * [NumberOfMonthsInPeriod])), [FirmID], MakeStringArray('D2A,'+Nz([D2AReturnIdCategory],''), '|'), [@schema=D2A_ARF, @item=/D2A_ARF/ARF_330_1_L/PL02509]), 0) - Nz(GetDataValue(GetLastDayOfMonth(AddMonths([ReportingEndDate], -2 * [NumberOfMonthsInPeriod])), [FirmID], MakeStringArray('D2A,'+Nz([D2AReturnIdCategory],''), '|'), [@schema=D2A_ARF, @item=/D2A_ARF/ARF_330_1_L/PL02509]), 0))) &lt; 250000) or (((0.7 * (Nz(GetDataValue(GetLastDayOfMonth(AddMonths([ReportingEndDate], -1 * [NumberOfMonthsInPeriod])), [FirmID], MakeStringArray('D2A,'+Nz([D2AReturnIdCategory],''), '|'), [@schema=D2A_ARF, @item=/D2A_ARF/ARF_330_1_L/PL02509]), 0) - Nz(GetDataValue(GetLastDayOfMonth(AddMonths([ReportingEndDate], -2 * [NumberOfMonthsInPeriod])), [FirmID], MakeStringArray('D2A,'+Nz([D2AReturnIdCategory],''), '|'), [@schema=D2A_ARF, @item=/D2A_ARF/ARF_330_1_L/PL02509]), 0))) &lt;= ([/D2A_ARF/ARF_330_1_L/PL02509] - Nz(GetDataValue(GetLastDayOfMonth(AddMonths([ReportingEndDate], -1 * [NumberOfMonthsInPeriod])), [FirmID], MakeStringArray('D2A,'+Nz([D2AReturnIdCategory],''), '|'), [@schema=D2A_ARF, @item=/D2A_ARF/ARF_330_1_L/PL02509]), 0))) and (([/D2A_ARF/ARF_330_1_L/PL02509] - Nz(GetDataValue(GetLastDayOfMonth(AddMonths([ReportingEndDate], -1 * [NumberOfMonthsInPeriod])), [FirmID], MakeStringArray('D2A,'+Nz([D2AReturnIdCategory],''), '|'), [@schema=D2A_ARF, @item=/D2A_ARF/ARF_330_1_L/PL02509]), 0)) &lt;= (1.3 * (Nz(GetDataValue(GetLastDayOfMonth(AddMonths([ReportingEndDate], -1 * [NumberOfMonthsInPeriod])), [FirmID], MakeStringArray('D2A,'+Nz([D2AReturnIdCategory],''), '|'), [@schema=D2A_ARF, @item=/D2A_ARF/ARF_330_1_L/PL02509]), 0) - Nz(GetDataValue(GetLastDayOfMonth(AddMonths([ReportingEndDate], -2 * [NumberOfMonthsInPeriod])), [FirmID], MakeStringArray('D2A,'+Nz([D2AReturnIdCategory],''), '|'), [@schema=D2A_ARF, @item=/D2A_ARF/ARF_330_1_L/PL02509]), 0)))))</t>
  </si>
  <si>
    <t>(Absolute(([/D2A_ARF/ARF_330_1_L/PL02510] - Nz(GetDataValue(GetLastDayOfMonth(AddMonths([ReportingEndDate], -1 * [NumberOfMonthsInPeriod])), [FirmID], MakeStringArray('D2A,'+Nz([D2AReturnIdCategory],''), '|'), [@schema=D2A_ARF, @item=/D2A_ARF/ARF_330_1_L/PL02510]), 0)) - (Nz(GetDataValue(GetLastDayOfMonth(AddMonths([ReportingEndDate], -1 * [NumberOfMonthsInPeriod])), [FirmID], MakeStringArray('D2A,'+Nz([D2AReturnIdCategory],''), '|'), [@schema=D2A_ARF, @item=/D2A_ARF/ARF_330_1_L/PL02510]), 0))) &lt; 250000) or (((0.7 * (Nz(GetDataValue(GetLastDayOfMonth(AddMonths([ReportingEndDate], -1 * [NumberOfMonthsInPeriod])), [FirmID], MakeStringArray('D2A,'+Nz([D2AReturnIdCategory],''), '|'), [@schema=D2A_ARF, @item=/D2A_ARF/ARF_330_1_L/PL02510]), 0))) &lt;= ([/D2A_ARF/ARF_330_1_L/PL02510] - Nz(GetDataValue(GetLastDayOfMonth(AddMonths([ReportingEndDate], -1 * [NumberOfMonthsInPeriod])), [FirmID], MakeStringArray('D2A,'+Nz([D2AReturnIdCategory],''), '|'), [@schema=D2A_ARF, @item=/D2A_ARF/ARF_330_1_L/PL02510]), 0))) and (([/D2A_ARF/ARF_330_1_L/PL02510] - Nz(GetDataValue(GetLastDayOfMonth(AddMonths([ReportingEndDate], -1 * [NumberOfMonthsInPeriod])), [FirmID], MakeStringArray('D2A,'+Nz([D2AReturnIdCategory],''), '|'), [@schema=D2A_ARF, @item=/D2A_ARF/ARF_330_1_L/PL02510]), 0)) &lt;= (1.3 * (Nz(GetDataValue(GetLastDayOfMonth(AddMonths([ReportingEndDate], -1 * [NumberOfMonthsInPeriod])), [FirmID], MakeStringArray('D2A,'+Nz([D2AReturnIdCategory],''), '|'), [@schema=D2A_ARF, @item=/D2A_ARF/ARF_330_1_L/PL02510]), 0)))))</t>
  </si>
  <si>
    <t>(Absolute(([/D2A_ARF/ARF_330_1_L/PL02510] - Nz(GetDataValue(GetLastDayOfMonth(AddMonths([ReportingEndDate], -1 * [NumberOfMonthsInPeriod])), [FirmID], MakeStringArray('D2A,'+Nz([D2AReturnIdCategory],''), '|'), [@schema=D2A_ARF, @item=/D2A_ARF/ARF_330_1_L/PL02510]), 0)) - (Nz(GetDataValue(GetLastDayOfMonth(AddMonths([ReportingEndDate], -1 * [NumberOfMonthsInPeriod])), [FirmID], MakeStringArray('D2A,'+Nz([D2AReturnIdCategory],''), '|'), [@schema=D2A_ARF, @item=/D2A_ARF/ARF_330_1_L/PL02510]), 0) - Nz(GetDataValue(GetLastDayOfMonth(AddMonths([ReportingEndDate], -2 * [NumberOfMonthsInPeriod])), [FirmID], MakeStringArray('D2A,'+Nz([D2AReturnIdCategory],''), '|'), [@schema=D2A_ARF, @item=/D2A_ARF/ARF_330_1_L/PL02510]), 0))) &lt; 250000) or (((0.7 * (Nz(GetDataValue(GetLastDayOfMonth(AddMonths([ReportingEndDate], -1 * [NumberOfMonthsInPeriod])), [FirmID], MakeStringArray('D2A,'+Nz([D2AReturnIdCategory],''), '|'), [@schema=D2A_ARF, @item=/D2A_ARF/ARF_330_1_L/PL02510]), 0) - Nz(GetDataValue(GetLastDayOfMonth(AddMonths([ReportingEndDate], -2 * [NumberOfMonthsInPeriod])), [FirmID], MakeStringArray('D2A,'+Nz([D2AReturnIdCategory],''), '|'), [@schema=D2A_ARF, @item=/D2A_ARF/ARF_330_1_L/PL02510]), 0))) &lt;= ([/D2A_ARF/ARF_330_1_L/PL02510] - Nz(GetDataValue(GetLastDayOfMonth(AddMonths([ReportingEndDate], -1 * [NumberOfMonthsInPeriod])), [FirmID], MakeStringArray('D2A,'+Nz([D2AReturnIdCategory],''), '|'), [@schema=D2A_ARF, @item=/D2A_ARF/ARF_330_1_L/PL02510]), 0))) and (([/D2A_ARF/ARF_330_1_L/PL02510] - Nz(GetDataValue(GetLastDayOfMonth(AddMonths([ReportingEndDate], -1 * [NumberOfMonthsInPeriod])), [FirmID], MakeStringArray('D2A,'+Nz([D2AReturnIdCategory],''), '|'), [@schema=D2A_ARF, @item=/D2A_ARF/ARF_330_1_L/PL02510]), 0)) &lt;= (1.3 * (Nz(GetDataValue(GetLastDayOfMonth(AddMonths([ReportingEndDate], -1 * [NumberOfMonthsInPeriod])), [FirmID], MakeStringArray('D2A,'+Nz([D2AReturnIdCategory],''), '|'), [@schema=D2A_ARF, @item=/D2A_ARF/ARF_330_1_L/PL02510]), 0) - Nz(GetDataValue(GetLastDayOfMonth(AddMonths([ReportingEndDate], -2 * [NumberOfMonthsInPeriod])), [FirmID], MakeStringArray('D2A,'+Nz([D2AReturnIdCategory],''), '|'), [@schema=D2A_ARF, @item=/D2A_ARF/ARF_330_1_L/PL02510]), 0)))))</t>
  </si>
  <si>
    <t>ARF_330_1 VAL PL02511 MOV 2</t>
  </si>
  <si>
    <t>Please explain why current discrete quarter Interest Income, Investment/loans to controlled entities, Other, Interest has changed significantly from the previous quarter. Please detail the specific reasons for this market or business movement.</t>
  </si>
  <si>
    <t>(Absolute(([PL02511] - Nz(GetDataValue(GetLastDayOfMonth(AddMonths([ReportingEndDate], -1 * [NumberOfMonthsInPeriod])), [FirmID], MakeStringArray('D2A,'+Nz([D2AReturnIdCategory],''), '|'), [@schema=D2A_ARF, @item=/D2A_ARF/ARF_330_1_L/PL02511]), 0)) - (Nz(GetDataValue(GetLastDayOfMonth(AddMonths([ReportingEndDate], -1 * [NumberOfMonthsInPeriod])), [FirmID], MakeStringArray('D2A,'+Nz([D2AReturnIdCategory],''), '|'), [@schema=D2A_ARF, @item=/D2A_ARF/ARF_330_1_L/PL02511]), 0))) &lt; 250000) or (((0.7 * (Nz(GetDataValue(GetLastDayOfMonth(AddMonths([ReportingEndDate], -1 * [NumberOfMonthsInPeriod])), [FirmID], MakeStringArray('D2A,'+Nz([D2AReturnIdCategory],''), '|'), [@schema=D2A_ARF, @item=/D2A_ARF/ARF_330_1_L/PL02511]), 0))) &lt;= ([PL02511] - Nz(GetDataValue(GetLastDayOfMonth(AddMonths([ReportingEndDate], -1 * [NumberOfMonthsInPeriod])), [FirmID], MakeStringArray('D2A,'+Nz([D2AReturnIdCategory],''), '|'), [@schema=D2A_ARF, @item=/D2A_ARF/ARF_330_1_L/PL02511]), 0))) and (([PL02511] - Nz(GetDataValue(GetLastDayOfMonth(AddMonths([ReportingEndDate], -1 * [NumberOfMonthsInPeriod])), [FirmID], MakeStringArray('D2A,'+Nz([D2AReturnIdCategory],''), '|'), [@schema=D2A_ARF, @item=/D2A_ARF/ARF_330_1_L/PL02511]), 0)) &lt;= (1.3 * (Nz(GetDataValue(GetLastDayOfMonth(AddMonths([ReportingEndDate], -1 * [NumberOfMonthsInPeriod])), [FirmID], MakeStringArray('D2A,'+Nz([D2AReturnIdCategory],''), '|'), [@schema=D2A_ARF, @item=/D2A_ARF/ARF_330_1_L/PL02511]), 0)))))</t>
  </si>
  <si>
    <t>ARF_330_1 VAL PL02511 MOV 3</t>
  </si>
  <si>
    <t>(Absolute(([PL02511] - Nz(GetDataValue(GetLastDayOfMonth(AddMonths([ReportingEndDate], -1 * [NumberOfMonthsInPeriod])), [FirmID], MakeStringArray('D2A,'+Nz([D2AReturnIdCategory],''), '|'), [@schema=D2A_ARF, @item=/D2A_ARF/ARF_330_1_L/PL02511]), 0)) - (Nz(GetDataValue(GetLastDayOfMonth(AddMonths([ReportingEndDate], -1 * [NumberOfMonthsInPeriod])), [FirmID], MakeStringArray('D2A,'+Nz([D2AReturnIdCategory],''), '|'), [@schema=D2A_ARF, @item=/D2A_ARF/ARF_330_1_L/PL02511]), 0) - Nz(GetDataValue(GetLastDayOfMonth(AddMonths([ReportingEndDate], -2 * [NumberOfMonthsInPeriod])), [FirmID], MakeStringArray('D2A,'+Nz([D2AReturnIdCategory],''), '|'), [@schema=D2A_ARF, @item=/D2A_ARF/ARF_330_1_L/PL02511]), 0))) &lt; 250000) or (((0.7 * (Nz(GetDataValue(GetLastDayOfMonth(AddMonths([ReportingEndDate], -1 * [NumberOfMonthsInPeriod])), [FirmID], MakeStringArray('D2A,'+Nz([D2AReturnIdCategory],''), '|'), [@schema=D2A_ARF, @item=/D2A_ARF/ARF_330_1_L/PL02511]), 0) - Nz(GetDataValue(GetLastDayOfMonth(AddMonths([ReportingEndDate], -2 * [NumberOfMonthsInPeriod])), [FirmID], MakeStringArray('D2A,'+Nz([D2AReturnIdCategory],''), '|'), [@schema=D2A_ARF, @item=/D2A_ARF/ARF_330_1_L/PL02511]), 0))) &lt;= ([PL02511] - Nz(GetDataValue(GetLastDayOfMonth(AddMonths([ReportingEndDate], -1 * [NumberOfMonthsInPeriod])), [FirmID], MakeStringArray('D2A,'+Nz([D2AReturnIdCategory],''), '|'), [@schema=D2A_ARF, @item=/D2A_ARF/ARF_330_1_L/PL02511]), 0))) and (([PL02511] - Nz(GetDataValue(GetLastDayOfMonth(AddMonths([ReportingEndDate], -1 * [NumberOfMonthsInPeriod])), [FirmID], MakeStringArray('D2A,'+Nz([D2AReturnIdCategory],''), '|'), [@schema=D2A_ARF, @item=/D2A_ARF/ARF_330_1_L/PL02511]), 0)) &lt;= (1.3 * (Nz(GetDataValue(GetLastDayOfMonth(AddMonths([ReportingEndDate], -1 * [NumberOfMonthsInPeriod])), [FirmID], MakeStringArray('D2A,'+Nz([D2AReturnIdCategory],''), '|'), [@schema=D2A_ARF, @item=/D2A_ARF/ARF_330_1_L/PL02511]), 0) - Nz(GetDataValue(GetLastDayOfMonth(AddMonths([ReportingEndDate], -2 * [NumberOfMonthsInPeriod])), [FirmID], MakeStringArray('D2A,'+Nz([D2AReturnIdCategory],''), '|'), [@schema=D2A_ARF, @item=/D2A_ARF/ARF_330_1_L/PL02511]), 0)))))</t>
  </si>
  <si>
    <t>(Absolute(([/D2A_ARF/ARF_330_1_L/PL02512] - Nz(GetDataValue(GetLastDayOfMonth(AddMonths([ReportingEndDate], -1 * [NumberOfMonthsInPeriod])), [FirmID], MakeStringArray('D2A,'+Nz([D2AReturnIdCategory],''), '|'), [@schema=D2A_ARF, @item=/D2A_ARF/ARF_330_1_L/PL02512]), 0)) - (Nz(GetDataValue(GetLastDayOfMonth(AddMonths([ReportingEndDate], -1 * [NumberOfMonthsInPeriod])), [FirmID], MakeStringArray('D2A,'+Nz([D2AReturnIdCategory],''), '|'), [@schema=D2A_ARF, @item=/D2A_ARF/ARF_330_1_L/PL02512]), 0))) &lt; 250000) or (((0.7 * (Nz(GetDataValue(GetLastDayOfMonth(AddMonths([ReportingEndDate], -1 * [NumberOfMonthsInPeriod])), [FirmID], MakeStringArray('D2A,'+Nz([D2AReturnIdCategory],''), '|'), [@schema=D2A_ARF, @item=/D2A_ARF/ARF_330_1_L/PL02512]), 0))) &lt;= ([/D2A_ARF/ARF_330_1_L/PL02512] - Nz(GetDataValue(GetLastDayOfMonth(AddMonths([ReportingEndDate], -1 * [NumberOfMonthsInPeriod])), [FirmID], MakeStringArray('D2A,'+Nz([D2AReturnIdCategory],''), '|'), [@schema=D2A_ARF, @item=/D2A_ARF/ARF_330_1_L/PL02512]), 0))) and (([/D2A_ARF/ARF_330_1_L/PL02512] - Nz(GetDataValue(GetLastDayOfMonth(AddMonths([ReportingEndDate], -1 * [NumberOfMonthsInPeriod])), [FirmID], MakeStringArray('D2A,'+Nz([D2AReturnIdCategory],''), '|'), [@schema=D2A_ARF, @item=/D2A_ARF/ARF_330_1_L/PL02512]), 0)) &lt;= (1.3 * (Nz(GetDataValue(GetLastDayOfMonth(AddMonths([ReportingEndDate], -1 * [NumberOfMonthsInPeriod])), [FirmID], MakeStringArray('D2A,'+Nz([D2AReturnIdCategory],''), '|'), [@schema=D2A_ARF, @item=/D2A_ARF/ARF_330_1_L/PL02512]), 0)))))</t>
  </si>
  <si>
    <t>(Absolute(([/D2A_ARF/ARF_330_1_L/PL02512] - Nz(GetDataValue(GetLastDayOfMonth(AddMonths([ReportingEndDate], -1 * [NumberOfMonthsInPeriod])), [FirmID], MakeStringArray('D2A,'+Nz([D2AReturnIdCategory],''), '|'), [@schema=D2A_ARF, @item=/D2A_ARF/ARF_330_1_L/PL02512]), 0)) - (Nz(GetDataValue(GetLastDayOfMonth(AddMonths([ReportingEndDate], -1 * [NumberOfMonthsInPeriod])), [FirmID], MakeStringArray('D2A,'+Nz([D2AReturnIdCategory],''), '|'), [@schema=D2A_ARF, @item=/D2A_ARF/ARF_330_1_L/PL02512]), 0) - Nz(GetDataValue(GetLastDayOfMonth(AddMonths([ReportingEndDate], -2 * [NumberOfMonthsInPeriod])), [FirmID], MakeStringArray('D2A,'+Nz([D2AReturnIdCategory],''), '|'), [@schema=D2A_ARF, @item=/D2A_ARF/ARF_330_1_L/PL02512]), 0))) &lt; 250000) or (((0.7 * (Nz(GetDataValue(GetLastDayOfMonth(AddMonths([ReportingEndDate], -1 * [NumberOfMonthsInPeriod])), [FirmID], MakeStringArray('D2A,'+Nz([D2AReturnIdCategory],''), '|'), [@schema=D2A_ARF, @item=/D2A_ARF/ARF_330_1_L/PL02512]), 0) - Nz(GetDataValue(GetLastDayOfMonth(AddMonths([ReportingEndDate], -2 * [NumberOfMonthsInPeriod])), [FirmID], MakeStringArray('D2A,'+Nz([D2AReturnIdCategory],''), '|'), [@schema=D2A_ARF, @item=/D2A_ARF/ARF_330_1_L/PL02512]), 0))) &lt;= ([/D2A_ARF/ARF_330_1_L/PL02512] - Nz(GetDataValue(GetLastDayOfMonth(AddMonths([ReportingEndDate], -1 * [NumberOfMonthsInPeriod])), [FirmID], MakeStringArray('D2A,'+Nz([D2AReturnIdCategory],''), '|'), [@schema=D2A_ARF, @item=/D2A_ARF/ARF_330_1_L/PL02512]), 0))) and (([/D2A_ARF/ARF_330_1_L/PL02512] - Nz(GetDataValue(GetLastDayOfMonth(AddMonths([ReportingEndDate], -1 * [NumberOfMonthsInPeriod])), [FirmID], MakeStringArray('D2A,'+Nz([D2AReturnIdCategory],''), '|'), [@schema=D2A_ARF, @item=/D2A_ARF/ARF_330_1_L/PL02512]), 0)) &lt;= (1.3 * (Nz(GetDataValue(GetLastDayOfMonth(AddMonths([ReportingEndDate], -1 * [NumberOfMonthsInPeriod])), [FirmID], MakeStringArray('D2A,'+Nz([D2AReturnIdCategory],''), '|'), [@schema=D2A_ARF, @item=/D2A_ARF/ARF_330_1_L/PL02512]), 0) - Nz(GetDataValue(GetLastDayOfMonth(AddMonths([ReportingEndDate], -2 * [NumberOfMonthsInPeriod])), [FirmID], MakeStringArray('D2A,'+Nz([D2AReturnIdCategory],''), '|'), [@schema=D2A_ARF, @item=/D2A_ARF/ARF_330_1_L/PL02512]), 0)))))</t>
  </si>
  <si>
    <t>(Absolute(([/D2A_ARF/ARF_330_1_L/PL02513] - Nz(GetDataValue(GetLastDayOfMonth(AddMonths([ReportingEndDate], -1 * [NumberOfMonthsInPeriod])), [FirmID], MakeStringArray('D2A,'+Nz([D2AReturnIdCategory],''), '|'), [@schema=D2A_ARF, @item=/D2A_ARF/ARF_330_1_L/PL02513]), 0)) - (Nz(GetDataValue(GetLastDayOfMonth(AddMonths([ReportingEndDate], -1 * [NumberOfMonthsInPeriod])), [FirmID], MakeStringArray('D2A,'+Nz([D2AReturnIdCategory],''), '|'), [@schema=D2A_ARF, @item=/D2A_ARF/ARF_330_1_L/PL02513]), 0))) &lt; 250000) or (((0.7 * (Nz(GetDataValue(GetLastDayOfMonth(AddMonths([ReportingEndDate], -1 * [NumberOfMonthsInPeriod])), [FirmID], MakeStringArray('D2A,'+Nz([D2AReturnIdCategory],''), '|'), [@schema=D2A_ARF, @item=/D2A_ARF/ARF_330_1_L/PL02513]), 0))) &lt;= ([/D2A_ARF/ARF_330_1_L/PL02513] - Nz(GetDataValue(GetLastDayOfMonth(AddMonths([ReportingEndDate], -1 * [NumberOfMonthsInPeriod])), [FirmID], MakeStringArray('D2A,'+Nz([D2AReturnIdCategory],''), '|'), [@schema=D2A_ARF, @item=/D2A_ARF/ARF_330_1_L/PL02513]), 0))) and (([/D2A_ARF/ARF_330_1_L/PL02513] - Nz(GetDataValue(GetLastDayOfMonth(AddMonths([ReportingEndDate], -1 * [NumberOfMonthsInPeriod])), [FirmID], MakeStringArray('D2A,'+Nz([D2AReturnIdCategory],''), '|'), [@schema=D2A_ARF, @item=/D2A_ARF/ARF_330_1_L/PL02513]), 0)) &lt;= (1.3 * (Nz(GetDataValue(GetLastDayOfMonth(AddMonths([ReportingEndDate], -1 * [NumberOfMonthsInPeriod])), [FirmID], MakeStringArray('D2A,'+Nz([D2AReturnIdCategory],''), '|'), [@schema=D2A_ARF, @item=/D2A_ARF/ARF_330_1_L/PL02513]), 0)))))</t>
  </si>
  <si>
    <t>(Absolute(([/D2A_ARF/ARF_330_1_L/PL02513] - Nz(GetDataValue(GetLastDayOfMonth(AddMonths([ReportingEndDate], -1 * [NumberOfMonthsInPeriod])), [FirmID], MakeStringArray('D2A,'+Nz([D2AReturnIdCategory],''), '|'), [@schema=D2A_ARF, @item=/D2A_ARF/ARF_330_1_L/PL02513]), 0)) - (Nz(GetDataValue(GetLastDayOfMonth(AddMonths([ReportingEndDate], -1 * [NumberOfMonthsInPeriod])), [FirmID], MakeStringArray('D2A,'+Nz([D2AReturnIdCategory],''), '|'), [@schema=D2A_ARF, @item=/D2A_ARF/ARF_330_1_L/PL02513]), 0) - Nz(GetDataValue(GetLastDayOfMonth(AddMonths([ReportingEndDate], -2 * [NumberOfMonthsInPeriod])), [FirmID], MakeStringArray('D2A,'+Nz([D2AReturnIdCategory],''), '|'), [@schema=D2A_ARF, @item=/D2A_ARF/ARF_330_1_L/PL02513]), 0))) &lt; 250000) or (((0.7 * (Nz(GetDataValue(GetLastDayOfMonth(AddMonths([ReportingEndDate], -1 * [NumberOfMonthsInPeriod])), [FirmID], MakeStringArray('D2A,'+Nz([D2AReturnIdCategory],''), '|'), [@schema=D2A_ARF, @item=/D2A_ARF/ARF_330_1_L/PL02513]), 0) - Nz(GetDataValue(GetLastDayOfMonth(AddMonths([ReportingEndDate], -2 * [NumberOfMonthsInPeriod])), [FirmID], MakeStringArray('D2A,'+Nz([D2AReturnIdCategory],''), '|'), [@schema=D2A_ARF, @item=/D2A_ARF/ARF_330_1_L/PL02513]), 0))) &lt;= ([/D2A_ARF/ARF_330_1_L/PL02513] - Nz(GetDataValue(GetLastDayOfMonth(AddMonths([ReportingEndDate], -1 * [NumberOfMonthsInPeriod])), [FirmID], MakeStringArray('D2A,'+Nz([D2AReturnIdCategory],''), '|'), [@schema=D2A_ARF, @item=/D2A_ARF/ARF_330_1_L/PL02513]), 0))) and (([/D2A_ARF/ARF_330_1_L/PL02513] - Nz(GetDataValue(GetLastDayOfMonth(AddMonths([ReportingEndDate], -1 * [NumberOfMonthsInPeriod])), [FirmID], MakeStringArray('D2A,'+Nz([D2AReturnIdCategory],''), '|'), [@schema=D2A_ARF, @item=/D2A_ARF/ARF_330_1_L/PL02513]), 0)) &lt;= (1.3 * (Nz(GetDataValue(GetLastDayOfMonth(AddMonths([ReportingEndDate], -1 * [NumberOfMonthsInPeriod])), [FirmID], MakeStringArray('D2A,'+Nz([D2AReturnIdCategory],''), '|'), [@schema=D2A_ARF, @item=/D2A_ARF/ARF_330_1_L/PL02513]), 0) - Nz(GetDataValue(GetLastDayOfMonth(AddMonths([ReportingEndDate], -2 * [NumberOfMonthsInPeriod])), [FirmID], MakeStringArray('D2A,'+Nz([D2AReturnIdCategory],''), '|'), [@schema=D2A_ARF, @item=/D2A_ARF/ARF_330_1_L/PL02513]), 0)))))</t>
  </si>
  <si>
    <t>(Absolute(([/D2A_ARF/ARF_330_1_L/PL02514] - Nz(GetDataValue(GetLastDayOfMonth(AddMonths([ReportingEndDate], -1 * [NumberOfMonthsInPeriod])), [FirmID], MakeStringArray('D2A,'+Nz([D2AReturnIdCategory],''), '|'), [@schema=D2A_ARF, @item=/D2A_ARF/ARF_330_1_L/PL02514]), 0)) - (Nz(GetDataValue(GetLastDayOfMonth(AddMonths([ReportingEndDate], -1 * [NumberOfMonthsInPeriod])), [FirmID], MakeStringArray('D2A,'+Nz([D2AReturnIdCategory],''), '|'), [@schema=D2A_ARF, @item=/D2A_ARF/ARF_330_1_L/PL02514]), 0))) &lt; 250000) or (((0.7 * (Nz(GetDataValue(GetLastDayOfMonth(AddMonths([ReportingEndDate], -1 * [NumberOfMonthsInPeriod])), [FirmID], MakeStringArray('D2A,'+Nz([D2AReturnIdCategory],''), '|'), [@schema=D2A_ARF, @item=/D2A_ARF/ARF_330_1_L/PL02514]), 0))) &lt;= ([/D2A_ARF/ARF_330_1_L/PL02514] - Nz(GetDataValue(GetLastDayOfMonth(AddMonths([ReportingEndDate], -1 * [NumberOfMonthsInPeriod])), [FirmID], MakeStringArray('D2A,'+Nz([D2AReturnIdCategory],''), '|'), [@schema=D2A_ARF, @item=/D2A_ARF/ARF_330_1_L/PL02514]), 0))) and (([/D2A_ARF/ARF_330_1_L/PL02514] - Nz(GetDataValue(GetLastDayOfMonth(AddMonths([ReportingEndDate], -1 * [NumberOfMonthsInPeriod])), [FirmID], MakeStringArray('D2A,'+Nz([D2AReturnIdCategory],''), '|'), [@schema=D2A_ARF, @item=/D2A_ARF/ARF_330_1_L/PL02514]), 0)) &lt;= (1.3 * (Nz(GetDataValue(GetLastDayOfMonth(AddMonths([ReportingEndDate], -1 * [NumberOfMonthsInPeriod])), [FirmID], MakeStringArray('D2A,'+Nz([D2AReturnIdCategory],''), '|'), [@schema=D2A_ARF, @item=/D2A_ARF/ARF_330_1_L/PL02514]), 0)))))</t>
  </si>
  <si>
    <t>(Absolute(([/D2A_ARF/ARF_330_1_L/PL02514] - Nz(GetDataValue(GetLastDayOfMonth(AddMonths([ReportingEndDate], -1 * [NumberOfMonthsInPeriod])), [FirmID], MakeStringArray('D2A,'+Nz([D2AReturnIdCategory],''), '|'), [@schema=D2A_ARF, @item=/D2A_ARF/ARF_330_1_L/PL02514]), 0)) - (Nz(GetDataValue(GetLastDayOfMonth(AddMonths([ReportingEndDate], -1 * [NumberOfMonthsInPeriod])), [FirmID], MakeStringArray('D2A,'+Nz([D2AReturnIdCategory],''), '|'), [@schema=D2A_ARF, @item=/D2A_ARF/ARF_330_1_L/PL02514]), 0) - Nz(GetDataValue(GetLastDayOfMonth(AddMonths([ReportingEndDate], -2 * [NumberOfMonthsInPeriod])), [FirmID], MakeStringArray('D2A,'+Nz([D2AReturnIdCategory],''), '|'), [@schema=D2A_ARF, @item=/D2A_ARF/ARF_330_1_L/PL02514]), 0))) &lt; 250000) or (((0.7 * (Nz(GetDataValue(GetLastDayOfMonth(AddMonths([ReportingEndDate], -1 * [NumberOfMonthsInPeriod])), [FirmID], MakeStringArray('D2A,'+Nz([D2AReturnIdCategory],''), '|'), [@schema=D2A_ARF, @item=/D2A_ARF/ARF_330_1_L/PL02514]), 0) - Nz(GetDataValue(GetLastDayOfMonth(AddMonths([ReportingEndDate], -2 * [NumberOfMonthsInPeriod])), [FirmID], MakeStringArray('D2A,'+Nz([D2AReturnIdCategory],''), '|'), [@schema=D2A_ARF, @item=/D2A_ARF/ARF_330_1_L/PL02514]), 0))) &lt;= ([/D2A_ARF/ARF_330_1_L/PL02514] - Nz(GetDataValue(GetLastDayOfMonth(AddMonths([ReportingEndDate], -1 * [NumberOfMonthsInPeriod])), [FirmID], MakeStringArray('D2A,'+Nz([D2AReturnIdCategory],''), '|'), [@schema=D2A_ARF, @item=/D2A_ARF/ARF_330_1_L/PL02514]), 0))) and (([/D2A_ARF/ARF_330_1_L/PL02514] - Nz(GetDataValue(GetLastDayOfMonth(AddMonths([ReportingEndDate], -1 * [NumberOfMonthsInPeriod])), [FirmID], MakeStringArray('D2A,'+Nz([D2AReturnIdCategory],''), '|'), [@schema=D2A_ARF, @item=/D2A_ARF/ARF_330_1_L/PL02514]), 0)) &lt;= (1.3 * (Nz(GetDataValue(GetLastDayOfMonth(AddMonths([ReportingEndDate], -1 * [NumberOfMonthsInPeriod])), [FirmID], MakeStringArray('D2A,'+Nz([D2AReturnIdCategory],''), '|'), [@schema=D2A_ARF, @item=/D2A_ARF/ARF_330_1_L/PL02514]), 0) - Nz(GetDataValue(GetLastDayOfMonth(AddMonths([ReportingEndDate], -2 * [NumberOfMonthsInPeriod])), [FirmID], MakeStringArray('D2A,'+Nz([D2AReturnIdCategory],''), '|'), [@schema=D2A_ARF, @item=/D2A_ARF/ARF_330_1_L/PL02514]), 0)))))</t>
  </si>
  <si>
    <t>(Absolute(([/D2A_ARF/ARF_330_1_L/PL02549] - Nz(GetDataValue(GetLastDayOfMonth(AddMonths([ReportingEndDate], -1 * [NumberOfMonthsInPeriod])), [FirmID], MakeStringArray('D2A,'+Nz([D2AReturnIdCategory],''), '|'), [@schema=D2A_ARF, @item=/D2A_ARF/ARF_330_1_L/PL02549]), 0)) - (Nz(GetDataValue(GetLastDayOfMonth(AddMonths([ReportingEndDate], -1 * [NumberOfMonthsInPeriod])), [FirmID], MakeStringArray('D2A,'+Nz([D2AReturnIdCategory],''), '|'), [@schema=D2A_ARF, @item=/D2A_ARF/ARF_330_1_L/PL02549]), 0))) &lt; 250000) or (((0.7 * (Nz(GetDataValue(GetLastDayOfMonth(AddMonths([ReportingEndDate], -1 * [NumberOfMonthsInPeriod])), [FirmID], MakeStringArray('D2A,'+Nz([D2AReturnIdCategory],''), '|'), [@schema=D2A_ARF, @item=/D2A_ARF/ARF_330_1_L/PL02549]), 0))) &lt;= ([/D2A_ARF/ARF_330_1_L/PL02549] - Nz(GetDataValue(GetLastDayOfMonth(AddMonths([ReportingEndDate], -1 * [NumberOfMonthsInPeriod])), [FirmID], MakeStringArray('D2A,'+Nz([D2AReturnIdCategory],''), '|'), [@schema=D2A_ARF, @item=/D2A_ARF/ARF_330_1_L/PL02549]), 0))) and (([/D2A_ARF/ARF_330_1_L/PL02549] - Nz(GetDataValue(GetLastDayOfMonth(AddMonths([ReportingEndDate], -1 * [NumberOfMonthsInPeriod])), [FirmID], MakeStringArray('D2A,'+Nz([D2AReturnIdCategory],''), '|'), [@schema=D2A_ARF, @item=/D2A_ARF/ARF_330_1_L/PL02549]), 0)) &lt;= (1.3 * (Nz(GetDataValue(GetLastDayOfMonth(AddMonths([ReportingEndDate], -1 * [NumberOfMonthsInPeriod])), [FirmID], MakeStringArray('D2A,'+Nz([D2AReturnIdCategory],''), '|'), [@schema=D2A_ARF, @item=/D2A_ARF/ARF_330_1_L/PL02549]), 0)))))</t>
  </si>
  <si>
    <t>(Absolute(([/D2A_ARF/ARF_330_1_L/PL02549] - Nz(GetDataValue(GetLastDayOfMonth(AddMonths([ReportingEndDate], -1 * [NumberOfMonthsInPeriod])), [FirmID], MakeStringArray('D2A,'+Nz([D2AReturnIdCategory],''), '|'), [@schema=D2A_ARF, @item=/D2A_ARF/ARF_330_1_L/PL02549]), 0)) - (Nz(GetDataValue(GetLastDayOfMonth(AddMonths([ReportingEndDate], -1 * [NumberOfMonthsInPeriod])), [FirmID], MakeStringArray('D2A,'+Nz([D2AReturnIdCategory],''), '|'), [@schema=D2A_ARF, @item=/D2A_ARF/ARF_330_1_L/PL02549]), 0) - Nz(GetDataValue(GetLastDayOfMonth(AddMonths([ReportingEndDate], -2 * [NumberOfMonthsInPeriod])), [FirmID], MakeStringArray('D2A,'+Nz([D2AReturnIdCategory],''), '|'), [@schema=D2A_ARF, @item=/D2A_ARF/ARF_330_1_L/PL02549]), 0))) &lt; 250000) or (((0.7 * (Nz(GetDataValue(GetLastDayOfMonth(AddMonths([ReportingEndDate], -1 * [NumberOfMonthsInPeriod])), [FirmID], MakeStringArray('D2A,'+Nz([D2AReturnIdCategory],''), '|'), [@schema=D2A_ARF, @item=/D2A_ARF/ARF_330_1_L/PL02549]), 0) - Nz(GetDataValue(GetLastDayOfMonth(AddMonths([ReportingEndDate], -2 * [NumberOfMonthsInPeriod])), [FirmID], MakeStringArray('D2A,'+Nz([D2AReturnIdCategory],''), '|'), [@schema=D2A_ARF, @item=/D2A_ARF/ARF_330_1_L/PL02549]), 0))) &lt;= ([/D2A_ARF/ARF_330_1_L/PL02549] - Nz(GetDataValue(GetLastDayOfMonth(AddMonths([ReportingEndDate], -1 * [NumberOfMonthsInPeriod])), [FirmID], MakeStringArray('D2A,'+Nz([D2AReturnIdCategory],''), '|'), [@schema=D2A_ARF, @item=/D2A_ARF/ARF_330_1_L/PL02549]), 0))) and (([/D2A_ARF/ARF_330_1_L/PL02549] - Nz(GetDataValue(GetLastDayOfMonth(AddMonths([ReportingEndDate], -1 * [NumberOfMonthsInPeriod])), [FirmID], MakeStringArray('D2A,'+Nz([D2AReturnIdCategory],''), '|'), [@schema=D2A_ARF, @item=/D2A_ARF/ARF_330_1_L/PL02549]), 0)) &lt;= (1.3 * (Nz(GetDataValue(GetLastDayOfMonth(AddMonths([ReportingEndDate], -1 * [NumberOfMonthsInPeriod])), [FirmID], MakeStringArray('D2A,'+Nz([D2AReturnIdCategory],''), '|'), [@schema=D2A_ARF, @item=/D2A_ARF/ARF_330_1_L/PL02549]), 0) - Nz(GetDataValue(GetLastDayOfMonth(AddMonths([ReportingEndDate], -2 * [NumberOfMonthsInPeriod])), [FirmID], MakeStringArray('D2A,'+Nz([D2AReturnIdCategory],''), '|'), [@schema=D2A_ARF, @item=/D2A_ARF/ARF_330_1_L/PL02549]), 0)))))</t>
  </si>
  <si>
    <t>(Absolute(([/D2A_ARF/ARF_330_1_L/PL02550] - Nz(GetDataValue(GetLastDayOfMonth(AddMonths([ReportingEndDate], -1 * [NumberOfMonthsInPeriod])), [FirmID], MakeStringArray('D2A,'+Nz([D2AReturnIdCategory],''), '|'), [@schema=D2A_ARF, @item=/D2A_ARF/ARF_330_1_L/PL02550]), 0)) - (Nz(GetDataValue(GetLastDayOfMonth(AddMonths([ReportingEndDate], -1 * [NumberOfMonthsInPeriod])), [FirmID], MakeStringArray('D2A,'+Nz([D2AReturnIdCategory],''), '|'), [@schema=D2A_ARF, @item=/D2A_ARF/ARF_330_1_L/PL02550]), 0))) &lt; 250000) or (((0.7 * (Nz(GetDataValue(GetLastDayOfMonth(AddMonths([ReportingEndDate], -1 * [NumberOfMonthsInPeriod])), [FirmID], MakeStringArray('D2A,'+Nz([D2AReturnIdCategory],''), '|'), [@schema=D2A_ARF, @item=/D2A_ARF/ARF_330_1_L/PL02550]), 0))) &lt;= ([/D2A_ARF/ARF_330_1_L/PL02550] - Nz(GetDataValue(GetLastDayOfMonth(AddMonths([ReportingEndDate], -1 * [NumberOfMonthsInPeriod])), [FirmID], MakeStringArray('D2A,'+Nz([D2AReturnIdCategory],''), '|'), [@schema=D2A_ARF, @item=/D2A_ARF/ARF_330_1_L/PL02550]), 0))) and (([/D2A_ARF/ARF_330_1_L/PL02550] - Nz(GetDataValue(GetLastDayOfMonth(AddMonths([ReportingEndDate], -1 * [NumberOfMonthsInPeriod])), [FirmID], MakeStringArray('D2A,'+Nz([D2AReturnIdCategory],''), '|'), [@schema=D2A_ARF, @item=/D2A_ARF/ARF_330_1_L/PL02550]), 0)) &lt;= (1.3 * (Nz(GetDataValue(GetLastDayOfMonth(AddMonths([ReportingEndDate], -1 * [NumberOfMonthsInPeriod])), [FirmID], MakeStringArray('D2A,'+Nz([D2AReturnIdCategory],''), '|'), [@schema=D2A_ARF, @item=/D2A_ARF/ARF_330_1_L/PL02550]), 0)))))</t>
  </si>
  <si>
    <t>(Absolute(([/D2A_ARF/ARF_330_1_L/PL02550] - Nz(GetDataValue(GetLastDayOfMonth(AddMonths([ReportingEndDate], -1 * [NumberOfMonthsInPeriod])), [FirmID], MakeStringArray('D2A,'+Nz([D2AReturnIdCategory],''), '|'), [@schema=D2A_ARF, @item=/D2A_ARF/ARF_330_1_L/PL02550]), 0)) - (Nz(GetDataValue(GetLastDayOfMonth(AddMonths([ReportingEndDate], -1 * [NumberOfMonthsInPeriod])), [FirmID], MakeStringArray('D2A,'+Nz([D2AReturnIdCategory],''), '|'), [@schema=D2A_ARF, @item=/D2A_ARF/ARF_330_1_L/PL02550]), 0) - Nz(GetDataValue(GetLastDayOfMonth(AddMonths([ReportingEndDate], -2 * [NumberOfMonthsInPeriod])), [FirmID], MakeStringArray('D2A,'+Nz([D2AReturnIdCategory],''), '|'), [@schema=D2A_ARF, @item=/D2A_ARF/ARF_330_1_L/PL02550]), 0))) &lt; 250000) or (((0.7 * (Nz(GetDataValue(GetLastDayOfMonth(AddMonths([ReportingEndDate], -1 * [NumberOfMonthsInPeriod])), [FirmID], MakeStringArray('D2A,'+Nz([D2AReturnIdCategory],''), '|'), [@schema=D2A_ARF, @item=/D2A_ARF/ARF_330_1_L/PL02550]), 0) - Nz(GetDataValue(GetLastDayOfMonth(AddMonths([ReportingEndDate], -2 * [NumberOfMonthsInPeriod])), [FirmID], MakeStringArray('D2A,'+Nz([D2AReturnIdCategory],''), '|'), [@schema=D2A_ARF, @item=/D2A_ARF/ARF_330_1_L/PL02550]), 0))) &lt;= ([/D2A_ARF/ARF_330_1_L/PL02550] - Nz(GetDataValue(GetLastDayOfMonth(AddMonths([ReportingEndDate], -1 * [NumberOfMonthsInPeriod])), [FirmID], MakeStringArray('D2A,'+Nz([D2AReturnIdCategory],''), '|'), [@schema=D2A_ARF, @item=/D2A_ARF/ARF_330_1_L/PL02550]), 0))) and (([/D2A_ARF/ARF_330_1_L/PL02550] - Nz(GetDataValue(GetLastDayOfMonth(AddMonths([ReportingEndDate], -1 * [NumberOfMonthsInPeriod])), [FirmID], MakeStringArray('D2A,'+Nz([D2AReturnIdCategory],''), '|'), [@schema=D2A_ARF, @item=/D2A_ARF/ARF_330_1_L/PL02550]), 0)) &lt;= (1.3 * (Nz(GetDataValue(GetLastDayOfMonth(AddMonths([ReportingEndDate], -1 * [NumberOfMonthsInPeriod])), [FirmID], MakeStringArray('D2A,'+Nz([D2AReturnIdCategory],''), '|'), [@schema=D2A_ARF, @item=/D2A_ARF/ARF_330_1_L/PL02550]), 0) - Nz(GetDataValue(GetLastDayOfMonth(AddMonths([ReportingEndDate], -2 * [NumberOfMonthsInPeriod])), [FirmID], MakeStringArray('D2A,'+Nz([D2AReturnIdCategory],''), '|'), [@schema=D2A_ARF, @item=/D2A_ARF/ARF_330_1_L/PL02550]), 0)))))</t>
  </si>
  <si>
    <t>(Absolute(([/D2A_ARF/ARF_330_1_L/PL02552] - Nz(GetDataValue(GetLastDayOfMonth(AddMonths([ReportingEndDate], -1 * [NumberOfMonthsInPeriod])), [FirmID], MakeStringArray('D2A,'+Nz([D2AReturnIdCategory],''), '|'), [@schema=D2A_ARF, @item=/D2A_ARF/ARF_330_1_L/PL02552]), 0)) - (Nz(GetDataValue(GetLastDayOfMonth(AddMonths([ReportingEndDate], -1 * [NumberOfMonthsInPeriod])), [FirmID], MakeStringArray('D2A,'+Nz([D2AReturnIdCategory],''), '|'), [@schema=D2A_ARF, @item=/D2A_ARF/ARF_330_1_L/PL02552]), 0))) &lt; 250000) or (((0.7 * (Nz(GetDataValue(GetLastDayOfMonth(AddMonths([ReportingEndDate], -1 * [NumberOfMonthsInPeriod])), [FirmID], MakeStringArray('D2A,'+Nz([D2AReturnIdCategory],''), '|'), [@schema=D2A_ARF, @item=/D2A_ARF/ARF_330_1_L/PL02552]), 0))) &lt;= ([/D2A_ARF/ARF_330_1_L/PL02552] - Nz(GetDataValue(GetLastDayOfMonth(AddMonths([ReportingEndDate], -1 * [NumberOfMonthsInPeriod])), [FirmID], MakeStringArray('D2A,'+Nz([D2AReturnIdCategory],''), '|'), [@schema=D2A_ARF, @item=/D2A_ARF/ARF_330_1_L/PL02552]), 0))) and (([/D2A_ARF/ARF_330_1_L/PL02552] - Nz(GetDataValue(GetLastDayOfMonth(AddMonths([ReportingEndDate], -1 * [NumberOfMonthsInPeriod])), [FirmID], MakeStringArray('D2A,'+Nz([D2AReturnIdCategory],''), '|'), [@schema=D2A_ARF, @item=/D2A_ARF/ARF_330_1_L/PL02552]), 0)) &lt;= (1.3 * (Nz(GetDataValue(GetLastDayOfMonth(AddMonths([ReportingEndDate], -1 * [NumberOfMonthsInPeriod])), [FirmID], MakeStringArray('D2A,'+Nz([D2AReturnIdCategory],''), '|'), [@schema=D2A_ARF, @item=/D2A_ARF/ARF_330_1_L/PL02552]), 0)))))</t>
  </si>
  <si>
    <t>(Absolute(([/D2A_ARF/ARF_330_1_L/PL02552] - Nz(GetDataValue(GetLastDayOfMonth(AddMonths([ReportingEndDate], -1 * [NumberOfMonthsInPeriod])), [FirmID], MakeStringArray('D2A,'+Nz([D2AReturnIdCategory],''), '|'), [@schema=D2A_ARF, @item=/D2A_ARF/ARF_330_1_L/PL02552]), 0)) - (Nz(GetDataValue(GetLastDayOfMonth(AddMonths([ReportingEndDate], -1 * [NumberOfMonthsInPeriod])), [FirmID], MakeStringArray('D2A,'+Nz([D2AReturnIdCategory],''), '|'), [@schema=D2A_ARF, @item=/D2A_ARF/ARF_330_1_L/PL02552]), 0) - Nz(GetDataValue(GetLastDayOfMonth(AddMonths([ReportingEndDate], -2 * [NumberOfMonthsInPeriod])), [FirmID], MakeStringArray('D2A,'+Nz([D2AReturnIdCategory],''), '|'), [@schema=D2A_ARF, @item=/D2A_ARF/ARF_330_1_L/PL02552]), 0))) &lt; 250000) or (((0.7 * (Nz(GetDataValue(GetLastDayOfMonth(AddMonths([ReportingEndDate], -1 * [NumberOfMonthsInPeriod])), [FirmID], MakeStringArray('D2A,'+Nz([D2AReturnIdCategory],''), '|'), [@schema=D2A_ARF, @item=/D2A_ARF/ARF_330_1_L/PL02552]), 0) - Nz(GetDataValue(GetLastDayOfMonth(AddMonths([ReportingEndDate], -2 * [NumberOfMonthsInPeriod])), [FirmID], MakeStringArray('D2A,'+Nz([D2AReturnIdCategory],''), '|'), [@schema=D2A_ARF, @item=/D2A_ARF/ARF_330_1_L/PL02552]), 0))) &lt;= ([/D2A_ARF/ARF_330_1_L/PL02552] - Nz(GetDataValue(GetLastDayOfMonth(AddMonths([ReportingEndDate], -1 * [NumberOfMonthsInPeriod])), [FirmID], MakeStringArray('D2A,'+Nz([D2AReturnIdCategory],''), '|'), [@schema=D2A_ARF, @item=/D2A_ARF/ARF_330_1_L/PL02552]), 0))) and (([/D2A_ARF/ARF_330_1_L/PL02552] - Nz(GetDataValue(GetLastDayOfMonth(AddMonths([ReportingEndDate], -1 * [NumberOfMonthsInPeriod])), [FirmID], MakeStringArray('D2A,'+Nz([D2AReturnIdCategory],''), '|'), [@schema=D2A_ARF, @item=/D2A_ARF/ARF_330_1_L/PL02552]), 0)) &lt;= (1.3 * (Nz(GetDataValue(GetLastDayOfMonth(AddMonths([ReportingEndDate], -1 * [NumberOfMonthsInPeriod])), [FirmID], MakeStringArray('D2A,'+Nz([D2AReturnIdCategory],''), '|'), [@schema=D2A_ARF, @item=/D2A_ARF/ARF_330_1_L/PL02552]), 0) - Nz(GetDataValue(GetLastDayOfMonth(AddMonths([ReportingEndDate], -2 * [NumberOfMonthsInPeriod])), [FirmID], MakeStringArray('D2A,'+Nz([D2AReturnIdCategory],''), '|'), [@schema=D2A_ARF, @item=/D2A_ARF/ARF_330_1_L/PL02552]), 0)))))</t>
  </si>
  <si>
    <t>(Absolute(([/D2A_ARF/ARF_330_1_L/PL02553] - Nz(GetDataValue(GetLastDayOfMonth(AddMonths([ReportingEndDate], -1 * [NumberOfMonthsInPeriod])), [FirmID], MakeStringArray('D2A,'+Nz([D2AReturnIdCategory],''), '|'), [@schema=D2A_ARF, @item=/D2A_ARF/ARF_330_1_L/PL02553]), 0)) - (Nz(GetDataValue(GetLastDayOfMonth(AddMonths([ReportingEndDate], -1 * [NumberOfMonthsInPeriod])), [FirmID], MakeStringArray('D2A,'+Nz([D2AReturnIdCategory],''), '|'), [@schema=D2A_ARF, @item=/D2A_ARF/ARF_330_1_L/PL02553]), 0))) &lt; 250000) or (((0.7 * (Nz(GetDataValue(GetLastDayOfMonth(AddMonths([ReportingEndDate], -1 * [NumberOfMonthsInPeriod])), [FirmID], MakeStringArray('D2A,'+Nz([D2AReturnIdCategory],''), '|'), [@schema=D2A_ARF, @item=/D2A_ARF/ARF_330_1_L/PL02553]), 0))) &lt;= ([/D2A_ARF/ARF_330_1_L/PL02553] - Nz(GetDataValue(GetLastDayOfMonth(AddMonths([ReportingEndDate], -1 * [NumberOfMonthsInPeriod])), [FirmID], MakeStringArray('D2A,'+Nz([D2AReturnIdCategory],''), '|'), [@schema=D2A_ARF, @item=/D2A_ARF/ARF_330_1_L/PL02553]), 0))) and (([/D2A_ARF/ARF_330_1_L/PL02553] - Nz(GetDataValue(GetLastDayOfMonth(AddMonths([ReportingEndDate], -1 * [NumberOfMonthsInPeriod])), [FirmID], MakeStringArray('D2A,'+Nz([D2AReturnIdCategory],''), '|'), [@schema=D2A_ARF, @item=/D2A_ARF/ARF_330_1_L/PL02553]), 0)) &lt;= (1.3 * (Nz(GetDataValue(GetLastDayOfMonth(AddMonths([ReportingEndDate], -1 * [NumberOfMonthsInPeriod])), [FirmID], MakeStringArray('D2A,'+Nz([D2AReturnIdCategory],''), '|'), [@schema=D2A_ARF, @item=/D2A_ARF/ARF_330_1_L/PL02553]), 0)))))</t>
  </si>
  <si>
    <t>(Absolute(([/D2A_ARF/ARF_330_1_L/PL02553] - Nz(GetDataValue(GetLastDayOfMonth(AddMonths([ReportingEndDate], -1 * [NumberOfMonthsInPeriod])), [FirmID], MakeStringArray('D2A,'+Nz([D2AReturnIdCategory],''), '|'), [@schema=D2A_ARF, @item=/D2A_ARF/ARF_330_1_L/PL02553]), 0)) - (Nz(GetDataValue(GetLastDayOfMonth(AddMonths([ReportingEndDate], -1 * [NumberOfMonthsInPeriod])), [FirmID], MakeStringArray('D2A,'+Nz([D2AReturnIdCategory],''), '|'), [@schema=D2A_ARF, @item=/D2A_ARF/ARF_330_1_L/PL02553]), 0) - Nz(GetDataValue(GetLastDayOfMonth(AddMonths([ReportingEndDate], -2 * [NumberOfMonthsInPeriod])), [FirmID], MakeStringArray('D2A,'+Nz([D2AReturnIdCategory],''), '|'), [@schema=D2A_ARF, @item=/D2A_ARF/ARF_330_1_L/PL02553]), 0))) &lt; 250000) or (((0.7 * (Nz(GetDataValue(GetLastDayOfMonth(AddMonths([ReportingEndDate], -1 * [NumberOfMonthsInPeriod])), [FirmID], MakeStringArray('D2A,'+Nz([D2AReturnIdCategory],''), '|'), [@schema=D2A_ARF, @item=/D2A_ARF/ARF_330_1_L/PL02553]), 0) - Nz(GetDataValue(GetLastDayOfMonth(AddMonths([ReportingEndDate], -2 * [NumberOfMonthsInPeriod])), [FirmID], MakeStringArray('D2A,'+Nz([D2AReturnIdCategory],''), '|'), [@schema=D2A_ARF, @item=/D2A_ARF/ARF_330_1_L/PL02553]), 0))) &lt;= ([/D2A_ARF/ARF_330_1_L/PL02553] - Nz(GetDataValue(GetLastDayOfMonth(AddMonths([ReportingEndDate], -1 * [NumberOfMonthsInPeriod])), [FirmID], MakeStringArray('D2A,'+Nz([D2AReturnIdCategory],''), '|'), [@schema=D2A_ARF, @item=/D2A_ARF/ARF_330_1_L/PL02553]), 0))) and (([/D2A_ARF/ARF_330_1_L/PL02553] - Nz(GetDataValue(GetLastDayOfMonth(AddMonths([ReportingEndDate], -1 * [NumberOfMonthsInPeriod])), [FirmID], MakeStringArray('D2A,'+Nz([D2AReturnIdCategory],''), '|'), [@schema=D2A_ARF, @item=/D2A_ARF/ARF_330_1_L/PL02553]), 0)) &lt;= (1.3 * (Nz(GetDataValue(GetLastDayOfMonth(AddMonths([ReportingEndDate], -1 * [NumberOfMonthsInPeriod])), [FirmID], MakeStringArray('D2A,'+Nz([D2AReturnIdCategory],''), '|'), [@schema=D2A_ARF, @item=/D2A_ARF/ARF_330_1_L/PL02553]), 0) - Nz(GetDataValue(GetLastDayOfMonth(AddMonths([ReportingEndDate], -2 * [NumberOfMonthsInPeriod])), [FirmID], MakeStringArray('D2A,'+Nz([D2AReturnIdCategory],''), '|'), [@schema=D2A_ARF, @item=/D2A_ARF/ARF_330_1_L/PL02553]), 0)))))</t>
  </si>
  <si>
    <t>(Absolute(([/D2A_ARF/ARF_330_1_L/PL02554] - Nz(GetDataValue(GetLastDayOfMonth(AddMonths([ReportingEndDate], -1 * [NumberOfMonthsInPeriod])), [FirmID], MakeStringArray('D2A,'+Nz([D2AReturnIdCategory],''), '|'), [@schema=D2A_ARF, @item=/D2A_ARF/ARF_330_1_L/PL02554]), 0)) - (Nz(GetDataValue(GetLastDayOfMonth(AddMonths([ReportingEndDate], -1 * [NumberOfMonthsInPeriod])), [FirmID], MakeStringArray('D2A,'+Nz([D2AReturnIdCategory],''), '|'), [@schema=D2A_ARF, @item=/D2A_ARF/ARF_330_1_L/PL02554]), 0))) &lt; 250000) or (((0.7 * (Nz(GetDataValue(GetLastDayOfMonth(AddMonths([ReportingEndDate], -1 * [NumberOfMonthsInPeriod])), [FirmID], MakeStringArray('D2A,'+Nz([D2AReturnIdCategory],''), '|'), [@schema=D2A_ARF, @item=/D2A_ARF/ARF_330_1_L/PL02554]), 0))) &lt;= ([/D2A_ARF/ARF_330_1_L/PL02554] - Nz(GetDataValue(GetLastDayOfMonth(AddMonths([ReportingEndDate], -1 * [NumberOfMonthsInPeriod])), [FirmID], MakeStringArray('D2A,'+Nz([D2AReturnIdCategory],''), '|'), [@schema=D2A_ARF, @item=/D2A_ARF/ARF_330_1_L/PL02554]), 0))) and (([/D2A_ARF/ARF_330_1_L/PL02554] - Nz(GetDataValue(GetLastDayOfMonth(AddMonths([ReportingEndDate], -1 * [NumberOfMonthsInPeriod])), [FirmID], MakeStringArray('D2A,'+Nz([D2AReturnIdCategory],''), '|'), [@schema=D2A_ARF, @item=/D2A_ARF/ARF_330_1_L/PL02554]), 0)) &lt;= (1.3 * (Nz(GetDataValue(GetLastDayOfMonth(AddMonths([ReportingEndDate], -1 * [NumberOfMonthsInPeriod])), [FirmID], MakeStringArray('D2A,'+Nz([D2AReturnIdCategory],''), '|'), [@schema=D2A_ARF, @item=/D2A_ARF/ARF_330_1_L/PL02554]), 0)))))</t>
  </si>
  <si>
    <t>(Absolute(([/D2A_ARF/ARF_330_1_L/PL02554] - Nz(GetDataValue(GetLastDayOfMonth(AddMonths([ReportingEndDate], -1 * [NumberOfMonthsInPeriod])), [FirmID], MakeStringArray('D2A,'+Nz([D2AReturnIdCategory],''), '|'), [@schema=D2A_ARF, @item=/D2A_ARF/ARF_330_1_L/PL02554]), 0)) - (Nz(GetDataValue(GetLastDayOfMonth(AddMonths([ReportingEndDate], -1 * [NumberOfMonthsInPeriod])), [FirmID], MakeStringArray('D2A,'+Nz([D2AReturnIdCategory],''), '|'), [@schema=D2A_ARF, @item=/D2A_ARF/ARF_330_1_L/PL02554]), 0) - Nz(GetDataValue(GetLastDayOfMonth(AddMonths([ReportingEndDate], -2 * [NumberOfMonthsInPeriod])), [FirmID], MakeStringArray('D2A,'+Nz([D2AReturnIdCategory],''), '|'), [@schema=D2A_ARF, @item=/D2A_ARF/ARF_330_1_L/PL02554]), 0))) &lt; 250000) or (((0.7 * (Nz(GetDataValue(GetLastDayOfMonth(AddMonths([ReportingEndDate], -1 * [NumberOfMonthsInPeriod])), [FirmID], MakeStringArray('D2A,'+Nz([D2AReturnIdCategory],''), '|'), [@schema=D2A_ARF, @item=/D2A_ARF/ARF_330_1_L/PL02554]), 0) - Nz(GetDataValue(GetLastDayOfMonth(AddMonths([ReportingEndDate], -2 * [NumberOfMonthsInPeriod])), [FirmID], MakeStringArray('D2A,'+Nz([D2AReturnIdCategory],''), '|'), [@schema=D2A_ARF, @item=/D2A_ARF/ARF_330_1_L/PL02554]), 0))) &lt;= ([/D2A_ARF/ARF_330_1_L/PL02554] - Nz(GetDataValue(GetLastDayOfMonth(AddMonths([ReportingEndDate], -1 * [NumberOfMonthsInPeriod])), [FirmID], MakeStringArray('D2A,'+Nz([D2AReturnIdCategory],''), '|'), [@schema=D2A_ARF, @item=/D2A_ARF/ARF_330_1_L/PL02554]), 0))) and (([/D2A_ARF/ARF_330_1_L/PL02554] - Nz(GetDataValue(GetLastDayOfMonth(AddMonths([ReportingEndDate], -1 * [NumberOfMonthsInPeriod])), [FirmID], MakeStringArray('D2A,'+Nz([D2AReturnIdCategory],''), '|'), [@schema=D2A_ARF, @item=/D2A_ARF/ARF_330_1_L/PL02554]), 0)) &lt;= (1.3 * (Nz(GetDataValue(GetLastDayOfMonth(AddMonths([ReportingEndDate], -1 * [NumberOfMonthsInPeriod])), [FirmID], MakeStringArray('D2A,'+Nz([D2AReturnIdCategory],''), '|'), [@schema=D2A_ARF, @item=/D2A_ARF/ARF_330_1_L/PL02554]), 0) - Nz(GetDataValue(GetLastDayOfMonth(AddMonths([ReportingEndDate], -2 * [NumberOfMonthsInPeriod])), [FirmID], MakeStringArray('D2A,'+Nz([D2AReturnIdCategory],''), '|'), [@schema=D2A_ARF, @item=/D2A_ARF/ARF_330_1_L/PL02554]), 0)))))</t>
  </si>
  <si>
    <t>ARF_330_1 VAL PL02555 MOV 2</t>
  </si>
  <si>
    <t>Please explain why current discrete quarter Interest expense, Loans from controlled entities, Interest has changed significantly from the previous quarter. Please detail the specific reasons for this market or business movement.</t>
  </si>
  <si>
    <t>(Absolute(([PL02555] - Nz(GetDataValue(GetLastDayOfMonth(AddMonths([ReportingEndDate], -1 * [NumberOfMonthsInPeriod])), [FirmID], MakeStringArray('D2A,'+Nz([D2AReturnIdCategory],''), '|'), [@schema=D2A_ARF, @item=/D2A_ARF/ARF_330_1_L/PL02555]), 0)) - (Nz(GetDataValue(GetLastDayOfMonth(AddMonths([ReportingEndDate], -1 * [NumberOfMonthsInPeriod])), [FirmID], MakeStringArray('D2A,'+Nz([D2AReturnIdCategory],''), '|'), [@schema=D2A_ARF, @item=/D2A_ARF/ARF_330_1_L/PL02555]), 0))) &lt; 250000) or (((0.7 * (Nz(GetDataValue(GetLastDayOfMonth(AddMonths([ReportingEndDate], -1 * [NumberOfMonthsInPeriod])), [FirmID], MakeStringArray('D2A,'+Nz([D2AReturnIdCategory],''), '|'), [@schema=D2A_ARF, @item=/D2A_ARF/ARF_330_1_L/PL02555]), 0))) &lt;= ([PL02555] - Nz(GetDataValue(GetLastDayOfMonth(AddMonths([ReportingEndDate], -1 * [NumberOfMonthsInPeriod])), [FirmID], MakeStringArray('D2A,'+Nz([D2AReturnIdCategory],''), '|'), [@schema=D2A_ARF, @item=/D2A_ARF/ARF_330_1_L/PL02555]), 0))) and (([PL02555] - Nz(GetDataValue(GetLastDayOfMonth(AddMonths([ReportingEndDate], -1 * [NumberOfMonthsInPeriod])), [FirmID], MakeStringArray('D2A,'+Nz([D2AReturnIdCategory],''), '|'), [@schema=D2A_ARF, @item=/D2A_ARF/ARF_330_1_L/PL02555]), 0)) &lt;= (1.3 * (Nz(GetDataValue(GetLastDayOfMonth(AddMonths([ReportingEndDate], -1 * [NumberOfMonthsInPeriod])), [FirmID], MakeStringArray('D2A,'+Nz([D2AReturnIdCategory],''), '|'), [@schema=D2A_ARF, @item=/D2A_ARF/ARF_330_1_L/PL02555]), 0)))))</t>
  </si>
  <si>
    <t>ARF_330_1 VAL PL02555 MOV 3</t>
  </si>
  <si>
    <t>(Absolute(([PL02555] - Nz(GetDataValue(GetLastDayOfMonth(AddMonths([ReportingEndDate], -1 * [NumberOfMonthsInPeriod])), [FirmID], MakeStringArray('D2A,'+Nz([D2AReturnIdCategory],''), '|'), [@schema=D2A_ARF, @item=/D2A_ARF/ARF_330_1_L/PL02555]), 0)) - (Nz(GetDataValue(GetLastDayOfMonth(AddMonths([ReportingEndDate], -1 * [NumberOfMonthsInPeriod])), [FirmID], MakeStringArray('D2A,'+Nz([D2AReturnIdCategory],''), '|'), [@schema=D2A_ARF, @item=/D2A_ARF/ARF_330_1_L/PL02555]), 0) - Nz(GetDataValue(GetLastDayOfMonth(AddMonths([ReportingEndDate], -2 * [NumberOfMonthsInPeriod])), [FirmID], MakeStringArray('D2A,'+Nz([D2AReturnIdCategory],''), '|'), [@schema=D2A_ARF, @item=/D2A_ARF/ARF_330_1_L/PL02555]), 0))) &lt; 250000) or (((0.7 * (Nz(GetDataValue(GetLastDayOfMonth(AddMonths([ReportingEndDate], -1 * [NumberOfMonthsInPeriod])), [FirmID], MakeStringArray('D2A,'+Nz([D2AReturnIdCategory],''), '|'), [@schema=D2A_ARF, @item=/D2A_ARF/ARF_330_1_L/PL02555]), 0) - Nz(GetDataValue(GetLastDayOfMonth(AddMonths([ReportingEndDate], -2 * [NumberOfMonthsInPeriod])), [FirmID], MakeStringArray('D2A,'+Nz([D2AReturnIdCategory],''), '|'), [@schema=D2A_ARF, @item=/D2A_ARF/ARF_330_1_L/PL02555]), 0))) &lt;= ([PL02555] - Nz(GetDataValue(GetLastDayOfMonth(AddMonths([ReportingEndDate], -1 * [NumberOfMonthsInPeriod])), [FirmID], MakeStringArray('D2A,'+Nz([D2AReturnIdCategory],''), '|'), [@schema=D2A_ARF, @item=/D2A_ARF/ARF_330_1_L/PL02555]), 0))) and (([PL02555] - Nz(GetDataValue(GetLastDayOfMonth(AddMonths([ReportingEndDate], -1 * [NumberOfMonthsInPeriod])), [FirmID], MakeStringArray('D2A,'+Nz([D2AReturnIdCategory],''), '|'), [@schema=D2A_ARF, @item=/D2A_ARF/ARF_330_1_L/PL02555]), 0)) &lt;= (1.3 * (Nz(GetDataValue(GetLastDayOfMonth(AddMonths([ReportingEndDate], -1 * [NumberOfMonthsInPeriod])), [FirmID], MakeStringArray('D2A,'+Nz([D2AReturnIdCategory],''), '|'), [@schema=D2A_ARF, @item=/D2A_ARF/ARF_330_1_L/PL02555]), 0) - Nz(GetDataValue(GetLastDayOfMonth(AddMonths([ReportingEndDate], -2 * [NumberOfMonthsInPeriod])), [FirmID], MakeStringArray('D2A,'+Nz([D2AReturnIdCategory],''), '|'), [@schema=D2A_ARF, @item=/D2A_ARF/ARF_330_1_L/PL02555]), 0)))))</t>
  </si>
  <si>
    <t>(Absolute(([/D2A_ARF/ARF_330_1_L/PL02556] - Nz(GetDataValue(GetLastDayOfMonth(AddMonths([ReportingEndDate], -1 * [NumberOfMonthsInPeriod])), [FirmID], MakeStringArray('D2A,'+Nz([D2AReturnIdCategory],''), '|'), [@schema=D2A_ARF, @item=/D2A_ARF/ARF_330_1_L/PL02556]), 0)) - (Nz(GetDataValue(GetLastDayOfMonth(AddMonths([ReportingEndDate], -1 * [NumberOfMonthsInPeriod])), [FirmID], MakeStringArray('D2A,'+Nz([D2AReturnIdCategory],''), '|'), [@schema=D2A_ARF, @item=/D2A_ARF/ARF_330_1_L/PL02556]), 0))) &lt; 250000) or (((0.7 * (Nz(GetDataValue(GetLastDayOfMonth(AddMonths([ReportingEndDate], -1 * [NumberOfMonthsInPeriod])), [FirmID], MakeStringArray('D2A,'+Nz([D2AReturnIdCategory],''), '|'), [@schema=D2A_ARF, @item=/D2A_ARF/ARF_330_1_L/PL02556]), 0))) &lt;= ([/D2A_ARF/ARF_330_1_L/PL02556] - Nz(GetDataValue(GetLastDayOfMonth(AddMonths([ReportingEndDate], -1 * [NumberOfMonthsInPeriod])), [FirmID], MakeStringArray('D2A,'+Nz([D2AReturnIdCategory],''), '|'), [@schema=D2A_ARF, @item=/D2A_ARF/ARF_330_1_L/PL02556]), 0))) and (([/D2A_ARF/ARF_330_1_L/PL02556] - Nz(GetDataValue(GetLastDayOfMonth(AddMonths([ReportingEndDate], -1 * [NumberOfMonthsInPeriod])), [FirmID], MakeStringArray('D2A,'+Nz([D2AReturnIdCategory],''), '|'), [@schema=D2A_ARF, @item=/D2A_ARF/ARF_330_1_L/PL02556]), 0)) &lt;= (1.3 * (Nz(GetDataValue(GetLastDayOfMonth(AddMonths([ReportingEndDate], -1 * [NumberOfMonthsInPeriod])), [FirmID], MakeStringArray('D2A,'+Nz([D2AReturnIdCategory],''), '|'), [@schema=D2A_ARF, @item=/D2A_ARF/ARF_330_1_L/PL02556]), 0)))))</t>
  </si>
  <si>
    <t>(Absolute(([/D2A_ARF/ARF_330_1_L/PL02556] - Nz(GetDataValue(GetLastDayOfMonth(AddMonths([ReportingEndDate], -1 * [NumberOfMonthsInPeriod])), [FirmID], MakeStringArray('D2A,'+Nz([D2AReturnIdCategory],''), '|'), [@schema=D2A_ARF, @item=/D2A_ARF/ARF_330_1_L/PL02556]), 0)) - (Nz(GetDataValue(GetLastDayOfMonth(AddMonths([ReportingEndDate], -1 * [NumberOfMonthsInPeriod])), [FirmID], MakeStringArray('D2A,'+Nz([D2AReturnIdCategory],''), '|'), [@schema=D2A_ARF, @item=/D2A_ARF/ARF_330_1_L/PL02556]), 0) - Nz(GetDataValue(GetLastDayOfMonth(AddMonths([ReportingEndDate], -2 * [NumberOfMonthsInPeriod])), [FirmID], MakeStringArray('D2A,'+Nz([D2AReturnIdCategory],''), '|'), [@schema=D2A_ARF, @item=/D2A_ARF/ARF_330_1_L/PL02556]), 0))) &lt; 250000) or (((0.7 * (Nz(GetDataValue(GetLastDayOfMonth(AddMonths([ReportingEndDate], -1 * [NumberOfMonthsInPeriod])), [FirmID], MakeStringArray('D2A,'+Nz([D2AReturnIdCategory],''), '|'), [@schema=D2A_ARF, @item=/D2A_ARF/ARF_330_1_L/PL02556]), 0) - Nz(GetDataValue(GetLastDayOfMonth(AddMonths([ReportingEndDate], -2 * [NumberOfMonthsInPeriod])), [FirmID], MakeStringArray('D2A,'+Nz([D2AReturnIdCategory],''), '|'), [@schema=D2A_ARF, @item=/D2A_ARF/ARF_330_1_L/PL02556]), 0))) &lt;= ([/D2A_ARF/ARF_330_1_L/PL02556] - Nz(GetDataValue(GetLastDayOfMonth(AddMonths([ReportingEndDate], -1 * [NumberOfMonthsInPeriod])), [FirmID], MakeStringArray('D2A,'+Nz([D2AReturnIdCategory],''), '|'), [@schema=D2A_ARF, @item=/D2A_ARF/ARF_330_1_L/PL02556]), 0))) and (([/D2A_ARF/ARF_330_1_L/PL02556] - Nz(GetDataValue(GetLastDayOfMonth(AddMonths([ReportingEndDate], -1 * [NumberOfMonthsInPeriod])), [FirmID], MakeStringArray('D2A,'+Nz([D2AReturnIdCategory],''), '|'), [@schema=D2A_ARF, @item=/D2A_ARF/ARF_330_1_L/PL02556]), 0)) &lt;= (1.3 * (Nz(GetDataValue(GetLastDayOfMonth(AddMonths([ReportingEndDate], -1 * [NumberOfMonthsInPeriod])), [FirmID], MakeStringArray('D2A,'+Nz([D2AReturnIdCategory],''), '|'), [@schema=D2A_ARF, @item=/D2A_ARF/ARF_330_1_L/PL02556]), 0) - Nz(GetDataValue(GetLastDayOfMonth(AddMonths([ReportingEndDate], -2 * [NumberOfMonthsInPeriod])), [FirmID], MakeStringArray('D2A,'+Nz([D2AReturnIdCategory],''), '|'), [@schema=D2A_ARF, @item=/D2A_ARF/ARF_330_1_L/PL02556]), 0)))))</t>
  </si>
  <si>
    <t>(Absolute(([/D2A_ARF/ARF_330_1_L/PL02557] - Nz(GetDataValue(GetLastDayOfMonth(AddMonths([ReportingEndDate], -1 * [NumberOfMonthsInPeriod])), [FirmID], MakeStringArray('D2A,'+Nz([D2AReturnIdCategory],''), '|'), [@schema=D2A_ARF, @item=/D2A_ARF/ARF_330_1_L/PL02557]), 0)) - (Nz(GetDataValue(GetLastDayOfMonth(AddMonths([ReportingEndDate], -1 * [NumberOfMonthsInPeriod])), [FirmID], MakeStringArray('D2A,'+Nz([D2AReturnIdCategory],''), '|'), [@schema=D2A_ARF, @item=/D2A_ARF/ARF_330_1_L/PL02557]), 0))) &lt; 250000) or (((0.7 * (Nz(GetDataValue(GetLastDayOfMonth(AddMonths([ReportingEndDate], -1 * [NumberOfMonthsInPeriod])), [FirmID], MakeStringArray('D2A,'+Nz([D2AReturnIdCategory],''), '|'), [@schema=D2A_ARF, @item=/D2A_ARF/ARF_330_1_L/PL02557]), 0))) &lt;= ([/D2A_ARF/ARF_330_1_L/PL02557] - Nz(GetDataValue(GetLastDayOfMonth(AddMonths([ReportingEndDate], -1 * [NumberOfMonthsInPeriod])), [FirmID], MakeStringArray('D2A,'+Nz([D2AReturnIdCategory],''), '|'), [@schema=D2A_ARF, @item=/D2A_ARF/ARF_330_1_L/PL02557]), 0))) and (([/D2A_ARF/ARF_330_1_L/PL02557] - Nz(GetDataValue(GetLastDayOfMonth(AddMonths([ReportingEndDate], -1 * [NumberOfMonthsInPeriod])), [FirmID], MakeStringArray('D2A,'+Nz([D2AReturnIdCategory],''), '|'), [@schema=D2A_ARF, @item=/D2A_ARF/ARF_330_1_L/PL02557]), 0)) &lt;= (1.3 * (Nz(GetDataValue(GetLastDayOfMonth(AddMonths([ReportingEndDate], -1 * [NumberOfMonthsInPeriod])), [FirmID], MakeStringArray('D2A,'+Nz([D2AReturnIdCategory],''), '|'), [@schema=D2A_ARF, @item=/D2A_ARF/ARF_330_1_L/PL02557]), 0)))))</t>
  </si>
  <si>
    <t>(Absolute(([/D2A_ARF/ARF_330_1_L/PL02557] - Nz(GetDataValue(GetLastDayOfMonth(AddMonths([ReportingEndDate], -1 * [NumberOfMonthsInPeriod])), [FirmID], MakeStringArray('D2A,'+Nz([D2AReturnIdCategory],''), '|'), [@schema=D2A_ARF, @item=/D2A_ARF/ARF_330_1_L/PL02557]), 0)) - (Nz(GetDataValue(GetLastDayOfMonth(AddMonths([ReportingEndDate], -1 * [NumberOfMonthsInPeriod])), [FirmID], MakeStringArray('D2A,'+Nz([D2AReturnIdCategory],''), '|'), [@schema=D2A_ARF, @item=/D2A_ARF/ARF_330_1_L/PL02557]), 0) - Nz(GetDataValue(GetLastDayOfMonth(AddMonths([ReportingEndDate], -2 * [NumberOfMonthsInPeriod])), [FirmID], MakeStringArray('D2A,'+Nz([D2AReturnIdCategory],''), '|'), [@schema=D2A_ARF, @item=/D2A_ARF/ARF_330_1_L/PL02557]), 0))) &lt; 250000) or (((0.7 * (Nz(GetDataValue(GetLastDayOfMonth(AddMonths([ReportingEndDate], -1 * [NumberOfMonthsInPeriod])), [FirmID], MakeStringArray('D2A,'+Nz([D2AReturnIdCategory],''), '|'), [@schema=D2A_ARF, @item=/D2A_ARF/ARF_330_1_L/PL02557]), 0) - Nz(GetDataValue(GetLastDayOfMonth(AddMonths([ReportingEndDate], -2 * [NumberOfMonthsInPeriod])), [FirmID], MakeStringArray('D2A,'+Nz([D2AReturnIdCategory],''), '|'), [@schema=D2A_ARF, @item=/D2A_ARF/ARF_330_1_L/PL02557]), 0))) &lt;= ([/D2A_ARF/ARF_330_1_L/PL02557] - Nz(GetDataValue(GetLastDayOfMonth(AddMonths([ReportingEndDate], -1 * [NumberOfMonthsInPeriod])), [FirmID], MakeStringArray('D2A,'+Nz([D2AReturnIdCategory],''), '|'), [@schema=D2A_ARF, @item=/D2A_ARF/ARF_330_1_L/PL02557]), 0))) and (([/D2A_ARF/ARF_330_1_L/PL02557] - Nz(GetDataValue(GetLastDayOfMonth(AddMonths([ReportingEndDate], -1 * [NumberOfMonthsInPeriod])), [FirmID], MakeStringArray('D2A,'+Nz([D2AReturnIdCategory],''), '|'), [@schema=D2A_ARF, @item=/D2A_ARF/ARF_330_1_L/PL02557]), 0)) &lt;= (1.3 * (Nz(GetDataValue(GetLastDayOfMonth(AddMonths([ReportingEndDate], -1 * [NumberOfMonthsInPeriod])), [FirmID], MakeStringArray('D2A,'+Nz([D2AReturnIdCategory],''), '|'), [@schema=D2A_ARF, @item=/D2A_ARF/ARF_330_1_L/PL02557]), 0) - Nz(GetDataValue(GetLastDayOfMonth(AddMonths([ReportingEndDate], -2 * [NumberOfMonthsInPeriod])), [FirmID], MakeStringArray('D2A,'+Nz([D2AReturnIdCategory],''), '|'), [@schema=D2A_ARF, @item=/D2A_ARF/ARF_330_1_L/PL02557]), 0)))))</t>
  </si>
  <si>
    <t>(Absolute(([/D2A_ARF/ARF_330_1_L/PL13090] - Nz(GetDataValue(GetLastDayOfMonth(AddMonths([ReportingEndDate], -1 * [NumberOfMonthsInPeriod])), [FirmID], MakeStringArray('D2A,'+Nz([D2AReturnIdCategory],''), '|'), [@schema=D2A_ARF, @item=/D2A_ARF/ARF_330_1_L/PL13090]), 0)) - (Nz(GetDataValue(GetLastDayOfMonth(AddMonths([ReportingEndDate], -1 * [NumberOfMonthsInPeriod])), [FirmID], MakeStringArray('D2A,'+Nz([D2AReturnIdCategory],''), '|'), [@schema=D2A_ARF, @item=/D2A_ARF/ARF_330_1_L/PL13090]), 0))) &lt; 250000) or (((0.7 * (Nz(GetDataValue(GetLastDayOfMonth(AddMonths([ReportingEndDate], -1 * [NumberOfMonthsInPeriod])), [FirmID], MakeStringArray('D2A,'+Nz([D2AReturnIdCategory],''), '|'), [@schema=D2A_ARF, @item=/D2A_ARF/ARF_330_1_L/PL13090]), 0))) &lt;= ([/D2A_ARF/ARF_330_1_L/PL13090] - Nz(GetDataValue(GetLastDayOfMonth(AddMonths([ReportingEndDate], -1 * [NumberOfMonthsInPeriod])), [FirmID], MakeStringArray('D2A,'+Nz([D2AReturnIdCategory],''), '|'), [@schema=D2A_ARF, @item=/D2A_ARF/ARF_330_1_L/PL13090]), 0))) and (([/D2A_ARF/ARF_330_1_L/PL13090] - Nz(GetDataValue(GetLastDayOfMonth(AddMonths([ReportingEndDate], -1 * [NumberOfMonthsInPeriod])), [FirmID], MakeStringArray('D2A,'+Nz([D2AReturnIdCategory],''), '|'), [@schema=D2A_ARF, @item=/D2A_ARF/ARF_330_1_L/PL13090]), 0)) &lt;= (1.3 * (Nz(GetDataValue(GetLastDayOfMonth(AddMonths([ReportingEndDate], -1 * [NumberOfMonthsInPeriod])), [FirmID], MakeStringArray('D2A,'+Nz([D2AReturnIdCategory],''), '|'), [@schema=D2A_ARF, @item=/D2A_ARF/ARF_330_1_L/PL13090]), 0)))))</t>
  </si>
  <si>
    <t>(Absolute(([/D2A_ARF/ARF_330_1_L/PL13090] - Nz(GetDataValue(GetLastDayOfMonth(AddMonths([ReportingEndDate], -1 * [NumberOfMonthsInPeriod])), [FirmID], MakeStringArray('D2A,'+Nz([D2AReturnIdCategory],''), '|'), [@schema=D2A_ARF, @item=/D2A_ARF/ARF_330_1_L/PL13090]), 0)) - (Nz(GetDataValue(GetLastDayOfMonth(AddMonths([ReportingEndDate], -1 * [NumberOfMonthsInPeriod])), [FirmID], MakeStringArray('D2A,'+Nz([D2AReturnIdCategory],''), '|'), [@schema=D2A_ARF, @item=/D2A_ARF/ARF_330_1_L/PL13090]), 0) - Nz(GetDataValue(GetLastDayOfMonth(AddMonths([ReportingEndDate], -2 * [NumberOfMonthsInPeriod])), [FirmID], MakeStringArray('D2A,'+Nz([D2AReturnIdCategory],''), '|'), [@schema=D2A_ARF, @item=/D2A_ARF/ARF_330_1_L/PL13090]), 0))) &lt; 250000) or (((0.7 * (Nz(GetDataValue(GetLastDayOfMonth(AddMonths([ReportingEndDate], -1 * [NumberOfMonthsInPeriod])), [FirmID], MakeStringArray('D2A,'+Nz([D2AReturnIdCategory],''), '|'), [@schema=D2A_ARF, @item=/D2A_ARF/ARF_330_1_L/PL13090]), 0) - Nz(GetDataValue(GetLastDayOfMonth(AddMonths([ReportingEndDate], -2 * [NumberOfMonthsInPeriod])), [FirmID], MakeStringArray('D2A,'+Nz([D2AReturnIdCategory],''), '|'), [@schema=D2A_ARF, @item=/D2A_ARF/ARF_330_1_L/PL13090]), 0))) &lt;= ([/D2A_ARF/ARF_330_1_L/PL13090] - Nz(GetDataValue(GetLastDayOfMonth(AddMonths([ReportingEndDate], -1 * [NumberOfMonthsInPeriod])), [FirmID], MakeStringArray('D2A,'+Nz([D2AReturnIdCategory],''), '|'), [@schema=D2A_ARF, @item=/D2A_ARF/ARF_330_1_L/PL13090]), 0))) and (([/D2A_ARF/ARF_330_1_L/PL13090] - Nz(GetDataValue(GetLastDayOfMonth(AddMonths([ReportingEndDate], -1 * [NumberOfMonthsInPeriod])), [FirmID], MakeStringArray('D2A,'+Nz([D2AReturnIdCategory],''), '|'), [@schema=D2A_ARF, @item=/D2A_ARF/ARF_330_1_L/PL13090]), 0)) &lt;= (1.3 * (Nz(GetDataValue(GetLastDayOfMonth(AddMonths([ReportingEndDate], -1 * [NumberOfMonthsInPeriod])), [FirmID], MakeStringArray('D2A,'+Nz([D2AReturnIdCategory],''), '|'), [@schema=D2A_ARF, @item=/D2A_ARF/ARF_330_1_L/PL13090]), 0) - Nz(GetDataValue(GetLastDayOfMonth(AddMonths([ReportingEndDate], -2 * [NumberOfMonthsInPeriod])), [FirmID], MakeStringArray('D2A,'+Nz([D2AReturnIdCategory],''), '|'), [@schema=D2A_ARF, @item=/D2A_ARF/ARF_330_1_L/PL13090]), 0)))))</t>
  </si>
  <si>
    <t>(Absolute([/D2A_ARF/ARF_330_1_L/PL02500] - (Nz(GetDataValue(GetLastDayOfMonth(AddMonths([ReportingEndDate], -1 * [NumberOfMonthsInPeriod])), [FirmID], MakeStringArray('D2A,'+Nz([D2AReturnIdCategory],''), '|'), [@schema=D2A_ARF, @item=/D2A_ARF/ARF_330_1_L/PL02500]), 0) - Nz(GetDataValue(GetLastDayOfMonth(AddMonths([ReportingEndDate], -2 * [NumberOfMonthsInPeriod])), [FirmID], MakeStringArray('D2A,'+Nz([D2AReturnIdCategory],''), '|'), [@schema=D2A_ARF, @item=/D2A_ARF/ARF_330_1_L/PL02500]), 0))) &lt; 250000) or (((0.7 * (Nz(GetDataValue(GetLastDayOfMonth(AddMonths([ReportingEndDate], -1 * [NumberOfMonthsInPeriod])), [FirmID], MakeStringArray('D2A,'+Nz([D2AReturnIdCategory],''), '|'), [@schema=D2A_ARF, @item=/D2A_ARF/ARF_330_1_L/PL02500]), 0) - Nz(GetDataValue(GetLastDayOfMonth(AddMonths([ReportingEndDate], -2 * [NumberOfMonthsInPeriod])), [FirmID], MakeStringArray('D2A,'+Nz([D2AReturnIdCategory],''), '|'), [@schema=D2A_ARF, @item=/D2A_ARF/ARF_330_1_L/PL02500]), 0))) &lt;= [/D2A_ARF/ARF_330_1_L/PL02500]) and ([/D2A_ARF/ARF_330_1_L/PL02500] &lt;= (1.3 * (Nz(GetDataValue(GetLastDayOfMonth(AddMonths([ReportingEndDate], -1 * [NumberOfMonthsInPeriod])), [FirmID], MakeStringArray('D2A,'+Nz([D2AReturnIdCategory],''), '|'), [@schema=D2A_ARF, @item=/D2A_ARF/ARF_330_1_L/PL02500]), 0) - Nz(GetDataValue(GetLastDayOfMonth(AddMonths([ReportingEndDate], -2 * [NumberOfMonthsInPeriod])), [FirmID], MakeStringArray('D2A,'+Nz([D2AReturnIdCategory],''), '|'), [@schema=D2A_ARF, @item=/D2A_ARF/ARF_330_1_L/PL02500]), 0)))))</t>
  </si>
  <si>
    <t>(
[ReportingEndDate] &gt; Date(2010, 11, 1)
)
and
(
(GetDataValue([@schema=D2A_DA, @item=/D2A_DA/D2A_ARF_DA/ARF_330_1_L]) = true and GetDataValue([@schema=D2A_DA, @item=/D2A_DA/D2A_ARF_DA/ARF_330_1_L_Deallocate]) = false)
)
and
(
not (
(
IsFirmInGroup([FirmID], 'BANK',[ReportingEndDate]) 
or
IsFirmInGroup([FirmID], 'SCCI',[ReportingEndDate]) 
)
 and [ReportingEndDate] &gt; Date(2010, 11, 1)
)
) and ( not([NormalizedPeriod] &gt;= 2   ) )  and ( not( IsNull(GetDataValue( [PreviousPeriodEndDate] ,[FirmID], MakeStringArray('D2A,'+Nz([D2AReturnIdCategory],''), '|'), [@schema=D2A_ARF, @item=/D2A_ARF/FirmID]) ) ) )</t>
  </si>
  <si>
    <t>(Absolute([/D2A_ARF/ARF_330_1_L/PL02501] - (Nz(GetDataValue(GetLastDayOfMonth(AddMonths([ReportingEndDate], -1 * [NumberOfMonthsInPeriod])), [FirmID], MakeStringArray('D2A,'+Nz([D2AReturnIdCategory],''), '|'), [@schema=D2A_ARF, @item=/D2A_ARF/ARF_330_1_L/PL02501]), 0) - Nz(GetDataValue(GetLastDayOfMonth(AddMonths([ReportingEndDate], -2 * [NumberOfMonthsInPeriod])), [FirmID], MakeStringArray('D2A,'+Nz([D2AReturnIdCategory],''), '|'), [@schema=D2A_ARF, @item=/D2A_ARF/ARF_330_1_L/PL02501]), 0))) &lt; 250000) or (((0.7 * (Nz(GetDataValue(GetLastDayOfMonth(AddMonths([ReportingEndDate], -1 * [NumberOfMonthsInPeriod])), [FirmID], MakeStringArray('D2A,'+Nz([D2AReturnIdCategory],''), '|'), [@schema=D2A_ARF, @item=/D2A_ARF/ARF_330_1_L/PL02501]), 0) - Nz(GetDataValue(GetLastDayOfMonth(AddMonths([ReportingEndDate], -2 * [NumberOfMonthsInPeriod])), [FirmID], MakeStringArray('D2A,'+Nz([D2AReturnIdCategory],''), '|'), [@schema=D2A_ARF, @item=/D2A_ARF/ARF_330_1_L/PL02501]), 0))) &lt;= [/D2A_ARF/ARF_330_1_L/PL02501]) and ([/D2A_ARF/ARF_330_1_L/PL02501] &lt;= (1.3 * (Nz(GetDataValue(GetLastDayOfMonth(AddMonths([ReportingEndDate], -1 * [NumberOfMonthsInPeriod])), [FirmID], MakeStringArray('D2A,'+Nz([D2AReturnIdCategory],''), '|'), [@schema=D2A_ARF, @item=/D2A_ARF/ARF_330_1_L/PL02501]), 0) - Nz(GetDataValue(GetLastDayOfMonth(AddMonths([ReportingEndDate], -2 * [NumberOfMonthsInPeriod])), [FirmID], MakeStringArray('D2A,'+Nz([D2AReturnIdCategory],''), '|'), [@schema=D2A_ARF, @item=/D2A_ARF/ARF_330_1_L/PL02501]), 0)))))</t>
  </si>
  <si>
    <t>(Absolute([/D2A_ARF/ARF_330_1_L/PL02502] - (Nz(GetDataValue(GetLastDayOfMonth(AddMonths([ReportingEndDate], -1 * [NumberOfMonthsInPeriod])), [FirmID], MakeStringArray('D2A,'+Nz([D2AReturnIdCategory],''), '|'), [@schema=D2A_ARF, @item=/D2A_ARF/ARF_330_1_L/PL02502]), 0) - Nz(GetDataValue(GetLastDayOfMonth(AddMonths([ReportingEndDate], -2 * [NumberOfMonthsInPeriod])), [FirmID], MakeStringArray('D2A,'+Nz([D2AReturnIdCategory],''), '|'), [@schema=D2A_ARF, @item=/D2A_ARF/ARF_330_1_L/PL02502]), 0))) &lt; 250000) or (((0.7 * (Nz(GetDataValue(GetLastDayOfMonth(AddMonths([ReportingEndDate], -1 * [NumberOfMonthsInPeriod])), [FirmID], MakeStringArray('D2A,'+Nz([D2AReturnIdCategory],''), '|'), [@schema=D2A_ARF, @item=/D2A_ARF/ARF_330_1_L/PL02502]), 0) - Nz(GetDataValue(GetLastDayOfMonth(AddMonths([ReportingEndDate], -2 * [NumberOfMonthsInPeriod])), [FirmID], MakeStringArray('D2A,'+Nz([D2AReturnIdCategory],''), '|'), [@schema=D2A_ARF, @item=/D2A_ARF/ARF_330_1_L/PL02502]), 0))) &lt;= [/D2A_ARF/ARF_330_1_L/PL02502]) and ([/D2A_ARF/ARF_330_1_L/PL02502] &lt;= (1.3 * (Nz(GetDataValue(GetLastDayOfMonth(AddMonths([ReportingEndDate], -1 * [NumberOfMonthsInPeriod])), [FirmID], MakeStringArray('D2A,'+Nz([D2AReturnIdCategory],''), '|'), [@schema=D2A_ARF, @item=/D2A_ARF/ARF_330_1_L/PL02502]), 0) - Nz(GetDataValue(GetLastDayOfMonth(AddMonths([ReportingEndDate], -2 * [NumberOfMonthsInPeriod])), [FirmID], MakeStringArray('D2A,'+Nz([D2AReturnIdCategory],''), '|'), [@schema=D2A_ARF, @item=/D2A_ARF/ARF_330_1_L/PL02502]), 0)))))</t>
  </si>
  <si>
    <t>(Absolute([/D2A_ARF/ARF_330_1_L/PL02504] - (Nz(GetDataValue(GetLastDayOfMonth(AddMonths([ReportingEndDate], -1 * [NumberOfMonthsInPeriod])), [FirmID], MakeStringArray('D2A,'+Nz([D2AReturnIdCategory],''), '|'), [@schema=D2A_ARF, @item=/D2A_ARF/ARF_330_1_L/PL02504]), 0) - Nz(GetDataValue(GetLastDayOfMonth(AddMonths([ReportingEndDate], -2 * [NumberOfMonthsInPeriod])), [FirmID], MakeStringArray('D2A,'+Nz([D2AReturnIdCategory],''), '|'), [@schema=D2A_ARF, @item=/D2A_ARF/ARF_330_1_L/PL02504]), 0))) &lt; 250000) or (((0.7 * (Nz(GetDataValue(GetLastDayOfMonth(AddMonths([ReportingEndDate], -1 * [NumberOfMonthsInPeriod])), [FirmID], MakeStringArray('D2A,'+Nz([D2AReturnIdCategory],''), '|'), [@schema=D2A_ARF, @item=/D2A_ARF/ARF_330_1_L/PL02504]), 0) - Nz(GetDataValue(GetLastDayOfMonth(AddMonths([ReportingEndDate], -2 * [NumberOfMonthsInPeriod])), [FirmID], MakeStringArray('D2A,'+Nz([D2AReturnIdCategory],''), '|'), [@schema=D2A_ARF, @item=/D2A_ARF/ARF_330_1_L/PL02504]), 0))) &lt;= [/D2A_ARF/ARF_330_1_L/PL02504]) and ([/D2A_ARF/ARF_330_1_L/PL02504] &lt;= (1.3 * (Nz(GetDataValue(GetLastDayOfMonth(AddMonths([ReportingEndDate], -1 * [NumberOfMonthsInPeriod])), [FirmID], MakeStringArray('D2A,'+Nz([D2AReturnIdCategory],''), '|'), [@schema=D2A_ARF, @item=/D2A_ARF/ARF_330_1_L/PL02504]), 0) - Nz(GetDataValue(GetLastDayOfMonth(AddMonths([ReportingEndDate], -2 * [NumberOfMonthsInPeriod])), [FirmID], MakeStringArray('D2A,'+Nz([D2AReturnIdCategory],''), '|'), [@schema=D2A_ARF, @item=/D2A_ARF/ARF_330_1_L/PL02504]), 0)))))</t>
  </si>
  <si>
    <t>(Absolute([/D2A_ARF/ARF_330_1_L/PL02505] - (Nz(GetDataValue(GetLastDayOfMonth(AddMonths([ReportingEndDate], -1 * [NumberOfMonthsInPeriod])), [FirmID], MakeStringArray('D2A,'+Nz([D2AReturnIdCategory],''), '|'), [@schema=D2A_ARF, @item=/D2A_ARF/ARF_330_1_L/PL02505]), 0) - Nz(GetDataValue(GetLastDayOfMonth(AddMonths([ReportingEndDate], -2 * [NumberOfMonthsInPeriod])), [FirmID], MakeStringArray('D2A,'+Nz([D2AReturnIdCategory],''), '|'), [@schema=D2A_ARF, @item=/D2A_ARF/ARF_330_1_L/PL02505]), 0))) &lt; 250000) or (((0.7 * (Nz(GetDataValue(GetLastDayOfMonth(AddMonths([ReportingEndDate], -1 * [NumberOfMonthsInPeriod])), [FirmID], MakeStringArray('D2A,'+Nz([D2AReturnIdCategory],''), '|'), [@schema=D2A_ARF, @item=/D2A_ARF/ARF_330_1_L/PL02505]), 0) - Nz(GetDataValue(GetLastDayOfMonth(AddMonths([ReportingEndDate], -2 * [NumberOfMonthsInPeriod])), [FirmID], MakeStringArray('D2A,'+Nz([D2AReturnIdCategory],''), '|'), [@schema=D2A_ARF, @item=/D2A_ARF/ARF_330_1_L/PL02505]), 0))) &lt;= [/D2A_ARF/ARF_330_1_L/PL02505]) and ([/D2A_ARF/ARF_330_1_L/PL02505] &lt;= (1.3 * (Nz(GetDataValue(GetLastDayOfMonth(AddMonths([ReportingEndDate], -1 * [NumberOfMonthsInPeriod])), [FirmID], MakeStringArray('D2A,'+Nz([D2AReturnIdCategory],''), '|'), [@schema=D2A_ARF, @item=/D2A_ARF/ARF_330_1_L/PL02505]), 0) - Nz(GetDataValue(GetLastDayOfMonth(AddMonths([ReportingEndDate], -2 * [NumberOfMonthsInPeriod])), [FirmID], MakeStringArray('D2A,'+Nz([D2AReturnIdCategory],''), '|'), [@schema=D2A_ARF, @item=/D2A_ARF/ARF_330_1_L/PL02505]), 0)))))</t>
  </si>
  <si>
    <t>(Absolute([/D2A_ARF/ARF_330_1_L/PL02506] - (Nz(GetDataValue(GetLastDayOfMonth(AddMonths([ReportingEndDate], -1 * [NumberOfMonthsInPeriod])), [FirmID], MakeStringArray('D2A,'+Nz([D2AReturnIdCategory],''), '|'), [@schema=D2A_ARF, @item=/D2A_ARF/ARF_330_1_L/PL02506]), 0) - Nz(GetDataValue(GetLastDayOfMonth(AddMonths([ReportingEndDate], -2 * [NumberOfMonthsInPeriod])), [FirmID], MakeStringArray('D2A,'+Nz([D2AReturnIdCategory],''), '|'), [@schema=D2A_ARF, @item=/D2A_ARF/ARF_330_1_L/PL02506]), 0))) &lt; 250000) or (((0.7 * (Nz(GetDataValue(GetLastDayOfMonth(AddMonths([ReportingEndDate], -1 * [NumberOfMonthsInPeriod])), [FirmID], MakeStringArray('D2A,'+Nz([D2AReturnIdCategory],''), '|'), [@schema=D2A_ARF, @item=/D2A_ARF/ARF_330_1_L/PL02506]), 0) - Nz(GetDataValue(GetLastDayOfMonth(AddMonths([ReportingEndDate], -2 * [NumberOfMonthsInPeriod])), [FirmID], MakeStringArray('D2A,'+Nz([D2AReturnIdCategory],''), '|'), [@schema=D2A_ARF, @item=/D2A_ARF/ARF_330_1_L/PL02506]), 0))) &lt;= [/D2A_ARF/ARF_330_1_L/PL02506]) and ([/D2A_ARF/ARF_330_1_L/PL02506] &lt;= (1.3 * (Nz(GetDataValue(GetLastDayOfMonth(AddMonths([ReportingEndDate], -1 * [NumberOfMonthsInPeriod])), [FirmID], MakeStringArray('D2A,'+Nz([D2AReturnIdCategory],''), '|'), [@schema=D2A_ARF, @item=/D2A_ARF/ARF_330_1_L/PL02506]), 0) - Nz(GetDataValue(GetLastDayOfMonth(AddMonths([ReportingEndDate], -2 * [NumberOfMonthsInPeriod])), [FirmID], MakeStringArray('D2A,'+Nz([D2AReturnIdCategory],''), '|'), [@schema=D2A_ARF, @item=/D2A_ARF/ARF_330_1_L/PL02506]), 0)))))</t>
  </si>
  <si>
    <t>(Absolute([/D2A_ARF/ARF_330_1_L/PL02507] - (Nz(GetDataValue(GetLastDayOfMonth(AddMonths([ReportingEndDate], -1 * [NumberOfMonthsInPeriod])), [FirmID], MakeStringArray('D2A,'+Nz([D2AReturnIdCategory],''), '|'), [@schema=D2A_ARF, @item=/D2A_ARF/ARF_330_1_L/PL02507]), 0) - Nz(GetDataValue(GetLastDayOfMonth(AddMonths([ReportingEndDate], -2 * [NumberOfMonthsInPeriod])), [FirmID], MakeStringArray('D2A,'+Nz([D2AReturnIdCategory],''), '|'), [@schema=D2A_ARF, @item=/D2A_ARF/ARF_330_1_L/PL02507]), 0))) &lt; 250000) or (((0.7 * (Nz(GetDataValue(GetLastDayOfMonth(AddMonths([ReportingEndDate], -1 * [NumberOfMonthsInPeriod])), [FirmID], MakeStringArray('D2A,'+Nz([D2AReturnIdCategory],''), '|'), [@schema=D2A_ARF, @item=/D2A_ARF/ARF_330_1_L/PL02507]), 0) - Nz(GetDataValue(GetLastDayOfMonth(AddMonths([ReportingEndDate], -2 * [NumberOfMonthsInPeriod])), [FirmID], MakeStringArray('D2A,'+Nz([D2AReturnIdCategory],''), '|'), [@schema=D2A_ARF, @item=/D2A_ARF/ARF_330_1_L/PL02507]), 0))) &lt;= [/D2A_ARF/ARF_330_1_L/PL02507]) and ([/D2A_ARF/ARF_330_1_L/PL02507] &lt;= (1.3 * (Nz(GetDataValue(GetLastDayOfMonth(AddMonths([ReportingEndDate], -1 * [NumberOfMonthsInPeriod])), [FirmID], MakeStringArray('D2A,'+Nz([D2AReturnIdCategory],''), '|'), [@schema=D2A_ARF, @item=/D2A_ARF/ARF_330_1_L/PL02507]), 0) - Nz(GetDataValue(GetLastDayOfMonth(AddMonths([ReportingEndDate], -2 * [NumberOfMonthsInPeriod])), [FirmID], MakeStringArray('D2A,'+Nz([D2AReturnIdCategory],''), '|'), [@schema=D2A_ARF, @item=/D2A_ARF/ARF_330_1_L/PL02507]), 0)))))</t>
  </si>
  <si>
    <t>(Absolute([/D2A_ARF/ARF_330_1_L/PL02508] - (Nz(GetDataValue(GetLastDayOfMonth(AddMonths([ReportingEndDate], -1 * [NumberOfMonthsInPeriod])), [FirmID], MakeStringArray('D2A,'+Nz([D2AReturnIdCategory],''), '|'), [@schema=D2A_ARF, @item=/D2A_ARF/ARF_330_1_L/PL02508]), 0) - Nz(GetDataValue(GetLastDayOfMonth(AddMonths([ReportingEndDate], -2 * [NumberOfMonthsInPeriod])), [FirmID], MakeStringArray('D2A,'+Nz([D2AReturnIdCategory],''), '|'), [@schema=D2A_ARF, @item=/D2A_ARF/ARF_330_1_L/PL02508]), 0))) &lt; 250000) or (((0.7 * (Nz(GetDataValue(GetLastDayOfMonth(AddMonths([ReportingEndDate], -1 * [NumberOfMonthsInPeriod])), [FirmID], MakeStringArray('D2A,'+Nz([D2AReturnIdCategory],''), '|'), [@schema=D2A_ARF, @item=/D2A_ARF/ARF_330_1_L/PL02508]), 0) - Nz(GetDataValue(GetLastDayOfMonth(AddMonths([ReportingEndDate], -2 * [NumberOfMonthsInPeriod])), [FirmID], MakeStringArray('D2A,'+Nz([D2AReturnIdCategory],''), '|'), [@schema=D2A_ARF, @item=/D2A_ARF/ARF_330_1_L/PL02508]), 0))) &lt;= [/D2A_ARF/ARF_330_1_L/PL02508]) and ([/D2A_ARF/ARF_330_1_L/PL02508] &lt;= (1.3 * (Nz(GetDataValue(GetLastDayOfMonth(AddMonths([ReportingEndDate], -1 * [NumberOfMonthsInPeriod])), [FirmID], MakeStringArray('D2A,'+Nz([D2AReturnIdCategory],''), '|'), [@schema=D2A_ARF, @item=/D2A_ARF/ARF_330_1_L/PL02508]), 0) - Nz(GetDataValue(GetLastDayOfMonth(AddMonths([ReportingEndDate], -2 * [NumberOfMonthsInPeriod])), [FirmID], MakeStringArray('D2A,'+Nz([D2AReturnIdCategory],''), '|'), [@schema=D2A_ARF, @item=/D2A_ARF/ARF_330_1_L/PL02508]), 0)))))</t>
  </si>
  <si>
    <t>(Absolute([/D2A_ARF/ARF_330_1_L/PL02509] - (Nz(GetDataValue(GetLastDayOfMonth(AddMonths([ReportingEndDate], -1 * [NumberOfMonthsInPeriod])), [FirmID], MakeStringArray('D2A,'+Nz([D2AReturnIdCategory],''), '|'), [@schema=D2A_ARF, @item=/D2A_ARF/ARF_330_1_L/PL02509]), 0) - Nz(GetDataValue(GetLastDayOfMonth(AddMonths([ReportingEndDate], -2 * [NumberOfMonthsInPeriod])), [FirmID], MakeStringArray('D2A,'+Nz([D2AReturnIdCategory],''), '|'), [@schema=D2A_ARF, @item=/D2A_ARF/ARF_330_1_L/PL02509]), 0))) &lt; 250000) or (((0.7 * (Nz(GetDataValue(GetLastDayOfMonth(AddMonths([ReportingEndDate], -1 * [NumberOfMonthsInPeriod])), [FirmID], MakeStringArray('D2A,'+Nz([D2AReturnIdCategory],''), '|'), [@schema=D2A_ARF, @item=/D2A_ARF/ARF_330_1_L/PL02509]), 0) - Nz(GetDataValue(GetLastDayOfMonth(AddMonths([ReportingEndDate], -2 * [NumberOfMonthsInPeriod])), [FirmID], MakeStringArray('D2A,'+Nz([D2AReturnIdCategory],''), '|'), [@schema=D2A_ARF, @item=/D2A_ARF/ARF_330_1_L/PL02509]), 0))) &lt;= [/D2A_ARF/ARF_330_1_L/PL02509]) and ([/D2A_ARF/ARF_330_1_L/PL02509] &lt;= (1.3 * (Nz(GetDataValue(GetLastDayOfMonth(AddMonths([ReportingEndDate], -1 * [NumberOfMonthsInPeriod])), [FirmID], MakeStringArray('D2A,'+Nz([D2AReturnIdCategory],''), '|'), [@schema=D2A_ARF, @item=/D2A_ARF/ARF_330_1_L/PL02509]), 0) - Nz(GetDataValue(GetLastDayOfMonth(AddMonths([ReportingEndDate], -2 * [NumberOfMonthsInPeriod])), [FirmID], MakeStringArray('D2A,'+Nz([D2AReturnIdCategory],''), '|'), [@schema=D2A_ARF, @item=/D2A_ARF/ARF_330_1_L/PL02509]), 0)))))</t>
  </si>
  <si>
    <t>(Absolute([/D2A_ARF/ARF_330_1_L/PL02510] - (Nz(GetDataValue(GetLastDayOfMonth(AddMonths([ReportingEndDate], -1 * [NumberOfMonthsInPeriod])), [FirmID], MakeStringArray('D2A,'+Nz([D2AReturnIdCategory],''), '|'), [@schema=D2A_ARF, @item=/D2A_ARF/ARF_330_1_L/PL02510]), 0) - Nz(GetDataValue(GetLastDayOfMonth(AddMonths([ReportingEndDate], -2 * [NumberOfMonthsInPeriod])), [FirmID], MakeStringArray('D2A,'+Nz([D2AReturnIdCategory],''), '|'), [@schema=D2A_ARF, @item=/D2A_ARF/ARF_330_1_L/PL02510]), 0))) &lt; 250000) or (((0.7 * (Nz(GetDataValue(GetLastDayOfMonth(AddMonths([ReportingEndDate], -1 * [NumberOfMonthsInPeriod])), [FirmID], MakeStringArray('D2A,'+Nz([D2AReturnIdCategory],''), '|'), [@schema=D2A_ARF, @item=/D2A_ARF/ARF_330_1_L/PL02510]), 0) - Nz(GetDataValue(GetLastDayOfMonth(AddMonths([ReportingEndDate], -2 * [NumberOfMonthsInPeriod])), [FirmID], MakeStringArray('D2A,'+Nz([D2AReturnIdCategory],''), '|'), [@schema=D2A_ARF, @item=/D2A_ARF/ARF_330_1_L/PL02510]), 0))) &lt;= [/D2A_ARF/ARF_330_1_L/PL02510]) and ([/D2A_ARF/ARF_330_1_L/PL02510] &lt;= (1.3 * (Nz(GetDataValue(GetLastDayOfMonth(AddMonths([ReportingEndDate], -1 * [NumberOfMonthsInPeriod])), [FirmID], MakeStringArray('D2A,'+Nz([D2AReturnIdCategory],''), '|'), [@schema=D2A_ARF, @item=/D2A_ARF/ARF_330_1_L/PL02510]), 0) - Nz(GetDataValue(GetLastDayOfMonth(AddMonths([ReportingEndDate], -2 * [NumberOfMonthsInPeriod])), [FirmID], MakeStringArray('D2A,'+Nz([D2AReturnIdCategory],''), '|'), [@schema=D2A_ARF, @item=/D2A_ARF/ARF_330_1_L/PL02510]), 0)))))</t>
  </si>
  <si>
    <t>ARF_330_1 VAL PL02511 MOV 1</t>
  </si>
  <si>
    <t>(Absolute([PL02511] - (Nz(GetDataValue(GetLastDayOfMonth(AddMonths([ReportingEndDate], -1 * [NumberOfMonthsInPeriod])), [FirmID], MakeStringArray('D2A,'+Nz([D2AReturnIdCategory],''), '|'), [@schema=D2A_ARF, @item=/D2A_ARF/ARF_330_1_L/PL02511]), 0) - Nz(GetDataValue(GetLastDayOfMonth(AddMonths([ReportingEndDate], -2 * [NumberOfMonthsInPeriod])), [FirmID], MakeStringArray('D2A,'+Nz([D2AReturnIdCategory],''), '|'), [@schema=D2A_ARF, @item=/D2A_ARF/ARF_330_1_L/PL02511]), 0))) &lt; 250000) or (((0.7 * (Nz(GetDataValue(GetLastDayOfMonth(AddMonths([ReportingEndDate], -1 * [NumberOfMonthsInPeriod])), [FirmID], MakeStringArray('D2A,'+Nz([D2AReturnIdCategory],''), '|'), [@schema=D2A_ARF, @item=/D2A_ARF/ARF_330_1_L/PL02511]), 0) - Nz(GetDataValue(GetLastDayOfMonth(AddMonths([ReportingEndDate], -2 * [NumberOfMonthsInPeriod])), [FirmID], MakeStringArray('D2A,'+Nz([D2AReturnIdCategory],''), '|'), [@schema=D2A_ARF, @item=/D2A_ARF/ARF_330_1_L/PL02511]), 0))) &lt;= [PL02511]) and ([PL02511] &lt;= (1.3 * (Nz(GetDataValue(GetLastDayOfMonth(AddMonths([ReportingEndDate], -1 * [NumberOfMonthsInPeriod])), [FirmID], MakeStringArray('D2A,'+Nz([D2AReturnIdCategory],''), '|'), [@schema=D2A_ARF, @item=/D2A_ARF/ARF_330_1_L/PL02511]), 0) - Nz(GetDataValue(GetLastDayOfMonth(AddMonths([ReportingEndDate], -2 * [NumberOfMonthsInPeriod])), [FirmID], MakeStringArray('D2A,'+Nz([D2AReturnIdCategory],''), '|'), [@schema=D2A_ARF, @item=/D2A_ARF/ARF_330_1_L/PL02511]), 0)))))</t>
  </si>
  <si>
    <t>(Absolute([/D2A_ARF/ARF_330_1_L/PL02512] - (Nz(GetDataValue(GetLastDayOfMonth(AddMonths([ReportingEndDate], -1 * [NumberOfMonthsInPeriod])), [FirmID], MakeStringArray('D2A,'+Nz([D2AReturnIdCategory],''), '|'), [@schema=D2A_ARF, @item=/D2A_ARF/ARF_330_1_L/PL02512]), 0) - Nz(GetDataValue(GetLastDayOfMonth(AddMonths([ReportingEndDate], -2 * [NumberOfMonthsInPeriod])), [FirmID], MakeStringArray('D2A,'+Nz([D2AReturnIdCategory],''), '|'), [@schema=D2A_ARF, @item=/D2A_ARF/ARF_330_1_L/PL02512]), 0))) &lt; 250000) or (((0.7 * (Nz(GetDataValue(GetLastDayOfMonth(AddMonths([ReportingEndDate], -1 * [NumberOfMonthsInPeriod])), [FirmID], MakeStringArray('D2A,'+Nz([D2AReturnIdCategory],''), '|'), [@schema=D2A_ARF, @item=/D2A_ARF/ARF_330_1_L/PL02512]), 0) - Nz(GetDataValue(GetLastDayOfMonth(AddMonths([ReportingEndDate], -2 * [NumberOfMonthsInPeriod])), [FirmID], MakeStringArray('D2A,'+Nz([D2AReturnIdCategory],''), '|'), [@schema=D2A_ARF, @item=/D2A_ARF/ARF_330_1_L/PL02512]), 0))) &lt;= [/D2A_ARF/ARF_330_1_L/PL02512]) and ([/D2A_ARF/ARF_330_1_L/PL02512] &lt;= (1.3 * (Nz(GetDataValue(GetLastDayOfMonth(AddMonths([ReportingEndDate], -1 * [NumberOfMonthsInPeriod])), [FirmID], MakeStringArray('D2A,'+Nz([D2AReturnIdCategory],''), '|'), [@schema=D2A_ARF, @item=/D2A_ARF/ARF_330_1_L/PL02512]), 0) - Nz(GetDataValue(GetLastDayOfMonth(AddMonths([ReportingEndDate], -2 * [NumberOfMonthsInPeriod])), [FirmID], MakeStringArray('D2A,'+Nz([D2AReturnIdCategory],''), '|'), [@schema=D2A_ARF, @item=/D2A_ARF/ARF_330_1_L/PL02512]), 0)))))</t>
  </si>
  <si>
    <t>(Absolute([/D2A_ARF/ARF_330_1_L/PL02513] - (Nz(GetDataValue(GetLastDayOfMonth(AddMonths([ReportingEndDate], -1 * [NumberOfMonthsInPeriod])), [FirmID], MakeStringArray('D2A,'+Nz([D2AReturnIdCategory],''), '|'), [@schema=D2A_ARF, @item=/D2A_ARF/ARF_330_1_L/PL02513]), 0) - Nz(GetDataValue(GetLastDayOfMonth(AddMonths([ReportingEndDate], -2 * [NumberOfMonthsInPeriod])), [FirmID], MakeStringArray('D2A,'+Nz([D2AReturnIdCategory],''), '|'), [@schema=D2A_ARF, @item=/D2A_ARF/ARF_330_1_L/PL02513]), 0))) &lt; 250000) or (((0.7 * (Nz(GetDataValue(GetLastDayOfMonth(AddMonths([ReportingEndDate], -1 * [NumberOfMonthsInPeriod])), [FirmID], MakeStringArray('D2A,'+Nz([D2AReturnIdCategory],''), '|'), [@schema=D2A_ARF, @item=/D2A_ARF/ARF_330_1_L/PL02513]), 0) - Nz(GetDataValue(GetLastDayOfMonth(AddMonths([ReportingEndDate], -2 * [NumberOfMonthsInPeriod])), [FirmID], MakeStringArray('D2A,'+Nz([D2AReturnIdCategory],''), '|'), [@schema=D2A_ARF, @item=/D2A_ARF/ARF_330_1_L/PL02513]), 0))) &lt;= [/D2A_ARF/ARF_330_1_L/PL02513]) and ([/D2A_ARF/ARF_330_1_L/PL02513] &lt;= (1.3 * (Nz(GetDataValue(GetLastDayOfMonth(AddMonths([ReportingEndDate], -1 * [NumberOfMonthsInPeriod])), [FirmID], MakeStringArray('D2A,'+Nz([D2AReturnIdCategory],''), '|'), [@schema=D2A_ARF, @item=/D2A_ARF/ARF_330_1_L/PL02513]), 0) - Nz(GetDataValue(GetLastDayOfMonth(AddMonths([ReportingEndDate], -2 * [NumberOfMonthsInPeriod])), [FirmID], MakeStringArray('D2A,'+Nz([D2AReturnIdCategory],''), '|'), [@schema=D2A_ARF, @item=/D2A_ARF/ARF_330_1_L/PL02513]), 0)))))</t>
  </si>
  <si>
    <t>(Absolute([/D2A_ARF/ARF_330_1_L/PL02514] - (Nz(GetDataValue(GetLastDayOfMonth(AddMonths([ReportingEndDate], -1 * [NumberOfMonthsInPeriod])), [FirmID], MakeStringArray('D2A,'+Nz([D2AReturnIdCategory],''), '|'), [@schema=D2A_ARF, @item=/D2A_ARF/ARF_330_1_L/PL02514]), 0) - Nz(GetDataValue(GetLastDayOfMonth(AddMonths([ReportingEndDate], -2 * [NumberOfMonthsInPeriod])), [FirmID], MakeStringArray('D2A,'+Nz([D2AReturnIdCategory],''), '|'), [@schema=D2A_ARF, @item=/D2A_ARF/ARF_330_1_L/PL02514]), 0))) &lt; 250000) or (((0.7 * (Nz(GetDataValue(GetLastDayOfMonth(AddMonths([ReportingEndDate], -1 * [NumberOfMonthsInPeriod])), [FirmID], MakeStringArray('D2A,'+Nz([D2AReturnIdCategory],''), '|'), [@schema=D2A_ARF, @item=/D2A_ARF/ARF_330_1_L/PL02514]), 0) - Nz(GetDataValue(GetLastDayOfMonth(AddMonths([ReportingEndDate], -2 * [NumberOfMonthsInPeriod])), [FirmID], MakeStringArray('D2A,'+Nz([D2AReturnIdCategory],''), '|'), [@schema=D2A_ARF, @item=/D2A_ARF/ARF_330_1_L/PL02514]), 0))) &lt;= [/D2A_ARF/ARF_330_1_L/PL02514]) and ([/D2A_ARF/ARF_330_1_L/PL02514] &lt;= (1.3 * (Nz(GetDataValue(GetLastDayOfMonth(AddMonths([ReportingEndDate], -1 * [NumberOfMonthsInPeriod])), [FirmID], MakeStringArray('D2A,'+Nz([D2AReturnIdCategory],''), '|'), [@schema=D2A_ARF, @item=/D2A_ARF/ARF_330_1_L/PL02514]), 0) - Nz(GetDataValue(GetLastDayOfMonth(AddMonths([ReportingEndDate], -2 * [NumberOfMonthsInPeriod])), [FirmID], MakeStringArray('D2A,'+Nz([D2AReturnIdCategory],''), '|'), [@schema=D2A_ARF, @item=/D2A_ARF/ARF_330_1_L/PL02514]), 0)))))</t>
  </si>
  <si>
    <t>(Absolute([/D2A_ARF/ARF_330_1_L/PL02549] - (Nz(GetDataValue(GetLastDayOfMonth(AddMonths([ReportingEndDate], -1 * [NumberOfMonthsInPeriod])), [FirmID], MakeStringArray('D2A,'+Nz([D2AReturnIdCategory],''), '|'), [@schema=D2A_ARF, @item=/D2A_ARF/ARF_330_1_L/PL02549]), 0) - Nz(GetDataValue(GetLastDayOfMonth(AddMonths([ReportingEndDate], -2 * [NumberOfMonthsInPeriod])), [FirmID], MakeStringArray('D2A,'+Nz([D2AReturnIdCategory],''), '|'), [@schema=D2A_ARF, @item=/D2A_ARF/ARF_330_1_L/PL02549]), 0))) &lt; 250000) or (((0.7 * (Nz(GetDataValue(GetLastDayOfMonth(AddMonths([ReportingEndDate], -1 * [NumberOfMonthsInPeriod])), [FirmID], MakeStringArray('D2A,'+Nz([D2AReturnIdCategory],''), '|'), [@schema=D2A_ARF, @item=/D2A_ARF/ARF_330_1_L/PL02549]), 0) - Nz(GetDataValue(GetLastDayOfMonth(AddMonths([ReportingEndDate], -2 * [NumberOfMonthsInPeriod])), [FirmID], MakeStringArray('D2A,'+Nz([D2AReturnIdCategory],''), '|'), [@schema=D2A_ARF, @item=/D2A_ARF/ARF_330_1_L/PL02549]), 0))) &lt;= [/D2A_ARF/ARF_330_1_L/PL02549]) and ([/D2A_ARF/ARF_330_1_L/PL02549] &lt;= (1.3 * (Nz(GetDataValue(GetLastDayOfMonth(AddMonths([ReportingEndDate], -1 * [NumberOfMonthsInPeriod])), [FirmID], MakeStringArray('D2A,'+Nz([D2AReturnIdCategory],''), '|'), [@schema=D2A_ARF, @item=/D2A_ARF/ARF_330_1_L/PL02549]), 0) - Nz(GetDataValue(GetLastDayOfMonth(AddMonths([ReportingEndDate], -2 * [NumberOfMonthsInPeriod])), [FirmID], MakeStringArray('D2A,'+Nz([D2AReturnIdCategory],''), '|'), [@schema=D2A_ARF, @item=/D2A_ARF/ARF_330_1_L/PL02549]), 0)))))</t>
  </si>
  <si>
    <t>(Absolute([/D2A_ARF/ARF_330_1_L/PL02550] - (Nz(GetDataValue(GetLastDayOfMonth(AddMonths([ReportingEndDate], -1 * [NumberOfMonthsInPeriod])), [FirmID], MakeStringArray('D2A,'+Nz([D2AReturnIdCategory],''), '|'), [@schema=D2A_ARF, @item=/D2A_ARF/ARF_330_1_L/PL02550]), 0) - Nz(GetDataValue(GetLastDayOfMonth(AddMonths([ReportingEndDate], -2 * [NumberOfMonthsInPeriod])), [FirmID], MakeStringArray('D2A,'+Nz([D2AReturnIdCategory],''), '|'), [@schema=D2A_ARF, @item=/D2A_ARF/ARF_330_1_L/PL02550]), 0))) &lt; 250000) or (((0.7 * (Nz(GetDataValue(GetLastDayOfMonth(AddMonths([ReportingEndDate], -1 * [NumberOfMonthsInPeriod])), [FirmID], MakeStringArray('D2A,'+Nz([D2AReturnIdCategory],''), '|'), [@schema=D2A_ARF, @item=/D2A_ARF/ARF_330_1_L/PL02550]), 0) - Nz(GetDataValue(GetLastDayOfMonth(AddMonths([ReportingEndDate], -2 * [NumberOfMonthsInPeriod])), [FirmID], MakeStringArray('D2A,'+Nz([D2AReturnIdCategory],''), '|'), [@schema=D2A_ARF, @item=/D2A_ARF/ARF_330_1_L/PL02550]), 0))) &lt;= [/D2A_ARF/ARF_330_1_L/PL02550]) and ([/D2A_ARF/ARF_330_1_L/PL02550] &lt;= (1.3 * (Nz(GetDataValue(GetLastDayOfMonth(AddMonths([ReportingEndDate], -1 * [NumberOfMonthsInPeriod])), [FirmID], MakeStringArray('D2A,'+Nz([D2AReturnIdCategory],''), '|'), [@schema=D2A_ARF, @item=/D2A_ARF/ARF_330_1_L/PL02550]), 0) - Nz(GetDataValue(GetLastDayOfMonth(AddMonths([ReportingEndDate], -2 * [NumberOfMonthsInPeriod])), [FirmID], MakeStringArray('D2A,'+Nz([D2AReturnIdCategory],''), '|'), [@schema=D2A_ARF, @item=/D2A_ARF/ARF_330_1_L/PL02550]), 0)))))</t>
  </si>
  <si>
    <t>ARF_330_1_L VAL PL02551 MOV 1_1</t>
  </si>
  <si>
    <t>(Absolute([/D2A_ARF/ARF_330_1_L/PL02551] - Nz(GetDataValue(GetLastDayOfMonth(AddMonths([ReportingEndDate], -1 * [NumberOfMonthsInPeriod])), [FirmID], MakeStringArray('D2A,'+Nz([D2AReturnIdCategory],''), '|'), [@schema=D2A_ARF, @item=/D2A_ARF/ARF_330_1_L/PL02551]), 0)) &lt; 200000000) or ((Absolute([/D2A_ARF/ARF_330_1_L/PL02551] - Nz(GetDataValue(GetLastDayOfMonth(AddMonths([ReportingEndDate], -1 * [NumberOfMonthsInPeriod])), [FirmID], MakeStringArray('D2A,'+Nz([D2AReturnIdCategory],''), '|'), [@schema=D2A_ARF, @item=/D2A_ARF/ARF_330_1_L/PL02551]), 0)) &lt; 5000000000) and (Absolute([/D2A_ARF/ARF_330_1_L/PL02551] - Nz(GetDataValue(GetLastDayOfMonth(AddMonths([ReportingEndDate], -1 * [NumberOfMonthsInPeriod])), [FirmID], MakeStringArray('D2A,'+Nz([D2AReturnIdCategory],''), '|'), [@schema=D2A_ARF, @item=/D2A_ARF/ARF_330_1_L/PL02551]), 0)) &lt; 2.5 * MedianAbsoluteDeviation(MakeNumberArray(Nz(GetDataValue(GetLastDayOfMonth(AddMonths([ReportingEndDate], -1 * [NumberOfMonthsInPeriod])), [FirmID], MakeStringArray('D2A,'+Nz([D2AReturnIdCategory],''), '|'), [@schema=D2A_ARF, @item=/D2A_ARF/ARF_330_1_L/PL02551]), 0) , Nz(GetDataValue(GetLastDayOfMonth(AddMonths([ReportingEndDate], -2 * [NumberOfMonthsInPeriod])), [FirmID], MakeStringArray('D2A,'+Nz([D2AReturnIdCategory],''), '|'), [@schema=D2A_ARF, @item=/D2A_ARF/ARF_330_1_L/PL02551]), 0) , Nz(GetDataValue(GetLastDayOfMonth(AddMonths([ReportingEndDate], -3 * [NumberOfMonthsInPeriod])), [FirmID], MakeStringArray('D2A,'+Nz([D2AReturnIdCategory],''), '|'), [@schema=D2A_ARF, @item=/D2A_ARF/ARF_330_1_L/PL02551]), 0) , Nz(GetDataValue(GetLastDayOfMonth(AddMonths([ReportingEndDate], -4 * [NumberOfMonthsInPeriod])), [FirmID], MakeStringArray('D2A,'+Nz([D2AReturnIdCategory],''), '|'), [@schema=D2A_ARF, @item=/D2A_ARF/ARF_330_1_L/PL02551]), 0) , Nz(GetDataValue(GetLastDayOfMonth(AddMonths([ReportingEndDate], -5 * [NumberOfMonthsInPeriod])), [FirmID], MakeStringArray('D2A,'+Nz([D2AReturnIdCategory],''), '|'), [@schema=D2A_ARF, @item=/D2A_ARF/ARF_330_1_L/PL02551]), 0) , Nz(GetDataValue(GetLastDayOfMonth(AddMonths([ReportingEndDate], -6 * [NumberOfMonthsInPeriod])), [FirmID], MakeStringArray('D2A,'+Nz([D2AReturnIdCategory],''), '|'), [@schema=D2A_ARF, @item=/D2A_ARF/ARF_330_1_L/PL02551]), 0) , Nz(GetDataValue(GetLastDayOfMonth(AddMonths([ReportingEndDate], -7 * [NumberOfMonthsInPeriod])), [FirmID], MakeStringArray('D2A,'+Nz([D2AReturnIdCategory],''), '|'), [@schema=D2A_ARF, @item=/D2A_ARF/ARF_330_1_L/PL02551]), 0) , Nz(GetDataValue(GetLastDayOfMonth(AddMonths([ReportingEndDate], -8 * [NumberOfMonthsInPeriod])), [FirmID], MakeStringArray('D2A,'+Nz([D2AReturnIdCategory],''), '|'), [@schema=D2A_ARF, @item=/D2A_ARF/ARF_330_1_L/PL02551]), 0)))))</t>
  </si>
  <si>
    <t>(
[ReportingEndDate] &gt; Date(2014, 5, 31)
)
and
(
(GetDataValue([@schema=D2A_DA, @item=/D2A_DA/D2A_ARF_DA/ARF_330_1_L]) = true and GetDataValue([@schema=D2A_DA, @item=/D2A_DA/D2A_ARF_DA/ARF_330_1_L_Deallocate]) = false)
)
and
(
not (
(
IsFirmInGroup([FirmID], 'BUILDSOC',[ReportingEndDate]) 
or
IsFirmInGroup([FirmID], 'AUS',[ReportingEndDate]) 
or
IsFirmInGroup([FirmID], 'FOR_BANK',[ReportingEndDate]) 
or
IsFirmInGroup([FirmID], 'BSNMAR',[ReportingEndDate]) 
or
IsFirmInGroup([FirmID], 'CUNMAR',[ReportingEndDate]) 
or
IsFirmInGroup([FirmID], 'CREDITU',[ReportingEndDate]) 
or
IsFirmInGroup([FirmID], 'FOR_BR',[ReportingEndDate]) 
or
IsFirmInGroup([FirmID], 'CPB',[ReportingEndDate]) 
)
 and [ReportingEndDate] &gt; Date(2014, 5, 31)
)
)  and ( not( IsNull(GetDataValue( [PreviousPeriodEndDate] ,[FirmID], MakeStringArray('D2A,'+Nz([D2AReturnIdCategory],''), '|'), [@schema=D2A_ARF, @item=/D2A_ARF/FirmID]) ) ) )</t>
  </si>
  <si>
    <t>ARF_330_1_L VAL PL02551 MOV 4_1</t>
  </si>
  <si>
    <t>(Absolute([/D2A_ARF/ARF_330_1_L/PL02551] - Nz(GetDataValue(GetLastDayOfMonth(AddMonths([ReportingEndDate], -1 * [NumberOfMonthsInPeriod])), [FirmID], MakeStringArray('D2A,'+Nz([D2AReturnIdCategory],''), '|'), [@schema=D2A_ARF, @item=/D2A_ARF/ARF_330_1_L/PL02551]), 0)) &lt; 50000000) or ((Absolute([/D2A_ARF/ARF_330_1_L/PL02551] - Nz(GetDataValue(GetLastDayOfMonth(AddMonths([ReportingEndDate], -1 * [NumberOfMonthsInPeriod])), [FirmID], MakeStringArray('D2A,'+Nz([D2AReturnIdCategory],''), '|'), [@schema=D2A_ARF, @item=/D2A_ARF/ARF_330_1_L/PL02551]), 0)) &lt; 1000000000) and (Absolute([/D2A_ARF/ARF_330_1_L/PL02551] - Nz(GetDataValue(GetLastDayOfMonth(AddMonths([ReportingEndDate], -1 * [NumberOfMonthsInPeriod])), [FirmID], MakeStringArray('D2A,'+Nz([D2AReturnIdCategory],''), '|'), [@schema=D2A_ARF, @item=/D2A_ARF/ARF_330_1_L/PL02551]), 0)) &lt; 2 * MedianAbsoluteDeviation(MakeNumberArray(Nz(GetDataValue(GetLastDayOfMonth(AddMonths([ReportingEndDate], -1 * [NumberOfMonthsInPeriod])), [FirmID], MakeStringArray('D2A,'+Nz([D2AReturnIdCategory],''), '|'), [@schema=D2A_ARF, @item=/D2A_ARF/ARF_330_1_L/PL02551]), 0) , Nz(GetDataValue(GetLastDayOfMonth(AddMonths([ReportingEndDate], -2 * [NumberOfMonthsInPeriod])), [FirmID], MakeStringArray('D2A,'+Nz([D2AReturnIdCategory],''), '|'), [@schema=D2A_ARF, @item=/D2A_ARF/ARF_330_1_L/PL02551]), 0) , Nz(GetDataValue(GetLastDayOfMonth(AddMonths([ReportingEndDate], -3 * [NumberOfMonthsInPeriod])), [FirmID], MakeStringArray('D2A,'+Nz([D2AReturnIdCategory],''), '|'), [@schema=D2A_ARF, @item=/D2A_ARF/ARF_330_1_L/PL02551]), 0) , Nz(GetDataValue(GetLastDayOfMonth(AddMonths([ReportingEndDate], -4 * [NumberOfMonthsInPeriod])), [FirmID], MakeStringArray('D2A,'+Nz([D2AReturnIdCategory],''), '|'), [@schema=D2A_ARF, @item=/D2A_ARF/ARF_330_1_L/PL02551]), 0) , Nz(GetDataValue(GetLastDayOfMonth(AddMonths([ReportingEndDate], -5 * [NumberOfMonthsInPeriod])), [FirmID], MakeStringArray('D2A,'+Nz([D2AReturnIdCategory],''), '|'), [@schema=D2A_ARF, @item=/D2A_ARF/ARF_330_1_L/PL02551]), 0) , Nz(GetDataValue(GetLastDayOfMonth(AddMonths([ReportingEndDate], -6 * [NumberOfMonthsInPeriod])), [FirmID], MakeStringArray('D2A,'+Nz([D2AReturnIdCategory],''), '|'), [@schema=D2A_ARF, @item=/D2A_ARF/ARF_330_1_L/PL02551]), 0) , Nz(GetDataValue(GetLastDayOfMonth(AddMonths([ReportingEndDate], -7 * [NumberOfMonthsInPeriod])), [FirmID], MakeStringArray('D2A,'+Nz([D2AReturnIdCategory],''), '|'), [@schema=D2A_ARF, @item=/D2A_ARF/ARF_330_1_L/PL02551]), 0) , Nz(GetDataValue(GetLastDayOfMonth(AddMonths([ReportingEndDate], -8 * [NumberOfMonthsInPeriod])), [FirmID], MakeStringArray('D2A,'+Nz([D2AReturnIdCategory],''), '|'), [@schema=D2A_ARF, @item=/D2A_ARF/ARF_330_1_L/PL02551]), 0)))))</t>
  </si>
  <si>
    <t>(
[ReportingEndDate] &gt; Date(2014, 5, 31)
)
and
(
(GetDataValue([@schema=D2A_DA, @item=/D2A_DA/D2A_ARF_DA/ARF_330_1_L]) = true and GetDataValue([@schema=D2A_DA, @item=/D2A_DA/D2A_ARF_DA/ARF_330_1_L_Deallocate]) = false)
)
and
(
not (
(
IsFirmInGroup([FirmID], 'AUS',[ReportingEndDate]) 
or
IsFirmInGroup([FirmID], 'FOR_BANK',[ReportingEndDate]) 
or
IsFirmInGroup([FirmID], 'MAJ',[ReportingEndDate]) 
)
 and [ReportingEndDate] &gt; Date(2014, 5, 31)
)
)  and ( not( IsNull(GetDataValue( [PreviousPeriodEndDate] ,[FirmID], MakeStringArray('D2A,'+Nz([D2AReturnIdCategory],''), '|'), [@schema=D2A_ARF, @item=/D2A_ARF/FirmID]) ) ) )</t>
  </si>
  <si>
    <t>ARF_330_1_L VAL PL02551 MOV 2_1</t>
  </si>
  <si>
    <t>(Absolute([/D2A_ARF/ARF_330_1_L/PL02551] - Nz(GetDataValue(GetLastDayOfMonth(AddMonths([ReportingEndDate], -1 * [NumberOfMonthsInPeriod])), [FirmID], MakeStringArray('D2A,'+Nz([D2AReturnIdCategory],''), '|'), [@schema=D2A_ARF, @item=/D2A_ARF/ARF_330_1_L/PL02551]), 0)) &lt; 50000000) or ((Absolute([/D2A_ARF/ARF_330_1_L/PL02551] - Nz(GetDataValue(GetLastDayOfMonth(AddMonths([ReportingEndDate], -1 * [NumberOfMonthsInPeriod])), [FirmID], MakeStringArray('D2A,'+Nz([D2AReturnIdCategory],''), '|'), [@schema=D2A_ARF, @item=/D2A_ARF/ARF_330_1_L/PL02551]), 0)) &lt; 2000000000) and (Absolute([/D2A_ARF/ARF_330_1_L/PL02551] - Nz(GetDataValue(GetLastDayOfMonth(AddMonths([ReportingEndDate], -1 * [NumberOfMonthsInPeriod])), [FirmID], MakeStringArray('D2A,'+Nz([D2AReturnIdCategory],''), '|'), [@schema=D2A_ARF, @item=/D2A_ARF/ARF_330_1_L/PL02551]), 0)) &lt; 2 * MedianAbsoluteDeviation(MakeNumberArray(Nz(GetDataValue(GetLastDayOfMonth(AddMonths([ReportingEndDate], -1 * [NumberOfMonthsInPeriod])), [FirmID], MakeStringArray('D2A,'+Nz([D2AReturnIdCategory],''), '|'), [@schema=D2A_ARF, @item=/D2A_ARF/ARF_330_1_L/PL02551]), 0) , Nz(GetDataValue(GetLastDayOfMonth(AddMonths([ReportingEndDate], -2 * [NumberOfMonthsInPeriod])), [FirmID], MakeStringArray('D2A,'+Nz([D2AReturnIdCategory],''), '|'), [@schema=D2A_ARF, @item=/D2A_ARF/ARF_330_1_L/PL02551]), 0) , Nz(GetDataValue(GetLastDayOfMonth(AddMonths([ReportingEndDate], -3 * [NumberOfMonthsInPeriod])), [FirmID], MakeStringArray('D2A,'+Nz([D2AReturnIdCategory],''), '|'), [@schema=D2A_ARF, @item=/D2A_ARF/ARF_330_1_L/PL02551]), 0) , Nz(GetDataValue(GetLastDayOfMonth(AddMonths([ReportingEndDate], -4 * [NumberOfMonthsInPeriod])), [FirmID], MakeStringArray('D2A,'+Nz([D2AReturnIdCategory],''), '|'), [@schema=D2A_ARF, @item=/D2A_ARF/ARF_330_1_L/PL02551]), 0) , Nz(GetDataValue(GetLastDayOfMonth(AddMonths([ReportingEndDate], -5 * [NumberOfMonthsInPeriod])), [FirmID], MakeStringArray('D2A,'+Nz([D2AReturnIdCategory],''), '|'), [@schema=D2A_ARF, @item=/D2A_ARF/ARF_330_1_L/PL02551]), 0) , Nz(GetDataValue(GetLastDayOfMonth(AddMonths([ReportingEndDate], -6 * [NumberOfMonthsInPeriod])), [FirmID], MakeStringArray('D2A,'+Nz([D2AReturnIdCategory],''), '|'), [@schema=D2A_ARF, @item=/D2A_ARF/ARF_330_1_L/PL02551]), 0) , Nz(GetDataValue(GetLastDayOfMonth(AddMonths([ReportingEndDate], -7 * [NumberOfMonthsInPeriod])), [FirmID], MakeStringArray('D2A,'+Nz([D2AReturnIdCategory],''), '|'), [@schema=D2A_ARF, @item=/D2A_ARF/ARF_330_1_L/PL02551]), 0) , Nz(GetDataValue(GetLastDayOfMonth(AddMonths([ReportingEndDate], -8 * [NumberOfMonthsInPeriod])), [FirmID], MakeStringArray('D2A,'+Nz([D2AReturnIdCategory],''), '|'), [@schema=D2A_ARF, @item=/D2A_ARF/ARF_330_1_L/PL02551]), 0)))))</t>
  </si>
  <si>
    <t>(
[ReportingEndDate] &gt; Date(2014, 5, 31)
)
and
(
(GetDataValue([@schema=D2A_DA, @item=/D2A_DA/D2A_ARF_DA/ARF_330_1_L]) = true and GetDataValue([@schema=D2A_DA, @item=/D2A_DA/D2A_ARF_DA/ARF_330_1_L_Deallocate]) = false)
)
and
(
not (
(
IsFirmInGroup([FirmID], 'CREDITU',[ReportingEndDate]) 
or
IsFirmInGroup([FirmID], 'BUILDSOC',[ReportingEndDate]) 
or
IsFirmInGroup([FirmID], 'CUNMAR',[ReportingEndDate]) 
or
IsFirmInGroup([FirmID], 'FOR_BANK',[ReportingEndDate]) 
or
IsFirmInGroup([FirmID], 'BSNMAR',[ReportingEndDate]) 
or
IsFirmInGroup([FirmID], 'FOR_BR',[ReportingEndDate]) 
or
IsFirmInGroup([FirmID], 'MAJ',[ReportingEndDate]) 
or
IsFirmInGroup([FirmID], 'CPB',[ReportingEndDate]) 
)
 and [ReportingEndDate] &gt; Date(2014, 5, 31)
)
)  and ( not( IsNull(GetDataValue( [PreviousPeriodEndDate] ,[FirmID], MakeStringArray('D2A,'+Nz([D2AReturnIdCategory],''), '|'), [@schema=D2A_ARF, @item=/D2A_ARF/FirmID]) ) ) )</t>
  </si>
  <si>
    <t>ARF_330_1_L VAL PL02551 MOV 3_1</t>
  </si>
  <si>
    <t>(Absolute([/D2A_ARF/ARF_330_1_L/PL02551] - Nz(GetDataValue(GetLastDayOfMonth(AddMonths([ReportingEndDate], -1 * [NumberOfMonthsInPeriod])), [FirmID], MakeStringArray('D2A,'+Nz([D2AReturnIdCategory],''), '|'), [@schema=D2A_ARF, @item=/D2A_ARF/ARF_330_1_L/PL02551]), 0)) &lt; 50000000) or ((Absolute([/D2A_ARF/ARF_330_1_L/PL02551] - Nz(GetDataValue(GetLastDayOfMonth(AddMonths([ReportingEndDate], -1 * [NumberOfMonthsInPeriod])), [FirmID], MakeStringArray('D2A,'+Nz([D2AReturnIdCategory],''), '|'), [@schema=D2A_ARF, @item=/D2A_ARF/ARF_330_1_L/PL02551]), 0)) &lt; 2000000000) and (Absolute([/D2A_ARF/ARF_330_1_L/PL02551] - Nz(GetDataValue(GetLastDayOfMonth(AddMonths([ReportingEndDate], -1 * [NumberOfMonthsInPeriod])), [FirmID], MakeStringArray('D2A,'+Nz([D2AReturnIdCategory],''), '|'), [@schema=D2A_ARF, @item=/D2A_ARF/ARF_330_1_L/PL02551]), 0)) &lt; 3 * MedianAbsoluteDeviation(MakeNumberArray(Nz(GetDataValue(GetLastDayOfMonth(AddMonths([ReportingEndDate], -1 * [NumberOfMonthsInPeriod])), [FirmID], MakeStringArray('D2A,'+Nz([D2AReturnIdCategory],''), '|'), [@schema=D2A_ARF, @item=/D2A_ARF/ARF_330_1_L/PL02551]), 0) , Nz(GetDataValue(GetLastDayOfMonth(AddMonths([ReportingEndDate], -2 * [NumberOfMonthsInPeriod])), [FirmID], MakeStringArray('D2A,'+Nz([D2AReturnIdCategory],''), '|'), [@schema=D2A_ARF, @item=/D2A_ARF/ARF_330_1_L/PL02551]), 0) , Nz(GetDataValue(GetLastDayOfMonth(AddMonths([ReportingEndDate], -3 * [NumberOfMonthsInPeriod])), [FirmID], MakeStringArray('D2A,'+Nz([D2AReturnIdCategory],''), '|'), [@schema=D2A_ARF, @item=/D2A_ARF/ARF_330_1_L/PL02551]), 0) , Nz(GetDataValue(GetLastDayOfMonth(AddMonths([ReportingEndDate], -4 * [NumberOfMonthsInPeriod])), [FirmID], MakeStringArray('D2A,'+Nz([D2AReturnIdCategory],''), '|'), [@schema=D2A_ARF, @item=/D2A_ARF/ARF_330_1_L/PL02551]), 0) , Nz(GetDataValue(GetLastDayOfMonth(AddMonths([ReportingEndDate], -5 * [NumberOfMonthsInPeriod])), [FirmID], MakeStringArray('D2A,'+Nz([D2AReturnIdCategory],''), '|'), [@schema=D2A_ARF, @item=/D2A_ARF/ARF_330_1_L/PL02551]), 0) , Nz(GetDataValue(GetLastDayOfMonth(AddMonths([ReportingEndDate], -6 * [NumberOfMonthsInPeriod])), [FirmID], MakeStringArray('D2A,'+Nz([D2AReturnIdCategory],''), '|'), [@schema=D2A_ARF, @item=/D2A_ARF/ARF_330_1_L/PL02551]), 0) , Nz(GetDataValue(GetLastDayOfMonth(AddMonths([ReportingEndDate], -7 * [NumberOfMonthsInPeriod])), [FirmID], MakeStringArray('D2A,'+Nz([D2AReturnIdCategory],''), '|'), [@schema=D2A_ARF, @item=/D2A_ARF/ARF_330_1_L/PL02551]), 0) , Nz(GetDataValue(GetLastDayOfMonth(AddMonths([ReportingEndDate], -8 * [NumberOfMonthsInPeriod])), [FirmID], MakeStringArray('D2A,'+Nz([D2AReturnIdCategory],''), '|'), [@schema=D2A_ARF, @item=/D2A_ARF/ARF_330_1_L/PL02551]), 0)))))</t>
  </si>
  <si>
    <t>(
[ReportingEndDate] &gt; Date(2014, 5, 31)
)
and
(
(GetDataValue([@schema=D2A_DA, @item=/D2A_DA/D2A_ARF_DA/ARF_330_1_L]) = true and GetDataValue([@schema=D2A_DA, @item=/D2A_DA/D2A_ARF_DA/ARF_330_1_L_Deallocate]) = false)
)
and
(
not (
(
IsFirmInGroup([FirmID], 'MAJ',[ReportingEndDate]) 
or
IsFirmInGroup([FirmID], 'CPB',[ReportingEndDate]) 
or
IsFirmInGroup([FirmID], 'BUILDSOC',[ReportingEndDate]) 
or
IsFirmInGroup([FirmID], 'CREDITU',[ReportingEndDate]) 
or
IsFirmInGroup([FirmID], 'CUNMAR',[ReportingEndDate]) 
or
IsFirmInGroup([FirmID], 'FOR_BR',[ReportingEndDate]) 
or
IsFirmInGroup([FirmID], 'BSNMAR',[ReportingEndDate]) 
or
IsFirmInGroup([FirmID], 'AUS',[ReportingEndDate]) 
)
 and [ReportingEndDate] &gt; Date(2014, 5, 31)
)
)  and ( not( IsNull(GetDataValue( [PreviousPeriodEndDate] ,[FirmID], MakeStringArray('D2A,'+Nz([D2AReturnIdCategory],''), '|'), [@schema=D2A_ARF, @item=/D2A_ARF/FirmID]) ) ) )</t>
  </si>
  <si>
    <t>(Absolute([/D2A_ARF/ARF_330_1_L/PL02552] - (Nz(GetDataValue(GetLastDayOfMonth(AddMonths([ReportingEndDate], -1 * [NumberOfMonthsInPeriod])), [FirmID], MakeStringArray('D2A,'+Nz([D2AReturnIdCategory],''), '|'), [@schema=D2A_ARF, @item=/D2A_ARF/ARF_330_1_L/PL02552]), 0) - Nz(GetDataValue(GetLastDayOfMonth(AddMonths([ReportingEndDate], -2 * [NumberOfMonthsInPeriod])), [FirmID], MakeStringArray('D2A,'+Nz([D2AReturnIdCategory],''), '|'), [@schema=D2A_ARF, @item=/D2A_ARF/ARF_330_1_L/PL02552]), 0))) &lt; 250000) or (((0.7 * (Nz(GetDataValue(GetLastDayOfMonth(AddMonths([ReportingEndDate], -1 * [NumberOfMonthsInPeriod])), [FirmID], MakeStringArray('D2A,'+Nz([D2AReturnIdCategory],''), '|'), [@schema=D2A_ARF, @item=/D2A_ARF/ARF_330_1_L/PL02552]), 0) - Nz(GetDataValue(GetLastDayOfMonth(AddMonths([ReportingEndDate], -2 * [NumberOfMonthsInPeriod])), [FirmID], MakeStringArray('D2A,'+Nz([D2AReturnIdCategory],''), '|'), [@schema=D2A_ARF, @item=/D2A_ARF/ARF_330_1_L/PL02552]), 0))) &lt;= [/D2A_ARF/ARF_330_1_L/PL02552]) and ([/D2A_ARF/ARF_330_1_L/PL02552] &lt;= (1.3 * (Nz(GetDataValue(GetLastDayOfMonth(AddMonths([ReportingEndDate], -1 * [NumberOfMonthsInPeriod])), [FirmID], MakeStringArray('D2A,'+Nz([D2AReturnIdCategory],''), '|'), [@schema=D2A_ARF, @item=/D2A_ARF/ARF_330_1_L/PL02552]), 0) - Nz(GetDataValue(GetLastDayOfMonth(AddMonths([ReportingEndDate], -2 * [NumberOfMonthsInPeriod])), [FirmID], MakeStringArray('D2A,'+Nz([D2AReturnIdCategory],''), '|'), [@schema=D2A_ARF, @item=/D2A_ARF/ARF_330_1_L/PL02552]), 0)))))</t>
  </si>
  <si>
    <t>(Absolute([/D2A_ARF/ARF_330_1_L/PL02553] - (Nz(GetDataValue(GetLastDayOfMonth(AddMonths([ReportingEndDate], -1 * [NumberOfMonthsInPeriod])), [FirmID], MakeStringArray('D2A,'+Nz([D2AReturnIdCategory],''), '|'), [@schema=D2A_ARF, @item=/D2A_ARF/ARF_330_1_L/PL02553]), 0) - Nz(GetDataValue(GetLastDayOfMonth(AddMonths([ReportingEndDate], -2 * [NumberOfMonthsInPeriod])), [FirmID], MakeStringArray('D2A,'+Nz([D2AReturnIdCategory],''), '|'), [@schema=D2A_ARF, @item=/D2A_ARF/ARF_330_1_L/PL02553]), 0))) &lt; 250000) or (((0.7 * (Nz(GetDataValue(GetLastDayOfMonth(AddMonths([ReportingEndDate], -1 * [NumberOfMonthsInPeriod])), [FirmID], MakeStringArray('D2A,'+Nz([D2AReturnIdCategory],''), '|'), [@schema=D2A_ARF, @item=/D2A_ARF/ARF_330_1_L/PL02553]), 0) - Nz(GetDataValue(GetLastDayOfMonth(AddMonths([ReportingEndDate], -2 * [NumberOfMonthsInPeriod])), [FirmID], MakeStringArray('D2A,'+Nz([D2AReturnIdCategory],''), '|'), [@schema=D2A_ARF, @item=/D2A_ARF/ARF_330_1_L/PL02553]), 0))) &lt;= [/D2A_ARF/ARF_330_1_L/PL02553]) and ([/D2A_ARF/ARF_330_1_L/PL02553] &lt;= (1.3 * (Nz(GetDataValue(GetLastDayOfMonth(AddMonths([ReportingEndDate], -1 * [NumberOfMonthsInPeriod])), [FirmID], MakeStringArray('D2A,'+Nz([D2AReturnIdCategory],''), '|'), [@schema=D2A_ARF, @item=/D2A_ARF/ARF_330_1_L/PL02553]), 0) - Nz(GetDataValue(GetLastDayOfMonth(AddMonths([ReportingEndDate], -2 * [NumberOfMonthsInPeriod])), [FirmID], MakeStringArray('D2A,'+Nz([D2AReturnIdCategory],''), '|'), [@schema=D2A_ARF, @item=/D2A_ARF/ARF_330_1_L/PL02553]), 0)))))</t>
  </si>
  <si>
    <t>(Absolute([/D2A_ARF/ARF_330_1_L/PL02554] - (Nz(GetDataValue(GetLastDayOfMonth(AddMonths([ReportingEndDate], -1 * [NumberOfMonthsInPeriod])), [FirmID], MakeStringArray('D2A,'+Nz([D2AReturnIdCategory],''), '|'), [@schema=D2A_ARF, @item=/D2A_ARF/ARF_330_1_L/PL02554]), 0) - Nz(GetDataValue(GetLastDayOfMonth(AddMonths([ReportingEndDate], -2 * [NumberOfMonthsInPeriod])), [FirmID], MakeStringArray('D2A,'+Nz([D2AReturnIdCategory],''), '|'), [@schema=D2A_ARF, @item=/D2A_ARF/ARF_330_1_L/PL02554]), 0))) &lt; 250000) or (((0.7 * (Nz(GetDataValue(GetLastDayOfMonth(AddMonths([ReportingEndDate], -1 * [NumberOfMonthsInPeriod])), [FirmID], MakeStringArray('D2A,'+Nz([D2AReturnIdCategory],''), '|'), [@schema=D2A_ARF, @item=/D2A_ARF/ARF_330_1_L/PL02554]), 0) - Nz(GetDataValue(GetLastDayOfMonth(AddMonths([ReportingEndDate], -2 * [NumberOfMonthsInPeriod])), [FirmID], MakeStringArray('D2A,'+Nz([D2AReturnIdCategory],''), '|'), [@schema=D2A_ARF, @item=/D2A_ARF/ARF_330_1_L/PL02554]), 0))) &lt;= [/D2A_ARF/ARF_330_1_L/PL02554]) and ([/D2A_ARF/ARF_330_1_L/PL02554] &lt;= (1.3 * (Nz(GetDataValue(GetLastDayOfMonth(AddMonths([ReportingEndDate], -1 * [NumberOfMonthsInPeriod])), [FirmID], MakeStringArray('D2A,'+Nz([D2AReturnIdCategory],''), '|'), [@schema=D2A_ARF, @item=/D2A_ARF/ARF_330_1_L/PL02554]), 0) - Nz(GetDataValue(GetLastDayOfMonth(AddMonths([ReportingEndDate], -2 * [NumberOfMonthsInPeriod])), [FirmID], MakeStringArray('D2A,'+Nz([D2AReturnIdCategory],''), '|'), [@schema=D2A_ARF, @item=/D2A_ARF/ARF_330_1_L/PL02554]), 0)))))</t>
  </si>
  <si>
    <t>ARF_330_1 VAL PL02555 MOV 1</t>
  </si>
  <si>
    <t>(Absolute([PL02555] - (Nz(GetDataValue(GetLastDayOfMonth(AddMonths([ReportingEndDate], -1 * [NumberOfMonthsInPeriod])), [FirmID], MakeStringArray('D2A,'+Nz([D2AReturnIdCategory],''), '|'), [@schema=D2A_ARF, @item=/D2A_ARF/ARF_330_1_L/PL02555]), 0) - Nz(GetDataValue(GetLastDayOfMonth(AddMonths([ReportingEndDate], -2 * [NumberOfMonthsInPeriod])), [FirmID], MakeStringArray('D2A,'+Nz([D2AReturnIdCategory],''), '|'), [@schema=D2A_ARF, @item=/D2A_ARF/ARF_330_1_L/PL02555]), 0))) &lt; 250000) or (((0.7 * (Nz(GetDataValue(GetLastDayOfMonth(AddMonths([ReportingEndDate], -1 * [NumberOfMonthsInPeriod])), [FirmID], MakeStringArray('D2A,'+Nz([D2AReturnIdCategory],''), '|'), [@schema=D2A_ARF, @item=/D2A_ARF/ARF_330_1_L/PL02555]), 0) - Nz(GetDataValue(GetLastDayOfMonth(AddMonths([ReportingEndDate], -2 * [NumberOfMonthsInPeriod])), [FirmID], MakeStringArray('D2A,'+Nz([D2AReturnIdCategory],''), '|'), [@schema=D2A_ARF, @item=/D2A_ARF/ARF_330_1_L/PL02555]), 0))) &lt;= [PL02555]) and ([PL02555] &lt;= (1.3 * (Nz(GetDataValue(GetLastDayOfMonth(AddMonths([ReportingEndDate], -1 * [NumberOfMonthsInPeriod])), [FirmID], MakeStringArray('D2A,'+Nz([D2AReturnIdCategory],''), '|'), [@schema=D2A_ARF, @item=/D2A_ARF/ARF_330_1_L/PL02555]), 0) - Nz(GetDataValue(GetLastDayOfMonth(AddMonths([ReportingEndDate], -2 * [NumberOfMonthsInPeriod])), [FirmID], MakeStringArray('D2A,'+Nz([D2AReturnIdCategory],''), '|'), [@schema=D2A_ARF, @item=/D2A_ARF/ARF_330_1_L/PL02555]), 0)))))</t>
  </si>
  <si>
    <t>(Absolute([/D2A_ARF/ARF_330_1_L/PL02556] - (Nz(GetDataValue(GetLastDayOfMonth(AddMonths([ReportingEndDate], -1 * [NumberOfMonthsInPeriod])), [FirmID], MakeStringArray('D2A,'+Nz([D2AReturnIdCategory],''), '|'), [@schema=D2A_ARF, @item=/D2A_ARF/ARF_330_1_L/PL02556]), 0) - Nz(GetDataValue(GetLastDayOfMonth(AddMonths([ReportingEndDate], -2 * [NumberOfMonthsInPeriod])), [FirmID], MakeStringArray('D2A,'+Nz([D2AReturnIdCategory],''), '|'), [@schema=D2A_ARF, @item=/D2A_ARF/ARF_330_1_L/PL02556]), 0))) &lt; 250000) or (((0.7 * (Nz(GetDataValue(GetLastDayOfMonth(AddMonths([ReportingEndDate], -1 * [NumberOfMonthsInPeriod])), [FirmID], MakeStringArray('D2A,'+Nz([D2AReturnIdCategory],''), '|'), [@schema=D2A_ARF, @item=/D2A_ARF/ARF_330_1_L/PL02556]), 0) - Nz(GetDataValue(GetLastDayOfMonth(AddMonths([ReportingEndDate], -2 * [NumberOfMonthsInPeriod])), [FirmID], MakeStringArray('D2A,'+Nz([D2AReturnIdCategory],''), '|'), [@schema=D2A_ARF, @item=/D2A_ARF/ARF_330_1_L/PL02556]), 0))) &lt;= [/D2A_ARF/ARF_330_1_L/PL02556]) and ([/D2A_ARF/ARF_330_1_L/PL02556] &lt;= (1.3 * (Nz(GetDataValue(GetLastDayOfMonth(AddMonths([ReportingEndDate], -1 * [NumberOfMonthsInPeriod])), [FirmID], MakeStringArray('D2A,'+Nz([D2AReturnIdCategory],''), '|'), [@schema=D2A_ARF, @item=/D2A_ARF/ARF_330_1_L/PL02556]), 0) - Nz(GetDataValue(GetLastDayOfMonth(AddMonths([ReportingEndDate], -2 * [NumberOfMonthsInPeriod])), [FirmID], MakeStringArray('D2A,'+Nz([D2AReturnIdCategory],''), '|'), [@schema=D2A_ARF, @item=/D2A_ARF/ARF_330_1_L/PL02556]), 0)))))</t>
  </si>
  <si>
    <t>(Absolute([/D2A_ARF/ARF_330_1_L/PL02557] - (Nz(GetDataValue(GetLastDayOfMonth(AddMonths([ReportingEndDate], -1 * [NumberOfMonthsInPeriod])), [FirmID], MakeStringArray('D2A,'+Nz([D2AReturnIdCategory],''), '|'), [@schema=D2A_ARF, @item=/D2A_ARF/ARF_330_1_L/PL02557]), 0) - Nz(GetDataValue(GetLastDayOfMonth(AddMonths([ReportingEndDate], -2 * [NumberOfMonthsInPeriod])), [FirmID], MakeStringArray('D2A,'+Nz([D2AReturnIdCategory],''), '|'), [@schema=D2A_ARF, @item=/D2A_ARF/ARF_330_1_L/PL02557]), 0))) &lt; 250000) or (((0.7 * (Nz(GetDataValue(GetLastDayOfMonth(AddMonths([ReportingEndDate], -1 * [NumberOfMonthsInPeriod])), [FirmID], MakeStringArray('D2A,'+Nz([D2AReturnIdCategory],''), '|'), [@schema=D2A_ARF, @item=/D2A_ARF/ARF_330_1_L/PL02557]), 0) - Nz(GetDataValue(GetLastDayOfMonth(AddMonths([ReportingEndDate], -2 * [NumberOfMonthsInPeriod])), [FirmID], MakeStringArray('D2A,'+Nz([D2AReturnIdCategory],''), '|'), [@schema=D2A_ARF, @item=/D2A_ARF/ARF_330_1_L/PL02557]), 0))) &lt;= [/D2A_ARF/ARF_330_1_L/PL02557]) and ([/D2A_ARF/ARF_330_1_L/PL02557] &lt;= (1.3 * (Nz(GetDataValue(GetLastDayOfMonth(AddMonths([ReportingEndDate], -1 * [NumberOfMonthsInPeriod])), [FirmID], MakeStringArray('D2A,'+Nz([D2AReturnIdCategory],''), '|'), [@schema=D2A_ARF, @item=/D2A_ARF/ARF_330_1_L/PL02557]), 0) - Nz(GetDataValue(GetLastDayOfMonth(AddMonths([ReportingEndDate], -2 * [NumberOfMonthsInPeriod])), [FirmID], MakeStringArray('D2A,'+Nz([D2AReturnIdCategory],''), '|'), [@schema=D2A_ARF, @item=/D2A_ARF/ARF_330_1_L/PL02557]), 0)))))</t>
  </si>
  <si>
    <t>(Absolute([/D2A_ARF/ARF_330_1_L/PL13090] - (Nz(GetDataValue(GetLastDayOfMonth(AddMonths([ReportingEndDate], -1 * [NumberOfMonthsInPeriod])), [FirmID], MakeStringArray('D2A,'+Nz([D2AReturnIdCategory],''), '|'), [@schema=D2A_ARF, @item=/D2A_ARF/ARF_330_1_L/PL13090]), 0) - Nz(GetDataValue(GetLastDayOfMonth(AddMonths([ReportingEndDate], -2 * [NumberOfMonthsInPeriod])), [FirmID], MakeStringArray('D2A,'+Nz([D2AReturnIdCategory],''), '|'), [@schema=D2A_ARF, @item=/D2A_ARF/ARF_330_1_L/PL13090]), 0))) &lt; 250000) or (((0.7 * (Nz(GetDataValue(GetLastDayOfMonth(AddMonths([ReportingEndDate], -1 * [NumberOfMonthsInPeriod])), [FirmID], MakeStringArray('D2A,'+Nz([D2AReturnIdCategory],''), '|'), [@schema=D2A_ARF, @item=/D2A_ARF/ARF_330_1_L/PL13090]), 0) - Nz(GetDataValue(GetLastDayOfMonth(AddMonths([ReportingEndDate], -2 * [NumberOfMonthsInPeriod])), [FirmID], MakeStringArray('D2A,'+Nz([D2AReturnIdCategory],''), '|'), [@schema=D2A_ARF, @item=/D2A_ARF/ARF_330_1_L/PL13090]), 0))) &lt;= [/D2A_ARF/ARF_330_1_L/PL13090]) and ([/D2A_ARF/ARF_330_1_L/PL13090] &lt;= (1.3 * (Nz(GetDataValue(GetLastDayOfMonth(AddMonths([ReportingEndDate], -1 * [NumberOfMonthsInPeriod])), [FirmID], MakeStringArray('D2A,'+Nz([D2AReturnIdCategory],''), '|'), [@schema=D2A_ARF, @item=/D2A_ARF/ARF_330_1_L/PL13090]), 0) - Nz(GetDataValue(GetLastDayOfMonth(AddMonths([ReportingEndDate], -2 * [NumberOfMonthsInPeriod])), [FirmID], MakeStringArray('D2A,'+Nz([D2AReturnIdCategory],''), '|'), [@schema=D2A_ARF, @item=/D2A_ARF/ARF_330_1_L/PL13090]), 0)))))</t>
  </si>
  <si>
    <t>ARF_330_1_L VAL PL02559 COMPONENT</t>
  </si>
  <si>
    <t>([/D2A_ARF/ARF_330_1_L/PL02559] - [/D2A_ARF/ARF_330_1_L/PL02549] - [/D2A_ARF/ARF_330_1_L/PL02550] - [/D2A_ARF/ARF_330_1_L/PL02551] - [/D2A_ARF/ARF_330_1_L/PL02552] - [/D2A_ARF/ARF_330_1_L/PL02553] - [/D2A_ARF/ARF_330_1_L/PL02554] - [PL02555] - [/D2A_ARF/ARF_330_1_L/PL02556] - [/D2A_ARF/ARF_330_1_L/PL02557]) = 0</t>
  </si>
  <si>
    <t>(
[ReportingEndDate] &gt; Date(2015, 10, 1)
)
and
(
(GetDataValue([@schema=D2A_DA, @item=/D2A_DA/D2A_ARF_DA/ARF_330_1_L]) = true and GetDataValue([@schema=D2A_DA, @item=/D2A_DA/D2A_ARF_DA/ARF_330_1_L_Deallocate]) = false)
)
and
(
not (
(
IsFirmInGroup([FirmID], 'BUILDSOC',[ReportingEndDate]) 
or
IsFirmInGroup([FirmID], 'HSV',[ReportingEndDate]) 
or
IsFirmInGroup([FirmID], 'CREDITU',[ReportingEndDate]) 
or
IsFirmInGroup([FirmID], 'SSP',[ReportingEndDate]) 
or
IsFirmInGroup([FirmID], 'SCCI',[ReportingEndDate]) 
or
IsFirmInGroup([FirmID], 'ADO',[ReportingEndDate]) 
)
 and [ReportingEndDate] &gt; Date(2015, 10, 1)
)
)</t>
  </si>
  <si>
    <t>ARF_330_1_L VAL PL02569 COMPONENT</t>
  </si>
  <si>
    <t>([/D2A_ARF/ARF_330_1_L/PL02569] - [/D2A_ARF/ARF_330_1_L/PL02560] - [/D2A_ARF/ARF_330_1_L/PL02561] - [/D2A_ARF/ARF_330_1_L/PL02562] - [/D2A_ARF/ARF_330_1_L/PL02563] - [/D2A_ARF/ARF_330_1_L/PL02564] - [PL02565] - [/D2A_ARF/ARF_330_1_L/PL02566] - [/D2A_ARF/ARF_330_1_L/PL02567]) = 0</t>
  </si>
  <si>
    <t>(
[ReportingEndDate] &gt; Date(2015, 10, 1)
)
and
(
(GetDataValue([@schema=D2A_DA, @item=/D2A_DA/D2A_ARF_DA/ARF_330_1_L]) = true and GetDataValue([@schema=D2A_DA, @item=/D2A_DA/D2A_ARF_DA/ARF_330_1_L_Deallocate]) = false)
)
and
(
not (
(
IsFirmInGroup([FirmID], 'SSP',[ReportingEndDate]) 
or
IsFirmInGroup([FirmID], 'ADO',[ReportingEndDate]) 
or
IsFirmInGroup([FirmID], 'CREDITU',[ReportingEndDate]) 
or
IsFirmInGroup([FirmID], 'SCCI',[ReportingEndDate]) 
or
IsFirmInGroup([FirmID], 'BUILDSOC',[ReportingEndDate]) 
or
IsFirmInGroup([FirmID], 'HSV',[ReportingEndDate]) 
)
 and [ReportingEndDate] &gt; Date(2015, 10, 1)
)
)</t>
  </si>
  <si>
    <t>TOTAL INTEREST INCOME (L) = INTEREST INCOME IN P/L STATEMENT (L) 1</t>
  </si>
  <si>
    <t>Total Interest Income should equal  the Interest Income in the Statement of Financial Performance</t>
  </si>
  <si>
    <t>Absolute(([/D2A_ARF/ARF_330_0_L/PL00337]) - [/D2A_ARF/ARF_330_1_L/PL02516]) &lt; 100000</t>
  </si>
  <si>
    <t>(
[ReportingEndDate] &gt; Date(2003, 9, 1)
)
and
(
(GetDataValue([@schema=D2A_DA, @item=/D2A_DA/D2A_ARF_DA/ARF_330_1_L]) = true and GetDataValue([@schema=D2A_DA, @item=/D2A_DA/D2A_ARF_DA/ARF_330_1_L_Deallocate]) = false)
)
and
(
(GetDataValue([@schema=D2A_DA, @item=/D2A_DA/D2A_ARF_DA/ARF_330_0_L]) = true and GetDataValue([@schema=D2A_DA, @item=/D2A_DA/D2A_ARF_DA/ARF_330_0_L_Deallocate]) = false)
)</t>
  </si>
  <si>
    <t>TOTAL INTEREST EXPENSE (L) = INTEREST EXPENSE IN P/L STATEMENT (L) 1</t>
  </si>
  <si>
    <t>Total Interest Expense should equal  the Interest Expense in the Statement of Financial Performance</t>
  </si>
  <si>
    <t>Absolute([/D2A_ARF/ARF_330_0_L/PL00381] - [/D2A_ARF/ARF_330_1_L/PL02559]) &lt; 100000</t>
  </si>
  <si>
    <t>ARF_330_1_L PL13090 BANKS</t>
  </si>
  <si>
    <t>[/D2A_ARF/ARF_330_1_L/PL13090] = 0</t>
  </si>
  <si>
    <t>(
[ReportingEndDate] &gt; Date(2012, 1, 1)
)
and
(
(GetDataValue([@schema=D2A_DA, @item=/D2A_DA/D2A_ARF_DA/ARF_330_1_L]) = true and GetDataValue([@schema=D2A_DA, @item=/D2A_DA/D2A_ARF_DA/ARF_330_1_L_Deallocate]) = false)
)
and
(
not (
(
IsFirmInGroup([FirmID], 'HSV',[ReportingEndDate]) 
or
IsFirmInGroup([FirmID], 'CREDITU',[ReportingEndDate]) 
or
IsFirmInGroup([FirmID], 'SCCI',[ReportingEndDate]) 
or
IsFirmInGroup([FirmID], 'BUILDSOC',[ReportingEndDate]) 
or
IsFirmInGroup([FirmID], 'ADO',[ReportingEndDate]) 
or
IsFirmInGroup([FirmID], 'SSP',[ReportingEndDate]) 
)
 and [ReportingEndDate] &gt; Date(2012, 1, 1)
)
)</t>
  </si>
  <si>
    <t>ARF_330_1_L PL13091 BANKS</t>
  </si>
  <si>
    <t>[/D2A_ARF/ARF_330_1_L/PL13091] = 0</t>
  </si>
  <si>
    <t>(
[ReportingEndDate] &gt; Date(2012, 1, 1)
)
and
(
(GetDataValue([@schema=D2A_DA, @item=/D2A_DA/D2A_ARF_DA/ARF_330_1_L]) = true and GetDataValue([@schema=D2A_DA, @item=/D2A_DA/D2A_ARF_DA/ARF_330_1_L_Deallocate]) = false)
)
and
(
not (
(
IsFirmInGroup([FirmID], 'ADO',[ReportingEndDate]) 
or
IsFirmInGroup([FirmID], 'SSP',[ReportingEndDate]) 
or
IsFirmInGroup([FirmID], 'HSV',[ReportingEndDate]) 
or
IsFirmInGroup([FirmID], 'SCCI',[ReportingEndDate]) 
or
IsFirmInGroup([FirmID], 'BUILDSOC',[ReportingEndDate]) 
or
IsFirmInGroup([FirmID], 'CREDITU',[ReportingEndDate]) 
)
 and [ReportingEndDate] &gt; Date(2012, 1, 1)
)
)</t>
  </si>
  <si>
    <t>ARF_330_2_C VAL - PL02033 VS PL10080</t>
  </si>
  <si>
    <t>Value for item 13, Total Other Operating Income, must be equal to the value for Other operating income on ARF 330.0 (Statement of Financial Performance (Consolidated)).</t>
  </si>
  <si>
    <t>EqualWithinThreshold(([/D2A_ARF/ARF_330_0_C/PL10080]) , [/D2A_ARF/ARF_330_2_C/PL02033] , 1 , 0)</t>
  </si>
  <si>
    <t>(
[ReportingEndDate] &gt; Date(2006, 7, 1)
)
and
(
(GetDataValue([@schema=D2A_DA, @item=/D2A_DA/D2A_ARF_DA/ARF_330_2_C]) = true and GetDataValue([@schema=D2A_DA, @item=/D2A_DA/D2A_ARF_DA/ARF_330_2_C_Deallocate]) = false)
)
and
(
(GetDataValue([@schema=D2A_DA, @item=/D2A_DA/D2A_ARF_DA/ARF_330_0_C]) = true and GetDataValue([@schema=D2A_DA, @item=/D2A_DA/D2A_ARF_DA/ARF_330_0_C_Deallocate]) = false)
)</t>
  </si>
  <si>
    <t>ARF_330_2_C VAL PL02033 CUBS</t>
  </si>
  <si>
    <t>Please explain why Total other operating income is significantly different to Total other operating income on ARF_330_2_L.</t>
  </si>
  <si>
    <t>(([/D2A_ARF/ARF_330_2_C/PL02033] &gt; 0) and (([/D2A_ARF/ARF_330_2_C/PL02033] &lt;= 1.3 * [/D2A_ARF/ARF_330_2_L/PL02033]) and ([/D2A_ARF/ARF_330_2_C/PL02033] &gt;= 0.7 * [/D2A_ARF/ARF_330_2_L/PL02033]))) or (([/D2A_ARF/ARF_330_2_C/PL02033]) &lt; 0 and (([/D2A_ARF/ARF_330_2_C/PL02033] &gt;= 1.3 * [/D2A_ARF/ARF_330_2_L/PL02033]) and ([/D2A_ARF/ARF_330_2_C/PL02033] &lt;= 0.7 * [/D2A_ARF/ARF_330_2_L/PL02033])))</t>
  </si>
  <si>
    <t>(
[ReportingEndDate] &gt; Date(2010, 11, 1)
)
and
(
(GetDataValue([@schema=D2A_DA, @item=/D2A_DA/D2A_ARF_DA/ARF_330_2_C]) = true and GetDataValue([@schema=D2A_DA, @item=/D2A_DA/D2A_ARF_DA/ARF_330_2_C_Deallocate]) = false)
)
and
(
not (
(
IsFirmInGroup([FirmID], 'BANK',[ReportingEndDate]) 
or
IsFirmInGroup([FirmID], 'SSP',[ReportingEndDate]) 
)
 and [ReportingEndDate] &gt; Date(2010, 11, 1)
)
)
and
(
(GetDataValue([@schema=D2A_DA, @item=/D2A_DA/D2A_ARF_DA/ARF_330_2_L]) = true and GetDataValue([@schema=D2A_DA, @item=/D2A_DA/D2A_ARF_DA/ARF_330_2_L_Deallocate]) = false)
)</t>
  </si>
  <si>
    <t>ARF_330_2 VAL (PL02000+PL02001+PL02002) MOV 3</t>
  </si>
  <si>
    <t>Please explain why current discrete quarter Dividend revenue, Controlled entities plus Dividend revenue, Associates plus Dividend revenue, Other has changed significantly from the previous quarter. Please detail the specific reasons for this market or business movement.</t>
  </si>
  <si>
    <t>(Absolute((([/D2A_ARF/ARF_330_2_C/PL02000] + [/D2A_ARF/ARF_330_2_C/PL02001] + [/D2A_ARF/ARF_330_2_C/PL02002]) - (Nz(GetDataValue(GetLastDayOfMonth(AddMonths([ReportingEndDate], -1 * [NumberOfMonthsInPeriod])), [FirmID], MakeStringArray('D2A,'+Nz([D2AReturnIdCategory],''), '|'), [@schema=D2A_ARF, @item=/D2A_ARF/ARF_330_2_C/PL02000]), 0) + Nz(GetDataValue(GetLastDayOfMonth(AddMonths([ReportingEndDate], -1 * [NumberOfMonthsInPeriod])), [FirmID], MakeStringArray('D2A,'+Nz([D2AReturnIdCategory],''), '|'), [@schema=D2A_ARF, @item=/D2A_ARF/ARF_330_2_C/PL02001]), 0) + Nz(GetDataValue(GetLastDayOfMonth(AddMonths([ReportingEndDate], -1 * [NumberOfMonthsInPeriod])), [FirmID], MakeStringArray('D2A,'+Nz([D2AReturnIdCategory],''), '|'), [@schema=D2A_ARF, @item=/D2A_ARF/ARF_330_2_C/PL02002]), 0))) - ((Nz(GetDataValue(GetLastDayOfMonth(AddMonths([ReportingEndDate], -1 * [NumberOfMonthsInPeriod])), [FirmID], MakeStringArray('D2A,'+Nz([D2AReturnIdCategory],''), '|'), [@schema=D2A_ARF, @item=/D2A_ARF/ARF_330_2_C/PL02000]), 0) + Nz(GetDataValue(GetLastDayOfMonth(AddMonths([ReportingEndDate], -1 * [NumberOfMonthsInPeriod])), [FirmID], MakeStringArray('D2A,'+Nz([D2AReturnIdCategory],''), '|'), [@schema=D2A_ARF, @item=/D2A_ARF/ARF_330_2_C/PL02001]), 0) + Nz(GetDataValue(GetLastDayOfMonth(AddMonths([ReportingEndDate], -1 * [NumberOfMonthsInPeriod])), [FirmID], MakeStringArray('D2A,'+Nz([D2AReturnIdCategory],''), '|'), [@schema=D2A_ARF, @item=/D2A_ARF/ARF_330_2_C/PL02002]), 0)) - (Nz(GetDataValue(GetLastDayOfMonth(AddMonths([ReportingEndDate], -2 * [NumberOfMonthsInPeriod])), [FirmID], MakeStringArray('D2A,'+Nz([D2AReturnIdCategory],''), '|'), [@schema=D2A_ARF, @item=/D2A_ARF/ARF_330_2_C/PL02000]), 0) + Nz(GetDataValue(GetLastDayOfMonth(AddMonths([ReportingEndDate], -2 * [NumberOfMonthsInPeriod])), [FirmID], MakeStringArray('D2A,'+Nz([D2AReturnIdCategory],''), '|'), [@schema=D2A_ARF, @item=/D2A_ARF/ARF_330_2_C/PL02001]), 0) + Nz(GetDataValue(GetLastDayOfMonth(AddMonths([ReportingEndDate], -2 * [NumberOfMonthsInPeriod])), [FirmID], MakeStringArray('D2A,'+Nz([D2AReturnIdCategory],''), '|'), [@schema=D2A_ARF, @item=/D2A_ARF/ARF_330_2_C/PL02002]), 0)))) &lt; 250000) or (((0.7 * ((Nz(GetDataValue(GetLastDayOfMonth(AddMonths([ReportingEndDate], -1 * [NumberOfMonthsInPeriod])), [FirmID], MakeStringArray('D2A,'+Nz([D2AReturnIdCategory],''), '|'), [@schema=D2A_ARF, @item=/D2A_ARF/ARF_330_2_C/PL02000]), 0) + Nz(GetDataValue(GetLastDayOfMonth(AddMonths([ReportingEndDate], -1 * [NumberOfMonthsInPeriod])), [FirmID], MakeStringArray('D2A,'+Nz([D2AReturnIdCategory],''), '|'), [@schema=D2A_ARF, @item=/D2A_ARF/ARF_330_2_C/PL02001]), 0) + Nz(GetDataValue(GetLastDayOfMonth(AddMonths([ReportingEndDate], -1 * [NumberOfMonthsInPeriod])), [FirmID], MakeStringArray('D2A,'+Nz([D2AReturnIdCategory],''), '|'), [@schema=D2A_ARF, @item=/D2A_ARF/ARF_330_2_C/PL02002]), 0)) - (Nz(GetDataValue(GetLastDayOfMonth(AddMonths([ReportingEndDate], -2 * [NumberOfMonthsInPeriod])), [FirmID], MakeStringArray('D2A,'+Nz([D2AReturnIdCategory],''), '|'), [@schema=D2A_ARF, @item=/D2A_ARF/ARF_330_2_C/PL02000]), 0) + Nz(GetDataValue(GetLastDayOfMonth(AddMonths([ReportingEndDate], -2 * [NumberOfMonthsInPeriod])), [FirmID], MakeStringArray('D2A,'+Nz([D2AReturnIdCategory],''), '|'), [@schema=D2A_ARF, @item=/D2A_ARF/ARF_330_2_C/PL02001]), 0) + Nz(GetDataValue(GetLastDayOfMonth(AddMonths([ReportingEndDate], -2 * [NumberOfMonthsInPeriod])), [FirmID], MakeStringArray('D2A,'+Nz([D2AReturnIdCategory],''), '|'), [@schema=D2A_ARF, @item=/D2A_ARF/ARF_330_2_C/PL02002]), 0)))) &lt;= (([/D2A_ARF/ARF_330_2_C/PL02000] + [/D2A_ARF/ARF_330_2_C/PL02001] + [/D2A_ARF/ARF_330_2_C/PL02002]) - (Nz(GetDataValue(GetLastDayOfMonth(AddMonths([ReportingEndDate], -1 * [NumberOfMonthsInPeriod])), [FirmID], MakeStringArray('D2A,'+Nz([D2AReturnIdCategory],''), '|'), [@schema=D2A_ARF, @item=/D2A_ARF/ARF_330_2_C/PL02000]), 0) + Nz(GetDataValue(GetLastDayOfMonth(AddMonths([ReportingEndDate], -1 * [NumberOfMonthsInPeriod])), [FirmID], MakeStringArray('D2A,'+Nz([D2AReturnIdCategory],''), '|'), [@schema=D2A_ARF, @item=/D2A_ARF/ARF_330_2_C/PL02001]), 0) + Nz(GetDataValue(GetLastDayOfMonth(AddMonths([ReportingEndDate], -1 * [NumberOfMonthsInPeriod])), [FirmID], MakeStringArray('D2A,'+Nz([D2AReturnIdCategory],''), '|'), [@schema=D2A_ARF, @item=/D2A_ARF/ARF_330_2_C/PL02002]), 0)))) and ((([/D2A_ARF/ARF_330_2_C/PL02000] + [/D2A_ARF/ARF_330_2_C/PL02001] + [/D2A_ARF/ARF_330_2_C/PL02002]) - (Nz(GetDataValue(GetLastDayOfMonth(AddMonths([ReportingEndDate], -1 * [NumberOfMonthsInPeriod])), [FirmID], MakeStringArray('D2A,'+Nz([D2AReturnIdCategory],''), '|'), [@schema=D2A_ARF, @item=/D2A_ARF/ARF_330_2_C/PL02000]), 0) + Nz(GetDataValue(GetLastDayOfMonth(AddMonths([ReportingEndDate], -1 * [NumberOfMonthsInPeriod])), [FirmID], MakeStringArray('D2A,'+Nz([D2AReturnIdCategory],''), '|'), [@schema=D2A_ARF, @item=/D2A_ARF/ARF_330_2_C/PL02001]), 0) + Nz(GetDataValue(GetLastDayOfMonth(AddMonths([ReportingEndDate], -1 * [NumberOfMonthsInPeriod])), [FirmID], MakeStringArray('D2A,'+Nz([D2AReturnIdCategory],''), '|'), [@schema=D2A_ARF, @item=/D2A_ARF/ARF_330_2_C/PL02002]), 0))) &lt;= (1.3 * ((Nz(GetDataValue(GetLastDayOfMonth(AddMonths([ReportingEndDate], -1 * [NumberOfMonthsInPeriod])), [FirmID], MakeStringArray('D2A,'+Nz([D2AReturnIdCategory],''), '|'), [@schema=D2A_ARF, @item=/D2A_ARF/ARF_330_2_C/PL02000]), 0) + Nz(GetDataValue(GetLastDayOfMonth(AddMonths([ReportingEndDate], -1 * [NumberOfMonthsInPeriod])), [FirmID], MakeStringArray('D2A,'+Nz([D2AReturnIdCategory],''), '|'), [@schema=D2A_ARF, @item=/D2A_ARF/ARF_330_2_C/PL02001]), 0) + Nz(GetDataValue(GetLastDayOfMonth(AddMonths([ReportingEndDate], -1 * [NumberOfMonthsInPeriod])), [FirmID], MakeStringArray('D2A,'+Nz([D2AReturnIdCategory],''), '|'), [@schema=D2A_ARF, @item=/D2A_ARF/ARF_330_2_C/PL02002]), 0)) - (Nz(GetDataValue(GetLastDayOfMonth(AddMonths([ReportingEndDate], -2 * [NumberOfMonthsInPeriod])), [FirmID], MakeStringArray('D2A,'+Nz([D2AReturnIdCategory],''), '|'), [@schema=D2A_ARF, @item=/D2A_ARF/ARF_330_2_C/PL02000]), 0) + Nz(GetDataValue(GetLastDayOfMonth(AddMonths([ReportingEndDate], -2 * [NumberOfMonthsInPeriod])), [FirmID], MakeStringArray('D2A,'+Nz([D2AReturnIdCategory],''), '|'), [@schema=D2A_ARF, @item=/D2A_ARF/ARF_330_2_C/PL02001]), 0) + Nz(GetDataValue(GetLastDayOfMonth(AddMonths([ReportingEndDate], -2 * [NumberOfMonthsInPeriod])), [FirmID], MakeStringArray('D2A,'+Nz([D2AReturnIdCategory],''), '|'), [@schema=D2A_ARF, @item=/D2A_ARF/ARF_330_2_C/PL02002]), 0))))))</t>
  </si>
  <si>
    <t>(
[ReportingEndDate] &gt; Date(2010, 11, 1)
)
and
(
(GetDataValue([@schema=D2A_DA, @item=/D2A_DA/D2A_ARF_DA/ARF_330_2_C]) = true and GetDataValue([@schema=D2A_DA, @item=/D2A_DA/D2A_ARF_DA/ARF_330_2_C_Deallocate]) = false)
)
and
(
not (
(
IsFirmInGroup([FirmID], 'BANK',[ReportingEndDate]) 
or
IsFirmInGroup([FirmID], 'SCCI',[ReportingEndDate]) 
)
 and [ReportingEndDate] &gt; Date(2010, 11, 1)
)
) and ( not([NormalizedPeriod] &lt;= 2   ) )  and ( not( IsNull(GetDataValue( [PreviousPeriodEndDate] ,[FirmID], MakeStringArray('D2A,'+Nz([D2AReturnIdCategory],''), '|'), [@schema=D2A_ARF, @item=/D2A_ARF/FirmID]) ) ) )</t>
  </si>
  <si>
    <t>ARF_330_2 VAL (PL02000+PL02001+PL02002) MOV 2</t>
  </si>
  <si>
    <t>(Absolute((([/D2A_ARF/ARF_330_2_C/PL02000] + [/D2A_ARF/ARF_330_2_C/PL02001] + [/D2A_ARF/ARF_330_2_C/PL02002]) - (Nz(GetDataValue(GetLastDayOfMonth(AddMonths([ReportingEndDate], -1 * [NumberOfMonthsInPeriod])), [FirmID], MakeStringArray('D2A,'+Nz([D2AReturnIdCategory],''), '|'), [@schema=D2A_ARF, @item=/D2A_ARF/ARF_330_2_C/PL02000]), 0) + Nz(GetDataValue(GetLastDayOfMonth(AddMonths([ReportingEndDate], -1 * [NumberOfMonthsInPeriod])), [FirmID], MakeStringArray('D2A,'+Nz([D2AReturnIdCategory],''), '|'), [@schema=D2A_ARF, @item=/D2A_ARF/ARF_330_2_C/PL02001]), 0) + Nz(GetDataValue(GetLastDayOfMonth(AddMonths([ReportingEndDate], -1 * [NumberOfMonthsInPeriod])), [FirmID], MakeStringArray('D2A,'+Nz([D2AReturnIdCategory],''), '|'), [@schema=D2A_ARF, @item=/D2A_ARF/ARF_330_2_C/PL02002]), 0))) - (Nz(GetDataValue(GetLastDayOfMonth(AddMonths([ReportingEndDate], -1 * [NumberOfMonthsInPeriod])), [FirmID], MakeStringArray('D2A,'+Nz([D2AReturnIdCategory],''), '|'), [@schema=D2A_ARF, @item=/D2A_ARF/ARF_330_2_C/PL02000]), 0) + Nz(GetDataValue(GetLastDayOfMonth(AddMonths([ReportingEndDate], -1 * [NumberOfMonthsInPeriod])), [FirmID], MakeStringArray('D2A,'+Nz([D2AReturnIdCategory],''), '|'), [@schema=D2A_ARF, @item=/D2A_ARF/ARF_330_2_C/PL02001]), 0) + Nz(GetDataValue(GetLastDayOfMonth(AddMonths([ReportingEndDate], -1 * [NumberOfMonthsInPeriod])), [FirmID], MakeStringArray('D2A,'+Nz([D2AReturnIdCategory],''), '|'), [@schema=D2A_ARF, @item=/D2A_ARF/ARF_330_2_C/PL02002]), 0))) &lt; 250000) or (((0.7 * (Nz(GetDataValue(GetLastDayOfMonth(AddMonths([ReportingEndDate], -1 * [NumberOfMonthsInPeriod])), [FirmID], MakeStringArray('D2A,'+Nz([D2AReturnIdCategory],''), '|'), [@schema=D2A_ARF, @item=/D2A_ARF/ARF_330_2_C/PL02000]), 0) + Nz(GetDataValue(GetLastDayOfMonth(AddMonths([ReportingEndDate], -1 * [NumberOfMonthsInPeriod])), [FirmID], MakeStringArray('D2A,'+Nz([D2AReturnIdCategory],''), '|'), [@schema=D2A_ARF, @item=/D2A_ARF/ARF_330_2_C/PL02001]), 0) + Nz(GetDataValue(GetLastDayOfMonth(AddMonths([ReportingEndDate], -1 * [NumberOfMonthsInPeriod])), [FirmID], MakeStringArray('D2A,'+Nz([D2AReturnIdCategory],''), '|'), [@schema=D2A_ARF, @item=/D2A_ARF/ARF_330_2_C/PL02002]), 0))) &lt;= (([/D2A_ARF/ARF_330_2_C/PL02000] + [/D2A_ARF/ARF_330_2_C/PL02001] + [/D2A_ARF/ARF_330_2_C/PL02002]) - (Nz(GetDataValue(GetLastDayOfMonth(AddMonths([ReportingEndDate], -1 * [NumberOfMonthsInPeriod])), [FirmID], MakeStringArray('D2A,'+Nz([D2AReturnIdCategory],''), '|'), [@schema=D2A_ARF, @item=/D2A_ARF/ARF_330_2_C/PL02000]), 0) + Nz(GetDataValue(GetLastDayOfMonth(AddMonths([ReportingEndDate], -1 * [NumberOfMonthsInPeriod])), [FirmID], MakeStringArray('D2A,'+Nz([D2AReturnIdCategory],''), '|'), [@schema=D2A_ARF, @item=/D2A_ARF/ARF_330_2_C/PL02001]), 0) + Nz(GetDataValue(GetLastDayOfMonth(AddMonths([ReportingEndDate], -1 * [NumberOfMonthsInPeriod])), [FirmID], MakeStringArray('D2A,'+Nz([D2AReturnIdCategory],''), '|'), [@schema=D2A_ARF, @item=/D2A_ARF/ARF_330_2_C/PL02002]), 0)))) and ((([/D2A_ARF/ARF_330_2_C/PL02000] + [/D2A_ARF/ARF_330_2_C/PL02001] + [/D2A_ARF/ARF_330_2_C/PL02002]) - (Nz(GetDataValue(GetLastDayOfMonth(AddMonths([ReportingEndDate], -1 * [NumberOfMonthsInPeriod])), [FirmID], MakeStringArray('D2A,'+Nz([D2AReturnIdCategory],''), '|'), [@schema=D2A_ARF, @item=/D2A_ARF/ARF_330_2_C/PL02000]), 0) + Nz(GetDataValue(GetLastDayOfMonth(AddMonths([ReportingEndDate], -1 * [NumberOfMonthsInPeriod])), [FirmID], MakeStringArray('D2A,'+Nz([D2AReturnIdCategory],''), '|'), [@schema=D2A_ARF, @item=/D2A_ARF/ARF_330_2_C/PL02001]), 0) + Nz(GetDataValue(GetLastDayOfMonth(AddMonths([ReportingEndDate], -1 * [NumberOfMonthsInPeriod])), [FirmID], MakeStringArray('D2A,'+Nz([D2AReturnIdCategory],''), '|'), [@schema=D2A_ARF, @item=/D2A_ARF/ARF_330_2_C/PL02002]), 0))) &lt;= (1.3 * (Nz(GetDataValue(GetLastDayOfMonth(AddMonths([ReportingEndDate], -1 * [NumberOfMonthsInPeriod])), [FirmID], MakeStringArray('D2A,'+Nz([D2AReturnIdCategory],''), '|'), [@schema=D2A_ARF, @item=/D2A_ARF/ARF_330_2_C/PL02000]), 0) + Nz(GetDataValue(GetLastDayOfMonth(AddMonths([ReportingEndDate], -1 * [NumberOfMonthsInPeriod])), [FirmID], MakeStringArray('D2A,'+Nz([D2AReturnIdCategory],''), '|'), [@schema=D2A_ARF, @item=/D2A_ARF/ARF_330_2_C/PL02001]), 0) + Nz(GetDataValue(GetLastDayOfMonth(AddMonths([ReportingEndDate], -1 * [NumberOfMonthsInPeriod])), [FirmID], MakeStringArray('D2A,'+Nz([D2AReturnIdCategory],''), '|'), [@schema=D2A_ARF, @item=/D2A_ARF/ARF_330_2_C/PL02002]), 0)))))</t>
  </si>
  <si>
    <t>(
[ReportingEndDate] &gt; Date(2010, 11, 1)
)
and
(
(GetDataValue([@schema=D2A_DA, @item=/D2A_DA/D2A_ARF_DA/ARF_330_2_C]) = true and GetDataValue([@schema=D2A_DA, @item=/D2A_DA/D2A_ARF_DA/ARF_330_2_C_Deallocate]) = false)
)
and
(
not (
(
IsFirmInGroup([FirmID], 'BANK',[ReportingEndDate]) 
or
IsFirmInGroup([FirmID], 'SCCI',[ReportingEndDate]) 
)
 and [ReportingEndDate] &gt; Date(2010, 11, 1)
)
) and ( not([NormalizedPeriod] = 1 or [NormalizedPeriod] &gt;= 3   ) )  and ( not( IsNull(GetDataValue( [PreviousPeriodEndDate] ,[FirmID], MakeStringArray('D2A,'+Nz([D2AReturnIdCategory],''), '|'), [@schema=D2A_ARF, @item=/D2A_ARF/FirmID]) ) ) )</t>
  </si>
  <si>
    <t>ARF_330_2 VAL (PL02003+PL02004+PL02005+PL02006) MOV 3</t>
  </si>
  <si>
    <t>Please explain why current discrete quarter Trading income has changed significantly from the previous quarter. Please detail the specific reasons for this market or business movement.</t>
  </si>
  <si>
    <t>(Absolute((([/D2A_ARF/ARF_330_2_C/PL02003] + [/D2A_ARF/ARF_330_2_C/PL13400] + [/D2A_ARF/ARF_330_2_C/PL13402] + [/D2A_ARF/ARF_330_2_C/PL13403] + [/D2A_ARF/ARF_330_2_C/PL02006]) - (Nz(GetDataValue([PreviousPeriodEndDate], [FirmID], MakeStringArray('D2A,'+Nz([D2AReturnIdCategory],''), '|'), [@schema=D2A_ARF, @item=/D2A_ARF/ARF_330_2_C/PL02003]), 0) + Nz(GetDataValue([PreviousPeriodEndDate], [FirmID], MakeStringArray('D2A,'+Nz([D2AReturnIdCategory],''), '|'), [@schema=D2A_ARF, @item=/D2A_ARF/ARF_330_2_C/PL13400]), 0) + Nz(GetDataValue([PreviousPeriodEndDate], [FirmID], MakeStringArray('D2A,'+Nz([D2AReturnIdCategory],''), '|'), [@schema=D2A_ARF, @item=/D2A_ARF/ARF_330_2_C/PL13402]), 0) + Nz(GetDataValue([PreviousPeriodEndDate], [FirmID], MakeStringArray('D2A,'+Nz([D2AReturnIdCategory],''), '|'), [@schema=D2A_ARF, @item=/D2A_ARF/ARF_330_2_C/PL13403]), 0) + Nz(GetDataValue([PreviousPeriodEndDate], [FirmID], MakeStringArray('D2A,'+Nz([D2AReturnIdCategory],''), '|'), [@schema=D2A_ARF, @item=/D2A_ARF/ARF_330_2_C/PL02006]), 0))) - ((Nz(GetDataValue([PreviousPeriodEndDate], [FirmID], MakeStringArray('D2A,'+Nz([D2AReturnIdCategory],''), '|'), [@schema=D2A_ARF, @item=/D2A_ARF/ARF_330_2_C/PL02003]), 0) + Nz(GetDataValue([PreviousPeriodEndDate], [FirmID], MakeStringArray('D2A,'+Nz([D2AReturnIdCategory],''), '|'), [@schema=D2A_ARF, @item=/D2A_ARF/ARF_330_2_C/PL13400]), 0) + Nz(GetDataValue([PreviousPeriodEndDate], [FirmID], MakeStringArray('D2A,'+Nz([D2AReturnIdCategory],''), '|'), [@schema=D2A_ARF, @item=/D2A_ARF/ARF_330_2_C/PL13402]), 0) + Nz(GetDataValue([PreviousPeriodEndDate], [FirmID], MakeStringArray('D2A,'+Nz([D2AReturnIdCategory],''), '|'), [@schema=D2A_ARF, @item=/D2A_ARF/ARF_330_2_C/PL13403]), 0) + Nz(GetDataValue([PreviousPeriodEndDate], [FirmID], MakeStringArray('D2A,'+Nz([D2AReturnIdCategory],''), '|'), [@schema=D2A_ARF, @item=/D2A_ARF/ARF_330_2_C/PL02006]), 0)) - (Nz(GetDataValue(GetLastDayOfMonth(AddMonths([ReportingEndDate], -2 * [NumberOfMonthsInPeriod])), [FirmID], MakeStringArray('D2A,'+Nz([D2AReturnIdCategory],''), '|'), [@schema=D2A_ARF, @item=/D2A_ARF/ARF_330_2_C/PL02003]), 0) + Nz(GetDataValue(GetLastDayOfMonth(AddMonths([ReportingEndDate], -2 * [NumberOfMonthsInPeriod])), [FirmID], MakeStringArray('D2A,'+Nz([D2AReturnIdCategory],''), '|'), [@schema=D2A_ARF, @item=/D2A_ARF/ARF_330_2_C/PL13400]), 0) + Nz(GetDataValue(GetLastDayOfMonth(AddMonths([ReportingEndDate], -2 * [NumberOfMonthsInPeriod])), [FirmID], MakeStringArray('D2A,'+Nz([D2AReturnIdCategory],''), '|'), [@schema=D2A_ARF, @item=/D2A_ARF/ARF_330_2_C/PL13402]), 0) + Nz(GetDataValue(GetLastDayOfMonth(AddMonths([ReportingEndDate], -2 * [NumberOfMonthsInPeriod])), [FirmID], MakeStringArray('D2A,'+Nz([D2AReturnIdCategory],''), '|'), [@schema=D2A_ARF, @item=/D2A_ARF/ARF_330_2_C/PL13403]), 0) + Nz(GetDataValue(GetLastDayOfMonth(AddMonths([ReportingEndDate], -2 * [NumberOfMonthsInPeriod])), [FirmID], MakeStringArray('D2A,'+Nz([D2AReturnIdCategory],''), '|'), [@schema=D2A_ARF, @item=/D2A_ARF/ARF_330_2_C/PL02006]), 0)))) &lt; 250000) or (((0.7 * ((Nz(GetDataValue([PreviousPeriodEndDate], [FirmID], MakeStringArray('D2A,'+Nz([D2AReturnIdCategory],''), '|'), [@schema=D2A_ARF, @item=/D2A_ARF/ARF_330_2_C/PL02003]), 0) + Nz(GetDataValue([PreviousPeriodEndDate], [FirmID], MakeStringArray('D2A,'+Nz([D2AReturnIdCategory],''), '|'), [@schema=D2A_ARF, @item=/D2A_ARF/ARF_330_2_C/PL13400]), 0) + Nz(GetDataValue([PreviousPeriodEndDate], [FirmID], MakeStringArray('D2A,'+Nz([D2AReturnIdCategory],''), '|'), [@schema=D2A_ARF, @item=/D2A_ARF/ARF_330_2_C/PL13402]), 0) + Nz(GetDataValue([PreviousPeriodEndDate], [FirmID], MakeStringArray('D2A,'+Nz([D2AReturnIdCategory],''), '|'), [@schema=D2A_ARF, @item=/D2A_ARF/ARF_330_2_C/PL13403]), 0) + Nz(GetDataValue([PreviousPeriodEndDate], [FirmID], MakeStringArray('D2A,'+Nz([D2AReturnIdCategory],''), '|'), [@schema=D2A_ARF, @item=/D2A_ARF/ARF_330_2_C/PL02006]), 0)) - (Nz(GetDataValue(GetLastDayOfMonth(AddMonths([ReportingEndDate], -2 * [NumberOfMonthsInPeriod])), [FirmID], MakeStringArray('D2A,'+Nz([D2AReturnIdCategory],''), '|'), [@schema=D2A_ARF, @item=/D2A_ARF/ARF_330_2_C/PL02003]), 0) + Nz(GetDataValue(GetLastDayOfMonth(AddMonths([ReportingEndDate], -2 * [NumberOfMonthsInPeriod])), [FirmID], MakeStringArray('D2A,'+Nz([D2AReturnIdCategory],''), '|'), [@schema=D2A_ARF, @item=/D2A_ARF/ARF_330_2_C/PL13400]), 0) + Nz(GetDataValue(GetLastDayOfMonth(AddMonths([ReportingEndDate], -2 * [NumberOfMonthsInPeriod])), [FirmID], MakeStringArray('D2A,'+Nz([D2AReturnIdCategory],''), '|'), [@schema=D2A_ARF, @item=/D2A_ARF/ARF_330_2_C/PL13402]), 0) + Nz(GetDataValue(GetLastDayOfMonth(AddMonths([ReportingEndDate], -2 * [NumberOfMonthsInPeriod])), [FirmID], MakeStringArray('D2A,'+Nz([D2AReturnIdCategory],''), '|'), [@schema=D2A_ARF, @item=/D2A_ARF/ARF_330_2_C/PL13403]), 0) + Nz(GetDataValue(GetLastDayOfMonth(AddMonths([ReportingEndDate], -2 * [NumberOfMonthsInPeriod])), [FirmID], MakeStringArray('D2A,'+Nz([D2AReturnIdCategory],''), '|'), [@schema=D2A_ARF, @item=/D2A_ARF/ARF_330_2_C/PL02006]), 0)))) &lt;= (([/D2A_ARF/ARF_330_2_C/PL02003] + [/D2A_ARF/ARF_330_2_C/PL13400] + [/D2A_ARF/ARF_330_2_C/PL13402] + [/D2A_ARF/ARF_330_2_C/PL13403] + [/D2A_ARF/ARF_330_2_C/PL02006]) - (Nz(GetDataValue([PreviousPeriodEndDate], [FirmID], MakeStringArray('D2A,'+Nz([D2AReturnIdCategory],''), '|'), [@schema=D2A_ARF, @item=/D2A_ARF/ARF_330_2_C/PL02003]), 0) + Nz(GetDataValue([PreviousPeriodEndDate], [FirmID], MakeStringArray('D2A,'+Nz([D2AReturnIdCategory],''), '|'), [@schema=D2A_ARF, @item=/D2A_ARF/ARF_330_2_C/PL13400]), 0) + Nz(GetDataValue([PreviousPeriodEndDate], [FirmID], MakeStringArray('D2A,'+Nz([D2AReturnIdCategory],''), '|'), [@schema=D2A_ARF, @item=/D2A_ARF/ARF_330_2_C/PL13402]), 0) + Nz(GetDataValue([PreviousPeriodEndDate], [FirmID], MakeStringArray('D2A,'+Nz([D2AReturnIdCategory],''), '|'), [@schema=D2A_ARF, @item=/D2A_ARF/ARF_330_2_C/PL13403]), 0) + Nz(GetDataValue([PreviousPeriodEndDate], [FirmID], MakeStringArray('D2A,'+Nz([D2AReturnIdCategory],''), '|'), [@schema=D2A_ARF, @item=/D2A_ARF/ARF_330_2_C/PL02006]), 0)))) and ((([/D2A_ARF/ARF_330_2_C/PL02003] + [/D2A_ARF/ARF_330_2_C/PL13400] + [/D2A_ARF/ARF_330_2_C/PL13402] + [/D2A_ARF/ARF_330_2_C/PL13403] + [/D2A_ARF/ARF_330_2_C/PL02006]) - (Nz(GetDataValue([PreviousPeriodEndDate], [FirmID], MakeStringArray('D2A,'+Nz([D2AReturnIdCategory],''), '|'), [@schema=D2A_ARF, @item=/D2A_ARF/ARF_330_2_C/PL02003]), 0) + Nz(GetDataValue([PreviousPeriodEndDate], [FirmID], MakeStringArray('D2A,'+Nz([D2AReturnIdCategory],''), '|'), [@schema=D2A_ARF, @item=/D2A_ARF/ARF_330_2_C/PL13400]), 0) + Nz(GetDataValue([PreviousPeriodEndDate], [FirmID], MakeStringArray('D2A,'+Nz([D2AReturnIdCategory],''), '|'), [@schema=D2A_ARF, @item=/D2A_ARF/ARF_330_2_C/PL13402]), 0) + Nz(GetDataValue([PreviousPeriodEndDate], [FirmID], MakeStringArray('D2A,'+Nz([D2AReturnIdCategory],''), '|'), [@schema=D2A_ARF, @item=/D2A_ARF/ARF_330_2_C/PL13403]), 0) + Nz(GetDataValue([PreviousPeriodEndDate], [FirmID], MakeStringArray('D2A,'+Nz([D2AReturnIdCategory],''), '|'), [@schema=D2A_ARF, @item=/D2A_ARF/ARF_330_2_C/PL02006]), 0))) &lt;= (1.3 * ((Nz(GetDataValue([PreviousPeriodEndDate], [FirmID], MakeStringArray('D2A,'+Nz([D2AReturnIdCategory],''), '|'), [@schema=D2A_ARF, @item=/D2A_ARF/ARF_330_2_C/PL02003]), 0) + Nz(GetDataValue([PreviousPeriodEndDate], [FirmID], MakeStringArray('D2A,'+Nz([D2AReturnIdCategory],''), '|'), [@schema=D2A_ARF, @item=/D2A_ARF/ARF_330_2_C/PL13400]), 0) + Nz(GetDataValue([PreviousPeriodEndDate], [FirmID], MakeStringArray('D2A,'+Nz([D2AReturnIdCategory],''), '|'), [@schema=D2A_ARF, @item=/D2A_ARF/ARF_330_2_C/PL13402]), 0) + Nz(GetDataValue([PreviousPeriodEndDate], [FirmID], MakeStringArray('D2A,'+Nz([D2AReturnIdCategory],''), '|'), [@schema=D2A_ARF, @item=/D2A_ARF/ARF_330_2_C/PL13403]), 0) + Nz(GetDataValue([PreviousPeriodEndDate], [FirmID], MakeStringArray('D2A,'+Nz([D2AReturnIdCategory],''), '|'), [@schema=D2A_ARF, @item=/D2A_ARF/ARF_330_2_C/PL02006]), 0)) - (Nz(GetDataValue(GetLastDayOfMonth(AddMonths([ReportingEndDate], -2 * [NumberOfMonthsInPeriod])), [FirmID], MakeStringArray('D2A,'+Nz([D2AReturnIdCategory],''), '|'), [@schema=D2A_ARF, @item=/D2A_ARF/ARF_330_2_C/PL02003]), 0) + Nz(GetDataValue(GetLastDayOfMonth(AddMonths([ReportingEndDate], -2 * [NumberOfMonthsInPeriod])), [FirmID], MakeStringArray('D2A,'+Nz([D2AReturnIdCategory],''), '|'), [@schema=D2A_ARF, @item=/D2A_ARF/ARF_330_2_C/PL13400]), 0) + Nz(GetDataValue(GetLastDayOfMonth(AddMonths([ReportingEndDate], -2 * [NumberOfMonthsInPeriod])), [FirmID], MakeStringArray('D2A,'+Nz([D2AReturnIdCategory],''), '|'), [@schema=D2A_ARF, @item=/D2A_ARF/ARF_330_2_C/PL13402]), 0) + Nz(GetDataValue(GetLastDayOfMonth(AddMonths([ReportingEndDate], -2 * [NumberOfMonthsInPeriod])), [FirmID], MakeStringArray('D2A,'+Nz([D2AReturnIdCategory],''), '|'), [@schema=D2A_ARF, @item=/D2A_ARF/ARF_330_2_C/PL13403]), 0) + Nz(GetDataValue(GetLastDayOfMonth(AddMonths([ReportingEndDate], -2 * [NumberOfMonthsInPeriod])), [FirmID], MakeStringArray('D2A,'+Nz([D2AReturnIdCategory],''), '|'), [@schema=D2A_ARF, @item=/D2A_ARF/ARF_330_2_C/PL02006]), 0))))))</t>
  </si>
  <si>
    <t>ARF_330_2 VAL (PL02003+PL02004+PL02005+PL02006) MOV 2</t>
  </si>
  <si>
    <t>(Absolute((([/D2A_ARF/ARF_330_2_C/PL02003] + [/D2A_ARF/ARF_330_2_C/PL13400] + [/D2A_ARF/ARF_330_2_C/PL13402] + [/D2A_ARF/ARF_330_2_C/PL13403] + [/D2A_ARF/ARF_330_2_C/PL02006]) - (Nz(GetDataValue([PreviousPeriodEndDate], [FirmID], MakeStringArray('D2A,'+Nz([D2AReturnIdCategory],''), '|'), [@schema=D2A_ARF, @item=/D2A_ARF/ARF_330_2_C/PL02003]), 0) + Nz(GetDataValue([PreviousPeriodEndDate], [FirmID], MakeStringArray('D2A,'+Nz([D2AReturnIdCategory],''), '|'), [@schema=D2A_ARF, @item=/D2A_ARF/ARF_330_2_C/PL13400]), 0) + Nz(GetDataValue([PreviousPeriodEndDate], [FirmID], MakeStringArray('D2A,'+Nz([D2AReturnIdCategory],''), '|'), [@schema=D2A_ARF, @item=/D2A_ARF/ARF_330_2_C/PL13402]), 0) + Nz(GetDataValue([PreviousPeriodEndDate], [FirmID], MakeStringArray('D2A,'+Nz([D2AReturnIdCategory],''), '|'), [@schema=D2A_ARF, @item=/D2A_ARF/ARF_330_2_C/PL13403]), 0) + Nz(GetDataValue([PreviousPeriodEndDate], [FirmID], MakeStringArray('D2A,'+Nz([D2AReturnIdCategory],''), '|'), [@schema=D2A_ARF, @item=/D2A_ARF/ARF_330_2_C/PL02006]), 0))) - (Nz(GetDataValue([PreviousPeriodEndDate], [FirmID], MakeStringArray('D2A,'+Nz([D2AReturnIdCategory],''), '|'), [@schema=D2A_ARF, @item=/D2A_ARF/ARF_330_2_C/PL02003]), 0) + Nz(GetDataValue([PreviousPeriodEndDate], [FirmID], MakeStringArray('D2A,'+Nz([D2AReturnIdCategory],''), '|'), [@schema=D2A_ARF, @item=/D2A_ARF/ARF_330_2_C/PL13400]), 0) + Nz(GetDataValue([PreviousPeriodEndDate], [FirmID], MakeStringArray('D2A,'+Nz([D2AReturnIdCategory],''), '|'), [@schema=D2A_ARF, @item=/D2A_ARF/ARF_330_2_C/PL13402]), 0) + Nz(GetDataValue([PreviousPeriodEndDate], [FirmID], MakeStringArray('D2A,'+Nz([D2AReturnIdCategory],''), '|'), [@schema=D2A_ARF, @item=/D2A_ARF/ARF_330_2_C/PL13403]), 0) + Nz(GetDataValue([PreviousPeriodEndDate], [FirmID], MakeStringArray('D2A,'+Nz([D2AReturnIdCategory],''), '|'), [@schema=D2A_ARF, @item=/D2A_ARF/ARF_330_2_C/PL02006]), 0))) &lt; 250000) or (((0.7 * (Nz(GetDataValue([PreviousPeriodEndDate], [FirmID], MakeStringArray('D2A,'+Nz([D2AReturnIdCategory],''), '|'), [@schema=D2A_ARF, @item=/D2A_ARF/ARF_330_2_C/PL02003]), 0) + Nz(GetDataValue([PreviousPeriodEndDate], [FirmID], MakeStringArray('D2A,'+Nz([D2AReturnIdCategory],''), '|'), [@schema=D2A_ARF, @item=/D2A_ARF/ARF_330_2_C/PL13400]), 0) + Nz(GetDataValue([PreviousPeriodEndDate], [FirmID], MakeStringArray('D2A,'+Nz([D2AReturnIdCategory],''), '|'), [@schema=D2A_ARF, @item=/D2A_ARF/ARF_330_2_C/PL13402]), 0) + Nz(GetDataValue([PreviousPeriodEndDate], [FirmID], MakeStringArray('D2A,'+Nz([D2AReturnIdCategory],''), '|'), [@schema=D2A_ARF, @item=/D2A_ARF/ARF_330_2_C/PL13403]), 0) + Nz(GetDataValue([PreviousPeriodEndDate], [FirmID], MakeStringArray('D2A,'+Nz([D2AReturnIdCategory],''), '|'), [@schema=D2A_ARF, @item=/D2A_ARF/ARF_330_2_C/PL02006]), 0))) &lt;= (([/D2A_ARF/ARF_330_2_C/PL02003] + [/D2A_ARF/ARF_330_2_C/PL13400] + [/D2A_ARF/ARF_330_2_C/PL13402] + [/D2A_ARF/ARF_330_2_C/PL13403] + [/D2A_ARF/ARF_330_2_C/PL02006]) - (Nz(GetDataValue([PreviousPeriodEndDate], [FirmID], MakeStringArray('D2A,'+Nz([D2AReturnIdCategory],''), '|'), [@schema=D2A_ARF, @item=/D2A_ARF/ARF_330_2_C/PL02003]), 0) + Nz(GetDataValue([PreviousPeriodEndDate], [FirmID], MakeStringArray('D2A,'+Nz([D2AReturnIdCategory],''), '|'), [@schema=D2A_ARF, @item=/D2A_ARF/ARF_330_2_C/PL13400]), 0) + Nz(GetDataValue([PreviousPeriodEndDate], [FirmID], MakeStringArray('D2A,'+Nz([D2AReturnIdCategory],''), '|'), [@schema=D2A_ARF, @item=/D2A_ARF/ARF_330_2_C/PL13402]), 0) + Nz(GetDataValue([PreviousPeriodEndDate], [FirmID], MakeStringArray('D2A,'+Nz([D2AReturnIdCategory],''), '|'), [@schema=D2A_ARF, @item=/D2A_ARF/ARF_330_2_C/PL13403]), 0) + Nz(GetDataValue([PreviousPeriodEndDate], [FirmID], MakeStringArray('D2A,'+Nz([D2AReturnIdCategory],''), '|'), [@schema=D2A_ARF, @item=/D2A_ARF/ARF_330_2_C/PL02006]), 0)))) and ((([/D2A_ARF/ARF_330_2_C/PL02003] + [/D2A_ARF/ARF_330_2_C/PL13400] + [/D2A_ARF/ARF_330_2_C/PL13402] + [/D2A_ARF/ARF_330_2_C/PL13403] + [/D2A_ARF/ARF_330_2_C/PL02006]) - (Nz(GetDataValue([PreviousPeriodEndDate], [FirmID], MakeStringArray('D2A,'+Nz([D2AReturnIdCategory],''), '|'), [@schema=D2A_ARF, @item=/D2A_ARF/ARF_330_2_C/PL02003]), 0) + Nz(GetDataValue([PreviousPeriodEndDate], [FirmID], MakeStringArray('D2A,'+Nz([D2AReturnIdCategory],''), '|'), [@schema=D2A_ARF, @item=/D2A_ARF/ARF_330_2_C/PL13400]), 0) + Nz(GetDataValue([PreviousPeriodEndDate], [FirmID], MakeStringArray('D2A,'+Nz([D2AReturnIdCategory],''), '|'), [@schema=D2A_ARF, @item=/D2A_ARF/ARF_330_2_C/PL13402]), 0) + Nz(GetDataValue([PreviousPeriodEndDate], [FirmID], MakeStringArray('D2A,'+Nz([D2AReturnIdCategory],''), '|'), [@schema=D2A_ARF, @item=/D2A_ARF/ARF_330_2_C/PL13403]), 0) + Nz(GetDataValue([PreviousPeriodEndDate], [FirmID], MakeStringArray('D2A,'+Nz([D2AReturnIdCategory],''), '|'), [@schema=D2A_ARF, @item=/D2A_ARF/ARF_330_2_C/PL02006]), 0))) &lt;= (1.3 * (Nz(GetDataValue([PreviousPeriodEndDate], [FirmID], MakeStringArray('D2A,'+Nz([D2AReturnIdCategory],''), '|'), [@schema=D2A_ARF, @item=/D2A_ARF/ARF_330_2_C/PL02003]), 0) + Nz(GetDataValue([PreviousPeriodEndDate], [FirmID], MakeStringArray('D2A,'+Nz([D2AReturnIdCategory],''), '|'), [@schema=D2A_ARF, @item=/D2A_ARF/ARF_330_2_C/PL13400]), 0) + Nz(GetDataValue([PreviousPeriodEndDate], [FirmID], MakeStringArray('D2A,'+Nz([D2AReturnIdCategory],''), '|'), [@schema=D2A_ARF, @item=/D2A_ARF/ARF_330_2_C/PL13402]), 0) + Nz(GetDataValue([PreviousPeriodEndDate], [FirmID], MakeStringArray('D2A,'+Nz([D2AReturnIdCategory],''), '|'), [@schema=D2A_ARF, @item=/D2A_ARF/ARF_330_2_C/PL13403]), 0) + Nz(GetDataValue([PreviousPeriodEndDate], [FirmID], MakeStringArray('D2A,'+Nz([D2AReturnIdCategory],''), '|'), [@schema=D2A_ARF, @item=/D2A_ARF/ARF_330_2_C/PL02006]), 0)))))</t>
  </si>
  <si>
    <t>ARF_330_2 VAL (PL02009+PL02010+PL02011+PL02012+PL02013+PL02014+PL02015+PL02016+PL02017) MOV 3</t>
  </si>
  <si>
    <t>Please explain why current discrete quarter Fee and commission (Lending plus Transaction/deposit account service fee plus Funds management plus Broking activities plus Underwriting activities plus Syndication activities plus Corporate advisory act) has changed significantly from the previous quarter. Please detail the specific reasons for this market or business movement.</t>
  </si>
  <si>
    <t>(Absolute((([/D2A_ARF/ARF_330_2_C/PL02009] + [/D2A_ARF/ARF_330_2_C/PL02010] + [/D2A_ARF/ARF_330_2_C/PL02011] + [/D2A_ARF/ARF_330_2_C/PL02012] + [/D2A_ARF/ARF_330_2_C/PL02013] + [/D2A_ARF/ARF_330_2_C/PL02014] + [/D2A_ARF/ARF_330_2_C/PL02015] + [/D2A_ARF/ARF_330_2_C/PL02016] + [/D2A_ARF/ARF_330_2_C/PL02017]) - (Nz(GetDataValue([PreviousPeriodEndDate], [FirmID], MakeStringArray('D2A,'+Nz([D2AReturnIdCategory],''), '|'), [@schema=D2A_ARF, @item=/D2A_ARF/ARF_330_2_C/PL02009]), 0) + Nz(GetDataValue([PreviousPeriodEndDate], [FirmID], MakeStringArray('D2A,'+Nz([D2AReturnIdCategory],''), '|'), [@schema=D2A_ARF, @item=/D2A_ARF/ARF_330_2_C/PL02010]), 0) + Nz(GetDataValue([PreviousPeriodEndDate], [FirmID], MakeStringArray('D2A,'+Nz([D2AReturnIdCategory],''), '|'), [@schema=D2A_ARF, @item=/D2A_ARF/ARF_330_2_C/PL02011]), 0) + Nz(GetDataValue([PreviousPeriodEndDate], [FirmID], MakeStringArray('D2A,'+Nz([D2AReturnIdCategory],''), '|'), [@schema=D2A_ARF, @item=/D2A_ARF/ARF_330_2_C/PL02012]), 0) + Nz(GetDataValue([PreviousPeriodEndDate], [FirmID], MakeStringArray('D2A,'+Nz([D2AReturnIdCategory],''), '|'), [@schema=D2A_ARF, @item=/D2A_ARF/ARF_330_2_C/PL02013]), 0) + Nz(GetDataValue([PreviousPeriodEndDate], [FirmID], MakeStringArray('D2A,'+Nz([D2AReturnIdCategory],''), '|'), [@schema=D2A_ARF, @item=/D2A_ARF/ARF_330_2_C/PL02014]), 0) + Nz(GetDataValue([PreviousPeriodEndDate], [FirmID], MakeStringArray('D2A,'+Nz([D2AReturnIdCategory],''), '|'), [@schema=D2A_ARF, @item=/D2A_ARF/ARF_330_2_C/PL02015]), 0) + Nz(GetDataValue([PreviousPeriodEndDate], [FirmID], MakeStringArray('D2A,'+Nz([D2AReturnIdCategory],''), '|'), [@schema=D2A_ARF, @item=/D2A_ARF/ARF_330_2_C/PL02016]), 0) + Nz(GetDataValue([PreviousPeriodEndDate], [FirmID], MakeStringArray('D2A,'+Nz([D2AReturnIdCategory],''), '|'), [@schema=D2A_ARF, @item=/D2A_ARF/ARF_330_2_C/PL02017]), 0))) - ((Nz(GetDataValue([PreviousPeriodEndDate], [FirmID], MakeStringArray('D2A,'+Nz([D2AReturnIdCategory],''), '|'), [@schema=D2A_ARF, @item=/D2A_ARF/ARF_330_2_C/PL02009]), 0) + Nz(GetDataValue([PreviousPeriodEndDate], [FirmID], MakeStringArray('D2A,'+Nz([D2AReturnIdCategory],''), '|'), [@schema=D2A_ARF, @item=/D2A_ARF/ARF_330_2_C/PL02010]), 0) + Nz(GetDataValue([PreviousPeriodEndDate], [FirmID], MakeStringArray('D2A,'+Nz([D2AReturnIdCategory],''), '|'), [@schema=D2A_ARF, @item=/D2A_ARF/ARF_330_2_C/PL02011]), 0) + Nz(GetDataValue([PreviousPeriodEndDate], [FirmID], MakeStringArray('D2A,'+Nz([D2AReturnIdCategory],''), '|'), [@schema=D2A_ARF, @item=/D2A_ARF/ARF_330_2_C/PL02012]), 0) + Nz(GetDataValue([PreviousPeriodEndDate], [FirmID], MakeStringArray('D2A,'+Nz([D2AReturnIdCategory],''), '|'), [@schema=D2A_ARF, @item=/D2A_ARF/ARF_330_2_C/PL02013]), 0) + Nz(GetDataValue([PreviousPeriodEndDate], [FirmID], MakeStringArray('D2A,'+Nz([D2AReturnIdCategory],''), '|'), [@schema=D2A_ARF, @item=/D2A_ARF/ARF_330_2_C/PL02014]), 0) + Nz(GetDataValue([PreviousPeriodEndDate], [FirmID], MakeStringArray('D2A,'+Nz([D2AReturnIdCategory],''), '|'), [@schema=D2A_ARF, @item=/D2A_ARF/ARF_330_2_C/PL02015]), 0) + Nz(GetDataValue([PreviousPeriodEndDate], [FirmID], MakeStringArray('D2A,'+Nz([D2AReturnIdCategory],''), '|'), [@schema=D2A_ARF, @item=/D2A_ARF/ARF_330_2_C/PL02016]), 0) + Nz(GetDataValue([PreviousPeriodEndDate], [FirmID], MakeStringArray('D2A,'+Nz([D2AReturnIdCategory],''), '|'), [@schema=D2A_ARF, @item=/D2A_ARF/ARF_330_2_C/PL02017]), 0)) - (Nz(GetDataValue(GetLastDayOfMonth(AddMonths([ReportingEndDate], -2 * [NumberOfMonthsInPeriod])), [FirmID], MakeStringArray('D2A,'+Nz([D2AReturnIdCategory],''), '|'), [@schema=D2A_ARF, @item=/D2A_ARF/ARF_330_2_C/PL02009]), 0) + Nz(GetDataValue(GetLastDayOfMonth(AddMonths([ReportingEndDate], -2 * [NumberOfMonthsInPeriod])), [FirmID], MakeStringArray('D2A,'+Nz([D2AReturnIdCategory],''), '|'), [@schema=D2A_ARF, @item=/D2A_ARF/ARF_330_2_C/PL02010]), 0) + Nz(GetDataValue(GetLastDayOfMonth(AddMonths([ReportingEndDate], -2 * [NumberOfMonthsInPeriod])), [FirmID], MakeStringArray('D2A,'+Nz([D2AReturnIdCategory],''), '|'), [@schema=D2A_ARF, @item=/D2A_ARF/ARF_330_2_C/PL02011]), 0) + Nz(GetDataValue(GetLastDayOfMonth(AddMonths([ReportingEndDate], -2 * [NumberOfMonthsInPeriod])), [FirmID], MakeStringArray('D2A,'+Nz([D2AReturnIdCategory],''), '|'), [@schema=D2A_ARF, @item=/D2A_ARF/ARF_330_2_C/PL02012]), 0) + Nz(GetDataValue(GetLastDayOfMonth(AddMonths([ReportingEndDate], -2 * [NumberOfMonthsInPeriod])), [FirmID], MakeStringArray('D2A,'+Nz([D2AReturnIdCategory],''), '|'), [@schema=D2A_ARF, @item=/D2A_ARF/ARF_330_2_C/PL02013]), 0) + Nz(GetDataValue(GetLastDayOfMonth(AddMonths([ReportingEndDate], -2 * [NumberOfMonthsInPeriod])), [FirmID], MakeStringArray('D2A,'+Nz([D2AReturnIdCategory],''), '|'), [@schema=D2A_ARF, @item=/D2A_ARF/ARF_330_2_C/PL02014]), 0) + Nz(GetDataValue(GetLastDayOfMonth(AddMonths([ReportingEndDate], -2 * [NumberOfMonthsInPeriod])), [FirmID], MakeStringArray('D2A,'+Nz([D2AReturnIdCategory],''), '|'), [@schema=D2A_ARF, @item=/D2A_ARF/ARF_330_2_C/PL02015]), 0) + Nz(GetDataValue(GetLastDayOfMonth(AddMonths([ReportingEndDate], -2 * [NumberOfMonthsInPeriod])), [FirmID], MakeStringArray('D2A,'+Nz([D2AReturnIdCategory],''), '|'), [@schema=D2A_ARF, @item=/D2A_ARF/ARF_330_2_C/PL02016]), 0) + Nz(GetDataValue(GetLastDayOfMonth(AddMonths([ReportingEndDate], -2 * [NumberOfMonthsInPeriod])), [FirmID], MakeStringArray('D2A,'+Nz([D2AReturnIdCategory],''), '|'), [@schema=D2A_ARF, @item=/D2A_ARF/ARF_330_2_C/PL02017]), 0)))) &lt; 250000) or (((0.7 * ((Nz(GetDataValue([PreviousPeriodEndDate], [FirmID], MakeStringArray('D2A,'+Nz([D2AReturnIdCategory],''), '|'), [@schema=D2A_ARF, @item=/D2A_ARF/ARF_330_2_C/PL02009]), 0) + Nz(GetDataValue([PreviousPeriodEndDate], [FirmID], MakeStringArray('D2A,'+Nz([D2AReturnIdCategory],''), '|'), [@schema=D2A_ARF, @item=/D2A_ARF/ARF_330_2_C/PL02010]), 0) + Nz(GetDataValue([PreviousPeriodEndDate], [FirmID], MakeStringArray('D2A,'+Nz([D2AReturnIdCategory],''), '|'), [@schema=D2A_ARF, @item=/D2A_ARF/ARF_330_2_C/PL02011]), 0) + Nz(GetDataValue([PreviousPeriodEndDate], [FirmID], MakeStringArray('D2A,'+Nz([D2AReturnIdCategory],''), '|'), [@schema=D2A_ARF, @item=/D2A_ARF/ARF_330_2_C/PL02012]), 0) + Nz(GetDataValue([PreviousPeriodEndDate], [FirmID], MakeStringArray('D2A,'+Nz([D2AReturnIdCategory],''), '|'), [@schema=D2A_ARF, @item=/D2A_ARF/ARF_330_2_C/PL02013]), 0) + Nz(GetDataValue([PreviousPeriodEndDate], [FirmID], MakeStringArray('D2A,'+Nz([D2AReturnIdCategory],''), '|'), [@schema=D2A_ARF, @item=/D2A_ARF/ARF_330_2_C/PL02014]), 0) + Nz(GetDataValue([PreviousPeriodEndDate], [FirmID], MakeStringArray('D2A,'+Nz([D2AReturnIdCategory],''), '|'), [@schema=D2A_ARF, @item=/D2A_ARF/ARF_330_2_C/PL02015]), 0) + Nz(GetDataValue([PreviousPeriodEndDate], [FirmID], MakeStringArray('D2A,'+Nz([D2AReturnIdCategory],''), '|'), [@schema=D2A_ARF, @item=/D2A_ARF/ARF_330_2_C/PL02016]), 0) + Nz(GetDataValue([PreviousPeriodEndDate], [FirmID], MakeStringArray('D2A,'+Nz([D2AReturnIdCategory],''), '|'), [@schema=D2A_ARF, @item=/D2A_ARF/ARF_330_2_C/PL02017]), 0)) - (Nz(GetDataValue(GetLastDayOfMonth(AddMonths([ReportingEndDate], -2 * [NumberOfMonthsInPeriod])), [FirmID], MakeStringArray('D2A,'+Nz([D2AReturnIdCategory],''), '|'), [@schema=D2A_ARF, @item=/D2A_ARF/ARF_330_2_C/PL02009]), 0) + Nz(GetDataValue(GetLastDayOfMonth(AddMonths([ReportingEndDate], -2 * [NumberOfMonthsInPeriod])), [FirmID], MakeStringArray('D2A,'+Nz([D2AReturnIdCategory],''), '|'), [@schema=D2A_ARF, @item=/D2A_ARF/ARF_330_2_C/PL02010]), 0) + Nz(GetDataValue(GetLastDayOfMonth(AddMonths([ReportingEndDate], -2 * [NumberOfMonthsInPeriod])), [FirmID], MakeStringArray('D2A,'+Nz([D2AReturnIdCategory],''), '|'), [@schema=D2A_ARF, @item=/D2A_ARF/ARF_330_2_C/PL02011]), 0) + Nz(GetDataValue(GetLastDayOfMonth(AddMonths([ReportingEndDate], -2 * [NumberOfMonthsInPeriod])), [FirmID], MakeStringArray('D2A,'+Nz([D2AReturnIdCategory],''), '|'), [@schema=D2A_ARF, @item=/D2A_ARF/ARF_330_2_C/PL02012]), 0) + Nz(GetDataValue(GetLastDayOfMonth(AddMonths([ReportingEndDate], -2 * [NumberOfMonthsInPeriod])), [FirmID], MakeStringArray('D2A,'+Nz([D2AReturnIdCategory],''), '|'), [@schema=D2A_ARF, @item=/D2A_ARF/ARF_330_2_C/PL02013]), 0) + Nz(GetDataValue(GetLastDayOfMonth(AddMonths([ReportingEndDate], -2 * [NumberOfMonthsInPeriod])), [FirmID], MakeStringArray('D2A,'+Nz([D2AReturnIdCategory],''), '|'), [@schema=D2A_ARF, @item=/D2A_ARF/ARF_330_2_C/PL02014]), 0) + Nz(GetDataValue(GetLastDayOfMonth(AddMonths([ReportingEndDate], -2 * [NumberOfMonthsInPeriod])), [FirmID], MakeStringArray('D2A,'+Nz([D2AReturnIdCategory],''), '|'), [@schema=D2A_ARF, @item=/D2A_ARF/ARF_330_2_C/PL02015]), 0) + Nz(GetDataValue(GetLastDayOfMonth(AddMonths([ReportingEndDate], -2 * [NumberOfMonthsInPeriod])), [FirmID], MakeStringArray('D2A,'+Nz([D2AReturnIdCategory],''), '|'), [@schema=D2A_ARF, @item=/D2A_ARF/ARF_330_2_C/PL02016]), 0) + Nz(GetDataValue(GetLastDayOfMonth(AddMonths([ReportingEndDate], -2 * [NumberOfMonthsInPeriod])), [FirmID], MakeStringArray('D2A,'+Nz([D2AReturnIdCategory],''), '|'), [@schema=D2A_ARF, @item=/D2A_ARF/ARF_330_2_C/PL02017]), 0)))) &lt;= (([/D2A_ARF/ARF_330_2_C/PL02009] + [/D2A_ARF/ARF_330_2_C/PL02010] + [/D2A_ARF/ARF_330_2_C/PL02011] + [/D2A_ARF/ARF_330_2_C/PL02012] + [/D2A_ARF/ARF_330_2_C/PL02013] + [/D2A_ARF/ARF_330_2_C/PL02014] + [/D2A_ARF/ARF_330_2_C/PL02015] + [/D2A_ARF/ARF_330_2_C/PL02016] + [/D2A_ARF/ARF_330_2_C/PL02017]) - (Nz(GetDataValue([PreviousPeriodEndDate], [FirmID], MakeStringArray('D2A,'+Nz([D2AReturnIdCategory],''), '|'), [@schema=D2A_ARF, @item=/D2A_ARF/ARF_330_2_C/PL02009]), 0) + Nz(GetDataValue([PreviousPeriodEndDate], [FirmID], MakeStringArray('D2A,'+Nz([D2AReturnIdCategory],''), '|'), [@schema=D2A_ARF, @item=/D2A_ARF/ARF_330_2_C/PL02010]), 0) + Nz(GetDataValue([PreviousPeriodEndDate], [FirmID], MakeStringArray('D2A,'+Nz([D2AReturnIdCategory],''), '|'), [@schema=D2A_ARF, @item=/D2A_ARF/ARF_330_2_C/PL02011]), 0) + Nz(GetDataValue([PreviousPeriodEndDate], [FirmID], MakeStringArray('D2A,'+Nz([D2AReturnIdCategory],''), '|'), [@schema=D2A_ARF, @item=/D2A_ARF/ARF_330_2_C/PL02012]), 0) + Nz(GetDataValue([PreviousPeriodEndDate], [FirmID], MakeStringArray('D2A,'+Nz([D2AReturnIdCategory],''), '|'), [@schema=D2A_ARF, @item=/D2A_ARF/ARF_330_2_C/PL02013]), 0) + Nz(GetDataValue([PreviousPeriodEndDate], [FirmID], MakeStringArray('D2A,'+Nz([D2AReturnIdCategory],''), '|'), [@schema=D2A_ARF, @item=/D2A_ARF/ARF_330_2_C/PL02014]), 0) + Nz(GetDataValue([PreviousPeriodEndDate], [FirmID], MakeStringArray('D2A,'+Nz([D2AReturnIdCategory],''), '|'), [@schema=D2A_ARF, @item=/D2A_ARF/ARF_330_2_C/PL02015]), 0) + Nz(GetDataValue([PreviousPeriodEndDate], [FirmID], MakeStringArray('D2A,'+Nz([D2AReturnIdCategory],''), '|'), [@schema=D2A_ARF, @item=/D2A_ARF/ARF_330_2_C/PL02016]), 0) + Nz(GetDataValue([PreviousPeriodEndDate], [FirmID], MakeStringArray('D2A,'+Nz([D2AReturnIdCategory],''), '|'), [@schema=D2A_ARF, @item=/D2A_ARF/ARF_330_2_C/PL02017]), 0)))) and ((([/D2A_ARF/ARF_330_2_C/PL02009] + [/D2A_ARF/ARF_330_2_C/PL02010] + [/D2A_ARF/ARF_330_2_C/PL02011] + [/D2A_ARF/ARF_330_2_C/PL02012] + [/D2A_ARF/ARF_330_2_C/PL02013] + [/D2A_ARF/ARF_330_2_C/PL02014] + [/D2A_ARF/ARF_330_2_C/PL02015] + [/D2A_ARF/ARF_330_2_C/PL02016] + [/D2A_ARF/ARF_330_2_C/PL02017]) - (Nz(GetDataValue([PreviousPeriodEndDate], [FirmID], MakeStringArray('D2A,'+Nz([D2AReturnIdCategory],''), '|'), [@schema=D2A_ARF, @item=/D2A_ARF/ARF_330_2_C/PL02009]), 0) + Nz(GetDataValue([PreviousPeriodEndDate], [FirmID], MakeStringArray('D2A,'+Nz([D2AReturnIdCategory],''), '|'), [@schema=D2A_ARF, @item=/D2A_ARF/ARF_330_2_C/PL02010]), 0) + Nz(GetDataValue([PreviousPeriodEndDate], [FirmID], MakeStringArray('D2A,'+Nz([D2AReturnIdCategory],''), '|'), [@schema=D2A_ARF, @item=/D2A_ARF/ARF_330_2_C/PL02011]), 0) + Nz(GetDataValue([PreviousPeriodEndDate], [FirmID], MakeStringArray('D2A,'+Nz([D2AReturnIdCategory],''), '|'), [@schema=D2A_ARF, @item=/D2A_ARF/ARF_330_2_C/PL02012]), 0) + Nz(GetDataValue([PreviousPeriodEndDate], [FirmID], MakeStringArray('D2A,'+Nz([D2AReturnIdCategory],''), '|'), [@schema=D2A_ARF, @item=/D2A_ARF/ARF_330_2_C/PL02013]), 0) + Nz(GetDataValue([PreviousPeriodEndDate], [FirmID], MakeStringArray('D2A,'+Nz([D2AReturnIdCategory],''), '|'), [@schema=D2A_ARF, @item=/D2A_ARF/ARF_330_2_C/PL02014]), 0) + Nz(GetDataValue([PreviousPeriodEndDate], [FirmID], MakeStringArray('D2A,'+Nz([D2AReturnIdCategory],''), '|'), [@schema=D2A_ARF, @item=/D2A_ARF/ARF_330_2_C/PL02015]), 0) + Nz(GetDataValue([PreviousPeriodEndDate], [FirmID], MakeStringArray('D2A,'+Nz([D2AReturnIdCategory],''), '|'), [@schema=D2A_ARF, @item=/D2A_ARF/ARF_330_2_C/PL02016]), 0) + Nz(GetDataValue([PreviousPeriodEndDate], [FirmID], MakeStringArray('D2A,'+Nz([D2AReturnIdCategory],''), '|'), [@schema=D2A_ARF, @item=/D2A_ARF/ARF_330_2_C/PL02017]), 0))) &lt;= (1.3 * ((Nz(GetDataValue([PreviousPeriodEndDate], [FirmID], MakeStringArray('D2A,'+Nz([D2AReturnIdCategory],''), '|'), [@schema=D2A_ARF, @item=/D2A_ARF/ARF_330_2_C/PL02009]), 0) + Nz(GetDataValue([PreviousPeriodEndDate], [FirmID], MakeStringArray('D2A,'+Nz([D2AReturnIdCategory],''), '|'), [@schema=D2A_ARF, @item=/D2A_ARF/ARF_330_2_C/PL02010]), 0) + Nz(GetDataValue([PreviousPeriodEndDate], [FirmID], MakeStringArray('D2A,'+Nz([D2AReturnIdCategory],''), '|'), [@schema=D2A_ARF, @item=/D2A_ARF/ARF_330_2_C/PL02011]), 0) + Nz(GetDataValue([PreviousPeriodEndDate], [FirmID], MakeStringArray('D2A,'+Nz([D2AReturnIdCategory],''), '|'), [@schema=D2A_ARF, @item=/D2A_ARF/ARF_330_2_C/PL02012]), 0) + Nz(GetDataValue([PreviousPeriodEndDate], [FirmID], MakeStringArray('D2A,'+Nz([D2AReturnIdCategory],''), '|'), [@schema=D2A_ARF, @item=/D2A_ARF/ARF_330_2_C/PL02013]), 0) + Nz(GetDataValue([PreviousPeriodEndDate], [FirmID], MakeStringArray('D2A,'+Nz([D2AReturnIdCategory],''), '|'), [@schema=D2A_ARF, @item=/D2A_ARF/ARF_330_2_C/PL02014]), 0) + Nz(GetDataValue([PreviousPeriodEndDate], [FirmID], MakeStringArray('D2A,'+Nz([D2AReturnIdCategory],''), '|'), [@schema=D2A_ARF, @item=/D2A_ARF/ARF_330_2_C/PL02015]), 0) + Nz(GetDataValue([PreviousPeriodEndDate], [FirmID], MakeStringArray('D2A,'+Nz([D2AReturnIdCategory],''), '|'), [@schema=D2A_ARF, @item=/D2A_ARF/ARF_330_2_C/PL02016]), 0) + Nz(GetDataValue([PreviousPeriodEndDate], [FirmID], MakeStringArray('D2A,'+Nz([D2AReturnIdCategory],''), '|'), [@schema=D2A_ARF, @item=/D2A_ARF/ARF_330_2_C/PL02017]), 0)) - (Nz(GetDataValue(GetLastDayOfMonth(AddMonths([ReportingEndDate], -2 * [NumberOfMonthsInPeriod])), [FirmID], MakeStringArray('D2A,'+Nz([D2AReturnIdCategory],''), '|'), [@schema=D2A_ARF, @item=/D2A_ARF/ARF_330_2_C/PL02009]), 0) + Nz(GetDataValue(GetLastDayOfMonth(AddMonths([ReportingEndDate], -2 * [NumberOfMonthsInPeriod])), [FirmID], MakeStringArray('D2A,'+Nz([D2AReturnIdCategory],''), '|'), [@schema=D2A_ARF, @item=/D2A_ARF/ARF_330_2_C/PL02010]), 0) + Nz(GetDataValue(GetLastDayOfMonth(AddMonths([ReportingEndDate], -2 * [NumberOfMonthsInPeriod])), [FirmID], MakeStringArray('D2A,'+Nz([D2AReturnIdCategory],''), '|'), [@schema=D2A_ARF, @item=/D2A_ARF/ARF_330_2_C/PL02011]), 0) + Nz(GetDataValue(GetLastDayOfMonth(AddMonths([ReportingEndDate], -2 * [NumberOfMonthsInPeriod])), [FirmID], MakeStringArray('D2A,'+Nz([D2AReturnIdCategory],''), '|'), [@schema=D2A_ARF, @item=/D2A_ARF/ARF_330_2_C/PL02012]), 0) + Nz(GetDataValue(GetLastDayOfMonth(AddMonths([ReportingEndDate], -2 * [NumberOfMonthsInPeriod])), [FirmID], MakeStringArray('D2A,'+Nz([D2AReturnIdCategory],''), '|'), [@schema=D2A_ARF, @item=/D2A_ARF/ARF_330_2_C/PL02013]), 0) + Nz(GetDataValue(GetLastDayOfMonth(AddMonths([ReportingEndDate], -2 * [NumberOfMonthsInPeriod])), [FirmID], MakeStringArray('D2A,'+Nz([D2AReturnIdCategory],''), '|'), [@schema=D2A_ARF, @item=/D2A_ARF/ARF_330_2_C/PL02014]), 0) + Nz(GetDataValue(GetLastDayOfMonth(AddMonths([ReportingEndDate], -2 * [NumberOfMonthsInPeriod])), [FirmID], MakeStringArray('D2A,'+Nz([D2AReturnIdCategory],''), '|'), [@schema=D2A_ARF, @item=/D2A_ARF/ARF_330_2_C/PL02015]), 0) + Nz(GetDataValue(GetLastDayOfMonth(AddMonths([ReportingEndDate], -2 * [NumberOfMonthsInPeriod])), [FirmID], MakeStringArray('D2A,'+Nz([D2AReturnIdCategory],''), '|'), [@schema=D2A_ARF, @item=/D2A_ARF/ARF_330_2_C/PL02016]), 0) + Nz(GetDataValue(GetLastDayOfMonth(AddMonths([ReportingEndDate], -2 * [NumberOfMonthsInPeriod])), [FirmID], MakeStringArray('D2A,'+Nz([D2AReturnIdCategory],''), '|'), [@schema=D2A_ARF, @item=/D2A_ARF/ARF_330_2_C/PL02017]), 0))))))</t>
  </si>
  <si>
    <t>ARF_330_2 VAL (PL02009+PL02010+PL02011+PL02012+PL02013+PL02014+PL02015+PL02016+PL02017) MOV 2</t>
  </si>
  <si>
    <t>(Absolute((([/D2A_ARF/ARF_330_2_C/PL02009] + [/D2A_ARF/ARF_330_2_C/PL02010] + [/D2A_ARF/ARF_330_2_C/PL02011] + [/D2A_ARF/ARF_330_2_C/PL02012] + [/D2A_ARF/ARF_330_2_C/PL02013] + [/D2A_ARF/ARF_330_2_C/PL02014] + [/D2A_ARF/ARF_330_2_C/PL02015] + [/D2A_ARF/ARF_330_2_C/PL02016] + [/D2A_ARF/ARF_330_2_C/PL02017]) - (Nz(GetDataValue([PreviousPeriodEndDate], [FirmID], MakeStringArray('D2A,'+Nz([D2AReturnIdCategory],''), '|'), [@schema=D2A_ARF, @item=/D2A_ARF/ARF_330_2_C/PL02009]), 0) + Nz(GetDataValue([PreviousPeriodEndDate], [FirmID], MakeStringArray('D2A,'+Nz([D2AReturnIdCategory],''), '|'), [@schema=D2A_ARF, @item=/D2A_ARF/ARF_330_2_C/PL02010]), 0) + Nz(GetDataValue([PreviousPeriodEndDate], [FirmID], MakeStringArray('D2A,'+Nz([D2AReturnIdCategory],''), '|'), [@schema=D2A_ARF, @item=/D2A_ARF/ARF_330_2_C/PL02011]), 0) + Nz(GetDataValue([PreviousPeriodEndDate], [FirmID], MakeStringArray('D2A,'+Nz([D2AReturnIdCategory],''), '|'), [@schema=D2A_ARF, @item=/D2A_ARF/ARF_330_2_C/PL02012]), 0) + Nz(GetDataValue([PreviousPeriodEndDate], [FirmID], MakeStringArray('D2A,'+Nz([D2AReturnIdCategory],''), '|'), [@schema=D2A_ARF, @item=/D2A_ARF/ARF_330_2_C/PL02013]), 0) + Nz(GetDataValue([PreviousPeriodEndDate], [FirmID], MakeStringArray('D2A,'+Nz([D2AReturnIdCategory],''), '|'), [@schema=D2A_ARF, @item=/D2A_ARF/ARF_330_2_C/PL02014]), 0) + Nz(GetDataValue([PreviousPeriodEndDate], [FirmID], MakeStringArray('D2A,'+Nz([D2AReturnIdCategory],''), '|'), [@schema=D2A_ARF, @item=/D2A_ARF/ARF_330_2_C/PL02015]), 0) + Nz(GetDataValue([PreviousPeriodEndDate], [FirmID], MakeStringArray('D2A,'+Nz([D2AReturnIdCategory],''), '|'), [@schema=D2A_ARF, @item=/D2A_ARF/ARF_330_2_C/PL02016]), 0) + Nz(GetDataValue([PreviousPeriodEndDate], [FirmID], MakeStringArray('D2A,'+Nz([D2AReturnIdCategory],''), '|'), [@schema=D2A_ARF, @item=/D2A_ARF/ARF_330_2_C/PL02017]), 0))) - (Nz(GetDataValue([PreviousPeriodEndDate], [FirmID], MakeStringArray('D2A,'+Nz([D2AReturnIdCategory],''), '|'), [@schema=D2A_ARF, @item=/D2A_ARF/ARF_330_2_C/PL02009]), 0) + Nz(GetDataValue([PreviousPeriodEndDate], [FirmID], MakeStringArray('D2A,'+Nz([D2AReturnIdCategory],''), '|'), [@schema=D2A_ARF, @item=/D2A_ARF/ARF_330_2_C/PL02010]), 0) + Nz(GetDataValue([PreviousPeriodEndDate], [FirmID], MakeStringArray('D2A,'+Nz([D2AReturnIdCategory],''), '|'), [@schema=D2A_ARF, @item=/D2A_ARF/ARF_330_2_C/PL02011]), 0) + Nz(GetDataValue([PreviousPeriodEndDate], [FirmID], MakeStringArray('D2A,'+Nz([D2AReturnIdCategory],''), '|'), [@schema=D2A_ARF, @item=/D2A_ARF/ARF_330_2_C/PL02012]), 0) + Nz(GetDataValue([PreviousPeriodEndDate], [FirmID], MakeStringArray('D2A,'+Nz([D2AReturnIdCategory],''), '|'), [@schema=D2A_ARF, @item=/D2A_ARF/ARF_330_2_C/PL02013]), 0) + Nz(GetDataValue([PreviousPeriodEndDate], [FirmID], MakeStringArray('D2A,'+Nz([D2AReturnIdCategory],''), '|'), [@schema=D2A_ARF, @item=/D2A_ARF/ARF_330_2_C/PL02014]), 0) + Nz(GetDataValue([PreviousPeriodEndDate], [FirmID], MakeStringArray('D2A,'+Nz([D2AReturnIdCategory],''), '|'), [@schema=D2A_ARF, @item=/D2A_ARF/ARF_330_2_C/PL02015]), 0) + Nz(GetDataValue([PreviousPeriodEndDate], [FirmID], MakeStringArray('D2A,'+Nz([D2AReturnIdCategory],''), '|'), [@schema=D2A_ARF, @item=/D2A_ARF/ARF_330_2_C/PL02016]), 0) + Nz(GetDataValue([PreviousPeriodEndDate], [FirmID], MakeStringArray('D2A,'+Nz([D2AReturnIdCategory],''), '|'), [@schema=D2A_ARF, @item=/D2A_ARF/ARF_330_2_C/PL02017]), 0))) &lt; 250000) or (((0.7 * (Nz(GetDataValue([PreviousPeriodEndDate], [FirmID], MakeStringArray('D2A,'+Nz([D2AReturnIdCategory],''), '|'), [@schema=D2A_ARF, @item=/D2A_ARF/ARF_330_2_C/PL02009]), 0) + Nz(GetDataValue([PreviousPeriodEndDate], [FirmID], MakeStringArray('D2A,'+Nz([D2AReturnIdCategory],''), '|'), [@schema=D2A_ARF, @item=/D2A_ARF/ARF_330_2_C/PL02010]), 0) + Nz(GetDataValue([PreviousPeriodEndDate], [FirmID], MakeStringArray('D2A,'+Nz([D2AReturnIdCategory],''), '|'), [@schema=D2A_ARF, @item=/D2A_ARF/ARF_330_2_C/PL02011]), 0) + Nz(GetDataValue([PreviousPeriodEndDate], [FirmID], MakeStringArray('D2A,'+Nz([D2AReturnIdCategory],''), '|'), [@schema=D2A_ARF, @item=/D2A_ARF/ARF_330_2_C/PL02012]), 0) + Nz(GetDataValue([PreviousPeriodEndDate], [FirmID], MakeStringArray('D2A,'+Nz([D2AReturnIdCategory],''), '|'), [@schema=D2A_ARF, @item=/D2A_ARF/ARF_330_2_C/PL02013]), 0) + Nz(GetDataValue([PreviousPeriodEndDate], [FirmID], MakeStringArray('D2A,'+Nz([D2AReturnIdCategory],''), '|'), [@schema=D2A_ARF, @item=/D2A_ARF/ARF_330_2_C/PL02014]), 0) + Nz(GetDataValue([PreviousPeriodEndDate], [FirmID], MakeStringArray('D2A,'+Nz([D2AReturnIdCategory],''), '|'), [@schema=D2A_ARF, @item=/D2A_ARF/ARF_330_2_C/PL02015]), 0) + Nz(GetDataValue([PreviousPeriodEndDate], [FirmID], MakeStringArray('D2A,'+Nz([D2AReturnIdCategory],''), '|'), [@schema=D2A_ARF, @item=/D2A_ARF/ARF_330_2_C/PL02016]), 0) + Nz(GetDataValue([PreviousPeriodEndDate], [FirmID], MakeStringArray('D2A,'+Nz([D2AReturnIdCategory],''), '|'), [@schema=D2A_ARF, @item=/D2A_ARF/ARF_330_2_C/PL02017]), 0))) &lt;= (([/D2A_ARF/ARF_330_2_C/PL02009] + [/D2A_ARF/ARF_330_2_C/PL02010] + [/D2A_ARF/ARF_330_2_C/PL02011] + [/D2A_ARF/ARF_330_2_C/PL02012] + [/D2A_ARF/ARF_330_2_C/PL02013] + [/D2A_ARF/ARF_330_2_C/PL02014] + [/D2A_ARF/ARF_330_2_C/PL02015] + [/D2A_ARF/ARF_330_2_C/PL02016] + [/D2A_ARF/ARF_330_2_C/PL02017]) - (Nz(GetDataValue([PreviousPeriodEndDate], [FirmID], MakeStringArray('D2A,'+Nz([D2AReturnIdCategory],''), '|'), [@schema=D2A_ARF, @item=/D2A_ARF/ARF_330_2_C/PL02009]), 0) + Nz(GetDataValue([PreviousPeriodEndDate], [FirmID], MakeStringArray('D2A,'+Nz([D2AReturnIdCategory],''), '|'), [@schema=D2A_ARF, @item=/D2A_ARF/ARF_330_2_C/PL02010]), 0) + Nz(GetDataValue([PreviousPeriodEndDate], [FirmID], MakeStringArray('D2A,'+Nz([D2AReturnIdCategory],''), '|'), [@schema=D2A_ARF, @item=/D2A_ARF/ARF_330_2_C/PL02011]), 0) + Nz(GetDataValue([PreviousPeriodEndDate], [FirmID], MakeStringArray('D2A,'+Nz([D2AReturnIdCategory],''), '|'), [@schema=D2A_ARF, @item=/D2A_ARF/ARF_330_2_C/PL02012]), 0) + Nz(GetDataValue([PreviousPeriodEndDate], [FirmID], MakeStringArray('D2A,'+Nz([D2AReturnIdCategory],''), '|'), [@schema=D2A_ARF, @item=/D2A_ARF/ARF_330_2_C/PL02013]), 0) + Nz(GetDataValue([PreviousPeriodEndDate], [FirmID], MakeStringArray('D2A,'+Nz([D2AReturnIdCategory],''), '|'), [@schema=D2A_ARF, @item=/D2A_ARF/ARF_330_2_C/PL02014]), 0) + Nz(GetDataValue([PreviousPeriodEndDate], [FirmID], MakeStringArray('D2A,'+Nz([D2AReturnIdCategory],''), '|'), [@schema=D2A_ARF, @item=/D2A_ARF/ARF_330_2_C/PL02015]), 0) + Nz(GetDataValue([PreviousPeriodEndDate], [FirmID], MakeStringArray('D2A,'+Nz([D2AReturnIdCategory],''), '|'), [@schema=D2A_ARF, @item=/D2A_ARF/ARF_330_2_C/PL02016]), 0) + Nz(GetDataValue([PreviousPeriodEndDate], [FirmID], MakeStringArray('D2A,'+Nz([D2AReturnIdCategory],''), '|'), [@schema=D2A_ARF, @item=/D2A_ARF/ARF_330_2_C/PL02017]), 0)))) and ((([/D2A_ARF/ARF_330_2_C/PL02009] + [/D2A_ARF/ARF_330_2_C/PL02010] + [/D2A_ARF/ARF_330_2_C/PL02011] + [/D2A_ARF/ARF_330_2_C/PL02012] + [/D2A_ARF/ARF_330_2_C/PL02013] + [/D2A_ARF/ARF_330_2_C/PL02014] + [/D2A_ARF/ARF_330_2_C/PL02015] + [/D2A_ARF/ARF_330_2_C/PL02016] + [/D2A_ARF/ARF_330_2_C/PL02017]) - (Nz(GetDataValue([PreviousPeriodEndDate], [FirmID], MakeStringArray('D2A,'+Nz([D2AReturnIdCategory],''), '|'), [@schema=D2A_ARF, @item=/D2A_ARF/ARF_330_2_C/PL02009]), 0) + Nz(GetDataValue([PreviousPeriodEndDate], [FirmID], MakeStringArray('D2A,'+Nz([D2AReturnIdCategory],''), '|'), [@schema=D2A_ARF, @item=/D2A_ARF/ARF_330_2_C/PL02010]), 0) + Nz(GetDataValue([PreviousPeriodEndDate], [FirmID], MakeStringArray('D2A,'+Nz([D2AReturnIdCategory],''), '|'), [@schema=D2A_ARF, @item=/D2A_ARF/ARF_330_2_C/PL02011]), 0) + Nz(GetDataValue([PreviousPeriodEndDate], [FirmID], MakeStringArray('D2A,'+Nz([D2AReturnIdCategory],''), '|'), [@schema=D2A_ARF, @item=/D2A_ARF/ARF_330_2_C/PL02012]), 0) + Nz(GetDataValue([PreviousPeriodEndDate], [FirmID], MakeStringArray('D2A,'+Nz([D2AReturnIdCategory],''), '|'), [@schema=D2A_ARF, @item=/D2A_ARF/ARF_330_2_C/PL02013]), 0) + Nz(GetDataValue([PreviousPeriodEndDate], [FirmID], MakeStringArray('D2A,'+Nz([D2AReturnIdCategory],''), '|'), [@schema=D2A_ARF, @item=/D2A_ARF/ARF_330_2_C/PL02014]), 0) + Nz(GetDataValue([PreviousPeriodEndDate], [FirmID], MakeStringArray('D2A,'+Nz([D2AReturnIdCategory],''), '|'), [@schema=D2A_ARF, @item=/D2A_ARF/ARF_330_2_C/PL02015]), 0) + Nz(GetDataValue([PreviousPeriodEndDate], [FirmID], MakeStringArray('D2A,'+Nz([D2AReturnIdCategory],''), '|'), [@schema=D2A_ARF, @item=/D2A_ARF/ARF_330_2_C/PL02016]), 0) + Nz(GetDataValue([PreviousPeriodEndDate], [FirmID], MakeStringArray('D2A,'+Nz([D2AReturnIdCategory],''), '|'), [@schema=D2A_ARF, @item=/D2A_ARF/ARF_330_2_C/PL02017]), 0))) &lt;= (1.3 * (Nz(GetDataValue([PreviousPeriodEndDate], [FirmID], MakeStringArray('D2A,'+Nz([D2AReturnIdCategory],''), '|'), [@schema=D2A_ARF, @item=/D2A_ARF/ARF_330_2_C/PL02009]), 0) + Nz(GetDataValue([PreviousPeriodEndDate], [FirmID], MakeStringArray('D2A,'+Nz([D2AReturnIdCategory],''), '|'), [@schema=D2A_ARF, @item=/D2A_ARF/ARF_330_2_C/PL02010]), 0) + Nz(GetDataValue([PreviousPeriodEndDate], [FirmID], MakeStringArray('D2A,'+Nz([D2AReturnIdCategory],''), '|'), [@schema=D2A_ARF, @item=/D2A_ARF/ARF_330_2_C/PL02011]), 0) + Nz(GetDataValue([PreviousPeriodEndDate], [FirmID], MakeStringArray('D2A,'+Nz([D2AReturnIdCategory],''), '|'), [@schema=D2A_ARF, @item=/D2A_ARF/ARF_330_2_C/PL02012]), 0) + Nz(GetDataValue([PreviousPeriodEndDate], [FirmID], MakeStringArray('D2A,'+Nz([D2AReturnIdCategory],''), '|'), [@schema=D2A_ARF, @item=/D2A_ARF/ARF_330_2_C/PL02013]), 0) + Nz(GetDataValue([PreviousPeriodEndDate], [FirmID], MakeStringArray('D2A,'+Nz([D2AReturnIdCategory],''), '|'), [@schema=D2A_ARF, @item=/D2A_ARF/ARF_330_2_C/PL02014]), 0) + Nz(GetDataValue([PreviousPeriodEndDate], [FirmID], MakeStringArray('D2A,'+Nz([D2AReturnIdCategory],''), '|'), [@schema=D2A_ARF, @item=/D2A_ARF/ARF_330_2_C/PL02015]), 0) + Nz(GetDataValue([PreviousPeriodEndDate], [FirmID], MakeStringArray('D2A,'+Nz([D2AReturnIdCategory],''), '|'), [@schema=D2A_ARF, @item=/D2A_ARF/ARF_330_2_C/PL02016]), 0) + Nz(GetDataValue([PreviousPeriodEndDate], [FirmID], MakeStringArray('D2A,'+Nz([D2AReturnIdCategory],''), '|'), [@schema=D2A_ARF, @item=/D2A_ARF/ARF_330_2_C/PL02017]), 0)))))</t>
  </si>
  <si>
    <t>ARF_330_2 VAL (PL02000+PL02001+PL02002) MOV 1</t>
  </si>
  <si>
    <t>(Absolute(([/D2A_ARF/ARF_330_2_C/PL02000] + [/D2A_ARF/ARF_330_2_C/PL02001] + [/D2A_ARF/ARF_330_2_C/PL02002]) - ((Nz(GetDataValue(GetLastDayOfMonth(AddMonths([ReportingEndDate], -1 * [NumberOfMonthsInPeriod])), [FirmID], MakeStringArray('D2A,'+Nz([D2AReturnIdCategory],''), '|'), [@schema=D2A_ARF, @item=/D2A_ARF/ARF_330_2_C/PL02000]), 0) + Nz(GetDataValue(GetLastDayOfMonth(AddMonths([ReportingEndDate], -1 * [NumberOfMonthsInPeriod])), [FirmID], MakeStringArray('D2A,'+Nz([D2AReturnIdCategory],''), '|'), [@schema=D2A_ARF, @item=/D2A_ARF/ARF_330_2_C/PL02001]), 0) + Nz(GetDataValue(GetLastDayOfMonth(AddMonths([ReportingEndDate], -1 * [NumberOfMonthsInPeriod])), [FirmID], MakeStringArray('D2A,'+Nz([D2AReturnIdCategory],''), '|'), [@schema=D2A_ARF, @item=/D2A_ARF/ARF_330_2_C/PL02002]), 0)) - (Nz(GetDataValue(GetLastDayOfMonth(AddMonths([ReportingEndDate], -2 * [NumberOfMonthsInPeriod])), [FirmID], MakeStringArray('D2A,'+Nz([D2AReturnIdCategory],''), '|'), [@schema=D2A_ARF, @item=/D2A_ARF/ARF_330_2_C/PL02000]), 0) + Nz(GetDataValue(GetLastDayOfMonth(AddMonths([ReportingEndDate], -2 * [NumberOfMonthsInPeriod])), [FirmID], MakeStringArray('D2A,'+Nz([D2AReturnIdCategory],''), '|'), [@schema=D2A_ARF, @item=/D2A_ARF/ARF_330_2_C/PL02001]), 0) + Nz(GetDataValue(GetLastDayOfMonth(AddMonths([ReportingEndDate], -2 * [NumberOfMonthsInPeriod])), [FirmID], MakeStringArray('D2A,'+Nz([D2AReturnIdCategory],''), '|'), [@schema=D2A_ARF, @item=/D2A_ARF/ARF_330_2_C/PL02002]), 0)))) &lt; 250000) or (((0.7 * ((Nz(GetDataValue(GetLastDayOfMonth(AddMonths([ReportingEndDate], -1 * [NumberOfMonthsInPeriod])), [FirmID], MakeStringArray('D2A,'+Nz([D2AReturnIdCategory],''), '|'), [@schema=D2A_ARF, @item=/D2A_ARF/ARF_330_2_C/PL02000]), 0) + Nz(GetDataValue(GetLastDayOfMonth(AddMonths([ReportingEndDate], -1 * [NumberOfMonthsInPeriod])), [FirmID], MakeStringArray('D2A,'+Nz([D2AReturnIdCategory],''), '|'), [@schema=D2A_ARF, @item=/D2A_ARF/ARF_330_2_C/PL02001]), 0) + Nz(GetDataValue(GetLastDayOfMonth(AddMonths([ReportingEndDate], -1 * [NumberOfMonthsInPeriod])), [FirmID], MakeStringArray('D2A,'+Nz([D2AReturnIdCategory],''), '|'), [@schema=D2A_ARF, @item=/D2A_ARF/ARF_330_2_C/PL02002]), 0)) - (Nz(GetDataValue(GetLastDayOfMonth(AddMonths([ReportingEndDate], -2 * [NumberOfMonthsInPeriod])), [FirmID], MakeStringArray('D2A,'+Nz([D2AReturnIdCategory],''), '|'), [@schema=D2A_ARF, @item=/D2A_ARF/ARF_330_2_C/PL02000]), 0) + Nz(GetDataValue(GetLastDayOfMonth(AddMonths([ReportingEndDate], -2 * [NumberOfMonthsInPeriod])), [FirmID], MakeStringArray('D2A,'+Nz([D2AReturnIdCategory],''), '|'), [@schema=D2A_ARF, @item=/D2A_ARF/ARF_330_2_C/PL02001]), 0) + Nz(GetDataValue(GetLastDayOfMonth(AddMonths([ReportingEndDate], -2 * [NumberOfMonthsInPeriod])), [FirmID], MakeStringArray('D2A,'+Nz([D2AReturnIdCategory],''), '|'), [@schema=D2A_ARF, @item=/D2A_ARF/ARF_330_2_C/PL02002]), 0)))) &lt;= ([/D2A_ARF/ARF_330_2_C/PL02000] + [/D2A_ARF/ARF_330_2_C/PL02001] + [/D2A_ARF/ARF_330_2_C/PL02002])) and (([/D2A_ARF/ARF_330_2_C/PL02000] + [/D2A_ARF/ARF_330_2_C/PL02001] + [/D2A_ARF/ARF_330_2_C/PL02002]) &lt;= (1.3 * ((Nz(GetDataValue(GetLastDayOfMonth(AddMonths([ReportingEndDate], -1 * [NumberOfMonthsInPeriod])), [FirmID], MakeStringArray('D2A,'+Nz([D2AReturnIdCategory],''), '|'), [@schema=D2A_ARF, @item=/D2A_ARF/ARF_330_2_C/PL02000]), 0) + Nz(GetDataValue(GetLastDayOfMonth(AddMonths([ReportingEndDate], -1 * [NumberOfMonthsInPeriod])), [FirmID], MakeStringArray('D2A,'+Nz([D2AReturnIdCategory],''), '|'), [@schema=D2A_ARF, @item=/D2A_ARF/ARF_330_2_C/PL02001]), 0) + Nz(GetDataValue(GetLastDayOfMonth(AddMonths([ReportingEndDate], -1 * [NumberOfMonthsInPeriod])), [FirmID], MakeStringArray('D2A,'+Nz([D2AReturnIdCategory],''), '|'), [@schema=D2A_ARF, @item=/D2A_ARF/ARF_330_2_C/PL02002]), 0)) - (Nz(GetDataValue(GetLastDayOfMonth(AddMonths([ReportingEndDate], -2 * [NumberOfMonthsInPeriod])), [FirmID], MakeStringArray('D2A,'+Nz([D2AReturnIdCategory],''), '|'), [@schema=D2A_ARF, @item=/D2A_ARF/ARF_330_2_C/PL02000]), 0) + Nz(GetDataValue(GetLastDayOfMonth(AddMonths([ReportingEndDate], -2 * [NumberOfMonthsInPeriod])), [FirmID], MakeStringArray('D2A,'+Nz([D2AReturnIdCategory],''), '|'), [@schema=D2A_ARF, @item=/D2A_ARF/ARF_330_2_C/PL02001]), 0) + Nz(GetDataValue(GetLastDayOfMonth(AddMonths([ReportingEndDate], -2 * [NumberOfMonthsInPeriod])), [FirmID], MakeStringArray('D2A,'+Nz([D2AReturnIdCategory],''), '|'), [@schema=D2A_ARF, @item=/D2A_ARF/ARF_330_2_C/PL02002]), 0))))))</t>
  </si>
  <si>
    <t>(
[ReportingEndDate] &gt; Date(2010, 11, 1)
)
and
(
(GetDataValue([@schema=D2A_DA, @item=/D2A_DA/D2A_ARF_DA/ARF_330_2_C]) = true and GetDataValue([@schema=D2A_DA, @item=/D2A_DA/D2A_ARF_DA/ARF_330_2_C_Deallocate]) = false)
)
and
(
not (
(
IsFirmInGroup([FirmID], 'BANK',[ReportingEndDate]) 
or
IsFirmInGroup([FirmID], 'SCCI',[ReportingEndDate]) 
)
 and [ReportingEndDate] &gt; Date(2010, 11, 1)
)
) and ( not([NormalizedPeriod] &gt;= 2   ) )  and ( not( IsNull(GetDataValue( [PreviousPeriodEndDate] ,[FirmID], MakeStringArray('D2A,'+Nz([D2AReturnIdCategory],''), '|'), [@schema=D2A_ARF, @item=/D2A_ARF/FirmID]) ) ) )</t>
  </si>
  <si>
    <t>ARF_330_3 VAL PL03005 MOV 1</t>
  </si>
  <si>
    <t>For the form '+Nz([FormCode],'')+ ' and the reporting consolidation ' +Nz([ReportingConsolidation],'') + ', Please explain why current discrete quarter Information technology services expenses has changed significantly from the previous quarter. Please detail the specific reasons for this market or business movement.'</t>
  </si>
  <si>
    <t>/D2A_ARF/ARF_330_3</t>
  </si>
  <si>
    <t>(Absolute([PL03005] - (Nz(GetDataValue(GetLastDayOfMonth(AddMonths([ReportingEndDate], -1 * [NumberOfMonthsInPeriod])), [FirmID], MakeStringArray('D2A,'+Nz([D2AReturnIdCategory],''), '|'), [@schema=D2A_ARF, @item=/D2A_ARF/ARF_330_3/ARF_330_3 Repeat Group/PL03005],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Group/PL03005], [@schema=D2A_ARF, @item=/D2A_ARF/ARF_330_3/ARF_330_3 Repeat Group/ReportingConsolidationType], [/D2A_ARF/ARF_330_3/ARF_330_3 Repeat Group/ReportingConsolidationType]), 0))) &lt; 250000) 
or (((0.7 * (Nz(GetDataValue(GetLastDayOfMonth(AddMonths([ReportingEndDate], -1 * [NumberOfMonthsInPeriod])), [FirmID], MakeStringArray('D2A,'+Nz([D2AReturnIdCategory],''), '|'), [@schema=D2A_ARF, @item=/D2A_ARF/ARF_330_3/ARF_330_3 Repeat Group/PL03005],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Group/PL03005], [@schema=D2A_ARF, @item=/D2A_ARF/ARF_330_3/ARF_330_3 Repeat Group/ReportingConsolidationType], [/D2A_ARF/ARF_330_3/ARF_330_3 Repeat Group/ReportingConsolidationType]), 0))) &lt;= [PL03005]) 
and ([PL03005] &lt;= (1.3 * (Nz(GetDataValue(GetLastDayOfMonth(AddMonths([ReportingEndDate], -1 * [NumberOfMonthsInPeriod])), [FirmID], MakeStringArray('D2A,'+Nz([D2AReturnIdCategory],''), '|'), [@schema=D2A_ARF, @item=/D2A_ARF/ARF_330_3/ARF_330_3 Repeat Group/PL03005],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Group/PL03005], [@schema=D2A_ARF, @item=/D2A_ARF/ARF_330_3/ARF_330_3 Repeat Group/ReportingConsolidationType], [/D2A_ARF/ARF_330_3/ARF_330_3 Repeat Group/ReportingConsolidationType]), 0)))))</t>
  </si>
  <si>
    <t>(
[ReportingEndDate] &gt; Date(2010, 11, 1)
)
and
(
(GetDataValue([@schema=D2A_DA, @item=/D2A_DA/D2A_ARF_DA/ARF_330_3]) = true and GetDataValue([@schema=D2A_DA, @item=/D2A_DA/D2A_ARF_DA/ARF_330_3_Deallocate]) = false)
)
and
(
not (
(
IsFirmInGroup([FirmID], 'BANK',[ReportingEndDate]) 
or
IsFirmInGroup([FirmID], 'SCCI',[ReportingEndDate]) 
)
 and [ReportingEndDate] &gt; Date(2010, 11, 1)
)
) and ( not([NormalizedPeriod] &gt;= 2   ) )  and ( not( IsNull(GetDataValue( [PreviousPeriodEndDate] ,[FirmID], MakeStringArray('D2A,'+Nz([D2AReturnIdCategory],''), '|'), [@schema=D2A_ARF, @item=/D2A_ARF/FirmID]) ) ) )</t>
  </si>
  <si>
    <t>ARF_330_2 VAL (PL02003+PL02004+PL02005+PL02006) MOV 1</t>
  </si>
  <si>
    <t>(Absolute(([/D2A_ARF/ARF_330_2_C/PL02003] + [/D2A_ARF/ARF_330_2_C/PL13400] + [/D2A_ARF/ARF_330_2_C/PL13402] + [/D2A_ARF/ARF_330_2_C/PL13403] + [/D2A_ARF/ARF_330_2_C/PL02006]) - ((Nz(GetDataValue(GetLastDayOfMonth(AddMonths([ReportingEndDate], -1 * [NumberOfMonthsInPeriod])), [FirmID], MakeStringArray('D2A,'+Nz([D2AReturnIdCategory],''), '|'), [@schema=D2A_ARF, @item=/D2A_ARF/ARF_330_2_C/PL02003]), 0) + Nz(GetDataValue(GetLastDayOfMonth(AddMonths([ReportingEndDate], -1 * [NumberOfMonthsInPeriod])), [FirmID], MakeStringArray('D2A,'+Nz([D2AReturnIdCategory],''), '|'), [@schema=D2A_ARF, @item=/D2A_ARF/ARF_330_2_C/PL13400]), 0) + Nz(GetDataValue(GetLastDayOfMonth(AddMonths([ReportingEndDate], -1 * [NumberOfMonthsInPeriod])), [FirmID], MakeStringArray('D2A,'+Nz([D2AReturnIdCategory],''), '|'), [@schema=D2A_ARF, @item=/D2A_ARF/ARF_330_2_C/PL13402]), 0) + Nz(GetDataValue(GetLastDayOfMonth(AddMonths([ReportingEndDate], -1 * [NumberOfMonthsInPeriod])), [FirmID], MakeStringArray('D2A,'+Nz([D2AReturnIdCategory],''), '|'), [@schema=D2A_ARF, @item=/D2A_ARF/ARF_330_2_C/PL13403]), 0) + Nz(GetDataValue(GetLastDayOfMonth(AddMonths([ReportingEndDate], -1 * [NumberOfMonthsInPeriod])), [FirmID], MakeStringArray('D2A,'+Nz([D2AReturnIdCategory],''), '|'), [@schema=D2A_ARF, @item=/D2A_ARF/ARF_330_2_C/PL02006]), 0)) - (Nz(GetDataValue(GetLastDayOfMonth(AddMonths([ReportingEndDate], -2 * [NumberOfMonthsInPeriod])), [FirmID], MakeStringArray('D2A,'+Nz([D2AReturnIdCategory],''), '|'), [@schema=D2A_ARF, @item=/D2A_ARF/ARF_330_2_C/PL02003]), 0) + Nz(GetDataValue(GetLastDayOfMonth(AddMonths([ReportingEndDate], -2 * [NumberOfMonthsInPeriod])), [FirmID], MakeStringArray('D2A,'+Nz([D2AReturnIdCategory],''), '|'), [@schema=D2A_ARF, @item=/D2A_ARF/ARF_330_2_C/PL13400]), 0) + Nz(GetDataValue(GetLastDayOfMonth(AddMonths([ReportingEndDate], -2 * [NumberOfMonthsInPeriod])), [FirmID], MakeStringArray('D2A,'+Nz([D2AReturnIdCategory],''), '|'), [@schema=D2A_ARF, @item=/D2A_ARF/ARF_330_2_C/PL13402]), 0) + Nz(GetDataValue(GetLastDayOfMonth(AddMonths([ReportingEndDate], -2 * [NumberOfMonthsInPeriod])), [FirmID], MakeStringArray('D2A,'+Nz([D2AReturnIdCategory],''), '|'), [@schema=D2A_ARF, @item=/D2A_ARF/ARF_330_2_C/PL13403]), 0) + Nz(GetDataValue(GetLastDayOfMonth(AddMonths([ReportingEndDate], -2 * [NumberOfMonthsInPeriod])), [FirmID], MakeStringArray('D2A,'+Nz([D2AReturnIdCategory],''), '|'), [@schema=D2A_ARF, @item=/D2A_ARF/ARF_330_2_C/PL02006]), 0)))) &lt; 250000) or (((0.7 * ((Nz(GetDataValue(GetLastDayOfMonth(AddMonths([ReportingEndDate], -1 * [NumberOfMonthsInPeriod])), [FirmID], MakeStringArray('D2A,'+Nz([D2AReturnIdCategory],''), '|'), [@schema=D2A_ARF, @item=/D2A_ARF/ARF_330_2_C/PL02003]), 0) + Nz(GetDataValue(GetLastDayOfMonth(AddMonths([ReportingEndDate], -1 * [NumberOfMonthsInPeriod])), [FirmID], MakeStringArray('D2A,'+Nz([D2AReturnIdCategory],''), '|'), [@schema=D2A_ARF, @item=/D2A_ARF/ARF_330_2_C/PL13400]), 0) + Nz(GetDataValue(GetLastDayOfMonth(AddMonths([ReportingEndDate], -1 * [NumberOfMonthsInPeriod])), [FirmID], MakeStringArray('D2A,'+Nz([D2AReturnIdCategory],''), '|'), [@schema=D2A_ARF, @item=/D2A_ARF/ARF_330_2_C/PL13402]), 0) + Nz(GetDataValue(GetLastDayOfMonth(AddMonths([ReportingEndDate], -1 * [NumberOfMonthsInPeriod])), [FirmID], MakeStringArray('D2A,'+Nz([D2AReturnIdCategory],''), '|'), [@schema=D2A_ARF, @item=/D2A_ARF/ARF_330_2_C/PL13403]), 0) + Nz(GetDataValue(GetLastDayOfMonth(AddMonths([ReportingEndDate], -1 * [NumberOfMonthsInPeriod])), [FirmID], MakeStringArray('D2A,'+Nz([D2AReturnIdCategory],''), '|'), [@schema=D2A_ARF, @item=/D2A_ARF/ARF_330_2_C/PL02006]), 0)) - (Nz(GetDataValue(GetLastDayOfMonth(AddMonths([ReportingEndDate], -2 * [NumberOfMonthsInPeriod])), [FirmID], MakeStringArray('D2A,'+Nz([D2AReturnIdCategory],''), '|'), [@schema=D2A_ARF, @item=/D2A_ARF/ARF_330_2_C/PL02003]), 0) + Nz(GetDataValue(GetLastDayOfMonth(AddMonths([ReportingEndDate], -2 * [NumberOfMonthsInPeriod])), [FirmID], MakeStringArray('D2A,'+Nz([D2AReturnIdCategory],''), '|'), [@schema=D2A_ARF, @item=/D2A_ARF/ARF_330_2_C/PL13400]), 0) + Nz(GetDataValue(GetLastDayOfMonth(AddMonths([ReportingEndDate], -2 * [NumberOfMonthsInPeriod])), [FirmID], MakeStringArray('D2A,'+Nz([D2AReturnIdCategory],''), '|'), [@schema=D2A_ARF, @item=/D2A_ARF/ARF_330_2_C/PL13402]), 0) + Nz(GetDataValue(GetLastDayOfMonth(AddMonths([ReportingEndDate], -2 * [NumberOfMonthsInPeriod])), [FirmID], MakeStringArray('D2A,'+Nz([D2AReturnIdCategory],''), '|'), [@schema=D2A_ARF, @item=/D2A_ARF/ARF_330_2_C/PL13403]), 0) + Nz(GetDataValue(GetLastDayOfMonth(AddMonths([ReportingEndDate], -2 * [NumberOfMonthsInPeriod])), [FirmID], MakeStringArray('D2A,'+Nz([D2AReturnIdCategory],''), '|'), [@schema=D2A_ARF, @item=/D2A_ARF/ARF_330_2_C/PL02006]), 0)))) &lt;= ([/D2A_ARF/ARF_330_2_C/PL02003] + [/D2A_ARF/ARF_330_2_C/PL13400] + [/D2A_ARF/ARF_330_2_C/PL13402] + [/D2A_ARF/ARF_330_2_C/PL13403] + [/D2A_ARF/ARF_330_2_C/PL02006])) and (([/D2A_ARF/ARF_330_2_C/PL02003] + [/D2A_ARF/ARF_330_2_C/PL13400] + [/D2A_ARF/ARF_330_2_C/PL13402] + [/D2A_ARF/ARF_330_2_C/PL13403] + [/D2A_ARF/ARF_330_2_C/PL02006]) &lt;= (1.3 * ((Nz(GetDataValue(GetLastDayOfMonth(AddMonths([ReportingEndDate], -1 * [NumberOfMonthsInPeriod])), [FirmID], MakeStringArray('D2A,'+Nz([D2AReturnIdCategory],''), '|'), [@schema=D2A_ARF, @item=/D2A_ARF/ARF_330_2_C/PL02003]), 0) + Nz(GetDataValue(GetLastDayOfMonth(AddMonths([ReportingEndDate], -1 * [NumberOfMonthsInPeriod])), [FirmID], MakeStringArray('D2A,'+Nz([D2AReturnIdCategory],''), '|'), [@schema=D2A_ARF, @item=/D2A_ARF/ARF_330_2_C/PL13400]), 0) + Nz(GetDataValue(GetLastDayOfMonth(AddMonths([ReportingEndDate], -1 * [NumberOfMonthsInPeriod])), [FirmID], MakeStringArray('D2A,'+Nz([D2AReturnIdCategory],''), '|'), [@schema=D2A_ARF, @item=/D2A_ARF/ARF_330_2_C/PL13402]), 0) + Nz(GetDataValue(GetLastDayOfMonth(AddMonths([ReportingEndDate], -1 * [NumberOfMonthsInPeriod])), [FirmID], MakeStringArray('D2A,'+Nz([D2AReturnIdCategory],''), '|'), [@schema=D2A_ARF, @item=/D2A_ARF/ARF_330_2_C/PL13403]), 0) + Nz(GetDataValue(GetLastDayOfMonth(AddMonths([ReportingEndDate], -1 * [NumberOfMonthsInPeriod])), [FirmID], MakeStringArray('D2A,'+Nz([D2AReturnIdCategory],''), '|'), [@schema=D2A_ARF, @item=/D2A_ARF/ARF_330_2_C/PL02006]), 0)) - (Nz(GetDataValue(GetLastDayOfMonth(AddMonths([ReportingEndDate], -2 * [NumberOfMonthsInPeriod])), [FirmID], MakeStringArray('D2A,'+Nz([D2AReturnIdCategory],''), '|'), [@schema=D2A_ARF, @item=/D2A_ARF/ARF_330_2_C/PL02003]), 0) + Nz(GetDataValue(GetLastDayOfMonth(AddMonths([ReportingEndDate], -2 * [NumberOfMonthsInPeriod])), [FirmID], MakeStringArray('D2A,'+Nz([D2AReturnIdCategory],''), '|'), [@schema=D2A_ARF, @item=/D2A_ARF/ARF_330_2_C/PL13400]), 0) + Nz(GetDataValue(GetLastDayOfMonth(AddMonths([ReportingEndDate], -2 * [NumberOfMonthsInPeriod])), [FirmID], MakeStringArray('D2A,'+Nz([D2AReturnIdCategory],''), '|'), [@schema=D2A_ARF, @item=/D2A_ARF/ARF_330_2_C/PL13402]), 0) + Nz(GetDataValue(GetLastDayOfMonth(AddMonths([ReportingEndDate], -2 * [NumberOfMonthsInPeriod])), [FirmID], MakeStringArray('D2A,'+Nz([D2AReturnIdCategory],''), '|'), [@schema=D2A_ARF, @item=/D2A_ARF/ARF_330_2_C/PL13403]), 0) + Nz(GetDataValue(GetLastDayOfMonth(AddMonths([ReportingEndDate], -2 * [NumberOfMonthsInPeriod])), [FirmID], MakeStringArray('D2A,'+Nz([D2AReturnIdCategory],''), '|'), [@schema=D2A_ARF, @item=/D2A_ARF/ARF_330_2_C/PL02006]), 0))))))</t>
  </si>
  <si>
    <t>ARF_330_2 VAL (PL02009+PL02010+PL02011+PL02012+PL02013+PL02014+PL02015+PL02016+PL02017) MOV 1</t>
  </si>
  <si>
    <t>(Absolute(([/D2A_ARF/ARF_330_2_C/PL02009] + [/D2A_ARF/ARF_330_2_C/PL02010] + [/D2A_ARF/ARF_330_2_C/PL02011] + [/D2A_ARF/ARF_330_2_C/PL02012] + [/D2A_ARF/ARF_330_2_C/PL02013] + [/D2A_ARF/ARF_330_2_C/PL02014] + [/D2A_ARF/ARF_330_2_C/PL02015] + [/D2A_ARF/ARF_330_2_C/PL02016] + [/D2A_ARF/ARF_330_2_C/PL02017]) - ((Nz(GetDataValue([PreviousPeriodEndDate], [FirmID], MakeStringArray('D2A,'+Nz([D2AReturnIdCategory],''), '|'), [@schema=D2A_ARF, @item=/D2A_ARF/ARF_330_2_C/PL02009]), 0) + Nz(GetDataValue([PreviousPeriodEndDate], [FirmID], MakeStringArray('D2A,'+Nz([D2AReturnIdCategory],''), '|'), [@schema=D2A_ARF, @item=/D2A_ARF/ARF_330_2_C/PL02010]), 0) + Nz(GetDataValue([PreviousPeriodEndDate], [FirmID], MakeStringArray('D2A,'+Nz([D2AReturnIdCategory],''), '|'), [@schema=D2A_ARF, @item=/D2A_ARF/ARF_330_2_C/PL02011]), 0) + Nz(GetDataValue([PreviousPeriodEndDate], [FirmID], MakeStringArray('D2A,'+Nz([D2AReturnIdCategory],''), '|'), [@schema=D2A_ARF, @item=/D2A_ARF/ARF_330_2_C/PL02012]), 0) + Nz(GetDataValue([PreviousPeriodEndDate], [FirmID], MakeStringArray('D2A,'+Nz([D2AReturnIdCategory],''), '|'), [@schema=D2A_ARF, @item=/D2A_ARF/ARF_330_2_C/PL02013]), 0) + Nz(GetDataValue([PreviousPeriodEndDate], [FirmID], MakeStringArray('D2A,'+Nz([D2AReturnIdCategory],''), '|'), [@schema=D2A_ARF, @item=/D2A_ARF/ARF_330_2_C/PL02014]), 0) + Nz(GetDataValue([PreviousPeriodEndDate], [FirmID], MakeStringArray('D2A,'+Nz([D2AReturnIdCategory],''), '|'), [@schema=D2A_ARF, @item=/D2A_ARF/ARF_330_2_C/PL02015]), 0) + Nz(GetDataValue([PreviousPeriodEndDate], [FirmID], MakeStringArray('D2A,'+Nz([D2AReturnIdCategory],''), '|'), [@schema=D2A_ARF, @item=/D2A_ARF/ARF_330_2_C/PL02016]), 0) + Nz(GetDataValue([PreviousPeriodEndDate], [FirmID], MakeStringArray('D2A,'+Nz([D2AReturnIdCategory],''), '|'), [@schema=D2A_ARF, @item=/D2A_ARF/ARF_330_2_C/PL02017]), 0)) - (Nz(GetDataValue(GetLastDayOfMonth(AddMonths([ReportingEndDate], -2 * [NumberOfMonthsInPeriod])), [FirmID], MakeStringArray('D2A,'+Nz([D2AReturnIdCategory],''), '|'), [@schema=D2A_ARF, @item=/D2A_ARF/ARF_330_2_C/PL02009]), 0) + Nz(GetDataValue(GetLastDayOfMonth(AddMonths([ReportingEndDate], -2 * [NumberOfMonthsInPeriod])), [FirmID], MakeStringArray('D2A,'+Nz([D2AReturnIdCategory],''), '|'), [@schema=D2A_ARF, @item=/D2A_ARF/ARF_330_2_C/PL02010]), 0) + Nz(GetDataValue(GetLastDayOfMonth(AddMonths([ReportingEndDate], -2 * [NumberOfMonthsInPeriod])), [FirmID], MakeStringArray('D2A,'+Nz([D2AReturnIdCategory],''), '|'), [@schema=D2A_ARF, @item=/D2A_ARF/ARF_330_2_C/PL02011]), 0) + Nz(GetDataValue(GetLastDayOfMonth(AddMonths([ReportingEndDate], -2 * [NumberOfMonthsInPeriod])), [FirmID], MakeStringArray('D2A,'+Nz([D2AReturnIdCategory],''), '|'), [@schema=D2A_ARF, @item=/D2A_ARF/ARF_330_2_C/PL02012]), 0) + Nz(GetDataValue(GetLastDayOfMonth(AddMonths([ReportingEndDate], -2 * [NumberOfMonthsInPeriod])), [FirmID], MakeStringArray('D2A,'+Nz([D2AReturnIdCategory],''), '|'), [@schema=D2A_ARF, @item=/D2A_ARF/ARF_330_2_C/PL02013]), 0) + Nz(GetDataValue(GetLastDayOfMonth(AddMonths([ReportingEndDate], -2 * [NumberOfMonthsInPeriod])), [FirmID], MakeStringArray('D2A,'+Nz([D2AReturnIdCategory],''), '|'), [@schema=D2A_ARF, @item=/D2A_ARF/ARF_330_2_C/PL02014]), 0) + Nz(GetDataValue(GetLastDayOfMonth(AddMonths([ReportingEndDate], -2 * [NumberOfMonthsInPeriod])), [FirmID], MakeStringArray('D2A,'+Nz([D2AReturnIdCategory],''), '|'), [@schema=D2A_ARF, @item=/D2A_ARF/ARF_330_2_C/PL02015]), 0) + Nz(GetDataValue(GetLastDayOfMonth(AddMonths([ReportingEndDate], -2 * [NumberOfMonthsInPeriod])), [FirmID], MakeStringArray('D2A,'+Nz([D2AReturnIdCategory],''), '|'), [@schema=D2A_ARF, @item=/D2A_ARF/ARF_330_2_C/PL02016]), 0) + Nz(GetDataValue(GetLastDayOfMonth(AddMonths([ReportingEndDate], -2 * [NumberOfMonthsInPeriod])), [FirmID], MakeStringArray('D2A,'+Nz([D2AReturnIdCategory],''), '|'), [@schema=D2A_ARF, @item=/D2A_ARF/ARF_330_2_C/PL02017]), 0)))) &lt; 250000) or (((0.7 * ((Nz(GetDataValue([PreviousPeriodEndDate], [FirmID], MakeStringArray('D2A,'+Nz([D2AReturnIdCategory],''), '|'), [@schema=D2A_ARF, @item=/D2A_ARF/ARF_330_2_C/PL02009]), 0) + Nz(GetDataValue([PreviousPeriodEndDate], [FirmID], MakeStringArray('D2A,'+Nz([D2AReturnIdCategory],''), '|'), [@schema=D2A_ARF, @item=/D2A_ARF/ARF_330_2_C/PL02010]), 0) + Nz(GetDataValue([PreviousPeriodEndDate], [FirmID], MakeStringArray('D2A,'+Nz([D2AReturnIdCategory],''), '|'), [@schema=D2A_ARF, @item=/D2A_ARF/ARF_330_2_C/PL02011]), 0) + Nz(GetDataValue([PreviousPeriodEndDate], [FirmID], MakeStringArray('D2A,'+Nz([D2AReturnIdCategory],''), '|'), [@schema=D2A_ARF, @item=/D2A_ARF/ARF_330_2_C/PL02012]), 0) + Nz(GetDataValue([PreviousPeriodEndDate], [FirmID], MakeStringArray('D2A,'+Nz([D2AReturnIdCategory],''), '|'), [@schema=D2A_ARF, @item=/D2A_ARF/ARF_330_2_C/PL02013]), 0) + Nz(GetDataValue([PreviousPeriodEndDate], [FirmID], MakeStringArray('D2A,'+Nz([D2AReturnIdCategory],''), '|'), [@schema=D2A_ARF, @item=/D2A_ARF/ARF_330_2_C/PL02014]), 0) + Nz(GetDataValue([PreviousPeriodEndDate], [FirmID], MakeStringArray('D2A,'+Nz([D2AReturnIdCategory],''), '|'), [@schema=D2A_ARF, @item=/D2A_ARF/ARF_330_2_C/PL02015]), 0) + Nz(GetDataValue([PreviousPeriodEndDate], [FirmID], MakeStringArray('D2A,'+Nz([D2AReturnIdCategory],''), '|'), [@schema=D2A_ARF, @item=/D2A_ARF/ARF_330_2_C/PL02016]), 0) + Nz(GetDataValue([PreviousPeriodEndDate], [FirmID], MakeStringArray('D2A,'+Nz([D2AReturnIdCategory],''), '|'), [@schema=D2A_ARF, @item=/D2A_ARF/ARF_330_2_C/PL02017]), 0)) - (Nz(GetDataValue(GetLastDayOfMonth(AddMonths([ReportingEndDate], -2 * [NumberOfMonthsInPeriod])), [FirmID], MakeStringArray('D2A,'+Nz([D2AReturnIdCategory],''), '|'), [@schema=D2A_ARF, @item=/D2A_ARF/ARF_330_2_C/PL02009]), 0) + Nz(GetDataValue(GetLastDayOfMonth(AddMonths([ReportingEndDate], -2 * [NumberOfMonthsInPeriod])), [FirmID], MakeStringArray('D2A,'+Nz([D2AReturnIdCategory],''), '|'), [@schema=D2A_ARF, @item=/D2A_ARF/ARF_330_2_C/PL02010]), 0) + Nz(GetDataValue(GetLastDayOfMonth(AddMonths([ReportingEndDate], -2 * [NumberOfMonthsInPeriod])), [FirmID], MakeStringArray('D2A,'+Nz([D2AReturnIdCategory],''), '|'), [@schema=D2A_ARF, @item=/D2A_ARF/ARF_330_2_C/PL02011]), 0) + Nz(GetDataValue(GetLastDayOfMonth(AddMonths([ReportingEndDate], -2 * [NumberOfMonthsInPeriod])), [FirmID], MakeStringArray('D2A,'+Nz([D2AReturnIdCategory],''), '|'), [@schema=D2A_ARF, @item=/D2A_ARF/ARF_330_2_C/PL02012]), 0) + Nz(GetDataValue(GetLastDayOfMonth(AddMonths([ReportingEndDate], -2 * [NumberOfMonthsInPeriod])), [FirmID], MakeStringArray('D2A,'+Nz([D2AReturnIdCategory],''), '|'), [@schema=D2A_ARF, @item=/D2A_ARF/ARF_330_2_C/PL02013]), 0) + Nz(GetDataValue(GetLastDayOfMonth(AddMonths([ReportingEndDate], -2 * [NumberOfMonthsInPeriod])), [FirmID], MakeStringArray('D2A,'+Nz([D2AReturnIdCategory],''), '|'), [@schema=D2A_ARF, @item=/D2A_ARF/ARF_330_2_C/PL02014]), 0) + Nz(GetDataValue(GetLastDayOfMonth(AddMonths([ReportingEndDate], -2 * [NumberOfMonthsInPeriod])), [FirmID], MakeStringArray('D2A,'+Nz([D2AReturnIdCategory],''), '|'), [@schema=D2A_ARF, @item=/D2A_ARF/ARF_330_2_C/PL02015]), 0) + Nz(GetDataValue(GetLastDayOfMonth(AddMonths([ReportingEndDate], -2 * [NumberOfMonthsInPeriod])), [FirmID], MakeStringArray('D2A,'+Nz([D2AReturnIdCategory],''), '|'), [@schema=D2A_ARF, @item=/D2A_ARF/ARF_330_2_C/PL02016]), 0) + Nz(GetDataValue(GetLastDayOfMonth(AddMonths([ReportingEndDate], -2 * [NumberOfMonthsInPeriod])), [FirmID], MakeStringArray('D2A,'+Nz([D2AReturnIdCategory],''), '|'), [@schema=D2A_ARF, @item=/D2A_ARF/ARF_330_2_C/PL02017]), 0)))) &lt;= ([/D2A_ARF/ARF_330_2_C/PL02009] + [/D2A_ARF/ARF_330_2_C/PL02010] + [/D2A_ARF/ARF_330_2_C/PL02011] + [/D2A_ARF/ARF_330_2_C/PL02012] + [/D2A_ARF/ARF_330_2_C/PL02013] + [/D2A_ARF/ARF_330_2_C/PL02014] + [/D2A_ARF/ARF_330_2_C/PL02015] + [/D2A_ARF/ARF_330_2_C/PL02016] + [/D2A_ARF/ARF_330_2_C/PL02017])) and (([/D2A_ARF/ARF_330_2_C/PL02009] + [/D2A_ARF/ARF_330_2_C/PL02010] + [/D2A_ARF/ARF_330_2_C/PL02011] + [/D2A_ARF/ARF_330_2_C/PL02012] + [/D2A_ARF/ARF_330_2_C/PL02013] + [/D2A_ARF/ARF_330_2_C/PL02014] + [/D2A_ARF/ARF_330_2_C/PL02015] + [/D2A_ARF/ARF_330_2_C/PL02016] + [/D2A_ARF/ARF_330_2_C/PL02017]) &lt;= (1.3 * ((Nz(GetDataValue([PreviousPeriodEndDate], [FirmID], MakeStringArray('D2A,'+Nz([D2AReturnIdCategory],''), '|'), [@schema=D2A_ARF, @item=/D2A_ARF/ARF_330_2_C/PL02009]), 0) + Nz(GetDataValue([PreviousPeriodEndDate], [FirmID], MakeStringArray('D2A,'+Nz([D2AReturnIdCategory],''), '|'), [@schema=D2A_ARF, @item=/D2A_ARF/ARF_330_2_C/PL02010]), 0) + Nz(GetDataValue([PreviousPeriodEndDate], [FirmID], MakeStringArray('D2A,'+Nz([D2AReturnIdCategory],''), '|'), [@schema=D2A_ARF, @item=/D2A_ARF/ARF_330_2_C/PL02011]), 0) + Nz(GetDataValue([PreviousPeriodEndDate], [FirmID], MakeStringArray('D2A,'+Nz([D2AReturnIdCategory],''), '|'), [@schema=D2A_ARF, @item=/D2A_ARF/ARF_330_2_C/PL02012]), 0) + Nz(GetDataValue([PreviousPeriodEndDate], [FirmID], MakeStringArray('D2A,'+Nz([D2AReturnIdCategory],''), '|'), [@schema=D2A_ARF, @item=/D2A_ARF/ARF_330_2_C/PL02013]), 0) + Nz(GetDataValue([PreviousPeriodEndDate], [FirmID], MakeStringArray('D2A,'+Nz([D2AReturnIdCategory],''), '|'), [@schema=D2A_ARF, @item=/D2A_ARF/ARF_330_2_C/PL02014]), 0) + Nz(GetDataValue([PreviousPeriodEndDate], [FirmID], MakeStringArray('D2A,'+Nz([D2AReturnIdCategory],''), '|'), [@schema=D2A_ARF, @item=/D2A_ARF/ARF_330_2_C/PL02015]), 0) + Nz(GetDataValue([PreviousPeriodEndDate], [FirmID], MakeStringArray('D2A,'+Nz([D2AReturnIdCategory],''), '|'), [@schema=D2A_ARF, @item=/D2A_ARF/ARF_330_2_C/PL02016]), 0) + Nz(GetDataValue([PreviousPeriodEndDate], [FirmID], MakeStringArray('D2A,'+Nz([D2AReturnIdCategory],''), '|'), [@schema=D2A_ARF, @item=/D2A_ARF/ARF_330_2_C/PL02017]), 0)) - (Nz(GetDataValue(GetLastDayOfMonth(AddMonths([ReportingEndDate], -2 * [NumberOfMonthsInPeriod])), [FirmID], MakeStringArray('D2A,'+Nz([D2AReturnIdCategory],''), '|'), [@schema=D2A_ARF, @item=/D2A_ARF/ARF_330_2_C/PL02009]), 0) + Nz(GetDataValue(GetLastDayOfMonth(AddMonths([ReportingEndDate], -2 * [NumberOfMonthsInPeriod])), [FirmID], MakeStringArray('D2A,'+Nz([D2AReturnIdCategory],''), '|'), [@schema=D2A_ARF, @item=/D2A_ARF/ARF_330_2_C/PL02010]), 0) + Nz(GetDataValue(GetLastDayOfMonth(AddMonths([ReportingEndDate], -2 * [NumberOfMonthsInPeriod])), [FirmID], MakeStringArray('D2A,'+Nz([D2AReturnIdCategory],''), '|'), [@schema=D2A_ARF, @item=/D2A_ARF/ARF_330_2_C/PL02011]), 0) + Nz(GetDataValue(GetLastDayOfMonth(AddMonths([ReportingEndDate], -2 * [NumberOfMonthsInPeriod])), [FirmID], MakeStringArray('D2A,'+Nz([D2AReturnIdCategory],''), '|'), [@schema=D2A_ARF, @item=/D2A_ARF/ARF_330_2_C/PL02012]), 0) + Nz(GetDataValue(GetLastDayOfMonth(AddMonths([ReportingEndDate], -2 * [NumberOfMonthsInPeriod])), [FirmID], MakeStringArray('D2A,'+Nz([D2AReturnIdCategory],''), '|'), [@schema=D2A_ARF, @item=/D2A_ARF/ARF_330_2_C/PL02013]), 0) + Nz(GetDataValue(GetLastDayOfMonth(AddMonths([ReportingEndDate], -2 * [NumberOfMonthsInPeriod])), [FirmID], MakeStringArray('D2A,'+Nz([D2AReturnIdCategory],''), '|'), [@schema=D2A_ARF, @item=/D2A_ARF/ARF_330_2_C/PL02014]), 0) + Nz(GetDataValue(GetLastDayOfMonth(AddMonths([ReportingEndDate], -2 * [NumberOfMonthsInPeriod])), [FirmID], MakeStringArray('D2A,'+Nz([D2AReturnIdCategory],''), '|'), [@schema=D2A_ARF, @item=/D2A_ARF/ARF_330_2_C/PL02015]), 0) + Nz(GetDataValue(GetLastDayOfMonth(AddMonths([ReportingEndDate], -2 * [NumberOfMonthsInPeriod])), [FirmID], MakeStringArray('D2A,'+Nz([D2AReturnIdCategory],''), '|'), [@schema=D2A_ARF, @item=/D2A_ARF/ARF_330_2_C/PL02016]), 0) + Nz(GetDataValue(GetLastDayOfMonth(AddMonths([ReportingEndDate], -2 * [NumberOfMonthsInPeriod])), [FirmID], MakeStringArray('D2A,'+Nz([D2AReturnIdCategory],''), '|'), [@schema=D2A_ARF, @item=/D2A_ARF/ARF_330_2_C/PL02017]), 0))))))</t>
  </si>
  <si>
    <t>ARF_330_2_C VAL PL02033 BANK</t>
  </si>
  <si>
    <t>(Absolute([/D2A_ARF/ARF_330_2_C/PL02033] - [/D2A_ARF/ARF_330_2_L/PL02033]) &lt; 10000000) or ((([/D2A_ARF/ARF_330_2_C/PL02033] &gt; 0) and (([/D2A_ARF/ARF_330_2_C/PL02033] &lt;= 1.4 * [/D2A_ARF/ARF_330_2_L/PL02033]) and ([/D2A_ARF/ARF_330_2_C/PL02033] &gt;= 0.6 * [/D2A_ARF/ARF_330_2_L/PL02033]))) or (([/D2A_ARF/ARF_330_2_C/PL02033] &lt; 0) and (([/D2A_ARF/ARF_330_2_C/PL02033] &gt;= 1.4 * [/D2A_ARF/ARF_330_2_L/PL02033]) and ([/D2A_ARF/ARF_330_2_C/PL02033] &lt;= 0.6 * [/D2A_ARF/ARF_330_2_L/PL02033]))))</t>
  </si>
  <si>
    <t>(
[ReportingEndDate] &gt; Date(2010, 11, 1)
)
and
(
(GetDataValue([@schema=D2A_DA, @item=/D2A_DA/D2A_ARF_DA/ARF_330_2_C]) = true and GetDataValue([@schema=D2A_DA, @item=/D2A_DA/D2A_ARF_DA/ARF_330_2_C_Deallocate]) = false)
)
and
(
not (
(
IsFirmInGroup([FirmID], 'HSV',[ReportingEndDate]) 
or
IsFirmInGroup([FirmID], 'SCCI',[ReportingEndDate]) 
or
IsFirmInGroup([FirmID], 'CPB',[ReportingEndDate]) 
or
IsFirmInGroup([FirmID], 'CREDITU',[ReportingEndDate]) 
or
IsFirmInGroup([FirmID], 'BUILDSOC',[ReportingEndDate]) 
)
 and [ReportingEndDate] &gt; Date(2010, 11, 1)
)
)
and
(
not (
Contains(MakeStringArray('361|235|284|579', '|'), ToString(GetProfileValue([FirmID], [@schema=CP, @item=/OrganizationProfile/PartyID])))
 and [ReportingEndDate] &gt; Date(2010, 11, 1)
)
)
and
(
(GetDataValue([@schema=D2A_DA, @item=/D2A_DA/D2A_ARF_DA/ARF_330_2_L]) = true and GetDataValue([@schema=D2A_DA, @item=/D2A_DA/D2A_ARF_DA/ARF_330_2_L_Deallocate]) = false)
)</t>
  </si>
  <si>
    <t>ARF_330_2_L VAL - PL02033 VS PL10080</t>
  </si>
  <si>
    <t>Value for item 13, Total Other operating income, must be equal to the value for Other operating income on ARF 330.0 (Statement of Financial Performance (Licensed)).</t>
  </si>
  <si>
    <t>EqualWithinThreshold(([/D2A_ARF/ARF_330_0_L/PL10080]) , [/D2A_ARF/ARF_330_2_L/PL02033] , 1 , 0)</t>
  </si>
  <si>
    <t>(
[ReportingEndDate] &gt; Date(2006, 7, 1)
)
and
(
(GetDataValue([@schema=D2A_DA, @item=/D2A_DA/D2A_ARF_DA/ARF_330_2_L]) = true and GetDataValue([@schema=D2A_DA, @item=/D2A_DA/D2A_ARF_DA/ARF_330_2_L_Deallocate]) = false)
)
and
(
(GetDataValue([@schema=D2A_DA, @item=/D2A_DA/D2A_ARF_DA/ARF_330_0_L]) = true and GetDataValue([@schema=D2A_DA, @item=/D2A_DA/D2A_ARF_DA/ARF_330_0_L_Deallocate]) = false)
)</t>
  </si>
  <si>
    <t>(Absolute((([/D2A_ARF/ARF_330_2_L/PL02000] + [/D2A_ARF/ARF_330_2_L/PL02001] + [/D2A_ARF/ARF_330_2_L/PL02002]) - (Nz(GetDataValue(GetLastDayOfMonth(AddMonths([ReportingEndDate], -1 * [NumberOfMonthsInPeriod])), [FirmID], MakeStringArray('D2A,'+Nz([D2AReturnIdCategory],''), '|'), [@schema=D2A_ARF, @item=/D2A_ARF/ARF_330_2_L/PL02000]), 0) + Nz(GetDataValue(GetLastDayOfMonth(AddMonths([ReportingEndDate], -1 * [NumberOfMonthsInPeriod])), [FirmID], MakeStringArray('D2A,'+Nz([D2AReturnIdCategory],''), '|'), [@schema=D2A_ARF, @item=/D2A_ARF/ARF_330_2_L/PL02001]), 0) + Nz(GetDataValue(GetLastDayOfMonth(AddMonths([ReportingEndDate], -1 * [NumberOfMonthsInPeriod])), [FirmID], MakeStringArray('D2A,'+Nz([D2AReturnIdCategory],''), '|'), [@schema=D2A_ARF, @item=/D2A_ARF/ARF_330_2_L/PL02002]), 0))) - ((Nz(GetDataValue(GetLastDayOfMonth(AddMonths([ReportingEndDate], -1 * [NumberOfMonthsInPeriod])), [FirmID], MakeStringArray('D2A,'+Nz([D2AReturnIdCategory],''), '|'), [@schema=D2A_ARF, @item=/D2A_ARF/ARF_330_2_L/PL02000]), 0) + Nz(GetDataValue(GetLastDayOfMonth(AddMonths([ReportingEndDate], -1 * [NumberOfMonthsInPeriod])), [FirmID], MakeStringArray('D2A,'+Nz([D2AReturnIdCategory],''), '|'), [@schema=D2A_ARF, @item=/D2A_ARF/ARF_330_2_L/PL02001]), 0) + Nz(GetDataValue(GetLastDayOfMonth(AddMonths([ReportingEndDate], -1 * [NumberOfMonthsInPeriod])), [FirmID], MakeStringArray('D2A,'+Nz([D2AReturnIdCategory],''), '|'), [@schema=D2A_ARF, @item=/D2A_ARF/ARF_330_2_L/PL02002]), 0)) - (Nz(GetDataValue(GetLastDayOfMonth(AddMonths([ReportingEndDate], -2 * [NumberOfMonthsInPeriod])), [FirmID], MakeStringArray('D2A,'+Nz([D2AReturnIdCategory],''), '|'), [@schema=D2A_ARF, @item=/D2A_ARF/ARF_330_2_L/PL02000]), 0) + Nz(GetDataValue(GetLastDayOfMonth(AddMonths([ReportingEndDate], -2 * [NumberOfMonthsInPeriod])), [FirmID], MakeStringArray('D2A,'+Nz([D2AReturnIdCategory],''), '|'), [@schema=D2A_ARF, @item=/D2A_ARF/ARF_330_2_L/PL02001]), 0) + Nz(GetDataValue(GetLastDayOfMonth(AddMonths([ReportingEndDate], -2 * [NumberOfMonthsInPeriod])), [FirmID], MakeStringArray('D2A,'+Nz([D2AReturnIdCategory],''), '|'), [@schema=D2A_ARF, @item=/D2A_ARF/ARF_330_2_L/PL02002]), 0)))) &lt; 250000) or (((0.7 * ((Nz(GetDataValue(GetLastDayOfMonth(AddMonths([ReportingEndDate], -1 * [NumberOfMonthsInPeriod])), [FirmID], MakeStringArray('D2A,'+Nz([D2AReturnIdCategory],''), '|'), [@schema=D2A_ARF, @item=/D2A_ARF/ARF_330_2_L/PL02000]), 0) + Nz(GetDataValue(GetLastDayOfMonth(AddMonths([ReportingEndDate], -1 * [NumberOfMonthsInPeriod])), [FirmID], MakeStringArray('D2A,'+Nz([D2AReturnIdCategory],''), '|'), [@schema=D2A_ARF, @item=/D2A_ARF/ARF_330_2_L/PL02001]), 0) + Nz(GetDataValue(GetLastDayOfMonth(AddMonths([ReportingEndDate], -1 * [NumberOfMonthsInPeriod])), [FirmID], MakeStringArray('D2A,'+Nz([D2AReturnIdCategory],''), '|'), [@schema=D2A_ARF, @item=/D2A_ARF/ARF_330_2_L/PL02002]), 0)) - (Nz(GetDataValue(GetLastDayOfMonth(AddMonths([ReportingEndDate], -2 * [NumberOfMonthsInPeriod])), [FirmID], MakeStringArray('D2A,'+Nz([D2AReturnIdCategory],''), '|'), [@schema=D2A_ARF, @item=/D2A_ARF/ARF_330_2_L/PL02000]), 0) + Nz(GetDataValue(GetLastDayOfMonth(AddMonths([ReportingEndDate], -2 * [NumberOfMonthsInPeriod])), [FirmID], MakeStringArray('D2A,'+Nz([D2AReturnIdCategory],''), '|'), [@schema=D2A_ARF, @item=/D2A_ARF/ARF_330_2_L/PL02001]), 0) + Nz(GetDataValue(GetLastDayOfMonth(AddMonths([ReportingEndDate], -2 * [NumberOfMonthsInPeriod])), [FirmID], MakeStringArray('D2A,'+Nz([D2AReturnIdCategory],''), '|'), [@schema=D2A_ARF, @item=/D2A_ARF/ARF_330_2_L/PL02002]), 0)))) &lt;= (([/D2A_ARF/ARF_330_2_L/PL02000] + [/D2A_ARF/ARF_330_2_L/PL02001] + [/D2A_ARF/ARF_330_2_L/PL02002]) - (Nz(GetDataValue(GetLastDayOfMonth(AddMonths([ReportingEndDate], -1 * [NumberOfMonthsInPeriod])), [FirmID], MakeStringArray('D2A,'+Nz([D2AReturnIdCategory],''), '|'), [@schema=D2A_ARF, @item=/D2A_ARF/ARF_330_2_L/PL02000]), 0) + Nz(GetDataValue(GetLastDayOfMonth(AddMonths([ReportingEndDate], -1 * [NumberOfMonthsInPeriod])), [FirmID], MakeStringArray('D2A,'+Nz([D2AReturnIdCategory],''), '|'), [@schema=D2A_ARF, @item=/D2A_ARF/ARF_330_2_L/PL02001]), 0) + Nz(GetDataValue(GetLastDayOfMonth(AddMonths([ReportingEndDate], -1 * [NumberOfMonthsInPeriod])), [FirmID], MakeStringArray('D2A,'+Nz([D2AReturnIdCategory],''), '|'), [@schema=D2A_ARF, @item=/D2A_ARF/ARF_330_2_L/PL02002]), 0)))) and ((([/D2A_ARF/ARF_330_2_L/PL02000] + [/D2A_ARF/ARF_330_2_L/PL02001] + [/D2A_ARF/ARF_330_2_L/PL02002]) - (Nz(GetDataValue(GetLastDayOfMonth(AddMonths([ReportingEndDate], -1 * [NumberOfMonthsInPeriod])), [FirmID], MakeStringArray('D2A,'+Nz([D2AReturnIdCategory],''), '|'), [@schema=D2A_ARF, @item=/D2A_ARF/ARF_330_2_L/PL02000]), 0) + Nz(GetDataValue(GetLastDayOfMonth(AddMonths([ReportingEndDate], -1 * [NumberOfMonthsInPeriod])), [FirmID], MakeStringArray('D2A,'+Nz([D2AReturnIdCategory],''), '|'), [@schema=D2A_ARF, @item=/D2A_ARF/ARF_330_2_L/PL02001]), 0) + Nz(GetDataValue(GetLastDayOfMonth(AddMonths([ReportingEndDate], -1 * [NumberOfMonthsInPeriod])), [FirmID], MakeStringArray('D2A,'+Nz([D2AReturnIdCategory],''), '|'), [@schema=D2A_ARF, @item=/D2A_ARF/ARF_330_2_L/PL02002]), 0))) &lt;= (1.3 * ((Nz(GetDataValue(GetLastDayOfMonth(AddMonths([ReportingEndDate], -1 * [NumberOfMonthsInPeriod])), [FirmID], MakeStringArray('D2A,'+Nz([D2AReturnIdCategory],''), '|'), [@schema=D2A_ARF, @item=/D2A_ARF/ARF_330_2_L/PL02000]), 0) + Nz(GetDataValue(GetLastDayOfMonth(AddMonths([ReportingEndDate], -1 * [NumberOfMonthsInPeriod])), [FirmID], MakeStringArray('D2A,'+Nz([D2AReturnIdCategory],''), '|'), [@schema=D2A_ARF, @item=/D2A_ARF/ARF_330_2_L/PL02001]), 0) + Nz(GetDataValue(GetLastDayOfMonth(AddMonths([ReportingEndDate], -1 * [NumberOfMonthsInPeriod])), [FirmID], MakeStringArray('D2A,'+Nz([D2AReturnIdCategory],''), '|'), [@schema=D2A_ARF, @item=/D2A_ARF/ARF_330_2_L/PL02002]), 0)) - (Nz(GetDataValue(GetLastDayOfMonth(AddMonths([ReportingEndDate], -2 * [NumberOfMonthsInPeriod])), [FirmID], MakeStringArray('D2A,'+Nz([D2AReturnIdCategory],''), '|'), [@schema=D2A_ARF, @item=/D2A_ARF/ARF_330_2_L/PL02000]), 0) + Nz(GetDataValue(GetLastDayOfMonth(AddMonths([ReportingEndDate], -2 * [NumberOfMonthsInPeriod])), [FirmID], MakeStringArray('D2A,'+Nz([D2AReturnIdCategory],''), '|'), [@schema=D2A_ARF, @item=/D2A_ARF/ARF_330_2_L/PL02001]), 0) + Nz(GetDataValue(GetLastDayOfMonth(AddMonths([ReportingEndDate], -2 * [NumberOfMonthsInPeriod])), [FirmID], MakeStringArray('D2A,'+Nz([D2AReturnIdCategory],''), '|'), [@schema=D2A_ARF, @item=/D2A_ARF/ARF_330_2_L/PL02002]), 0))))))</t>
  </si>
  <si>
    <t>(
[ReportingEndDate] &gt; Date(2010, 11, 1)
)
and
(
(GetDataValue([@schema=D2A_DA, @item=/D2A_DA/D2A_ARF_DA/ARF_330_2_L]) = true and GetDataValue([@schema=D2A_DA, @item=/D2A_DA/D2A_ARF_DA/ARF_330_2_L_Deallocate]) = false)
)
and
(
not (
(
IsFirmInGroup([FirmID], 'BANK',[ReportingEndDate]) 
or
IsFirmInGroup([FirmID], 'SCCI',[ReportingEndDate]) 
)
 and [ReportingEndDate] &gt; Date(2010, 11, 1)
)
) and ( not([NormalizedPeriod] &lt;= 2   ) )  and ( not( IsNull(GetDataValue( [PreviousPeriodEndDate] ,[FirmID], MakeStringArray('D2A,'+Nz([D2AReturnIdCategory],''), '|'), [@schema=D2A_ARF, @item=/D2A_ARF/FirmID]) ) ) )</t>
  </si>
  <si>
    <t>(Absolute((([/D2A_ARF/ARF_330_2_L/PL02000] + [/D2A_ARF/ARF_330_2_L/PL02001] + [/D2A_ARF/ARF_330_2_L/PL02002]) - (Nz(GetDataValue(GetLastDayOfMonth(AddMonths([ReportingEndDate], -1 * [NumberOfMonthsInPeriod])), [FirmID], MakeStringArray('D2A,'+Nz([D2AReturnIdCategory],''), '|'), [@schema=D2A_ARF, @item=/D2A_ARF/ARF_330_2_L/PL02000]), 0) + Nz(GetDataValue(GetLastDayOfMonth(AddMonths([ReportingEndDate], -1 * [NumberOfMonthsInPeriod])), [FirmID], MakeStringArray('D2A,'+Nz([D2AReturnIdCategory],''), '|'), [@schema=D2A_ARF, @item=/D2A_ARF/ARF_330_2_L/PL02001]), 0) + Nz(GetDataValue(GetLastDayOfMonth(AddMonths([ReportingEndDate], -1 * [NumberOfMonthsInPeriod])), [FirmID], MakeStringArray('D2A,'+Nz([D2AReturnIdCategory],''), '|'), [@schema=D2A_ARF, @item=/D2A_ARF/ARF_330_2_L/PL02002]), 0))) - (Nz(GetDataValue(GetLastDayOfMonth(AddMonths([ReportingEndDate], -1 * [NumberOfMonthsInPeriod])), [FirmID], MakeStringArray('D2A,'+Nz([D2AReturnIdCategory],''), '|'), [@schema=D2A_ARF, @item=/D2A_ARF/ARF_330_2_L/PL02000]), 0) + Nz(GetDataValue(GetLastDayOfMonth(AddMonths([ReportingEndDate], -1 * [NumberOfMonthsInPeriod])), [FirmID], MakeStringArray('D2A,'+Nz([D2AReturnIdCategory],''), '|'), [@schema=D2A_ARF, @item=/D2A_ARF/ARF_330_2_L/PL02001]), 0) + Nz(GetDataValue(GetLastDayOfMonth(AddMonths([ReportingEndDate], -1 * [NumberOfMonthsInPeriod])), [FirmID], MakeStringArray('D2A,'+Nz([D2AReturnIdCategory],''), '|'), [@schema=D2A_ARF, @item=/D2A_ARF/ARF_330_2_L/PL02002]), 0))) &lt; 250000) or (((0.7 * (Nz(GetDataValue(GetLastDayOfMonth(AddMonths([ReportingEndDate], -1 * [NumberOfMonthsInPeriod])), [FirmID], MakeStringArray('D2A,'+Nz([D2AReturnIdCategory],''), '|'), [@schema=D2A_ARF, @item=/D2A_ARF/ARF_330_2_L/PL02000]), 0) + Nz(GetDataValue(GetLastDayOfMonth(AddMonths([ReportingEndDate], -1 * [NumberOfMonthsInPeriod])), [FirmID], MakeStringArray('D2A,'+Nz([D2AReturnIdCategory],''), '|'), [@schema=D2A_ARF, @item=/D2A_ARF/ARF_330_2_L/PL02001]), 0) + Nz(GetDataValue(GetLastDayOfMonth(AddMonths([ReportingEndDate], -1 * [NumberOfMonthsInPeriod])), [FirmID], MakeStringArray('D2A,'+Nz([D2AReturnIdCategory],''), '|'), [@schema=D2A_ARF, @item=/D2A_ARF/ARF_330_2_L/PL02002]), 0))) &lt;= (([/D2A_ARF/ARF_330_2_L/PL02000] + [/D2A_ARF/ARF_330_2_L/PL02001] + [/D2A_ARF/ARF_330_2_L/PL02002]) - (Nz(GetDataValue(GetLastDayOfMonth(AddMonths([ReportingEndDate], -1 * [NumberOfMonthsInPeriod])), [FirmID], MakeStringArray('D2A,'+Nz([D2AReturnIdCategory],''), '|'), [@schema=D2A_ARF, @item=/D2A_ARF/ARF_330_2_L/PL02000]), 0) + Nz(GetDataValue(GetLastDayOfMonth(AddMonths([ReportingEndDate], -1 * [NumberOfMonthsInPeriod])), [FirmID], MakeStringArray('D2A,'+Nz([D2AReturnIdCategory],''), '|'), [@schema=D2A_ARF, @item=/D2A_ARF/ARF_330_2_L/PL02001]), 0) + Nz(GetDataValue(GetLastDayOfMonth(AddMonths([ReportingEndDate], -1 * [NumberOfMonthsInPeriod])), [FirmID], MakeStringArray('D2A,'+Nz([D2AReturnIdCategory],''), '|'), [@schema=D2A_ARF, @item=/D2A_ARF/ARF_330_2_L/PL02002]), 0)))) and ((([/D2A_ARF/ARF_330_2_L/PL02000] + [/D2A_ARF/ARF_330_2_L/PL02001] + [/D2A_ARF/ARF_330_2_L/PL02002]) - (Nz(GetDataValue(GetLastDayOfMonth(AddMonths([ReportingEndDate], -1 * [NumberOfMonthsInPeriod])), [FirmID], MakeStringArray('D2A,'+Nz([D2AReturnIdCategory],''), '|'), [@schema=D2A_ARF, @item=/D2A_ARF/ARF_330_2_L/PL02000]), 0) + Nz(GetDataValue(GetLastDayOfMonth(AddMonths([ReportingEndDate], -1 * [NumberOfMonthsInPeriod])), [FirmID], MakeStringArray('D2A,'+Nz([D2AReturnIdCategory],''), '|'), [@schema=D2A_ARF, @item=/D2A_ARF/ARF_330_2_L/PL02001]), 0) + Nz(GetDataValue(GetLastDayOfMonth(AddMonths([ReportingEndDate], -1 * [NumberOfMonthsInPeriod])), [FirmID], MakeStringArray('D2A,'+Nz([D2AReturnIdCategory],''), '|'), [@schema=D2A_ARF, @item=/D2A_ARF/ARF_330_2_L/PL02002]), 0))) &lt;= (1.3 * (Nz(GetDataValue(GetLastDayOfMonth(AddMonths([ReportingEndDate], -1 * [NumberOfMonthsInPeriod])), [FirmID], MakeStringArray('D2A,'+Nz([D2AReturnIdCategory],''), '|'), [@schema=D2A_ARF, @item=/D2A_ARF/ARF_330_2_L/PL02000]), 0) + Nz(GetDataValue(GetLastDayOfMonth(AddMonths([ReportingEndDate], -1 * [NumberOfMonthsInPeriod])), [FirmID], MakeStringArray('D2A,'+Nz([D2AReturnIdCategory],''), '|'), [@schema=D2A_ARF, @item=/D2A_ARF/ARF_330_2_L/PL02001]), 0) + Nz(GetDataValue(GetLastDayOfMonth(AddMonths([ReportingEndDate], -1 * [NumberOfMonthsInPeriod])), [FirmID], MakeStringArray('D2A,'+Nz([D2AReturnIdCategory],''), '|'), [@schema=D2A_ARF, @item=/D2A_ARF/ARF_330_2_L/PL02002]), 0)))))</t>
  </si>
  <si>
    <t>(
[ReportingEndDate] &gt; Date(2010, 11, 1)
)
and
(
(GetDataValue([@schema=D2A_DA, @item=/D2A_DA/D2A_ARF_DA/ARF_330_2_L]) = true and GetDataValue([@schema=D2A_DA, @item=/D2A_DA/D2A_ARF_DA/ARF_330_2_L_Deallocate]) = false)
)
and
(
not (
(
IsFirmInGroup([FirmID], 'BANK',[ReportingEndDate]) 
or
IsFirmInGroup([FirmID], 'SCCI',[ReportingEndDate]) 
)
 and [ReportingEndDate] &gt; Date(2010, 11, 1)
)
) and ( not([NormalizedPeriod] = 1 or [NormalizedPeriod] &gt;= 3   ) )  and ( not( IsNull(GetDataValue( [PreviousPeriodEndDate] ,[FirmID], MakeStringArray('D2A,'+Nz([D2AReturnIdCategory],''), '|'), [@schema=D2A_ARF, @item=/D2A_ARF/FirmID]) ) ) )</t>
  </si>
  <si>
    <t>(Absolute((([/D2A_ARF/ARF_330_2_L/PL02003] + [/D2A_ARF/ARF_330_2_L/PL13400] + [/D2A_ARF/ARF_330_2_L/PL13402] + [/D2A_ARF/ARF_330_2_L/PL13403] + [/D2A_ARF/ARF_330_2_L/PL02006]) - (Nz(GetDataValue([PreviousPeriodEndDate], [FirmID], MakeStringArray('D2A,'+Nz([D2AReturnIdCategory],''), '|'), [@schema=D2A_ARF, @item=/D2A_ARF/ARF_330_2_L/PL02003]), 0) + Nz(GetDataValue([PreviousPeriodEndDate], [FirmID], MakeStringArray('D2A,'+Nz([D2AReturnIdCategory],''), '|'), [@schema=D2A_ARF, @item=/D2A_ARF/ARF_330_2_L/PL13400]), 0) + Nz(GetDataValue([PreviousPeriodEndDate], [FirmID], MakeStringArray('D2A,'+Nz([D2AReturnIdCategory],''), '|'), [@schema=D2A_ARF, @item=/D2A_ARF/ARF_330_2_L/PL13402]), 0) + Nz(GetDataValue([PreviousPeriodEndDate], [FirmID], MakeStringArray('D2A,'+Nz([D2AReturnIdCategory],''), '|'), [@schema=D2A_ARF, @item=/D2A_ARF/ARF_330_2_L/PL13403]), 0) + Nz(GetDataValue([PreviousPeriodEndDate], [FirmID], MakeStringArray('D2A,'+Nz([D2AReturnIdCategory],''), '|'), [@schema=D2A_ARF, @item=/D2A_ARF/ARF_330_2_L/PL02006]), 0))) - ((Nz(GetDataValue([PreviousPeriodEndDate], [FirmID], MakeStringArray('D2A,'+Nz([D2AReturnIdCategory],''), '|'), [@schema=D2A_ARF, @item=/D2A_ARF/ARF_330_2_L/PL02003]), 0) + Nz(GetDataValue([PreviousPeriodEndDate], [FirmID], MakeStringArray('D2A,'+Nz([D2AReturnIdCategory],''), '|'), [@schema=D2A_ARF, @item=/D2A_ARF/ARF_330_2_L/PL13400]), 0) + Nz(GetDataValue([PreviousPeriodEndDate], [FirmID], MakeStringArray('D2A,'+Nz([D2AReturnIdCategory],''), '|'), [@schema=D2A_ARF, @item=/D2A_ARF/ARF_330_2_L/PL13402]), 0) + Nz(GetDataValue([PreviousPeriodEndDate], [FirmID], MakeStringArray('D2A,'+Nz([D2AReturnIdCategory],''), '|'), [@schema=D2A_ARF, @item=/D2A_ARF/ARF_330_2_L/PL13403]), 0) + Nz(GetDataValue([PreviousPeriodEndDate], [FirmID], MakeStringArray('D2A,'+Nz([D2AReturnIdCategory],''), '|'), [@schema=D2A_ARF, @item=/D2A_ARF/ARF_330_2_L/PL02006]), 0)) - (Nz(GetDataValue(GetLastDayOfMonth(AddMonths([ReportingEndDate], -2 * [NumberOfMonthsInPeriod])), [FirmID], MakeStringArray('D2A,'+Nz([D2AReturnIdCategory],''), '|'), [@schema=D2A_ARF, @item=/D2A_ARF/ARF_330_2_L/PL02003]), 0) + Nz(GetDataValue(GetLastDayOfMonth(AddMonths([ReportingEndDate], -2 * [NumberOfMonthsInPeriod])), [FirmID], MakeStringArray('D2A,'+Nz([D2AReturnIdCategory],''), '|'), [@schema=D2A_ARF, @item=/D2A_ARF/ARF_330_2_L/PL13400]), 0) + Nz(GetDataValue(GetLastDayOfMonth(AddMonths([ReportingEndDate], -2 * [NumberOfMonthsInPeriod])), [FirmID], MakeStringArray('D2A,'+Nz([D2AReturnIdCategory],''), '|'), [@schema=D2A_ARF, @item=/D2A_ARF/ARF_330_2_L/PL13402]), 0) + Nz(GetDataValue(GetLastDayOfMonth(AddMonths([ReportingEndDate], -2 * [NumberOfMonthsInPeriod])), [FirmID], MakeStringArray('D2A,'+Nz([D2AReturnIdCategory],''), '|'), [@schema=D2A_ARF, @item=/D2A_ARF/ARF_330_2_L/PL13403]), 0) + Nz(GetDataValue(GetLastDayOfMonth(AddMonths([ReportingEndDate], -2 * [NumberOfMonthsInPeriod])), [FirmID], MakeStringArray('D2A,'+Nz([D2AReturnIdCategory],''), '|'), [@schema=D2A_ARF, @item=/D2A_ARF/ARF_330_2_L/PL02006]), 0)))) &lt; 250000) or (((0.7 * ((Nz(GetDataValue([PreviousPeriodEndDate], [FirmID], MakeStringArray('D2A,'+Nz([D2AReturnIdCategory],''), '|'), [@schema=D2A_ARF, @item=/D2A_ARF/ARF_330_2_L/PL02003]), 0) + Nz(GetDataValue([PreviousPeriodEndDate], [FirmID], MakeStringArray('D2A,'+Nz([D2AReturnIdCategory],''), '|'), [@schema=D2A_ARF, @item=/D2A_ARF/ARF_330_2_L/PL13400]), 0) + Nz(GetDataValue([PreviousPeriodEndDate], [FirmID], MakeStringArray('D2A,'+Nz([D2AReturnIdCategory],''), '|'), [@schema=D2A_ARF, @item=/D2A_ARF/ARF_330_2_L/PL13402]), 0) + Nz(GetDataValue([PreviousPeriodEndDate], [FirmID], MakeStringArray('D2A,'+Nz([D2AReturnIdCategory],''), '|'), [@schema=D2A_ARF, @item=/D2A_ARF/ARF_330_2_L/PL13403]), 0) + Nz(GetDataValue([PreviousPeriodEndDate], [FirmID], MakeStringArray('D2A,'+Nz([D2AReturnIdCategory],''), '|'), [@schema=D2A_ARF, @item=/D2A_ARF/ARF_330_2_L/PL02006]), 0)) - (Nz(GetDataValue(GetLastDayOfMonth(AddMonths([ReportingEndDate], -2 * [NumberOfMonthsInPeriod])), [FirmID], MakeStringArray('D2A,'+Nz([D2AReturnIdCategory],''), '|'), [@schema=D2A_ARF, @item=/D2A_ARF/ARF_330_2_L/PL02003]), 0) + Nz(GetDataValue(GetLastDayOfMonth(AddMonths([ReportingEndDate], -2 * [NumberOfMonthsInPeriod])), [FirmID], MakeStringArray('D2A,'+Nz([D2AReturnIdCategory],''), '|'), [@schema=D2A_ARF, @item=/D2A_ARF/ARF_330_2_L/PL13400]), 0) + Nz(GetDataValue(GetLastDayOfMonth(AddMonths([ReportingEndDate], -2 * [NumberOfMonthsInPeriod])), [FirmID], MakeStringArray('D2A,'+Nz([D2AReturnIdCategory],''), '|'), [@schema=D2A_ARF, @item=/D2A_ARF/ARF_330_2_L/PL13402]), 0) + Nz(GetDataValue(GetLastDayOfMonth(AddMonths([ReportingEndDate], -2 * [NumberOfMonthsInPeriod])), [FirmID], MakeStringArray('D2A,'+Nz([D2AReturnIdCategory],''), '|'), [@schema=D2A_ARF, @item=/D2A_ARF/ARF_330_2_L/PL13403]), 0) + Nz(GetDataValue(GetLastDayOfMonth(AddMonths([ReportingEndDate], -2 * [NumberOfMonthsInPeriod])), [FirmID], MakeStringArray('D2A,'+Nz([D2AReturnIdCategory],''), '|'), [@schema=D2A_ARF, @item=/D2A_ARF/ARF_330_2_L/PL02006]), 0)))) &lt;= (([/D2A_ARF/ARF_330_2_L/PL02003] + [/D2A_ARF/ARF_330_2_L/PL13400] + [/D2A_ARF/ARF_330_2_L/PL13402] + [/D2A_ARF/ARF_330_2_L/PL13403] + [/D2A_ARF/ARF_330_2_L/PL02006]) - (Nz(GetDataValue([PreviousPeriodEndDate], [FirmID], MakeStringArray('D2A,'+Nz([D2AReturnIdCategory],''), '|'), [@schema=D2A_ARF, @item=/D2A_ARF/ARF_330_2_L/PL02003]), 0) + Nz(GetDataValue([PreviousPeriodEndDate], [FirmID], MakeStringArray('D2A,'+Nz([D2AReturnIdCategory],''), '|'), [@schema=D2A_ARF, @item=/D2A_ARF/ARF_330_2_L/PL13400]), 0) + Nz(GetDataValue([PreviousPeriodEndDate], [FirmID], MakeStringArray('D2A,'+Nz([D2AReturnIdCategory],''), '|'), [@schema=D2A_ARF, @item=/D2A_ARF/ARF_330_2_L/PL13402]), 0) + Nz(GetDataValue([PreviousPeriodEndDate], [FirmID], MakeStringArray('D2A,'+Nz([D2AReturnIdCategory],''), '|'), [@schema=D2A_ARF, @item=/D2A_ARF/ARF_330_2_L/PL13403]), 0) + Nz(GetDataValue([PreviousPeriodEndDate], [FirmID], MakeStringArray('D2A,'+Nz([D2AReturnIdCategory],''), '|'), [@schema=D2A_ARF, @item=/D2A_ARF/ARF_330_2_L/PL02006]), 0)))) and ((([/D2A_ARF/ARF_330_2_L/PL02003] + [/D2A_ARF/ARF_330_2_L/PL13400] + [/D2A_ARF/ARF_330_2_L/PL13402] + [/D2A_ARF/ARF_330_2_L/PL13403] + [/D2A_ARF/ARF_330_2_L/PL02006]) - (Nz(GetDataValue([PreviousPeriodEndDate], [FirmID], MakeStringArray('D2A,'+Nz([D2AReturnIdCategory],''), '|'), [@schema=D2A_ARF, @item=/D2A_ARF/ARF_330_2_L/PL02003]), 0) + Nz(GetDataValue([PreviousPeriodEndDate], [FirmID], MakeStringArray('D2A,'+Nz([D2AReturnIdCategory],''), '|'), [@schema=D2A_ARF, @item=/D2A_ARF/ARF_330_2_L/PL13400]), 0) + Nz(GetDataValue([PreviousPeriodEndDate], [FirmID], MakeStringArray('D2A,'+Nz([D2AReturnIdCategory],''), '|'), [@schema=D2A_ARF, @item=/D2A_ARF/ARF_330_2_L/PL13402]), 0) + Nz(GetDataValue([PreviousPeriodEndDate], [FirmID], MakeStringArray('D2A,'+Nz([D2AReturnIdCategory],''), '|'), [@schema=D2A_ARF, @item=/D2A_ARF/ARF_330_2_L/PL13403]), 0) + Nz(GetDataValue([PreviousPeriodEndDate], [FirmID], MakeStringArray('D2A,'+Nz([D2AReturnIdCategory],''), '|'), [@schema=D2A_ARF, @item=/D2A_ARF/ARF_330_2_L/PL02006]), 0))) &lt;= (1.3 * ((Nz(GetDataValue([PreviousPeriodEndDate], [FirmID], MakeStringArray('D2A,'+Nz([D2AReturnIdCategory],''), '|'), [@schema=D2A_ARF, @item=/D2A_ARF/ARF_330_2_L/PL02003]), 0) + Nz(GetDataValue([PreviousPeriodEndDate], [FirmID], MakeStringArray('D2A,'+Nz([D2AReturnIdCategory],''), '|'), [@schema=D2A_ARF, @item=/D2A_ARF/ARF_330_2_L/PL13400]), 0) + Nz(GetDataValue([PreviousPeriodEndDate], [FirmID], MakeStringArray('D2A,'+Nz([D2AReturnIdCategory],''), '|'), [@schema=D2A_ARF, @item=/D2A_ARF/ARF_330_2_L/PL13402]), 0) + Nz(GetDataValue([PreviousPeriodEndDate], [FirmID], MakeStringArray('D2A,'+Nz([D2AReturnIdCategory],''), '|'), [@schema=D2A_ARF, @item=/D2A_ARF/ARF_330_2_L/PL13403]), 0) + Nz(GetDataValue([PreviousPeriodEndDate], [FirmID], MakeStringArray('D2A,'+Nz([D2AReturnIdCategory],''), '|'), [@schema=D2A_ARF, @item=/D2A_ARF/ARF_330_2_L/PL02006]), 0)) - (Nz(GetDataValue(GetLastDayOfMonth(AddMonths([ReportingEndDate], -2 * [NumberOfMonthsInPeriod])), [FirmID], MakeStringArray('D2A,'+Nz([D2AReturnIdCategory],''), '|'), [@schema=D2A_ARF, @item=/D2A_ARF/ARF_330_2_L/PL02003]), 0) + Nz(GetDataValue(GetLastDayOfMonth(AddMonths([ReportingEndDate], -2 * [NumberOfMonthsInPeriod])), [FirmID], MakeStringArray('D2A,'+Nz([D2AReturnIdCategory],''), '|'), [@schema=D2A_ARF, @item=/D2A_ARF/ARF_330_2_L/PL13400]), 0) + Nz(GetDataValue(GetLastDayOfMonth(AddMonths([ReportingEndDate], -2 * [NumberOfMonthsInPeriod])), [FirmID], MakeStringArray('D2A,'+Nz([D2AReturnIdCategory],''), '|'), [@schema=D2A_ARF, @item=/D2A_ARF/ARF_330_2_L/PL13402]), 0) + Nz(GetDataValue(GetLastDayOfMonth(AddMonths([ReportingEndDate], -2 * [NumberOfMonthsInPeriod])), [FirmID], MakeStringArray('D2A,'+Nz([D2AReturnIdCategory],''), '|'), [@schema=D2A_ARF, @item=/D2A_ARF/ARF_330_2_L/PL13403]), 0) + Nz(GetDataValue(GetLastDayOfMonth(AddMonths([ReportingEndDate], -2 * [NumberOfMonthsInPeriod])), [FirmID], MakeStringArray('D2A,'+Nz([D2AReturnIdCategory],''), '|'), [@schema=D2A_ARF, @item=/D2A_ARF/ARF_330_2_L/PL02006]), 0))))))</t>
  </si>
  <si>
    <t>(Absolute((([/D2A_ARF/ARF_330_2_L/PL02003] + [/D2A_ARF/ARF_330_2_L/PL13400] + [/D2A_ARF/ARF_330_2_L/PL13402] + [/D2A_ARF/ARF_330_2_L/PL13403] + [/D2A_ARF/ARF_330_2_L/PL02006]) - (Nz(GetDataValue(GetLastDayOfMonth(AddMonths([ReportingEndDate], -1 * [NumberOfMonthsInPeriod])), [FirmID], MakeStringArray('D2A,'+Nz([D2AReturnIdCategory],''), '|'), [@schema=D2A_ARF, @item=/D2A_ARF/ARF_330_2_L/PL02003]), 0) + Nz(GetDataValue(GetLastDayOfMonth(AddMonths([ReportingEndDate], -1 * [NumberOfMonthsInPeriod])), [FirmID], MakeStringArray('D2A,'+Nz([D2AReturnIdCategory],''), '|'), [@schema=D2A_ARF, @item=/D2A_ARF/ARF_330_2_L/PL13400]), 0) + Nz(GetDataValue(GetLastDayOfMonth(AddMonths([ReportingEndDate], -1 * [NumberOfMonthsInPeriod])), [FirmID], MakeStringArray('D2A,'+Nz([D2AReturnIdCategory],''), '|'), [@schema=D2A_ARF, @item=/D2A_ARF/ARF_330_2_L/PL13402]), 0) + Nz(GetDataValue(GetLastDayOfMonth(AddMonths([ReportingEndDate], -1 * [NumberOfMonthsInPeriod])), [FirmID], MakeStringArray('D2A,'+Nz([D2AReturnIdCategory],''), '|'), [@schema=D2A_ARF, @item=/D2A_ARF/ARF_330_2_L/PL13403]), 0) + Nz(GetDataValue(GetLastDayOfMonth(AddMonths([ReportingEndDate], -1 * [NumberOfMonthsInPeriod])), [FirmID], MakeStringArray('D2A,'+Nz([D2AReturnIdCategory],''), '|'), [@schema=D2A_ARF, @item=/D2A_ARF/ARF_330_2_L/PL02006]), 0))) - (Nz(GetDataValue(GetLastDayOfMonth(AddMonths([ReportingEndDate], -1 * [NumberOfMonthsInPeriod])), [FirmID], MakeStringArray('D2A,'+Nz([D2AReturnIdCategory],''), '|'), [@schema=D2A_ARF, @item=/D2A_ARF/ARF_330_2_L/PL02003]), 0) + Nz(GetDataValue(GetLastDayOfMonth(AddMonths([ReportingEndDate], -1 * [NumberOfMonthsInPeriod])), [FirmID], MakeStringArray('D2A,'+Nz([D2AReturnIdCategory],''), '|'), [@schema=D2A_ARF, @item=/D2A_ARF/ARF_330_2_L/PL13400]), 0) + Nz(GetDataValue(GetLastDayOfMonth(AddMonths([ReportingEndDate], -1 * [NumberOfMonthsInPeriod])), [FirmID], MakeStringArray('D2A,'+Nz([D2AReturnIdCategory],''), '|'), [@schema=D2A_ARF, @item=/D2A_ARF/ARF_330_2_L/PL13402]), 0) + Nz(GetDataValue(GetLastDayOfMonth(AddMonths([ReportingEndDate], -1 * [NumberOfMonthsInPeriod])), [FirmID], MakeStringArray('D2A,'+Nz([D2AReturnIdCategory],''), '|'), [@schema=D2A_ARF, @item=/D2A_ARF/ARF_330_2_L/PL13403]), 0) + Nz(GetDataValue(GetLastDayOfMonth(AddMonths([ReportingEndDate], -1 * [NumberOfMonthsInPeriod])), [FirmID], MakeStringArray('D2A,'+Nz([D2AReturnIdCategory],''), '|'), [@schema=D2A_ARF, @item=/D2A_ARF/ARF_330_2_L/PL02006]), 0))) &lt; 250000) or (((0.7 * (Nz(GetDataValue(GetLastDayOfMonth(AddMonths([ReportingEndDate], -1 * [NumberOfMonthsInPeriod])), [FirmID], MakeStringArray('D2A,'+Nz([D2AReturnIdCategory],''), '|'), [@schema=D2A_ARF, @item=/D2A_ARF/ARF_330_2_L/PL02003]), 0) + Nz(GetDataValue(GetLastDayOfMonth(AddMonths([ReportingEndDate], -1 * [NumberOfMonthsInPeriod])), [FirmID], MakeStringArray('D2A,'+Nz([D2AReturnIdCategory],''), '|'), [@schema=D2A_ARF, @item=/D2A_ARF/ARF_330_2_L/PL13400]), 0) + Nz(GetDataValue(GetLastDayOfMonth(AddMonths([ReportingEndDate], -1 * [NumberOfMonthsInPeriod])), [FirmID], MakeStringArray('D2A,'+Nz([D2AReturnIdCategory],''), '|'), [@schema=D2A_ARF, @item=/D2A_ARF/ARF_330_2_L/PL13402]), 0) + Nz(GetDataValue(GetLastDayOfMonth(AddMonths([ReportingEndDate], -1 * [NumberOfMonthsInPeriod])), [FirmID], MakeStringArray('D2A,'+Nz([D2AReturnIdCategory],''), '|'), [@schema=D2A_ARF, @item=/D2A_ARF/ARF_330_2_L/PL13403]), 0) + Nz(GetDataValue(GetLastDayOfMonth(AddMonths([ReportingEndDate], -1 * [NumberOfMonthsInPeriod])), [FirmID], MakeStringArray('D2A,'+Nz([D2AReturnIdCategory],''), '|'), [@schema=D2A_ARF, @item=/D2A_ARF/ARF_330_2_L/PL02006]), 0))) &lt;= (([/D2A_ARF/ARF_330_2_L/PL02003] + [/D2A_ARF/ARF_330_2_L/PL13400] + [/D2A_ARF/ARF_330_2_L/PL13402] + [/D2A_ARF/ARF_330_2_L/PL13403] + [/D2A_ARF/ARF_330_2_L/PL02006]) - (Nz(GetDataValue(GetLastDayOfMonth(AddMonths([ReportingEndDate], -1 * [NumberOfMonthsInPeriod])), [FirmID], MakeStringArray('D2A,'+Nz([D2AReturnIdCategory],''), '|'), [@schema=D2A_ARF, @item=/D2A_ARF/ARF_330_2_L/PL02003]), 0) + Nz(GetDataValue(GetLastDayOfMonth(AddMonths([ReportingEndDate], -1 * [NumberOfMonthsInPeriod])), [FirmID], MakeStringArray('D2A,'+Nz([D2AReturnIdCategory],''), '|'), [@schema=D2A_ARF, @item=/D2A_ARF/ARF_330_2_L/PL13400]), 0) + Nz(GetDataValue(GetLastDayOfMonth(AddMonths([ReportingEndDate], -1 * [NumberOfMonthsInPeriod])), [FirmID], MakeStringArray('D2A,'+Nz([D2AReturnIdCategory],''), '|'), [@schema=D2A_ARF, @item=/D2A_ARF/ARF_330_2_L/PL13402]), 0) + Nz(GetDataValue(GetLastDayOfMonth(AddMonths([ReportingEndDate], -1 * [NumberOfMonthsInPeriod])), [FirmID], MakeStringArray('D2A,'+Nz([D2AReturnIdCategory],''), '|'), [@schema=D2A_ARF, @item=/D2A_ARF/ARF_330_2_L/PL13403]), 0) + Nz(GetDataValue(GetLastDayOfMonth(AddMonths([ReportingEndDate], -1 * [NumberOfMonthsInPeriod])), [FirmID], MakeStringArray('D2A,'+Nz([D2AReturnIdCategory],''), '|'), [@schema=D2A_ARF, @item=/D2A_ARF/ARF_330_2_L/PL02006]), 0)))) and ((([/D2A_ARF/ARF_330_2_L/PL02003] + [/D2A_ARF/ARF_330_2_L/PL13400] + [/D2A_ARF/ARF_330_2_L/PL13402] + [/D2A_ARF/ARF_330_2_L/PL13403] + [/D2A_ARF/ARF_330_2_L/PL02006]) - (Nz(GetDataValue(GetLastDayOfMonth(AddMonths([ReportingEndDate], -1 * [NumberOfMonthsInPeriod])), [FirmID], MakeStringArray('D2A,'+Nz([D2AReturnIdCategory],''), '|'), [@schema=D2A_ARF, @item=/D2A_ARF/ARF_330_2_L/PL02003]), 0) + Nz(GetDataValue(GetLastDayOfMonth(AddMonths([ReportingEndDate], -1 * [NumberOfMonthsInPeriod])), [FirmID], MakeStringArray('D2A,'+Nz([D2AReturnIdCategory],''), '|'), [@schema=D2A_ARF, @item=/D2A_ARF/ARF_330_2_L/PL13400]), 0) + Nz(GetDataValue(GetLastDayOfMonth(AddMonths([ReportingEndDate], -1 * [NumberOfMonthsInPeriod])), [FirmID], MakeStringArray('D2A,'+Nz([D2AReturnIdCategory],''), '|'), [@schema=D2A_ARF, @item=/D2A_ARF/ARF_330_2_L/PL13402]), 0) + Nz(GetDataValue(GetLastDayOfMonth(AddMonths([ReportingEndDate], -1 * [NumberOfMonthsInPeriod])), [FirmID], MakeStringArray('D2A,'+Nz([D2AReturnIdCategory],''), '|'), [@schema=D2A_ARF, @item=/D2A_ARF/ARF_330_2_L/PL13403]), 0) + Nz(GetDataValue(GetLastDayOfMonth(AddMonths([ReportingEndDate], -1 * [NumberOfMonthsInPeriod])), [FirmID], MakeStringArray('D2A,'+Nz([D2AReturnIdCategory],''), '|'), [@schema=D2A_ARF, @item=/D2A_ARF/ARF_330_2_L/PL02006]), 0))) &lt;= (1.3 * (Nz(GetDataValue(GetLastDayOfMonth(AddMonths([ReportingEndDate], -1 * [NumberOfMonthsInPeriod])), [FirmID], MakeStringArray('D2A,'+Nz([D2AReturnIdCategory],''), '|'), [@schema=D2A_ARF, @item=/D2A_ARF/ARF_330_2_L/PL02003]), 0) + Nz(GetDataValue(GetLastDayOfMonth(AddMonths([ReportingEndDate], -1 * [NumberOfMonthsInPeriod])), [FirmID], MakeStringArray('D2A,'+Nz([D2AReturnIdCategory],''), '|'), [@schema=D2A_ARF, @item=/D2A_ARF/ARF_330_2_L/PL13400]), 0) + Nz(GetDataValue(GetLastDayOfMonth(AddMonths([ReportingEndDate], -1 * [NumberOfMonthsInPeriod])), [FirmID], MakeStringArray('D2A,'+Nz([D2AReturnIdCategory],''), '|'), [@schema=D2A_ARF, @item=/D2A_ARF/ARF_330_2_L/PL13402]), 0) + Nz(GetDataValue(GetLastDayOfMonth(AddMonths([ReportingEndDate], -1 * [NumberOfMonthsInPeriod])), [FirmID], MakeStringArray('D2A,'+Nz([D2AReturnIdCategory],''), '|'), [@schema=D2A_ARF, @item=/D2A_ARF/ARF_330_2_L/PL13403]), 0) + Nz(GetDataValue(GetLastDayOfMonth(AddMonths([ReportingEndDate], -1 * [NumberOfMonthsInPeriod])), [FirmID], MakeStringArray('D2A,'+Nz([D2AReturnIdCategory],''), '|'), [@schema=D2A_ARF, @item=/D2A_ARF/ARF_330_2_L/PL02006]), 0)))))</t>
  </si>
  <si>
    <t>(Absolute((([/D2A_ARF/ARF_330_2_L/PL02009] + [/D2A_ARF/ARF_330_2_L/PL02010] + [/D2A_ARF/ARF_330_2_L/PL02011] + [/D2A_ARF/ARF_330_2_L/PL02012] + [/D2A_ARF/ARF_330_2_L/PL02013] + [/D2A_ARF/ARF_330_2_L/PL02014] + [/D2A_ARF/ARF_330_2_L/PL02015] + [/D2A_ARF/ARF_330_2_L/PL02016] + [/D2A_ARF/ARF_330_2_L/PL02017]) - (Nz(GetDataValue([PreviousPeriodEndDate], [FirmID], MakeStringArray('D2A,'+Nz([D2AReturnIdCategory],''), '|'), [@schema=D2A_ARF, @item=/D2A_ARF/ARF_330_2_L/PL02009]), 0) + Nz(GetDataValue([PreviousPeriodEndDate], [FirmID], MakeStringArray('D2A,'+Nz([D2AReturnIdCategory],''), '|'), [@schema=D2A_ARF, @item=/D2A_ARF/ARF_330_2_L/PL02010]), 0) + Nz(GetDataValue([PreviousPeriodEndDate], [FirmID], MakeStringArray('D2A,'+Nz([D2AReturnIdCategory],''), '|'), [@schema=D2A_ARF, @item=/D2A_ARF/ARF_330_2_L/PL02011]), 0) + Nz(GetDataValue([PreviousPeriodEndDate], [FirmID], MakeStringArray('D2A,'+Nz([D2AReturnIdCategory],''), '|'), [@schema=D2A_ARF, @item=/D2A_ARF/ARF_330_2_L/PL02012]), 0) + Nz(GetDataValue([PreviousPeriodEndDate], [FirmID], MakeStringArray('D2A,'+Nz([D2AReturnIdCategory],''), '|'), [@schema=D2A_ARF, @item=/D2A_ARF/ARF_330_2_L/PL02013]), 0) + Nz(GetDataValue([PreviousPeriodEndDate], [FirmID], MakeStringArray('D2A,'+Nz([D2AReturnIdCategory],''), '|'), [@schema=D2A_ARF, @item=/D2A_ARF/ARF_330_2_L/PL02014]), 0) + Nz(GetDataValue([PreviousPeriodEndDate], [FirmID], MakeStringArray('D2A,'+Nz([D2AReturnIdCategory],''), '|'), [@schema=D2A_ARF, @item=/D2A_ARF/ARF_330_2_L/PL02015]), 0) + Nz(GetDataValue([PreviousPeriodEndDate], [FirmID], MakeStringArray('D2A,'+Nz([D2AReturnIdCategory],''), '|'), [@schema=D2A_ARF, @item=/D2A_ARF/ARF_330_2_L/PL02016]), 0) + Nz(GetDataValue([PreviousPeriodEndDate], [FirmID], MakeStringArray('D2A,'+Nz([D2AReturnIdCategory],''), '|'), [@schema=D2A_ARF, @item=/D2A_ARF/ARF_330_2_L/PL02017]), 0))) - ((Nz(GetDataValue([PreviousPeriodEndDate], [FirmID], MakeStringArray('D2A,'+Nz([D2AReturnIdCategory],''), '|'), [@schema=D2A_ARF, @item=/D2A_ARF/ARF_330_2_L/PL02009]), 0) + Nz(GetDataValue([PreviousPeriodEndDate], [FirmID], MakeStringArray('D2A,'+Nz([D2AReturnIdCategory],''), '|'), [@schema=D2A_ARF, @item=/D2A_ARF/ARF_330_2_L/PL02010]), 0) + Nz(GetDataValue([PreviousPeriodEndDate], [FirmID], MakeStringArray('D2A,'+Nz([D2AReturnIdCategory],''), '|'), [@schema=D2A_ARF, @item=/D2A_ARF/ARF_330_2_L/PL02011]), 0) + Nz(GetDataValue([PreviousPeriodEndDate], [FirmID], MakeStringArray('D2A,'+Nz([D2AReturnIdCategory],''), '|'), [@schema=D2A_ARF, @item=/D2A_ARF/ARF_330_2_L/PL02012]), 0) + Nz(GetDataValue([PreviousPeriodEndDate], [FirmID], MakeStringArray('D2A,'+Nz([D2AReturnIdCategory],''), '|'), [@schema=D2A_ARF, @item=/D2A_ARF/ARF_330_2_L/PL02013]), 0) + Nz(GetDataValue([PreviousPeriodEndDate], [FirmID], MakeStringArray('D2A,'+Nz([D2AReturnIdCategory],''), '|'), [@schema=D2A_ARF, @item=/D2A_ARF/ARF_330_2_L/PL02014]), 0) + Nz(GetDataValue([PreviousPeriodEndDate], [FirmID], MakeStringArray('D2A,'+Nz([D2AReturnIdCategory],''), '|'), [@schema=D2A_ARF, @item=/D2A_ARF/ARF_330_2_L/PL02015]), 0) + Nz(GetDataValue([PreviousPeriodEndDate], [FirmID], MakeStringArray('D2A,'+Nz([D2AReturnIdCategory],''), '|'), [@schema=D2A_ARF, @item=/D2A_ARF/ARF_330_2_L/PL02016]), 0) + Nz(GetDataValue([PreviousPeriodEndDate], [FirmID], MakeStringArray('D2A,'+Nz([D2AReturnIdCategory],''), '|'), [@schema=D2A_ARF, @item=/D2A_ARF/ARF_330_2_L/PL02017]), 0)) - (Nz(GetDataValue(GetLastDayOfMonth(AddMonths([ReportingEndDate], -2 * [NumberOfMonthsInPeriod])), [FirmID], MakeStringArray('D2A,'+Nz([D2AReturnIdCategory],''), '|'), [@schema=D2A_ARF, @item=/D2A_ARF/ARF_330_2_L/PL02009]), 0) + Nz(GetDataValue(GetLastDayOfMonth(AddMonths([ReportingEndDate], -2 * [NumberOfMonthsInPeriod])), [FirmID], MakeStringArray('D2A,'+Nz([D2AReturnIdCategory],''), '|'), [@schema=D2A_ARF, @item=/D2A_ARF/ARF_330_2_L/PL02010]), 0) + Nz(GetDataValue(GetLastDayOfMonth(AddMonths([ReportingEndDate], -2 * [NumberOfMonthsInPeriod])), [FirmID], MakeStringArray('D2A,'+Nz([D2AReturnIdCategory],''), '|'), [@schema=D2A_ARF, @item=/D2A_ARF/ARF_330_2_L/PL02011]), 0) + Nz(GetDataValue(GetLastDayOfMonth(AddMonths([ReportingEndDate], -2 * [NumberOfMonthsInPeriod])), [FirmID], MakeStringArray('D2A,'+Nz([D2AReturnIdCategory],''), '|'), [@schema=D2A_ARF, @item=/D2A_ARF/ARF_330_2_L/PL02012]), 0) + Nz(GetDataValue(GetLastDayOfMonth(AddMonths([ReportingEndDate], -2 * [NumberOfMonthsInPeriod])), [FirmID], MakeStringArray('D2A,'+Nz([D2AReturnIdCategory],''), '|'), [@schema=D2A_ARF, @item=/D2A_ARF/ARF_330_2_L/PL02013]), 0) + Nz(GetDataValue(GetLastDayOfMonth(AddMonths([ReportingEndDate], -2 * [NumberOfMonthsInPeriod])), [FirmID], MakeStringArray('D2A,'+Nz([D2AReturnIdCategory],''), '|'), [@schema=D2A_ARF, @item=/D2A_ARF/ARF_330_2_L/PL02014]), 0) + Nz(GetDataValue(GetLastDayOfMonth(AddMonths([ReportingEndDate], -2 * [NumberOfMonthsInPeriod])), [FirmID], MakeStringArray('D2A,'+Nz([D2AReturnIdCategory],''), '|'), [@schema=D2A_ARF, @item=/D2A_ARF/ARF_330_2_L/PL02015]), 0) + Nz(GetDataValue(GetLastDayOfMonth(AddMonths([ReportingEndDate], -2 * [NumberOfMonthsInPeriod])), [FirmID], MakeStringArray('D2A,'+Nz([D2AReturnIdCategory],''), '|'), [@schema=D2A_ARF, @item=/D2A_ARF/ARF_330_2_L/PL02016]), 0) + Nz(GetDataValue(GetLastDayOfMonth(AddMonths([ReportingEndDate], -2 * [NumberOfMonthsInPeriod])), [FirmID], MakeStringArray('D2A,'+Nz([D2AReturnIdCategory],''), '|'), [@schema=D2A_ARF, @item=/D2A_ARF/ARF_330_2_L/PL02017]), 0)))) &lt; 250000) or (((0.7 * ((Nz(GetDataValue([PreviousPeriodEndDate], [FirmID], MakeStringArray('D2A,'+Nz([D2AReturnIdCategory],''), '|'), [@schema=D2A_ARF, @item=/D2A_ARF/ARF_330_2_L/PL02009]), 0) + Nz(GetDataValue([PreviousPeriodEndDate], [FirmID], MakeStringArray('D2A,'+Nz([D2AReturnIdCategory],''), '|'), [@schema=D2A_ARF, @item=/D2A_ARF/ARF_330_2_L/PL02010]), 0) + Nz(GetDataValue([PreviousPeriodEndDate], [FirmID], MakeStringArray('D2A,'+Nz([D2AReturnIdCategory],''), '|'), [@schema=D2A_ARF, @item=/D2A_ARF/ARF_330_2_L/PL02011]), 0) + Nz(GetDataValue([PreviousPeriodEndDate], [FirmID], MakeStringArray('D2A,'+Nz([D2AReturnIdCategory],''), '|'), [@schema=D2A_ARF, @item=/D2A_ARF/ARF_330_2_L/PL02012]), 0) + Nz(GetDataValue([PreviousPeriodEndDate], [FirmID], MakeStringArray('D2A,'+Nz([D2AReturnIdCategory],''), '|'), [@schema=D2A_ARF, @item=/D2A_ARF/ARF_330_2_L/PL02013]), 0) + Nz(GetDataValue([PreviousPeriodEndDate], [FirmID], MakeStringArray('D2A,'+Nz([D2AReturnIdCategory],''), '|'), [@schema=D2A_ARF, @item=/D2A_ARF/ARF_330_2_L/PL02014]), 0) + Nz(GetDataValue([PreviousPeriodEndDate], [FirmID], MakeStringArray('D2A,'+Nz([D2AReturnIdCategory],''), '|'), [@schema=D2A_ARF, @item=/D2A_ARF/ARF_330_2_L/PL02015]), 0) + Nz(GetDataValue([PreviousPeriodEndDate], [FirmID], MakeStringArray('D2A,'+Nz([D2AReturnIdCategory],''), '|'), [@schema=D2A_ARF, @item=/D2A_ARF/ARF_330_2_L/PL02016]), 0) + Nz(GetDataValue([PreviousPeriodEndDate], [FirmID], MakeStringArray('D2A,'+Nz([D2AReturnIdCategory],''), '|'), [@schema=D2A_ARF, @item=/D2A_ARF/ARF_330_2_L/PL02017]), 0)) - (Nz(GetDataValue(GetLastDayOfMonth(AddMonths([ReportingEndDate], -2 * [NumberOfMonthsInPeriod])), [FirmID], MakeStringArray('D2A,'+Nz([D2AReturnIdCategory],''), '|'), [@schema=D2A_ARF, @item=/D2A_ARF/ARF_330_2_L/PL02009]), 0) + Nz(GetDataValue(GetLastDayOfMonth(AddMonths([ReportingEndDate], -2 * [NumberOfMonthsInPeriod])), [FirmID], MakeStringArray('D2A,'+Nz([D2AReturnIdCategory],''), '|'), [@schema=D2A_ARF, @item=/D2A_ARF/ARF_330_2_L/PL02010]), 0) + Nz(GetDataValue(GetLastDayOfMonth(AddMonths([ReportingEndDate], -2 * [NumberOfMonthsInPeriod])), [FirmID], MakeStringArray('D2A,'+Nz([D2AReturnIdCategory],''), '|'), [@schema=D2A_ARF, @item=/D2A_ARF/ARF_330_2_L/PL02011]), 0) + Nz(GetDataValue(GetLastDayOfMonth(AddMonths([ReportingEndDate], -2 * [NumberOfMonthsInPeriod])), [FirmID], MakeStringArray('D2A,'+Nz([D2AReturnIdCategory],''), '|'), [@schema=D2A_ARF, @item=/D2A_ARF/ARF_330_2_L/PL02012]), 0) + Nz(GetDataValue(GetLastDayOfMonth(AddMonths([ReportingEndDate], -2 * [NumberOfMonthsInPeriod])), [FirmID], MakeStringArray('D2A,'+Nz([D2AReturnIdCategory],''), '|'), [@schema=D2A_ARF, @item=/D2A_ARF/ARF_330_2_L/PL02013]), 0) + Nz(GetDataValue(GetLastDayOfMonth(AddMonths([ReportingEndDate], -2 * [NumberOfMonthsInPeriod])), [FirmID], MakeStringArray('D2A,'+Nz([D2AReturnIdCategory],''), '|'), [@schema=D2A_ARF, @item=/D2A_ARF/ARF_330_2_L/PL02014]), 0) + Nz(GetDataValue(GetLastDayOfMonth(AddMonths([ReportingEndDate], -2 * [NumberOfMonthsInPeriod])), [FirmID], MakeStringArray('D2A,'+Nz([D2AReturnIdCategory],''), '|'), [@schema=D2A_ARF, @item=/D2A_ARF/ARF_330_2_L/PL02015]), 0) + Nz(GetDataValue(GetLastDayOfMonth(AddMonths([ReportingEndDate], -2 * [NumberOfMonthsInPeriod])), [FirmID], MakeStringArray('D2A,'+Nz([D2AReturnIdCategory],''), '|'), [@schema=D2A_ARF, @item=/D2A_ARF/ARF_330_2_L/PL02016]), 0) + Nz(GetDataValue(GetLastDayOfMonth(AddMonths([ReportingEndDate], -2 * [NumberOfMonthsInPeriod])), [FirmID], MakeStringArray('D2A,'+Nz([D2AReturnIdCategory],''), '|'), [@schema=D2A_ARF, @item=/D2A_ARF/ARF_330_2_L/PL02017]), 0)))) &lt;= (([/D2A_ARF/ARF_330_2_L/PL02009] + [/D2A_ARF/ARF_330_2_L/PL02010] + [/D2A_ARF/ARF_330_2_L/PL02011] + [/D2A_ARF/ARF_330_2_L/PL02012] + [/D2A_ARF/ARF_330_2_L/PL02013] + [/D2A_ARF/ARF_330_2_L/PL02014] + [/D2A_ARF/ARF_330_2_L/PL02015] + [/D2A_ARF/ARF_330_2_L/PL02016] + [/D2A_ARF/ARF_330_2_L/PL02017]) - (Nz(GetDataValue([PreviousPeriodEndDate], [FirmID], MakeStringArray('D2A,'+Nz([D2AReturnIdCategory],''), '|'), [@schema=D2A_ARF, @item=/D2A_ARF/ARF_330_2_L/PL02009]), 0) + Nz(GetDataValue([PreviousPeriodEndDate], [FirmID], MakeStringArray('D2A,'+Nz([D2AReturnIdCategory],''), '|'), [@schema=D2A_ARF, @item=/D2A_ARF/ARF_330_2_L/PL02010]), 0) + Nz(GetDataValue([PreviousPeriodEndDate], [FirmID], MakeStringArray('D2A,'+Nz([D2AReturnIdCategory],''), '|'), [@schema=D2A_ARF, @item=/D2A_ARF/ARF_330_2_L/PL02011]), 0) + Nz(GetDataValue([PreviousPeriodEndDate], [FirmID], MakeStringArray('D2A,'+Nz([D2AReturnIdCategory],''), '|'), [@schema=D2A_ARF, @item=/D2A_ARF/ARF_330_2_L/PL02012]), 0) + Nz(GetDataValue([PreviousPeriodEndDate], [FirmID], MakeStringArray('D2A,'+Nz([D2AReturnIdCategory],''), '|'), [@schema=D2A_ARF, @item=/D2A_ARF/ARF_330_2_L/PL02013]), 0) + Nz(GetDataValue([PreviousPeriodEndDate], [FirmID], MakeStringArray('D2A,'+Nz([D2AReturnIdCategory],''), '|'), [@schema=D2A_ARF, @item=/D2A_ARF/ARF_330_2_L/PL02014]), 0) + Nz(GetDataValue([PreviousPeriodEndDate], [FirmID], MakeStringArray('D2A,'+Nz([D2AReturnIdCategory],''), '|'), [@schema=D2A_ARF, @item=/D2A_ARF/ARF_330_2_L/PL02015]), 0) + Nz(GetDataValue([PreviousPeriodEndDate], [FirmID], MakeStringArray('D2A,'+Nz([D2AReturnIdCategory],''), '|'), [@schema=D2A_ARF, @item=/D2A_ARF/ARF_330_2_L/PL02016]), 0) + Nz(GetDataValue([PreviousPeriodEndDate], [FirmID], MakeStringArray('D2A,'+Nz([D2AReturnIdCategory],''), '|'), [@schema=D2A_ARF, @item=/D2A_ARF/ARF_330_2_L/PL02017]), 0)))) and ((([/D2A_ARF/ARF_330_2_L/PL02009] + [/D2A_ARF/ARF_330_2_L/PL02010] + [/D2A_ARF/ARF_330_2_L/PL02011] + [/D2A_ARF/ARF_330_2_L/PL02012] + [/D2A_ARF/ARF_330_2_L/PL02013] + [/D2A_ARF/ARF_330_2_L/PL02014] + [/D2A_ARF/ARF_330_2_L/PL02015] + [/D2A_ARF/ARF_330_2_L/PL02016] + [/D2A_ARF/ARF_330_2_L/PL02017]) - (Nz(GetDataValue([PreviousPeriodEndDate], [FirmID], MakeStringArray('D2A,'+Nz([D2AReturnIdCategory],''), '|'), [@schema=D2A_ARF, @item=/D2A_ARF/ARF_330_2_L/PL02009]), 0) + Nz(GetDataValue([PreviousPeriodEndDate], [FirmID], MakeStringArray('D2A,'+Nz([D2AReturnIdCategory],''), '|'), [@schema=D2A_ARF, @item=/D2A_ARF/ARF_330_2_L/PL02010]), 0) + Nz(GetDataValue([PreviousPeriodEndDate], [FirmID], MakeStringArray('D2A,'+Nz([D2AReturnIdCategory],''), '|'), [@schema=D2A_ARF, @item=/D2A_ARF/ARF_330_2_L/PL02011]), 0) + Nz(GetDataValue([PreviousPeriodEndDate], [FirmID], MakeStringArray('D2A,'+Nz([D2AReturnIdCategory],''), '|'), [@schema=D2A_ARF, @item=/D2A_ARF/ARF_330_2_L/PL02012]), 0) + Nz(GetDataValue([PreviousPeriodEndDate], [FirmID], MakeStringArray('D2A,'+Nz([D2AReturnIdCategory],''), '|'), [@schema=D2A_ARF, @item=/D2A_ARF/ARF_330_2_L/PL02013]), 0) + Nz(GetDataValue([PreviousPeriodEndDate], [FirmID], MakeStringArray('D2A,'+Nz([D2AReturnIdCategory],''), '|'), [@schema=D2A_ARF, @item=/D2A_ARF/ARF_330_2_L/PL02014]), 0) + Nz(GetDataValue([PreviousPeriodEndDate], [FirmID], MakeStringArray('D2A,'+Nz([D2AReturnIdCategory],''), '|'), [@schema=D2A_ARF, @item=/D2A_ARF/ARF_330_2_L/PL02015]), 0) + Nz(GetDataValue([PreviousPeriodEndDate], [FirmID], MakeStringArray('D2A,'+Nz([D2AReturnIdCategory],''), '|'), [@schema=D2A_ARF, @item=/D2A_ARF/ARF_330_2_L/PL02016]), 0) + Nz(GetDataValue([PreviousPeriodEndDate], [FirmID], MakeStringArray('D2A,'+Nz([D2AReturnIdCategory],''), '|'), [@schema=D2A_ARF, @item=/D2A_ARF/ARF_330_2_L/PL02017]), 0))) &lt;= (1.3 * ((Nz(GetDataValue([PreviousPeriodEndDate], [FirmID], MakeStringArray('D2A,'+Nz([D2AReturnIdCategory],''), '|'), [@schema=D2A_ARF, @item=/D2A_ARF/ARF_330_2_L/PL02009]), 0) + Nz(GetDataValue([PreviousPeriodEndDate], [FirmID], MakeStringArray('D2A,'+Nz([D2AReturnIdCategory],''), '|'), [@schema=D2A_ARF, @item=/D2A_ARF/ARF_330_2_L/PL02010]), 0) + Nz(GetDataValue([PreviousPeriodEndDate], [FirmID], MakeStringArray('D2A,'+Nz([D2AReturnIdCategory],''), '|'), [@schema=D2A_ARF, @item=/D2A_ARF/ARF_330_2_L/PL02011]), 0) + Nz(GetDataValue([PreviousPeriodEndDate], [FirmID], MakeStringArray('D2A,'+Nz([D2AReturnIdCategory],''), '|'), [@schema=D2A_ARF, @item=/D2A_ARF/ARF_330_2_L/PL02012]), 0) + Nz(GetDataValue([PreviousPeriodEndDate], [FirmID], MakeStringArray('D2A,'+Nz([D2AReturnIdCategory],''), '|'), [@schema=D2A_ARF, @item=/D2A_ARF/ARF_330_2_L/PL02013]), 0) + Nz(GetDataValue([PreviousPeriodEndDate], [FirmID], MakeStringArray('D2A,'+Nz([D2AReturnIdCategory],''), '|'), [@schema=D2A_ARF, @item=/D2A_ARF/ARF_330_2_L/PL02014]), 0) + Nz(GetDataValue([PreviousPeriodEndDate], [FirmID], MakeStringArray('D2A,'+Nz([D2AReturnIdCategory],''), '|'), [@schema=D2A_ARF, @item=/D2A_ARF/ARF_330_2_L/PL02015]), 0) + Nz(GetDataValue([PreviousPeriodEndDate], [FirmID], MakeStringArray('D2A,'+Nz([D2AReturnIdCategory],''), '|'), [@schema=D2A_ARF, @item=/D2A_ARF/ARF_330_2_L/PL02016]), 0) + Nz(GetDataValue([PreviousPeriodEndDate], [FirmID], MakeStringArray('D2A,'+Nz([D2AReturnIdCategory],''), '|'), [@schema=D2A_ARF, @item=/D2A_ARF/ARF_330_2_L/PL02017]), 0)) - (Nz(GetDataValue(GetLastDayOfMonth(AddMonths([ReportingEndDate], -2 * [NumberOfMonthsInPeriod])), [FirmID], MakeStringArray('D2A,'+Nz([D2AReturnIdCategory],''), '|'), [@schema=D2A_ARF, @item=/D2A_ARF/ARF_330_2_L/PL02009]), 0) + Nz(GetDataValue(GetLastDayOfMonth(AddMonths([ReportingEndDate], -2 * [NumberOfMonthsInPeriod])), [FirmID], MakeStringArray('D2A,'+Nz([D2AReturnIdCategory],''), '|'), [@schema=D2A_ARF, @item=/D2A_ARF/ARF_330_2_L/PL02010]), 0) + Nz(GetDataValue(GetLastDayOfMonth(AddMonths([ReportingEndDate], -2 * [NumberOfMonthsInPeriod])), [FirmID], MakeStringArray('D2A,'+Nz([D2AReturnIdCategory],''), '|'), [@schema=D2A_ARF, @item=/D2A_ARF/ARF_330_2_L/PL02011]), 0) + Nz(GetDataValue(GetLastDayOfMonth(AddMonths([ReportingEndDate], -2 * [NumberOfMonthsInPeriod])), [FirmID], MakeStringArray('D2A,'+Nz([D2AReturnIdCategory],''), '|'), [@schema=D2A_ARF, @item=/D2A_ARF/ARF_330_2_L/PL02012]), 0) + Nz(GetDataValue(GetLastDayOfMonth(AddMonths([ReportingEndDate], -2 * [NumberOfMonthsInPeriod])), [FirmID], MakeStringArray('D2A,'+Nz([D2AReturnIdCategory],''), '|'), [@schema=D2A_ARF, @item=/D2A_ARF/ARF_330_2_L/PL02013]), 0) + Nz(GetDataValue(GetLastDayOfMonth(AddMonths([ReportingEndDate], -2 * [NumberOfMonthsInPeriod])), [FirmID], MakeStringArray('D2A,'+Nz([D2AReturnIdCategory],''), '|'), [@schema=D2A_ARF, @item=/D2A_ARF/ARF_330_2_L/PL02014]), 0) + Nz(GetDataValue(GetLastDayOfMonth(AddMonths([ReportingEndDate], -2 * [NumberOfMonthsInPeriod])), [FirmID], MakeStringArray('D2A,'+Nz([D2AReturnIdCategory],''), '|'), [@schema=D2A_ARF, @item=/D2A_ARF/ARF_330_2_L/PL02015]), 0) + Nz(GetDataValue(GetLastDayOfMonth(AddMonths([ReportingEndDate], -2 * [NumberOfMonthsInPeriod])), [FirmID], MakeStringArray('D2A,'+Nz([D2AReturnIdCategory],''), '|'), [@schema=D2A_ARF, @item=/D2A_ARF/ARF_330_2_L/PL02016]), 0) + Nz(GetDataValue(GetLastDayOfMonth(AddMonths([ReportingEndDate], -2 * [NumberOfMonthsInPeriod])), [FirmID], MakeStringArray('D2A,'+Nz([D2AReturnIdCategory],''), '|'), [@schema=D2A_ARF, @item=/D2A_ARF/ARF_330_2_L/PL02017]), 0))))))</t>
  </si>
  <si>
    <t>(Absolute((([/D2A_ARF/ARF_330_2_L/PL02009] + [/D2A_ARF/ARF_330_2_L/PL02010] + [/D2A_ARF/ARF_330_2_L/PL02011] + [/D2A_ARF/ARF_330_2_L/PL02012] + [/D2A_ARF/ARF_330_2_L/PL02013] + [/D2A_ARF/ARF_330_2_L/PL02014] + [/D2A_ARF/ARF_330_2_L/PL02015] + [/D2A_ARF/ARF_330_2_L/PL02016] + [/D2A_ARF/ARF_330_2_L/PL02017]) - (Nz(GetDataValue([PreviousPeriodEndDate], [FirmID], MakeStringArray('D2A,'+Nz([D2AReturnIdCategory],''), '|'), [@schema=D2A_ARF, @item=/D2A_ARF/ARF_330_2_L/PL02009]), 0) + Nz(GetDataValue([PreviousPeriodEndDate], [FirmID], MakeStringArray('D2A,'+Nz([D2AReturnIdCategory],''), '|'), [@schema=D2A_ARF, @item=/D2A_ARF/ARF_330_2_L/PL02010]), 0) + Nz(GetDataValue([PreviousPeriodEndDate], [FirmID], MakeStringArray('D2A,'+Nz([D2AReturnIdCategory],''), '|'), [@schema=D2A_ARF, @item=/D2A_ARF/ARF_330_2_L/PL02011]), 0) + Nz(GetDataValue([PreviousPeriodEndDate], [FirmID], MakeStringArray('D2A,'+Nz([D2AReturnIdCategory],''), '|'), [@schema=D2A_ARF, @item=/D2A_ARF/ARF_330_2_L/PL02012]), 0) + Nz(GetDataValue([PreviousPeriodEndDate], [FirmID], MakeStringArray('D2A,'+Nz([D2AReturnIdCategory],''), '|'), [@schema=D2A_ARF, @item=/D2A_ARF/ARF_330_2_L/PL02013]), 0) + Nz(GetDataValue([PreviousPeriodEndDate], [FirmID], MakeStringArray('D2A,'+Nz([D2AReturnIdCategory],''), '|'), [@schema=D2A_ARF, @item=/D2A_ARF/ARF_330_2_L/PL02014]), 0) + Nz(GetDataValue([PreviousPeriodEndDate], [FirmID], MakeStringArray('D2A,'+Nz([D2AReturnIdCategory],''), '|'), [@schema=D2A_ARF, @item=/D2A_ARF/ARF_330_2_L/PL02015]), 0) + Nz(GetDataValue([PreviousPeriodEndDate], [FirmID], MakeStringArray('D2A,'+Nz([D2AReturnIdCategory],''), '|'), [@schema=D2A_ARF, @item=/D2A_ARF/ARF_330_2_L/PL02016]), 0) + Nz(GetDataValue([PreviousPeriodEndDate], [FirmID], MakeStringArray('D2A,'+Nz([D2AReturnIdCategory],''), '|'), [@schema=D2A_ARF, @item=/D2A_ARF/ARF_330_2_L/PL02017]), 0))) - (Nz(GetDataValue([PreviousPeriodEndDate], [FirmID], MakeStringArray('D2A,'+Nz([D2AReturnIdCategory],''), '|'), [@schema=D2A_ARF, @item=/D2A_ARF/ARF_330_2_L/PL02009]), 0) + Nz(GetDataValue([PreviousPeriodEndDate], [FirmID], MakeStringArray('D2A,'+Nz([D2AReturnIdCategory],''), '|'), [@schema=D2A_ARF, @item=/D2A_ARF/ARF_330_2_L/PL02010]), 0) + Nz(GetDataValue([PreviousPeriodEndDate], [FirmID], MakeStringArray('D2A,'+Nz([D2AReturnIdCategory],''), '|'), [@schema=D2A_ARF, @item=/D2A_ARF/ARF_330_2_L/PL02011]), 0) + Nz(GetDataValue([PreviousPeriodEndDate], [FirmID], MakeStringArray('D2A,'+Nz([D2AReturnIdCategory],''), '|'), [@schema=D2A_ARF, @item=/D2A_ARF/ARF_330_2_L/PL02012]), 0) + Nz(GetDataValue([PreviousPeriodEndDate], [FirmID], MakeStringArray('D2A,'+Nz([D2AReturnIdCategory],''), '|'), [@schema=D2A_ARF, @item=/D2A_ARF/ARF_330_2_L/PL02013]), 0) + Nz(GetDataValue([PreviousPeriodEndDate], [FirmID], MakeStringArray('D2A,'+Nz([D2AReturnIdCategory],''), '|'), [@schema=D2A_ARF, @item=/D2A_ARF/ARF_330_2_L/PL02014]), 0) + Nz(GetDataValue([PreviousPeriodEndDate], [FirmID], MakeStringArray('D2A,'+Nz([D2AReturnIdCategory],''), '|'), [@schema=D2A_ARF, @item=/D2A_ARF/ARF_330_2_L/PL02015]), 0) + Nz(GetDataValue([PreviousPeriodEndDate], [FirmID], MakeStringArray('D2A,'+Nz([D2AReturnIdCategory],''), '|'), [@schema=D2A_ARF, @item=/D2A_ARF/ARF_330_2_L/PL02016]), 0) + Nz(GetDataValue([PreviousPeriodEndDate], [FirmID], MakeStringArray('D2A,'+Nz([D2AReturnIdCategory],''), '|'), [@schema=D2A_ARF, @item=/D2A_ARF/ARF_330_2_L/PL02017]), 0))) &lt; 250000) or (((0.7 * (Nz(GetDataValue([PreviousPeriodEndDate], [FirmID], MakeStringArray('D2A,'+Nz([D2AReturnIdCategory],''), '|'), [@schema=D2A_ARF, @item=/D2A_ARF/ARF_330_2_L/PL02009]), 0) + Nz(GetDataValue([PreviousPeriodEndDate], [FirmID], MakeStringArray('D2A,'+Nz([D2AReturnIdCategory],''), '|'), [@schema=D2A_ARF, @item=/D2A_ARF/ARF_330_2_L/PL02010]), 0) + Nz(GetDataValue([PreviousPeriodEndDate], [FirmID], MakeStringArray('D2A,'+Nz([D2AReturnIdCategory],''), '|'), [@schema=D2A_ARF, @item=/D2A_ARF/ARF_330_2_L/PL02011]), 0) + Nz(GetDataValue([PreviousPeriodEndDate], [FirmID], MakeStringArray('D2A,'+Nz([D2AReturnIdCategory],''), '|'), [@schema=D2A_ARF, @item=/D2A_ARF/ARF_330_2_L/PL02012]), 0) + Nz(GetDataValue([PreviousPeriodEndDate], [FirmID], MakeStringArray('D2A,'+Nz([D2AReturnIdCategory],''), '|'), [@schema=D2A_ARF, @item=/D2A_ARF/ARF_330_2_L/PL02013]), 0) + Nz(GetDataValue([PreviousPeriodEndDate], [FirmID], MakeStringArray('D2A,'+Nz([D2AReturnIdCategory],''), '|'), [@schema=D2A_ARF, @item=/D2A_ARF/ARF_330_2_L/PL02014]), 0) + Nz(GetDataValue([PreviousPeriodEndDate], [FirmID], MakeStringArray('D2A,'+Nz([D2AReturnIdCategory],''), '|'), [@schema=D2A_ARF, @item=/D2A_ARF/ARF_330_2_L/PL02015]), 0) + Nz(GetDataValue([PreviousPeriodEndDate], [FirmID], MakeStringArray('D2A,'+Nz([D2AReturnIdCategory],''), '|'), [@schema=D2A_ARF, @item=/D2A_ARF/ARF_330_2_L/PL02016]), 0) + Nz(GetDataValue([PreviousPeriodEndDate], [FirmID], MakeStringArray('D2A,'+Nz([D2AReturnIdCategory],''), '|'), [@schema=D2A_ARF, @item=/D2A_ARF/ARF_330_2_L/PL02017]), 0))) &lt;= (([/D2A_ARF/ARF_330_2_L/PL02009] + [/D2A_ARF/ARF_330_2_L/PL02010] + [/D2A_ARF/ARF_330_2_L/PL02011] + [/D2A_ARF/ARF_330_2_L/PL02012] + [/D2A_ARF/ARF_330_2_L/PL02013] + [/D2A_ARF/ARF_330_2_L/PL02014] + [/D2A_ARF/ARF_330_2_L/PL02015] + [/D2A_ARF/ARF_330_2_L/PL02016] + [/D2A_ARF/ARF_330_2_L/PL02017]) - (Nz(GetDataValue([PreviousPeriodEndDate], [FirmID], MakeStringArray('D2A,'+Nz([D2AReturnIdCategory],''), '|'), [@schema=D2A_ARF, @item=/D2A_ARF/ARF_330_2_L/PL02009]), 0) + Nz(GetDataValue([PreviousPeriodEndDate], [FirmID], MakeStringArray('D2A,'+Nz([D2AReturnIdCategory],''), '|'), [@schema=D2A_ARF, @item=/D2A_ARF/ARF_330_2_L/PL02010]), 0) + Nz(GetDataValue([PreviousPeriodEndDate], [FirmID], MakeStringArray('D2A,'+Nz([D2AReturnIdCategory],''), '|'), [@schema=D2A_ARF, @item=/D2A_ARF/ARF_330_2_L/PL02011]), 0) + Nz(GetDataValue([PreviousPeriodEndDate], [FirmID], MakeStringArray('D2A,'+Nz([D2AReturnIdCategory],''), '|'), [@schema=D2A_ARF, @item=/D2A_ARF/ARF_330_2_L/PL02012]), 0) + Nz(GetDataValue([PreviousPeriodEndDate], [FirmID], MakeStringArray('D2A,'+Nz([D2AReturnIdCategory],''), '|'), [@schema=D2A_ARF, @item=/D2A_ARF/ARF_330_2_L/PL02013]), 0) + Nz(GetDataValue([PreviousPeriodEndDate], [FirmID], MakeStringArray('D2A,'+Nz([D2AReturnIdCategory],''), '|'), [@schema=D2A_ARF, @item=/D2A_ARF/ARF_330_2_L/PL02014]), 0) + Nz(GetDataValue([PreviousPeriodEndDate], [FirmID], MakeStringArray('D2A,'+Nz([D2AReturnIdCategory],''), '|'), [@schema=D2A_ARF, @item=/D2A_ARF/ARF_330_2_L/PL02015]), 0) + Nz(GetDataValue([PreviousPeriodEndDate], [FirmID], MakeStringArray('D2A,'+Nz([D2AReturnIdCategory],''), '|'), [@schema=D2A_ARF, @item=/D2A_ARF/ARF_330_2_L/PL02016]), 0) + Nz(GetDataValue([PreviousPeriodEndDate], [FirmID], MakeStringArray('D2A,'+Nz([D2AReturnIdCategory],''), '|'), [@schema=D2A_ARF, @item=/D2A_ARF/ARF_330_2_L/PL02017]), 0)))) and ((([/D2A_ARF/ARF_330_2_L/PL02009] + [/D2A_ARF/ARF_330_2_L/PL02010] + [/D2A_ARF/ARF_330_2_L/PL02011] + [/D2A_ARF/ARF_330_2_L/PL02012] + [/D2A_ARF/ARF_330_2_L/PL02013] + [/D2A_ARF/ARF_330_2_L/PL02014] + [/D2A_ARF/ARF_330_2_L/PL02015] + [/D2A_ARF/ARF_330_2_L/PL02016] + [/D2A_ARF/ARF_330_2_L/PL02017]) - (Nz(GetDataValue([PreviousPeriodEndDate], [FirmID], MakeStringArray('D2A,'+Nz([D2AReturnIdCategory],''), '|'), [@schema=D2A_ARF, @item=/D2A_ARF/ARF_330_2_L/PL02009]), 0) + Nz(GetDataValue([PreviousPeriodEndDate], [FirmID], MakeStringArray('D2A,'+Nz([D2AReturnIdCategory],''), '|'), [@schema=D2A_ARF, @item=/D2A_ARF/ARF_330_2_L/PL02010]), 0) + Nz(GetDataValue([PreviousPeriodEndDate], [FirmID], MakeStringArray('D2A,'+Nz([D2AReturnIdCategory],''), '|'), [@schema=D2A_ARF, @item=/D2A_ARF/ARF_330_2_L/PL02011]), 0) + Nz(GetDataValue([PreviousPeriodEndDate], [FirmID], MakeStringArray('D2A,'+Nz([D2AReturnIdCategory],''), '|'), [@schema=D2A_ARF, @item=/D2A_ARF/ARF_330_2_L/PL02012]), 0) + Nz(GetDataValue([PreviousPeriodEndDate], [FirmID], MakeStringArray('D2A,'+Nz([D2AReturnIdCategory],''), '|'), [@schema=D2A_ARF, @item=/D2A_ARF/ARF_330_2_L/PL02013]), 0) + Nz(GetDataValue([PreviousPeriodEndDate], [FirmID], MakeStringArray('D2A,'+Nz([D2AReturnIdCategory],''), '|'), [@schema=D2A_ARF, @item=/D2A_ARF/ARF_330_2_L/PL02014]), 0) + Nz(GetDataValue([PreviousPeriodEndDate], [FirmID], MakeStringArray('D2A,'+Nz([D2AReturnIdCategory],''), '|'), [@schema=D2A_ARF, @item=/D2A_ARF/ARF_330_2_L/PL02015]), 0) + Nz(GetDataValue([PreviousPeriodEndDate], [FirmID], MakeStringArray('D2A,'+Nz([D2AReturnIdCategory],''), '|'), [@schema=D2A_ARF, @item=/D2A_ARF/ARF_330_2_L/PL02016]), 0) + Nz(GetDataValue([PreviousPeriodEndDate], [FirmID], MakeStringArray('D2A,'+Nz([D2AReturnIdCategory],''), '|'), [@schema=D2A_ARF, @item=/D2A_ARF/ARF_330_2_L/PL02017]), 0))) &lt;= (1.3 * (Nz(GetDataValue([PreviousPeriodEndDate], [FirmID], MakeStringArray('D2A,'+Nz([D2AReturnIdCategory],''), '|'), [@schema=D2A_ARF, @item=/D2A_ARF/ARF_330_2_L/PL02009]), 0) + Nz(GetDataValue([PreviousPeriodEndDate], [FirmID], MakeStringArray('D2A,'+Nz([D2AReturnIdCategory],''), '|'), [@schema=D2A_ARF, @item=/D2A_ARF/ARF_330_2_L/PL02010]), 0) + Nz(GetDataValue([PreviousPeriodEndDate], [FirmID], MakeStringArray('D2A,'+Nz([D2AReturnIdCategory],''), '|'), [@schema=D2A_ARF, @item=/D2A_ARF/ARF_330_2_L/PL02011]), 0) + Nz(GetDataValue([PreviousPeriodEndDate], [FirmID], MakeStringArray('D2A,'+Nz([D2AReturnIdCategory],''), '|'), [@schema=D2A_ARF, @item=/D2A_ARF/ARF_330_2_L/PL02012]), 0) + Nz(GetDataValue([PreviousPeriodEndDate], [FirmID], MakeStringArray('D2A,'+Nz([D2AReturnIdCategory],''), '|'), [@schema=D2A_ARF, @item=/D2A_ARF/ARF_330_2_L/PL02013]), 0) + Nz(GetDataValue([PreviousPeriodEndDate], [FirmID], MakeStringArray('D2A,'+Nz([D2AReturnIdCategory],''), '|'), [@schema=D2A_ARF, @item=/D2A_ARF/ARF_330_2_L/PL02014]), 0) + Nz(GetDataValue([PreviousPeriodEndDate], [FirmID], MakeStringArray('D2A,'+Nz([D2AReturnIdCategory],''), '|'), [@schema=D2A_ARF, @item=/D2A_ARF/ARF_330_2_L/PL02015]), 0) + Nz(GetDataValue([PreviousPeriodEndDate], [FirmID], MakeStringArray('D2A,'+Nz([D2AReturnIdCategory],''), '|'), [@schema=D2A_ARF, @item=/D2A_ARF/ARF_330_2_L/PL02016]), 0) + Nz(GetDataValue([PreviousPeriodEndDate], [FirmID], MakeStringArray('D2A,'+Nz([D2AReturnIdCategory],''), '|'), [@schema=D2A_ARF, @item=/D2A_ARF/ARF_330_2_L/PL02017]), 0)))))</t>
  </si>
  <si>
    <t>(Absolute(([/D2A_ARF/ARF_330_2_L/PL02000] + [/D2A_ARF/ARF_330_2_L/PL02001] + [/D2A_ARF/ARF_330_2_L/PL02002]) - ((Nz(GetDataValue(GetLastDayOfMonth(AddMonths([ReportingEndDate], -1 * [NumberOfMonthsInPeriod])), [FirmID], MakeStringArray('D2A,'+Nz([D2AReturnIdCategory],''), '|'), [@schema=D2A_ARF, @item=/D2A_ARF/ARF_330_2_L/PL02000]), 0) + Nz(GetDataValue(GetLastDayOfMonth(AddMonths([ReportingEndDate], -1 * [NumberOfMonthsInPeriod])), [FirmID], MakeStringArray('D2A,'+Nz([D2AReturnIdCategory],''), '|'), [@schema=D2A_ARF, @item=/D2A_ARF/ARF_330_2_L/PL02001]), 0) + Nz(GetDataValue(GetLastDayOfMonth(AddMonths([ReportingEndDate], -1 * [NumberOfMonthsInPeriod])), [FirmID], MakeStringArray('D2A,'+Nz([D2AReturnIdCategory],''), '|'), [@schema=D2A_ARF, @item=/D2A_ARF/ARF_330_2_L/PL02002]), 0)) - (Nz(GetDataValue(GetLastDayOfMonth(AddMonths([ReportingEndDate], -2 * [NumberOfMonthsInPeriod])), [FirmID], MakeStringArray('D2A,'+Nz([D2AReturnIdCategory],''), '|'), [@schema=D2A_ARF, @item=/D2A_ARF/ARF_330_2_L/PL02000]), 0) + Nz(GetDataValue(GetLastDayOfMonth(AddMonths([ReportingEndDate], -2 * [NumberOfMonthsInPeriod])), [FirmID], MakeStringArray('D2A,'+Nz([D2AReturnIdCategory],''), '|'), [@schema=D2A_ARF, @item=/D2A_ARF/ARF_330_2_L/PL02001]), 0) + Nz(GetDataValue(GetLastDayOfMonth(AddMonths([ReportingEndDate], -2 * [NumberOfMonthsInPeriod])), [FirmID], MakeStringArray('D2A,'+Nz([D2AReturnIdCategory],''), '|'), [@schema=D2A_ARF, @item=/D2A_ARF/ARF_330_2_L/PL02002]), 0)))) &lt; 250000) or (((0.7 * ((Nz(GetDataValue(GetLastDayOfMonth(AddMonths([ReportingEndDate], -1 * [NumberOfMonthsInPeriod])), [FirmID], MakeStringArray('D2A,'+Nz([D2AReturnIdCategory],''), '|'), [@schema=D2A_ARF, @item=/D2A_ARF/ARF_330_2_L/PL02000]), 0) + Nz(GetDataValue(GetLastDayOfMonth(AddMonths([ReportingEndDate], -1 * [NumberOfMonthsInPeriod])), [FirmID], MakeStringArray('D2A,'+Nz([D2AReturnIdCategory],''), '|'), [@schema=D2A_ARF, @item=/D2A_ARF/ARF_330_2_L/PL02001]), 0) + Nz(GetDataValue(GetLastDayOfMonth(AddMonths([ReportingEndDate], -1 * [NumberOfMonthsInPeriod])), [FirmID], MakeStringArray('D2A,'+Nz([D2AReturnIdCategory],''), '|'), [@schema=D2A_ARF, @item=/D2A_ARF/ARF_330_2_L/PL02002]), 0)) - (Nz(GetDataValue(GetLastDayOfMonth(AddMonths([ReportingEndDate], -2 * [NumberOfMonthsInPeriod])), [FirmID], MakeStringArray('D2A,'+Nz([D2AReturnIdCategory],''), '|'), [@schema=D2A_ARF, @item=/D2A_ARF/ARF_330_2_L/PL02000]), 0) + Nz(GetDataValue(GetLastDayOfMonth(AddMonths([ReportingEndDate], -2 * [NumberOfMonthsInPeriod])), [FirmID], MakeStringArray('D2A,'+Nz([D2AReturnIdCategory],''), '|'), [@schema=D2A_ARF, @item=/D2A_ARF/ARF_330_2_L/PL02001]), 0) + Nz(GetDataValue(GetLastDayOfMonth(AddMonths([ReportingEndDate], -2 * [NumberOfMonthsInPeriod])), [FirmID], MakeStringArray('D2A,'+Nz([D2AReturnIdCategory],''), '|'), [@schema=D2A_ARF, @item=/D2A_ARF/ARF_330_2_L/PL02002]), 0)))) &lt;= ([/D2A_ARF/ARF_330_2_L/PL02000] + [/D2A_ARF/ARF_330_2_L/PL02001] + [/D2A_ARF/ARF_330_2_L/PL02002])) and (([/D2A_ARF/ARF_330_2_L/PL02000] + [/D2A_ARF/ARF_330_2_L/PL02001] + [/D2A_ARF/ARF_330_2_L/PL02002]) &lt;= (1.3 * ((Nz(GetDataValue(GetLastDayOfMonth(AddMonths([ReportingEndDate], -1 * [NumberOfMonthsInPeriod])), [FirmID], MakeStringArray('D2A,'+Nz([D2AReturnIdCategory],''), '|'), [@schema=D2A_ARF, @item=/D2A_ARF/ARF_330_2_L/PL02000]), 0) + Nz(GetDataValue(GetLastDayOfMonth(AddMonths([ReportingEndDate], -1 * [NumberOfMonthsInPeriod])), [FirmID], MakeStringArray('D2A,'+Nz([D2AReturnIdCategory],''), '|'), [@schema=D2A_ARF, @item=/D2A_ARF/ARF_330_2_L/PL02001]), 0) + Nz(GetDataValue(GetLastDayOfMonth(AddMonths([ReportingEndDate], -1 * [NumberOfMonthsInPeriod])), [FirmID], MakeStringArray('D2A,'+Nz([D2AReturnIdCategory],''), '|'), [@schema=D2A_ARF, @item=/D2A_ARF/ARF_330_2_L/PL02002]), 0)) - (Nz(GetDataValue(GetLastDayOfMonth(AddMonths([ReportingEndDate], -2 * [NumberOfMonthsInPeriod])), [FirmID], MakeStringArray('D2A,'+Nz([D2AReturnIdCategory],''), '|'), [@schema=D2A_ARF, @item=/D2A_ARF/ARF_330_2_L/PL02000]), 0) + Nz(GetDataValue(GetLastDayOfMonth(AddMonths([ReportingEndDate], -2 * [NumberOfMonthsInPeriod])), [FirmID], MakeStringArray('D2A,'+Nz([D2AReturnIdCategory],''), '|'), [@schema=D2A_ARF, @item=/D2A_ARF/ARF_330_2_L/PL02001]), 0) + Nz(GetDataValue(GetLastDayOfMonth(AddMonths([ReportingEndDate], -2 * [NumberOfMonthsInPeriod])), [FirmID], MakeStringArray('D2A,'+Nz([D2AReturnIdCategory],''), '|'), [@schema=D2A_ARF, @item=/D2A_ARF/ARF_330_2_L/PL02002]), 0))))))</t>
  </si>
  <si>
    <t>(
[ReportingEndDate] &gt; Date(2010, 11, 1)
)
and
(
(GetDataValue([@schema=D2A_DA, @item=/D2A_DA/D2A_ARF_DA/ARF_330_2_L]) = true and GetDataValue([@schema=D2A_DA, @item=/D2A_DA/D2A_ARF_DA/ARF_330_2_L_Deallocate]) = false)
)
and
(
not (
(
IsFirmInGroup([FirmID], 'BANK',[ReportingEndDate]) 
or
IsFirmInGroup([FirmID], 'SCCI',[ReportingEndDate]) 
)
 and [ReportingEndDate] &gt; Date(2010, 11, 1)
)
) and ( not([NormalizedPeriod] &gt;= 2   ) )  and ( not( IsNull(GetDataValue( [PreviousPeriodEndDate] ,[FirmID], MakeStringArray('D2A,'+Nz([D2AReturnIdCategory],''), '|'), [@schema=D2A_ARF, @item=/D2A_ARF/FirmID]) ) ) )</t>
  </si>
  <si>
    <t>(Absolute(([/D2A_ARF/ARF_330_2_L/PL02003] + [/D2A_ARF/ARF_330_2_L/PL13400] + [/D2A_ARF/ARF_330_2_L/PL13402] + [/D2A_ARF/ARF_330_2_L/PL13403] + [/D2A_ARF/ARF_330_2_L/PL02006]) - ((Nz(GetDataValue(GetLastDayOfMonth(AddMonths([ReportingEndDate], -1 * [NumberOfMonthsInPeriod])), [FirmID], MakeStringArray('D2A,'+Nz([D2AReturnIdCategory],''), '|'), [@schema=D2A_ARF, @item=/D2A_ARF/ARF_330_2_L/PL02003]), 0) + Nz(GetDataValue(GetLastDayOfMonth(AddMonths([ReportingEndDate], -1 * [NumberOfMonthsInPeriod])), [FirmID], MakeStringArray('D2A,'+Nz([D2AReturnIdCategory],''), '|'), [@schema=D2A_ARF, @item=/D2A_ARF/ARF_330_2_L/PL13400]), 0) + Nz(GetDataValue(GetLastDayOfMonth(AddMonths([ReportingEndDate], -1 * [NumberOfMonthsInPeriod])), [FirmID], MakeStringArray('D2A,'+Nz([D2AReturnIdCategory],''), '|'), [@schema=D2A_ARF, @item=/D2A_ARF/ARF_330_2_L/PL13402]), 0) + Nz(GetDataValue(GetLastDayOfMonth(AddMonths([ReportingEndDate], -1 * [NumberOfMonthsInPeriod])), [FirmID], MakeStringArray('D2A,'+Nz([D2AReturnIdCategory],''), '|'), [@schema=D2A_ARF, @item=/D2A_ARF/ARF_330_2_L/PL13403]), 0) + Nz(GetDataValue(GetLastDayOfMonth(AddMonths([ReportingEndDate], -1 * [NumberOfMonthsInPeriod])), [FirmID], MakeStringArray('D2A,'+Nz([D2AReturnIdCategory],''), '|'), [@schema=D2A_ARF, @item=/D2A_ARF/ARF_330_2_L/PL02006]), 0)) - (Nz(GetDataValue(GetLastDayOfMonth(AddMonths([ReportingEndDate], -2 * [NumberOfMonthsInPeriod])), [FirmID], MakeStringArray('D2A,'+Nz([D2AReturnIdCategory],''), '|'), [@schema=D2A_ARF, @item=/D2A_ARF/ARF_330_2_L/PL02003]), 0) + Nz(GetDataValue(GetLastDayOfMonth(AddMonths([ReportingEndDate], -2 * [NumberOfMonthsInPeriod])), [FirmID], MakeStringArray('D2A,'+Nz([D2AReturnIdCategory],''), '|'), [@schema=D2A_ARF, @item=/D2A_ARF/ARF_330_2_L/PL13400]), 0) + Nz(GetDataValue(GetLastDayOfMonth(AddMonths([ReportingEndDate], -2 * [NumberOfMonthsInPeriod])), [FirmID], MakeStringArray('D2A,'+Nz([D2AReturnIdCategory],''), '|'), [@schema=D2A_ARF, @item=/D2A_ARF/ARF_330_2_L/PL13402]), 0) + Nz(GetDataValue(GetLastDayOfMonth(AddMonths([ReportingEndDate], -2 * [NumberOfMonthsInPeriod])), [FirmID], MakeStringArray('D2A,'+Nz([D2AReturnIdCategory],''), '|'), [@schema=D2A_ARF, @item=/D2A_ARF/ARF_330_2_L/PL13403]), 0) + Nz(GetDataValue(GetLastDayOfMonth(AddMonths([ReportingEndDate], -2 * [NumberOfMonthsInPeriod])), [FirmID], MakeStringArray('D2A,'+Nz([D2AReturnIdCategory],''), '|'), [@schema=D2A_ARF, @item=/D2A_ARF/ARF_330_2_L/PL02006]), 0)))) &lt; 250000) or (((0.7 * ((Nz(GetDataValue(GetLastDayOfMonth(AddMonths([ReportingEndDate], -1 * [NumberOfMonthsInPeriod])), [FirmID], MakeStringArray('D2A,'+Nz([D2AReturnIdCategory],''), '|'), [@schema=D2A_ARF, @item=/D2A_ARF/ARF_330_2_L/PL02003]), 0) + Nz(GetDataValue(GetLastDayOfMonth(AddMonths([ReportingEndDate], -1 * [NumberOfMonthsInPeriod])), [FirmID], MakeStringArray('D2A,'+Nz([D2AReturnIdCategory],''), '|'), [@schema=D2A_ARF, @item=/D2A_ARF/ARF_330_2_L/PL13400]), 0) + Nz(GetDataValue(GetLastDayOfMonth(AddMonths([ReportingEndDate], -1 * [NumberOfMonthsInPeriod])), [FirmID], MakeStringArray('D2A,'+Nz([D2AReturnIdCategory],''), '|'), [@schema=D2A_ARF, @item=/D2A_ARF/ARF_330_2_L/PL13402]), 0) + Nz(GetDataValue(GetLastDayOfMonth(AddMonths([ReportingEndDate], -1 * [NumberOfMonthsInPeriod])), [FirmID], MakeStringArray('D2A,'+Nz([D2AReturnIdCategory],''), '|'), [@schema=D2A_ARF, @item=/D2A_ARF/ARF_330_2_L/PL13403]), 0) + Nz(GetDataValue(GetLastDayOfMonth(AddMonths([ReportingEndDate], -1 * [NumberOfMonthsInPeriod])), [FirmID], MakeStringArray('D2A,'+Nz([D2AReturnIdCategory],''), '|'), [@schema=D2A_ARF, @item=/D2A_ARF/ARF_330_2_L/PL02006]), 0)) - (Nz(GetDataValue(GetLastDayOfMonth(AddMonths([ReportingEndDate], -2 * [NumberOfMonthsInPeriod])), [FirmID], MakeStringArray('D2A,'+Nz([D2AReturnIdCategory],''), '|'), [@schema=D2A_ARF, @item=/D2A_ARF/ARF_330_2_L/PL02003]), 0) + Nz(GetDataValue(GetLastDayOfMonth(AddMonths([ReportingEndDate], -2 * [NumberOfMonthsInPeriod])), [FirmID], MakeStringArray('D2A,'+Nz([D2AReturnIdCategory],''), '|'), [@schema=D2A_ARF, @item=/D2A_ARF/ARF_330_2_L/PL13400]), 0) + Nz(GetDataValue(GetLastDayOfMonth(AddMonths([ReportingEndDate], -2 * [NumberOfMonthsInPeriod])), [FirmID], MakeStringArray('D2A,'+Nz([D2AReturnIdCategory],''), '|'), [@schema=D2A_ARF, @item=/D2A_ARF/ARF_330_2_L/PL13402]), 0) + Nz(GetDataValue(GetLastDayOfMonth(AddMonths([ReportingEndDate], -2 * [NumberOfMonthsInPeriod])), [FirmID], MakeStringArray('D2A,'+Nz([D2AReturnIdCategory],''), '|'), [@schema=D2A_ARF, @item=/D2A_ARF/ARF_330_2_L/PL13403]), 0) + Nz(GetDataValue(GetLastDayOfMonth(AddMonths([ReportingEndDate], -2 * [NumberOfMonthsInPeriod])), [FirmID], MakeStringArray('D2A,'+Nz([D2AReturnIdCategory],''), '|'), [@schema=D2A_ARF, @item=/D2A_ARF/ARF_330_2_L/PL02006]), 0)))) &lt;= ([/D2A_ARF/ARF_330_2_L/PL02003] + [/D2A_ARF/ARF_330_2_L/PL13400] + [/D2A_ARF/ARF_330_2_L/PL13402] + [/D2A_ARF/ARF_330_2_L/PL13403] + [/D2A_ARF/ARF_330_2_L/PL02006])) and (([/D2A_ARF/ARF_330_2_L/PL02003] + [/D2A_ARF/ARF_330_2_L/PL13400] + [/D2A_ARF/ARF_330_2_L/PL13402] + [/D2A_ARF/ARF_330_2_L/PL13403] + [/D2A_ARF/ARF_330_2_L/PL02006]) &lt;= (1.3 * ((Nz(GetDataValue(GetLastDayOfMonth(AddMonths([ReportingEndDate], -1 * [NumberOfMonthsInPeriod])), [FirmID], MakeStringArray('D2A,'+Nz([D2AReturnIdCategory],''), '|'), [@schema=D2A_ARF, @item=/D2A_ARF/ARF_330_2_L/PL02003]), 0) + Nz(GetDataValue(GetLastDayOfMonth(AddMonths([ReportingEndDate], -1 * [NumberOfMonthsInPeriod])), [FirmID], MakeStringArray('D2A,'+Nz([D2AReturnIdCategory],''), '|'), [@schema=D2A_ARF, @item=/D2A_ARF/ARF_330_2_L/PL13400]), 0) + Nz(GetDataValue(GetLastDayOfMonth(AddMonths([ReportingEndDate], -1 * [NumberOfMonthsInPeriod])), [FirmID], MakeStringArray('D2A,'+Nz([D2AReturnIdCategory],''), '|'), [@schema=D2A_ARF, @item=/D2A_ARF/ARF_330_2_L/PL13402]), 0) + Nz(GetDataValue(GetLastDayOfMonth(AddMonths([ReportingEndDate], -1 * [NumberOfMonthsInPeriod])), [FirmID], MakeStringArray('D2A,'+Nz([D2AReturnIdCategory],''), '|'), [@schema=D2A_ARF, @item=/D2A_ARF/ARF_330_2_L/PL13403]), 0) + Nz(GetDataValue(GetLastDayOfMonth(AddMonths([ReportingEndDate], -1 * [NumberOfMonthsInPeriod])), [FirmID], MakeStringArray('D2A,'+Nz([D2AReturnIdCategory],''), '|'), [@schema=D2A_ARF, @item=/D2A_ARF/ARF_330_2_L/PL02006]), 0)) - (Nz(GetDataValue(GetLastDayOfMonth(AddMonths([ReportingEndDate], -2 * [NumberOfMonthsInPeriod])), [FirmID], MakeStringArray('D2A,'+Nz([D2AReturnIdCategory],''), '|'), [@schema=D2A_ARF, @item=/D2A_ARF/ARF_330_2_L/PL02003]), 0) + Nz(GetDataValue(GetLastDayOfMonth(AddMonths([ReportingEndDate], -2 * [NumberOfMonthsInPeriod])), [FirmID], MakeStringArray('D2A,'+Nz([D2AReturnIdCategory],''), '|'), [@schema=D2A_ARF, @item=/D2A_ARF/ARF_330_2_L/PL13400]), 0) + Nz(GetDataValue(GetLastDayOfMonth(AddMonths([ReportingEndDate], -2 * [NumberOfMonthsInPeriod])), [FirmID], MakeStringArray('D2A,'+Nz([D2AReturnIdCategory],''), '|'), [@schema=D2A_ARF, @item=/D2A_ARF/ARF_330_2_L/PL13402]), 0) + Nz(GetDataValue(GetLastDayOfMonth(AddMonths([ReportingEndDate], -2 * [NumberOfMonthsInPeriod])), [FirmID], MakeStringArray('D2A,'+Nz([D2AReturnIdCategory],''), '|'), [@schema=D2A_ARF, @item=/D2A_ARF/ARF_330_2_L/PL13403]), 0) + Nz(GetDataValue(GetLastDayOfMonth(AddMonths([ReportingEndDate], -2 * [NumberOfMonthsInPeriod])), [FirmID], MakeStringArray('D2A,'+Nz([D2AReturnIdCategory],''), '|'), [@schema=D2A_ARF, @item=/D2A_ARF/ARF_330_2_L/PL02006]), 0))))))</t>
  </si>
  <si>
    <t>(Absolute(([/D2A_ARF/ARF_330_2_L/PL02009] + [/D2A_ARF/ARF_330_2_L/PL02010] + [/D2A_ARF/ARF_330_2_L/PL02011] + [/D2A_ARF/ARF_330_2_L/PL02012] + [/D2A_ARF/ARF_330_2_L/PL02013] + [/D2A_ARF/ARF_330_2_L/PL02014] + [/D2A_ARF/ARF_330_2_L/PL02015] + [/D2A_ARF/ARF_330_2_L/PL02016] + [/D2A_ARF/ARF_330_2_L/PL02017]) - ((Nz(GetDataValue([PreviousPeriodEndDate], [FirmID], MakeStringArray('D2A,'+Nz([D2AReturnIdCategory],''), '|'), [@schema=D2A_ARF, @item=/D2A_ARF/ARF_330_2_L/PL02009]), 0) + Nz(GetDataValue([PreviousPeriodEndDate], [FirmID], MakeStringArray('D2A,'+Nz([D2AReturnIdCategory],''), '|'), [@schema=D2A_ARF, @item=/D2A_ARF/ARF_330_2_L/PL02010]), 0) + Nz(GetDataValue([PreviousPeriodEndDate], [FirmID], MakeStringArray('D2A,'+Nz([D2AReturnIdCategory],''), '|'), [@schema=D2A_ARF, @item=/D2A_ARF/ARF_330_2_L/PL02011]), 0) + Nz(GetDataValue([PreviousPeriodEndDate], [FirmID], MakeStringArray('D2A,'+Nz([D2AReturnIdCategory],''), '|'), [@schema=D2A_ARF, @item=/D2A_ARF/ARF_330_2_L/PL02012]), 0) + Nz(GetDataValue([PreviousPeriodEndDate], [FirmID], MakeStringArray('D2A,'+Nz([D2AReturnIdCategory],''), '|'), [@schema=D2A_ARF, @item=/D2A_ARF/ARF_330_2_L/PL02013]), 0) + Nz(GetDataValue([PreviousPeriodEndDate], [FirmID], MakeStringArray('D2A,'+Nz([D2AReturnIdCategory],''), '|'), [@schema=D2A_ARF, @item=/D2A_ARF/ARF_330_2_L/PL02014]), 0) + Nz(GetDataValue([PreviousPeriodEndDate], [FirmID], MakeStringArray('D2A,'+Nz([D2AReturnIdCategory],''), '|'), [@schema=D2A_ARF, @item=/D2A_ARF/ARF_330_2_L/PL02015]), 0) + Nz(GetDataValue([PreviousPeriodEndDate], [FirmID], MakeStringArray('D2A,'+Nz([D2AReturnIdCategory],''), '|'), [@schema=D2A_ARF, @item=/D2A_ARF/ARF_330_2_L/PL02016]), 0) + Nz(GetDataValue([PreviousPeriodEndDate], [FirmID], MakeStringArray('D2A,'+Nz([D2AReturnIdCategory],''), '|'), [@schema=D2A_ARF, @item=/D2A_ARF/ARF_330_2_L/PL02017]), 0)) - (Nz(GetDataValue(GetLastDayOfMonth(AddMonths([ReportingEndDate], -2 * [NumberOfMonthsInPeriod])), [FirmID], MakeStringArray('D2A,'+Nz([D2AReturnIdCategory],''), '|'), [@schema=D2A_ARF, @item=/D2A_ARF/ARF_330_2_L/PL02009]), 0) + Nz(GetDataValue(GetLastDayOfMonth(AddMonths([ReportingEndDate], -2 * [NumberOfMonthsInPeriod])), [FirmID], MakeStringArray('D2A,'+Nz([D2AReturnIdCategory],''), '|'), [@schema=D2A_ARF, @item=/D2A_ARF/ARF_330_2_L/PL02010]), 0) + Nz(GetDataValue(GetLastDayOfMonth(AddMonths([ReportingEndDate], -2 * [NumberOfMonthsInPeriod])), [FirmID], MakeStringArray('D2A,'+Nz([D2AReturnIdCategory],''), '|'), [@schema=D2A_ARF, @item=/D2A_ARF/ARF_330_2_L/PL02011]), 0) + Nz(GetDataValue(GetLastDayOfMonth(AddMonths([ReportingEndDate], -2 * [NumberOfMonthsInPeriod])), [FirmID], MakeStringArray('D2A,'+Nz([D2AReturnIdCategory],''), '|'), [@schema=D2A_ARF, @item=/D2A_ARF/ARF_330_2_L/PL02012]), 0) + Nz(GetDataValue(GetLastDayOfMonth(AddMonths([ReportingEndDate], -2 * [NumberOfMonthsInPeriod])), [FirmID], MakeStringArray('D2A,'+Nz([D2AReturnIdCategory],''), '|'), [@schema=D2A_ARF, @item=/D2A_ARF/ARF_330_2_L/PL02013]), 0) + Nz(GetDataValue(GetLastDayOfMonth(AddMonths([ReportingEndDate], -2 * [NumberOfMonthsInPeriod])), [FirmID], MakeStringArray('D2A,'+Nz([D2AReturnIdCategory],''), '|'), [@schema=D2A_ARF, @item=/D2A_ARF/ARF_330_2_L/PL02014]), 0) + Nz(GetDataValue(GetLastDayOfMonth(AddMonths([ReportingEndDate], -2 * [NumberOfMonthsInPeriod])), [FirmID], MakeStringArray('D2A,'+Nz([D2AReturnIdCategory],''), '|'), [@schema=D2A_ARF, @item=/D2A_ARF/ARF_330_2_L/PL02015]), 0) + Nz(GetDataValue(GetLastDayOfMonth(AddMonths([ReportingEndDate], -2 * [NumberOfMonthsInPeriod])), [FirmID], MakeStringArray('D2A,'+Nz([D2AReturnIdCategory],''), '|'), [@schema=D2A_ARF, @item=/D2A_ARF/ARF_330_2_L/PL02016]), 0) + Nz(GetDataValue(GetLastDayOfMonth(AddMonths([ReportingEndDate], -2 * [NumberOfMonthsInPeriod])), [FirmID], MakeStringArray('D2A,'+Nz([D2AReturnIdCategory],''), '|'), [@schema=D2A_ARF, @item=/D2A_ARF/ARF_330_2_L/PL02017]), 0)))) &lt; 250000) or (((0.7 * ((Nz(GetDataValue([PreviousPeriodEndDate], [FirmID], MakeStringArray('D2A,'+Nz([D2AReturnIdCategory],''), '|'), [@schema=D2A_ARF, @item=/D2A_ARF/ARF_330_2_L/PL02009]), 0) + Nz(GetDataValue([PreviousPeriodEndDate], [FirmID], MakeStringArray('D2A,'+Nz([D2AReturnIdCategory],''), '|'), [@schema=D2A_ARF, @item=/D2A_ARF/ARF_330_2_L/PL02010]), 0) + Nz(GetDataValue([PreviousPeriodEndDate], [FirmID], MakeStringArray('D2A,'+Nz([D2AReturnIdCategory],''), '|'), [@schema=D2A_ARF, @item=/D2A_ARF/ARF_330_2_L/PL02011]), 0) + Nz(GetDataValue([PreviousPeriodEndDate], [FirmID], MakeStringArray('D2A,'+Nz([D2AReturnIdCategory],''), '|'), [@schema=D2A_ARF, @item=/D2A_ARF/ARF_330_2_L/PL02012]), 0) + Nz(GetDataValue([PreviousPeriodEndDate], [FirmID], MakeStringArray('D2A,'+Nz([D2AReturnIdCategory],''), '|'), [@schema=D2A_ARF, @item=/D2A_ARF/ARF_330_2_L/PL02013]), 0) + Nz(GetDataValue([PreviousPeriodEndDate], [FirmID], MakeStringArray('D2A,'+Nz([D2AReturnIdCategory],''), '|'), [@schema=D2A_ARF, @item=/D2A_ARF/ARF_330_2_L/PL02014]), 0) + Nz(GetDataValue([PreviousPeriodEndDate], [FirmID], MakeStringArray('D2A,'+Nz([D2AReturnIdCategory],''), '|'), [@schema=D2A_ARF, @item=/D2A_ARF/ARF_330_2_L/PL02015]), 0) + Nz(GetDataValue([PreviousPeriodEndDate], [FirmID], MakeStringArray('D2A,'+Nz([D2AReturnIdCategory],''), '|'), [@schema=D2A_ARF, @item=/D2A_ARF/ARF_330_2_L/PL02016]), 0) + Nz(GetDataValue([PreviousPeriodEndDate], [FirmID], MakeStringArray('D2A,'+Nz([D2AReturnIdCategory],''), '|'), [@schema=D2A_ARF, @item=/D2A_ARF/ARF_330_2_L/PL02017]), 0)) - (Nz(GetDataValue(GetLastDayOfMonth(AddMonths([ReportingEndDate], -2 * [NumberOfMonthsInPeriod])), [FirmID], MakeStringArray('D2A,'+Nz([D2AReturnIdCategory],''), '|'), [@schema=D2A_ARF, @item=/D2A_ARF/ARF_330_2_L/PL02009]), 0) + Nz(GetDataValue(GetLastDayOfMonth(AddMonths([ReportingEndDate], -2 * [NumberOfMonthsInPeriod])), [FirmID], MakeStringArray('D2A,'+Nz([D2AReturnIdCategory],''), '|'), [@schema=D2A_ARF, @item=/D2A_ARF/ARF_330_2_L/PL02010]), 0) + Nz(GetDataValue(GetLastDayOfMonth(AddMonths([ReportingEndDate], -2 * [NumberOfMonthsInPeriod])), [FirmID], MakeStringArray('D2A,'+Nz([D2AReturnIdCategory],''), '|'), [@schema=D2A_ARF, @item=/D2A_ARF/ARF_330_2_L/PL02011]), 0) + Nz(GetDataValue(GetLastDayOfMonth(AddMonths([ReportingEndDate], -2 * [NumberOfMonthsInPeriod])), [FirmID], MakeStringArray('D2A,'+Nz([D2AReturnIdCategory],''), '|'), [@schema=D2A_ARF, @item=/D2A_ARF/ARF_330_2_L/PL02012]), 0) + Nz(GetDataValue(GetLastDayOfMonth(AddMonths([ReportingEndDate], -2 * [NumberOfMonthsInPeriod])), [FirmID], MakeStringArray('D2A,'+Nz([D2AReturnIdCategory],''), '|'), [@schema=D2A_ARF, @item=/D2A_ARF/ARF_330_2_L/PL02013]), 0) + Nz(GetDataValue(GetLastDayOfMonth(AddMonths([ReportingEndDate], -2 * [NumberOfMonthsInPeriod])), [FirmID], MakeStringArray('D2A,'+Nz([D2AReturnIdCategory],''), '|'), [@schema=D2A_ARF, @item=/D2A_ARF/ARF_330_2_L/PL02014]), 0) + Nz(GetDataValue(GetLastDayOfMonth(AddMonths([ReportingEndDate], -2 * [NumberOfMonthsInPeriod])), [FirmID], MakeStringArray('D2A,'+Nz([D2AReturnIdCategory],''), '|'), [@schema=D2A_ARF, @item=/D2A_ARF/ARF_330_2_L/PL02015]), 0) + Nz(GetDataValue(GetLastDayOfMonth(AddMonths([ReportingEndDate], -2 * [NumberOfMonthsInPeriod])), [FirmID], MakeStringArray('D2A,'+Nz([D2AReturnIdCategory],''), '|'), [@schema=D2A_ARF, @item=/D2A_ARF/ARF_330_2_L/PL02016]), 0) + Nz(GetDataValue(GetLastDayOfMonth(AddMonths([ReportingEndDate], -2 * [NumberOfMonthsInPeriod])), [FirmID], MakeStringArray('D2A,'+Nz([D2AReturnIdCategory],''), '|'), [@schema=D2A_ARF, @item=/D2A_ARF/ARF_330_2_L/PL02017]), 0)))) &lt;= ([/D2A_ARF/ARF_330_2_L/PL02009] + [/D2A_ARF/ARF_330_2_L/PL02010] + [/D2A_ARF/ARF_330_2_L/PL02011] + [/D2A_ARF/ARF_330_2_L/PL02012] + [/D2A_ARF/ARF_330_2_L/PL02013] + [/D2A_ARF/ARF_330_2_L/PL02014] + [/D2A_ARF/ARF_330_2_L/PL02015] + [/D2A_ARF/ARF_330_2_L/PL02016] + [/D2A_ARF/ARF_330_2_L/PL02017])) and (([/D2A_ARF/ARF_330_2_L/PL02009] + [/D2A_ARF/ARF_330_2_L/PL02010] + [/D2A_ARF/ARF_330_2_L/PL02011] + [/D2A_ARF/ARF_330_2_L/PL02012] + [/D2A_ARF/ARF_330_2_L/PL02013] + [/D2A_ARF/ARF_330_2_L/PL02014] + [/D2A_ARF/ARF_330_2_L/PL02015] + [/D2A_ARF/ARF_330_2_L/PL02016] + [/D2A_ARF/ARF_330_2_L/PL02017]) &lt;= (1.3 * ((Nz(GetDataValue([PreviousPeriodEndDate], [FirmID], MakeStringArray('D2A,'+Nz([D2AReturnIdCategory],''), '|'), [@schema=D2A_ARF, @item=/D2A_ARF/ARF_330_2_L/PL02009]), 0) + Nz(GetDataValue([PreviousPeriodEndDate], [FirmID], MakeStringArray('D2A,'+Nz([D2AReturnIdCategory],''), '|'), [@schema=D2A_ARF, @item=/D2A_ARF/ARF_330_2_L/PL02010]), 0) + Nz(GetDataValue([PreviousPeriodEndDate], [FirmID], MakeStringArray('D2A,'+Nz([D2AReturnIdCategory],''), '|'), [@schema=D2A_ARF, @item=/D2A_ARF/ARF_330_2_L/PL02011]), 0) + Nz(GetDataValue([PreviousPeriodEndDate], [FirmID], MakeStringArray('D2A,'+Nz([D2AReturnIdCategory],''), '|'), [@schema=D2A_ARF, @item=/D2A_ARF/ARF_330_2_L/PL02012]), 0) + Nz(GetDataValue([PreviousPeriodEndDate], [FirmID], MakeStringArray('D2A,'+Nz([D2AReturnIdCategory],''), '|'), [@schema=D2A_ARF, @item=/D2A_ARF/ARF_330_2_L/PL02013]), 0) + Nz(GetDataValue([PreviousPeriodEndDate], [FirmID], MakeStringArray('D2A,'+Nz([D2AReturnIdCategory],''), '|'), [@schema=D2A_ARF, @item=/D2A_ARF/ARF_330_2_L/PL02014]), 0) + Nz(GetDataValue([PreviousPeriodEndDate], [FirmID], MakeStringArray('D2A,'+Nz([D2AReturnIdCategory],''), '|'), [@schema=D2A_ARF, @item=/D2A_ARF/ARF_330_2_L/PL02015]), 0) + Nz(GetDataValue([PreviousPeriodEndDate], [FirmID], MakeStringArray('D2A,'+Nz([D2AReturnIdCategory],''), '|'), [@schema=D2A_ARF, @item=/D2A_ARF/ARF_330_2_L/PL02016]), 0) + Nz(GetDataValue([PreviousPeriodEndDate], [FirmID], MakeStringArray('D2A,'+Nz([D2AReturnIdCategory],''), '|'), [@schema=D2A_ARF, @item=/D2A_ARF/ARF_330_2_L/PL02017]), 0)) - (Nz(GetDataValue(GetLastDayOfMonth(AddMonths([ReportingEndDate], -2 * [NumberOfMonthsInPeriod])), [FirmID], MakeStringArray('D2A,'+Nz([D2AReturnIdCategory],''), '|'), [@schema=D2A_ARF, @item=/D2A_ARF/ARF_330_2_L/PL02009]), 0) + Nz(GetDataValue(GetLastDayOfMonth(AddMonths([ReportingEndDate], -2 * [NumberOfMonthsInPeriod])), [FirmID], MakeStringArray('D2A,'+Nz([D2AReturnIdCategory],''), '|'), [@schema=D2A_ARF, @item=/D2A_ARF/ARF_330_2_L/PL02010]), 0) + Nz(GetDataValue(GetLastDayOfMonth(AddMonths([ReportingEndDate], -2 * [NumberOfMonthsInPeriod])), [FirmID], MakeStringArray('D2A,'+Nz([D2AReturnIdCategory],''), '|'), [@schema=D2A_ARF, @item=/D2A_ARF/ARF_330_2_L/PL02011]), 0) + Nz(GetDataValue(GetLastDayOfMonth(AddMonths([ReportingEndDate], -2 * [NumberOfMonthsInPeriod])), [FirmID], MakeStringArray('D2A,'+Nz([D2AReturnIdCategory],''), '|'), [@schema=D2A_ARF, @item=/D2A_ARF/ARF_330_2_L/PL02012]), 0) + Nz(GetDataValue(GetLastDayOfMonth(AddMonths([ReportingEndDate], -2 * [NumberOfMonthsInPeriod])), [FirmID], MakeStringArray('D2A,'+Nz([D2AReturnIdCategory],''), '|'), [@schema=D2A_ARF, @item=/D2A_ARF/ARF_330_2_L/PL02013]), 0) + Nz(GetDataValue(GetLastDayOfMonth(AddMonths([ReportingEndDate], -2 * [NumberOfMonthsInPeriod])), [FirmID], MakeStringArray('D2A,'+Nz([D2AReturnIdCategory],''), '|'), [@schema=D2A_ARF, @item=/D2A_ARF/ARF_330_2_L/PL02014]), 0) + Nz(GetDataValue(GetLastDayOfMonth(AddMonths([ReportingEndDate], -2 * [NumberOfMonthsInPeriod])), [FirmID], MakeStringArray('D2A,'+Nz([D2AReturnIdCategory],''), '|'), [@schema=D2A_ARF, @item=/D2A_ARF/ARF_330_2_L/PL02015]), 0) + Nz(GetDataValue(GetLastDayOfMonth(AddMonths([ReportingEndDate], -2 * [NumberOfMonthsInPeriod])), [FirmID], MakeStringArray('D2A,'+Nz([D2AReturnIdCategory],''), '|'), [@schema=D2A_ARF, @item=/D2A_ARF/ARF_330_2_L/PL02016]), 0) + Nz(GetDataValue(GetLastDayOfMonth(AddMonths([ReportingEndDate], -2 * [NumberOfMonthsInPeriod])), [FirmID], MakeStringArray('D2A,'+Nz([D2AReturnIdCategory],''), '|'), [@schema=D2A_ARF, @item=/D2A_ARF/ARF_330_2_L/PL02017]), 0))))))</t>
  </si>
  <si>
    <t>ARF_330_3 VAL PL03014 CUBS</t>
  </si>
  <si>
    <t>Please explain why Total other operating expenses reported in the Group Book is significantly different to that which is reported in the Solo Book.</t>
  </si>
  <si>
    <t>/*  ((PL03014{CONTYPE=GRP_BKS,form=ARF_330_3} &gt; 0) &amp; ((PL03014{CONTYPE=GRP_BKS,form=ARF_330_3} &lt;= 1.3*PL03014{CONTYPE=SLO_BKS,form=ARF_330_3})&amp;(PL03014{CONTYPE=GRP_BKS,form=ARF_330_3} &gt;= 0.7*PL03014{CONTYPE=SLO_BKS,form=ARF_330_3})))| ((PL03014{CONTYPE=GRP_BKS,form=ARF_330_3} &lt; 0) &amp; ((PL03014{CONTYPE=GRP_BKS,form=ARF_330_3} &gt;= 1.3*PL03014{CONTYPE=SLO_BKS,form=ARF_330_3})&amp;(PL03014{CONTYPE=GRP_BKS,form=ARF_330_3} &lt;= 0.7*PL03014{CONTYPE=SLO_BKS,form=ARF_330_3})))  */
(
FromArray(0, Filter([all PL03014], [all /D2A_ARF/ARF_330_3/ARF_330_3 Repeat Group/ReportingConsolidationType], Option([@data_types], 'ADI_RC', 'GRP_BKS'))) &gt; 0
and
FromArray(0, Filter([all PL03014], [all /D2A_ARF/ARF_330_3/ARF_330_3 Repeat Group/ReportingConsolidationType], Option([@data_types], 'ADI_RC', 'GRP_BKS')))
 &lt;= 1.3 * FromArray(0, Filter([all PL03014], [all /D2A_ARF/ARF_330_3/ARF_330_3 Repeat Group/ReportingConsolidationType], Option([@data_types], 'ADI_RC', 'SLO_BKS'))) 
and
FromArray(0, Filter([all PL03014], [all /D2A_ARF/ARF_330_3/ARF_330_3 Repeat Group/ReportingConsolidationType], Option([@data_types], 'ADI_RC', 'GRP_BKS')))
 &gt;= 0.7 * FromArray(0, Filter([all PL03014], [all /D2A_ARF/ARF_330_3/ARF_330_3 Repeat Group/ReportingConsolidationType], Option([@data_types], 'ADI_RC', 'SLO_BKS'))) 
)
or
(
FromArray(0, Filter([all PL03014], [all /D2A_ARF/ARF_330_3/ARF_330_3 Repeat Group/ReportingConsolidationType], Option([@data_types], 'ADI_RC', 'GRP_BKS'))) &gt; 0
and
FromArray(0, Filter([all PL03014], [all /D2A_ARF/ARF_330_3/ARF_330_3 Repeat Group/ReportingConsolidationType], Option([@data_types], 'ADI_RC', 'GRP_BKS')))
 &gt;= 1.3 * FromArray(0, Filter([all PL03014], [all /D2A_ARF/ARF_330_3/ARF_330_3 Repeat Group/ReportingConsolidationType], Option([@data_types], 'ADI_RC', 'SLO_BKS'))) 
and
FromArray(0, Filter([all PL03014], [all /D2A_ARF/ARF_330_3/ARF_330_3 Repeat Group/ReportingConsolidationType], Option([@data_types], 'ADI_RC', 'GRP_BKS')))
 &lt;= 0.7 * FromArray(0, Filter([all PL03014], [all /D2A_ARF/ARF_330_3/ARF_330_3 Repeat Group/ReportingConsolidationType], Option([@data_types], 'ADI_RC', 'SLO_BKS'))) 
)</t>
  </si>
  <si>
    <t>(
[ReportingEndDate] &gt; Date(2010, 11, 1)
)
and
(
Count(Filter([all /D2A_ARF/ARF_330_3/ARF_330_3 Repeat Group/ReportingConsolidation], [all /D2A_ARF/ARF_330_3/ARF_330_3 Repeat Group/ReportingConsolidationType], Option([@data_types], 'ADI_RC', 'SLO_BKS'))) &gt; 0
and
Count(Filter([all /D2A_ARF/ARF_330_3/ARF_330_3 Repeat Group/ReportingConsolidation], [all /D2A_ARF/ARF_330_3/ARF_330_3 Repeat Group/ReportingConsolidationType], Option([@data_types], 'ADI_RC', 'GRP_BKS'))) &gt; 0
)
and
(
not (
(
IsFirmInGroup([FirmID], 'BANK',[ReportingEndDate]) 
or
IsFirmInGroup([FirmID], 'SSP',[ReportingEndDate]) 
)
 and [ReportingEndDate] &gt; Date(2010, 11, 1)
)
)</t>
  </si>
  <si>
    <t>ARF_330_3 VAL (PL03001+PL03002+PL03003) MOV 3</t>
  </si>
  <si>
    <t>For the form '+Nz([FormCode],'')+ ' and the reporting consolidation ' +Nz([ReportingConsolidation],'') + ', Please explain why current discrete quarter Occupancy and equipment expenses (Depreciation of property, plant and equipment plus Depreciation of other plus Other) has changed significantly from the previous quarter. Please detail the specific reasons for this market or business movement.'</t>
  </si>
  <si>
    <t>(Absolute((([PL03001] + [PL03002] + [PL03003]) - (Nz(GetDataValue(GetLastDayOfMonth(AddMonths([ReportingEndDate], -1 * [NumberOfMonthsInPeriod])), [FirmID], MakeStringArray('D2A,'+Nz([D2AReturnIdCategory],''), '|'), [@schema=D2A_ARF, @item=/D2A_ARF/ARF_330_3/ARF_330_3 Repeat Group/PL03001]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Group/PL03002]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Group/PL03003]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Group/PL03001]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Group/PL03002]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Group/PL03003]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Group/PL03001]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Group/PL03002]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Group/PL03003] , [@schema=D2A_ARF, @item=/D2A_ARF/ARF_330_3/ARF_330_3 Repeat Group/ReportingConsolidationType], [/D2A_ARF/ARF_330_3/ARF_330_3 Repeat Group/ReportingConsolidationType]), 0)))) &lt; 250000) or (((0.7 * ((Nz(GetDataValue(GetLastDayOfMonth(AddMonths([ReportingEndDate], -1 * [NumberOfMonthsInPeriod])), [FirmID], MakeStringArray('D2A,'+Nz([D2AReturnIdCategory],''), '|'), [@schema=D2A_ARF, @item=/D2A_ARF/ARF_330_3/ARF_330_3 Repeat Group/PL03001]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Group/PL03002]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Group/PL03003]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Group/PL03001]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Group/PL03002]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Group/PL03003] , [@schema=D2A_ARF, @item=/D2A_ARF/ARF_330_3/ARF_330_3 Repeat Group/ReportingConsolidationType], [/D2A_ARF/ARF_330_3/ARF_330_3 Repeat Group/ReportingConsolidationType]), 0)))) &lt;= (([PL03001] + [PL03002] + [PL03003]) - (Nz(GetDataValue(GetLastDayOfMonth(AddMonths([ReportingEndDate], -1 * [NumberOfMonthsInPeriod])), [FirmID], MakeStringArray('D2A,'+Nz([D2AReturnIdCategory],''), '|'), [@schema=D2A_ARF, @item=/D2A_ARF/ARF_330_3/ARF_330_3 Repeat Group/PL03001]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Group/PL03002]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Group/PL03003] , [@schema=D2A_ARF, @item=/D2A_ARF/ARF_330_3/ARF_330_3 Repeat Group/ReportingConsolidationType], [/D2A_ARF/ARF_330_3/ARF_330_3 Repeat Group/ReportingConsolidationType]), 0)))) and ((([PL03001] + [PL03002] + [PL03003]) - (Nz(GetDataValue(GetLastDayOfMonth(AddMonths([ReportingEndDate], -1 * [NumberOfMonthsInPeriod])), [FirmID], MakeStringArray('D2A,'+Nz([D2AReturnIdCategory],''), '|'), [@schema=D2A_ARF, @item=/D2A_ARF/ARF_330_3/ARF_330_3 Repeat Group/PL03001]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Group/PL03002]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Group/PL03003] , [@schema=D2A_ARF, @item=/D2A_ARF/ARF_330_3/ARF_330_3 Repeat Group/ReportingConsolidationType], [/D2A_ARF/ARF_330_3/ARF_330_3 Repeat Group/ReportingConsolidationType]), 0))) &lt;= (1.3 * ((Nz(GetDataValue(GetLastDayOfMonth(AddMonths([ReportingEndDate], -1 * [NumberOfMonthsInPeriod])), [FirmID], MakeStringArray('D2A,'+Nz([D2AReturnIdCategory],''), '|'), [@schema=D2A_ARF, @item=/D2A_ARF/ARF_330_3/ARF_330_3 Repeat Group/PL03001]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Group/PL03002]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Group/PL03003]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Group/PL03001]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Group/PL03002]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Group/PL03003] , [@schema=D2A_ARF, @item=/D2A_ARF/ARF_330_3/ARF_330_3 Repeat Group/ReportingConsolidationType], [/D2A_ARF/ARF_330_3/ARF_330_3 Repeat Group/ReportingConsolidationType]), 0))))))</t>
  </si>
  <si>
    <t>(
[ReportingEndDate] &gt; Date(2010, 11, 1)
)
and
(
(GetDataValue([@schema=D2A_DA, @item=/D2A_DA/D2A_ARF_DA/ARF_330_3]) = true and GetDataValue([@schema=D2A_DA, @item=/D2A_DA/D2A_ARF_DA/ARF_330_3_Deallocate]) = false)
)
and
(
not (
(
IsFirmInGroup([FirmID], 'BANK',[ReportingEndDate]) 
or
IsFirmInGroup([FirmID], 'SCCI',[ReportingEndDate]) 
)
 and [ReportingEndDate] &gt; Date(2010, 11, 1)
)
) and ( not([NormalizedPeriod] &lt;= 2   ) )  and ( not( IsNull(GetDataValue( [PreviousPeriodEndDate] ,[FirmID], MakeStringArray('D2A,'+Nz([D2AReturnIdCategory],''), '|'), [@schema=D2A_ARF, @item=/D2A_ARF/FirmID]) ) ) )</t>
  </si>
  <si>
    <t>ARF_330_3 VAL (PL03001+PL03002+PL03003) MOV 2</t>
  </si>
  <si>
    <t>(Absolute((([PL03001] + [PL03002] + [PL03003]) - (Nz(GetDataValue(GetLastDayOfMonth(AddMonths([ReportingEndDate], -1 * [NumberOfMonthsInPeriod])), [FirmID], MakeStringArray('D2A,'+Nz([D2AReturnIdCategory],''), '|'), [@schema=D2A_ARF, @item=/D2A_ARF/ARF_330_3/ARF_330_3 Repeat Group/PL03001]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Group/PL03002]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Group/PL03003]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Group/PL03001]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Group/PL03002]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Group/PL03003] , [@schema=D2A_ARF, @item=/D2A_ARF/ARF_330_3/ARF_330_3 Repeat Group/ReportingConsolidationType], [/D2A_ARF/ARF_330_3/ARF_330_3 Repeat Group/ReportingConsolidationType]), 0))) &lt; 250000) or (((0.7 * (Nz(GetDataValue(GetLastDayOfMonth(AddMonths([ReportingEndDate], -1 * [NumberOfMonthsInPeriod])), [FirmID], MakeStringArray('D2A,'+Nz([D2AReturnIdCategory],''), '|'), [@schema=D2A_ARF, @item=/D2A_ARF/ARF_330_3/ARF_330_3 Repeat Group/PL03001]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Group/PL03002]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Group/PL03003] , [@schema=D2A_ARF, @item=/D2A_ARF/ARF_330_3/ARF_330_3 Repeat Group/ReportingConsolidationType], [/D2A_ARF/ARF_330_3/ARF_330_3 Repeat Group/ReportingConsolidationType]), 0))) &lt;= (([PL03001] + [PL03002] + [PL03003]) - (Nz(GetDataValue(GetLastDayOfMonth(AddMonths([ReportingEndDate], -1 * [NumberOfMonthsInPeriod])), [FirmID], MakeStringArray('D2A,'+Nz([D2AReturnIdCategory],''), '|'), [@schema=D2A_ARF, @item=/D2A_ARF/ARF_330_3/ARF_330_3 Repeat Group/PL03001]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Group/PL03002]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Group/PL03003] , [@schema=D2A_ARF, @item=/D2A_ARF/ARF_330_3/ARF_330_3 Repeat Group/ReportingConsolidationType], [/D2A_ARF/ARF_330_3/ARF_330_3 Repeat Group/ReportingConsolidationType]), 0)))) and ((([PL03001] + [PL03002] + [PL03003]) - (Nz(GetDataValue(GetLastDayOfMonth(AddMonths([ReportingEndDate], -1 * [NumberOfMonthsInPeriod])), [FirmID], MakeStringArray('D2A,'+Nz([D2AReturnIdCategory],''), '|'), [@schema=D2A_ARF, @item=/D2A_ARF/ARF_330_3/ARF_330_3 Repeat Group/PL03001]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Group/PL03002]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Group/PL03003] , [@schema=D2A_ARF, @item=/D2A_ARF/ARF_330_3/ARF_330_3 Repeat Group/ReportingConsolidationType], [/D2A_ARF/ARF_330_3/ARF_330_3 Repeat Group/ReportingConsolidationType]), 0))) &lt;= (1.3 * (Nz(GetDataValue(GetLastDayOfMonth(AddMonths([ReportingEndDate], -1 * [NumberOfMonthsInPeriod])), [FirmID], MakeStringArray('D2A,'+Nz([D2AReturnIdCategory],''), '|'), [@schema=D2A_ARF, @item=/D2A_ARF/ARF_330_3/ARF_330_3 Repeat Group/PL03001]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Group/PL03002]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Group/PL03003] , [@schema=D2A_ARF, @item=/D2A_ARF/ARF_330_3/ARF_330_3 Repeat Group/ReportingConsolidationType], [/D2A_ARF/ARF_330_3/ARF_330_3 Repeat Group/ReportingConsolidationType]), 0)))))</t>
  </si>
  <si>
    <t>(
[ReportingEndDate] &gt; Date(2010, 11, 1)
)
and
(
(GetDataValue([@schema=D2A_DA, @item=/D2A_DA/D2A_ARF_DA/ARF_330_3]) = true and GetDataValue([@schema=D2A_DA, @item=/D2A_DA/D2A_ARF_DA/ARF_330_3_Deallocate]) = false)
)
and
(
not (
(
IsFirmInGroup([FirmID], 'BANK',[ReportingEndDate]) 
or
IsFirmInGroup([FirmID], 'SCCI',[ReportingEndDate]) 
)
 and [ReportingEndDate] &gt; Date(2010, 11, 1)
)
) and ( not([NormalizedPeriod] = 1 or [NormalizedPeriod] &gt;= 3   ) )  and ( not( IsNull(GetDataValue( [PreviousPeriodEndDate] ,[FirmID], MakeStringArray('D2A,'+Nz([D2AReturnIdCategory],''), '|'), [@schema=D2A_ARF, @item=/D2A_ARF/FirmID]) ) ) )</t>
  </si>
  <si>
    <t>ARF_330_3 VAL (PL03007+PL03008+PL03009+PL03010+PL03011+PL03012+PL03013) MOV 3</t>
  </si>
  <si>
    <t>For the form '+Nz([FormCode],'')+ ' and the reporting consolidation ' +Nz([ReportingConsolidation],'') + ', Please explain why current discrete quarter Other operating expenses has changed significantly from the previous quarter. Please detail the specific reasons for this market or business movement.'</t>
  </si>
  <si>
    <t>(Absolute(([TotalOtherOperatingExpenses] - Nz(GetDataValue([PreviousPeriodEndDate], [FirmID], MakeStringArray('D2A,'+Nz([D2AReturnIdCategory],''), '|'), [@schema=D2A_ARF, @item=/D2A_ARF/ARF_330_3/ARF_330_3 Repeat Group/TotalOtherOperatingExpenses], [@schema=D2A_ARF, @item=/D2A_ARF/ARF_330_3/ARF_330_3 Repeat Group/ReportingConsolidationType], [/D2A_ARF/ARF_330_3/ARF_330_3 Repeat Group/ReportingConsolidationType]), 0)) - Nz(GetDataValue([TwoPreviousPeriodEndDate], [FirmID], MakeStringArray('D2A,'+Nz([D2AReturnIdCategory],''), '|'), [@schema=D2A_ARF, @item=/D2A_ARF/ARF_330_3/ARF_330_3 Repeat Group/TotalOtherOperatingExpenses], [@schema=D2A_ARF, @item=/D2A_ARF/ARF_330_3/ARF_330_3 Repeat Group/ReportingConsolidationType], [/D2A_ARF/ARF_330_3/ARF_330_3 Repeat Group/ReportingConsolidationType]), 0)) &lt; 250000 )
or
(
(
0.7 * ( Nz(GetDataValue([PreviousPeriodEndDate], [FirmID], MakeStringArray('D2A,'+Nz([D2AReturnIdCategory],''), '|'), [@schema=D2A_ARF, @item=/D2A_ARF/ARF_330_3/ARF_330_3 Repeat Group/TotalOtherOperatingExpenses], [@schema=D2A_ARF, @item=/D2A_ARF/ARF_330_3/ARF_330_3 Repeat Group/ReportingConsolidationType], [/D2A_ARF/ARF_330_3/ARF_330_3 Repeat Group/ReportingConsolidationType]), 0) -  Nz(GetDataValue([TwoPreviousPeriodEndDate], [FirmID], MakeStringArray('D2A,'+Nz([D2AReturnIdCategory],''), '|'), [@schema=D2A_ARF, @item=/D2A_ARF/ARF_330_3/ARF_330_3 Repeat Group/TotalOtherOperatingExpenses], [@schema=D2A_ARF, @item=/D2A_ARF/ARF_330_3/ARF_330_3 Repeat Group/ReportingConsolidationType], [/D2A_ARF/ARF_330_3/ARF_330_3 Repeat Group/ReportingConsolidationType]), 0 ))
&lt;= 
([TotalOtherOperatingExpenses] - Nz(GetDataValue([PreviousPeriodEndDate], [FirmID], MakeStringArray('D2A,'+Nz([D2AReturnIdCategory],''), '|'), [@schema=D2A_ARF, @item=/D2A_ARF/ARF_330_3/ARF_330_3 Repeat Group/TotalOtherOperatingExpenses], [@schema=D2A_ARF, @item=/D2A_ARF/ARF_330_3/ARF_330_3 Repeat Group/ReportingConsolidationType], [/D2A_ARF/ARF_330_3/ARF_330_3 Repeat Group/ReportingConsolidationType]), 0))
)
and
(
([TotalOtherOperatingExpenses] - Nz(GetDataValue([PreviousPeriodEndDate], [FirmID], MakeStringArray('D2A,'+Nz([D2AReturnIdCategory],''), '|'), [@schema=D2A_ARF, @item=/D2A_ARF/ARF_330_3/ARF_330_3 Repeat Group/TotalOtherOperatingExpenses], [@schema=D2A_ARF, @item=/D2A_ARF/ARF_330_3/ARF_330_3 Repeat Group/ReportingConsolidationType], [/D2A_ARF/ARF_330_3/ARF_330_3 Repeat Group/ReportingConsolidationType]), 0)) &lt;= 1.3 * ( Nz(GetDataValue([PreviousPeriodEndDate], [FirmID], MakeStringArray('D2A,'+Nz([D2AReturnIdCategory],''), '|'), [@schema=D2A_ARF, @item=/D2A_ARF/ARF_330_3/ARF_330_3 Repeat Group/TotalOtherOperatingExpenses], [@schema=D2A_ARF, @item=/D2A_ARF/ARF_330_3/ARF_330_3 Repeat Group/ReportingConsolidationType], [/D2A_ARF/ARF_330_3/ARF_330_3 Repeat Group/ReportingConsolidationType]), 0) -  Nz(GetDataValue([TwoPreviousPeriodEndDate], [FirmID], MakeStringArray('D2A,'+Nz([D2AReturnIdCategory],''), '|'), [@schema=D2A_ARF, @item=/D2A_ARF/ARF_330_3/ARF_330_3 Repeat Group/TotalOtherOperatingExpenses], [@schema=D2A_ARF, @item=/D2A_ARF/ARF_330_3/ARF_330_3 Repeat Group/ReportingConsolidationType], [/D2A_ARF/ARF_330_3/ARF_330_3 Repeat Group/ReportingConsolidationType]), 0 ))
)
)</t>
  </si>
  <si>
    <t>(
[ReportingEndDate] &gt; Date(2010, 11, 1)
)
and
(
(GetDataValue([@schema=D2A_DA, @item=/D2A_DA/D2A_ARF_DA/ARF_330_3]) = true and GetDataValue([@schema=D2A_DA, @item=/D2A_DA/D2A_ARF_DA/ARF_330_3_Deallocate]) = false)
)
and
(
not (
(
IsFirmInGroup([FirmID], 'BANK',[ReportingEndDate]) 
or
IsFirmInGroup([FirmID], 'SCCI',[ReportingEndDate]) 
)
 and [ReportingEndDate] &gt; Date(2010, 11, 1)
)
)  
and ( not([NormalizedPeriod] = 1 or [NormalizedPeriod] = 2   ) )  
and ( not( IsNull(GetDataValue( [PreviousPeriodEndDate] ,[FirmID], MakeStringArray('D2A,'+Nz([D2AReturnIdCategory],''), '|'), [@schema=D2A_ARF, @item=/D2A_ARF/FirmID]) ) ) )</t>
  </si>
  <si>
    <t>ARF_330_3 VAL (PL03007+PL03008+PL03009+PL03010+PL03011+PL03012+PL03013) MOV 2</t>
  </si>
  <si>
    <t>(
Absolute(([TotalOtherOperatingExpenses] - Nz(GetDataValue([PreviousPeriodEndDate], [FirmID], MakeStringArray('D2A,'+Nz([D2AReturnIdCategory],''), '|'), [@schema=D2A_ARF, @item=/D2A_ARF/ARF_330_3/ARF_330_3 Repeat Group/TotalOtherOperatingExpenses], [@schema=D2A_ARF, @item=/D2A_ARF/ARF_330_3/ARF_330_3 Repeat Group/ReportingConsolidationType], [/D2A_ARF/ARF_330_3/ARF_330_3 Repeat Group/ReportingConsolidationType]), 0)) - Nz(GetDataValue([TwoPreviousPeriodEndDate], [FirmID], MakeStringArray('D2A,'+Nz([D2AReturnIdCategory],''), '|'), [@schema=D2A_ARF, @item=/D2A_ARF/ARF_330_3/ARF_330_3 Repeat Group/TotalOtherOperatingExpenses], [@schema=D2A_ARF, @item=/D2A_ARF/ARF_330_3/ARF_330_3 Repeat Group/ReportingConsolidationType], [/D2A_ARF/ARF_330_3/ARF_330_3 Repeat Group/ReportingConsolidationType]), 0)) &lt; 250000 
)
or
(
(
0.7 * ( Nz(GetDataValue([PreviousPeriodEndDate], [FirmID], MakeStringArray('D2A,'+Nz([D2AReturnIdCategory],''), '|'), [@schema=D2A_ARF, @item=/D2A_ARF/ARF_330_3/ARF_330_3 Repeat Group/TotalOtherOperatingExpenses], [@schema=D2A_ARF, @item=/D2A_ARF/ARF_330_3/ARF_330_3 Repeat Group/ReportingConsolidationType], [/D2A_ARF/ARF_330_3/ARF_330_3 Repeat Group/ReportingConsolidationType]), 0))
&lt;= 
([TotalOtherOperatingExpenses] - Nz(GetDataValue([PreviousPeriodEndDate], [FirmID], MakeStringArray('D2A,'+Nz([D2AReturnIdCategory],''), '|'), [@schema=D2A_ARF, @item=/D2A_ARF/ARF_330_3/ARF_330_3 Repeat Group/TotalOtherOperatingExpenses], [@schema=D2A_ARF, @item=/D2A_ARF/ARF_330_3/ARF_330_3 Repeat Group/ReportingConsolidationType], [/D2A_ARF/ARF_330_3/ARF_330_3 Repeat Group/ReportingConsolidationType]), 0))
)
and
(
([TotalOtherOperatingExpenses] - Nz(GetDataValue([PreviousPeriodEndDate], [FirmID], MakeStringArray('D2A,'+Nz([D2AReturnIdCategory],''), '|'), [@schema=D2A_ARF, @item=/D2A_ARF/ARF_330_3/ARF_330_3 Repeat Group/TotalOtherOperatingExpenses], [@schema=D2A_ARF, @item=/D2A_ARF/ARF_330_3/ARF_330_3 Repeat Group/ReportingConsolidationType], [/D2A_ARF/ARF_330_3/ARF_330_3 Repeat Group/ReportingConsolidationType]), 0)) &lt;= 1.3 * ( Nz(GetDataValue([PreviousPeriodEndDate], [FirmID], MakeStringArray('D2A,'+Nz([D2AReturnIdCategory],''), '|'), [@schema=D2A_ARF, @item=/D2A_ARF/ARF_330_3/ARF_330_3 Repeat Group/TotalOtherOperatingExpenses], [@schema=D2A_ARF, @item=/D2A_ARF/ARF_330_3/ARF_330_3 Repeat Group/ReportingConsolidationType], [/D2A_ARF/ARF_330_3/ARF_330_3 Repeat Group/ReportingConsolidationType]), 0))
)
)</t>
  </si>
  <si>
    <t>ARF_330_3 VAL PL03000 MOV 2</t>
  </si>
  <si>
    <t>For the form '+Nz([FormCode],'')+ ' and the reporting consolidation ' +Nz([ReportingConsolidation],'') + ', Please explain why current discrete quarter Personnel expenses has changed significantly from the previous quarter. Please detail the specific reasons for this market or business movement.'</t>
  </si>
  <si>
    <t>(Absolute((([PL13418] + [PL03000]) - (Nz(GetDataValue(GetLastDayOfMonth(AddMonths([ReportingEndDate], -1 * [NumberOfMonthsInPeriod])), [FirmID], MakeStringArray('D2A,'+Nz([D2AReturnIdCategory],''), '|'), [@schema=D2A_ARF, @item=/D2A_ARF/ARF_330_3/ARF_330_3 Repeat Group/PL13418]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Group/PL03000]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Group/PL13418]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Group/PL03000] , [@schema=D2A_ARF, @item=/D2A_ARF/ARF_330_3/ARF_330_3 Repeat Group/ReportingConsolidationType], [/D2A_ARF/ARF_330_3/ARF_330_3 Repeat Group/ReportingConsolidationType]), 0)))) &lt; 250000) or (((0.7 * ((Nz(GetDataValue(GetLastDayOfMonth(AddMonths([ReportingEndDate], -1 * [NumberOfMonthsInPeriod])), [FirmID], MakeStringArray('D2A,'+Nz([D2AReturnIdCategory],''), '|'), [@schema=D2A_ARF, @item=/D2A_ARF/ARF_330_3/ARF_330_3 Repeat Group/PL13418]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Group/PL03000] , [@schema=D2A_ARF, @item=/D2A_ARF/ARF_330_3/ARF_330_3 Repeat Group/ReportingConsolidationType], [/D2A_ARF/ARF_330_3/ARF_330_3 Repeat Group/ReportingConsolidationType]), 0)))) &lt;= (([PL13418] + [PL03000]) - (Nz(GetDataValue(GetLastDayOfMonth(AddMonths([ReportingEndDate], -1 * [NumberOfMonthsInPeriod])), [FirmID], MakeStringArray('D2A,'+Nz([D2AReturnIdCategory],''), '|'), [@schema=D2A_ARF, @item=/D2A_ARF/ARF_330_3/ARF_330_3 Repeat Group/PL13418]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Group/PL03000] , [@schema=D2A_ARF, @item=/D2A_ARF/ARF_330_3/ARF_330_3 Repeat Group/ReportingConsolidationType], [/D2A_ARF/ARF_330_3/ARF_330_3 Repeat Group/ReportingConsolidationType]), 0)))) and ((([PL13418] + [PL03000]) - (Nz(GetDataValue(GetLastDayOfMonth(AddMonths([ReportingEndDate], -1 * [NumberOfMonthsInPeriod])), [FirmID], MakeStringArray('D2A,'+Nz([D2AReturnIdCategory],''), '|'), [@schema=D2A_ARF, @item=/D2A_ARF/ARF_330_3/ARF_330_3 Repeat Group/PL13418]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Group/PL03000] , [@schema=D2A_ARF, @item=/D2A_ARF/ARF_330_3/ARF_330_3 Repeat Group/ReportingConsolidationType], [/D2A_ARF/ARF_330_3/ARF_330_3 Repeat Group/ReportingConsolidationType]), 0))) &lt;= (1.3 * ((Nz(GetDataValue(GetLastDayOfMonth(AddMonths([ReportingEndDate], -1 * [NumberOfMonthsInPeriod])), [FirmID], MakeStringArray('D2A,'+Nz([D2AReturnIdCategory],''), '|'), [@schema=D2A_ARF, @item=/D2A_ARF/ARF_330_3/ARF_330_3 Repeat Group/PL13418]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Group/PL03000] , [@schema=D2A_ARF, @item=/D2A_ARF/ARF_330_3/ARF_330_3 Repeat Group/ReportingConsolidationType], [/D2A_ARF/ARF_330_3/ARF_330_3 Repeat Group/ReportingConsolidationType]), 0))))))</t>
  </si>
  <si>
    <t>ARF_330_3 VAL PL03000 MOV 3</t>
  </si>
  <si>
    <t>(Absolute((([PL13418] + [PL03000]) - (Nz(GetDataValue(GetLastDayOfMonth(AddMonths([ReportingEndDate], -1 * [NumberOfMonthsInPeriod])), [FirmID], MakeStringArray('D2A,'+Nz([D2AReturnIdCategory],''), '|'), [@schema=D2A_ARF, @item=/D2A_ARF/ARF_330_3/ARF_330_3 Repeat Group/PL13418]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Group/PL03000]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Group/PL13418]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Group/PL03000]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Group/PL13418]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Group/PL03000] , [@schema=D2A_ARF, @item=/D2A_ARF/ARF_330_3/ARF_330_3 Repeat Group/ReportingConsolidationType], [/D2A_ARF/ARF_330_3/ARF_330_3 Repeat Group/ReportingConsolidationType]), 0)))) &lt; 250000) or (((0.7 * ((Nz(GetDataValue(GetLastDayOfMonth(AddMonths([ReportingEndDate], -1 * [NumberOfMonthsInPeriod])), [FirmID], MakeStringArray('D2A,'+Nz([D2AReturnIdCategory],''), '|'), [@schema=D2A_ARF, @item=/D2A_ARF/ARF_330_3/ARF_330_3 Repeat Group/PL13418]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Group/PL03000]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Group/PL13418]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Group/PL03000] , [@schema=D2A_ARF, @item=/D2A_ARF/ARF_330_3/ARF_330_3 Repeat Group/ReportingConsolidationType], [/D2A_ARF/ARF_330_3/ARF_330_3 Repeat Group/ReportingConsolidationType]), 0)))) &lt;= (([PL13418] + [PL03000]) - (Nz(GetDataValue(GetLastDayOfMonth(AddMonths([ReportingEndDate], -1 * [NumberOfMonthsInPeriod])), [FirmID], MakeStringArray('D2A,'+Nz([D2AReturnIdCategory],''), '|'), [@schema=D2A_ARF, @item=/D2A_ARF/ARF_330_3/ARF_330_3 Repeat Group/PL13418]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Group/PL03000] , [@schema=D2A_ARF, @item=/D2A_ARF/ARF_330_3/ARF_330_3 Repeat Group/ReportingConsolidationType], [/D2A_ARF/ARF_330_3/ARF_330_3 Repeat Group/ReportingConsolidationType]), 0)))) and ((([PL13418] + [PL03000]) - (Nz(GetDataValue(GetLastDayOfMonth(AddMonths([ReportingEndDate], -1 * [NumberOfMonthsInPeriod])), [FirmID], MakeStringArray('D2A,'+Nz([D2AReturnIdCategory],''), '|'), [@schema=D2A_ARF, @item=/D2A_ARF/ARF_330_3/ARF_330_3 Repeat Group/PL13418]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Group/PL03000] , [@schema=D2A_ARF, @item=/D2A_ARF/ARF_330_3/ARF_330_3 Repeat Group/ReportingConsolidationType], [/D2A_ARF/ARF_330_3/ARF_330_3 Repeat Group/ReportingConsolidationType]), 0))) &lt;= (1.3 * ((Nz(GetDataValue(GetLastDayOfMonth(AddMonths([ReportingEndDate], -1 * [NumberOfMonthsInPeriod])), [FirmID], MakeStringArray('D2A,'+Nz([D2AReturnIdCategory],''), '|'), [@schema=D2A_ARF, @item=/D2A_ARF/ARF_330_3/ARF_330_3 Repeat Group/PL13418]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Group/PL03000]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Group/PL13418]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Group/PL03000] , [@schema=D2A_ARF, @item=/D2A_ARF/ARF_330_3/ARF_330_3 Repeat Group/ReportingConsolidationType], [/D2A_ARF/ARF_330_3/ARF_330_3 Repeat Group/ReportingConsolidationType]), 0))))))</t>
  </si>
  <si>
    <t>ARF_330_3 VAL (PL03001+PL03002+PL03003) MOV 1</t>
  </si>
  <si>
    <t>(Absolute(([PL03001] + [PL03002] + [PL03003]) - ((Nz(GetDataValue(GetLastDayOfMonth(AddMonths([ReportingEndDate], -1 * [NumberOfMonthsInPeriod])), [FirmID], MakeStringArray('D2A,'+Nz([D2AReturnIdCategory],''), '|'), [@schema=D2A_ARF, @item=/D2A_ARF/ARF_330_3/ARF_330_3 Repeat Group/PL03001]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Group/PL03002]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Group/PL03003]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Group/PL03001]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Group/PL03002]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Group/PL03003] , [@schema=D2A_ARF, @item=/D2A_ARF/ARF_330_3/ARF_330_3 Repeat Group/ReportingConsolidationType], [/D2A_ARF/ARF_330_3/ARF_330_3 Repeat Group/ReportingConsolidationType]), 0)))) &lt; 250000) or (((0.7 * ((Nz(GetDataValue(GetLastDayOfMonth(AddMonths([ReportingEndDate], -1 * [NumberOfMonthsInPeriod])), [FirmID], MakeStringArray('D2A,'+Nz([D2AReturnIdCategory],''), '|'), [@schema=D2A_ARF, @item=/D2A_ARF/ARF_330_3/ARF_330_3 Repeat Group/PL03001]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Group/PL03002]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Group/PL03003]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Group/PL03001]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Group/PL03002]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Group/PL03003] , [@schema=D2A_ARF, @item=/D2A_ARF/ARF_330_3/ARF_330_3 Repeat Group/ReportingConsolidationType], [/D2A_ARF/ARF_330_3/ARF_330_3 Repeat Group/ReportingConsolidationType]), 0)))) &lt;= ([PL03001] + [PL03002] + [PL03003])) and (([PL03001] + [PL03002] + [PL03003]) &lt;= (1.3 * ((Nz(GetDataValue(GetLastDayOfMonth(AddMonths([ReportingEndDate], -1 * [NumberOfMonthsInPeriod])), [FirmID], MakeStringArray('D2A,'+Nz([D2AReturnIdCategory],''), '|'), [@schema=D2A_ARF, @item=/D2A_ARF/ARF_330_3/ARF_330_3 Repeat Group/PL03001]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Group/PL03002]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Group/PL03003]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Group/PL03001]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Group/PL03002]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Group/PL03003] , [@schema=D2A_ARF, @item=/D2A_ARF/ARF_330_3/ARF_330_3 Repeat Group/ReportingConsolidationType], [/D2A_ARF/ARF_330_3/ARF_330_3 Repeat Group/ReportingConsolidationType]), 0))))))</t>
  </si>
  <si>
    <t>ARF_330_3 VAL PL03005 MOV 2</t>
  </si>
  <si>
    <t>(Absolute(([PL03005] - Nz(GetDataValue(GetLastDayOfMonth(AddMonths([ReportingEndDate], -1 * [NumberOfMonthsInPeriod])), [FirmID], MakeStringArray('D2A,'+Nz([D2AReturnIdCategory],''), '|'), [@schema=D2A_ARF, @item=/D2A_ARF/ARF_330_3/ARF_330_3 Repeat Group/PL03005]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Group/PL03005] , [@schema=D2A_ARF, @item=/D2A_ARF/ARF_330_3/ARF_330_3 Repeat Group/ReportingConsolidationType], [/D2A_ARF/ARF_330_3/ARF_330_3 Repeat Group/ReportingConsolidationType]), 0))) &lt; 250000) or (((0.7 * (Nz(GetDataValue(GetLastDayOfMonth(AddMonths([ReportingEndDate], -1 * [NumberOfMonthsInPeriod])), [FirmID], MakeStringArray('D2A,'+Nz([D2AReturnIdCategory],''), '|'), [@schema=D2A_ARF, @item=/D2A_ARF/ARF_330_3/ARF_330_3 Repeat Group/PL03005] , [@schema=D2A_ARF, @item=/D2A_ARF/ARF_330_3/ARF_330_3 Repeat Group/ReportingConsolidationType], [/D2A_ARF/ARF_330_3/ARF_330_3 Repeat Group/ReportingConsolidationType]), 0))) &lt;= ([PL03005] - Nz(GetDataValue(GetLastDayOfMonth(AddMonths([ReportingEndDate], -1 * [NumberOfMonthsInPeriod])), [FirmID], MakeStringArray('D2A,'+Nz([D2AReturnIdCategory],''), '|'), [@schema=D2A_ARF, @item=/D2A_ARF/ARF_330_3/ARF_330_3 Repeat Group/PL03005] , [@schema=D2A_ARF, @item=/D2A_ARF/ARF_330_3/ARF_330_3 Repeat Group/ReportingConsolidationType], [/D2A_ARF/ARF_330_3/ARF_330_3 Repeat Group/ReportingConsolidationType]), 0))) and (([PL03005] - Nz(GetDataValue(GetLastDayOfMonth(AddMonths([ReportingEndDate], -1 * [NumberOfMonthsInPeriod])), [FirmID], MakeStringArray('D2A,'+Nz([D2AReturnIdCategory],''), '|'), [@schema=D2A_ARF, @item=/D2A_ARF/ARF_330_3/ARF_330_3 Repeat Group/PL03005] , [@schema=D2A_ARF, @item=/D2A_ARF/ARF_330_3/ARF_330_3 Repeat Group/ReportingConsolidationType], [/D2A_ARF/ARF_330_3/ARF_330_3 Repeat Group/ReportingConsolidationType]), 0)) &lt;= (1.3 * (Nz(GetDataValue(GetLastDayOfMonth(AddMonths([ReportingEndDate], -1 * [NumberOfMonthsInPeriod])), [FirmID], MakeStringArray('D2A,'+Nz([D2AReturnIdCategory],''), '|'), [@schema=D2A_ARF, @item=/D2A_ARF/ARF_330_3/ARF_330_3 Repeat Group/PL03005] , [@schema=D2A_ARF, @item=/D2A_ARF/ARF_330_3/ARF_330_3 Repeat Group/ReportingConsolidationType], [/D2A_ARF/ARF_330_3/ARF_330_3 Repeat Group/ReportingConsolidationType]), 0)))))</t>
  </si>
  <si>
    <t>ARF_330_3 VAL PL03005 MOV 3</t>
  </si>
  <si>
    <t>(Absolute(([PL03005] - Nz(GetDataValue(GetLastDayOfMonth(AddMonths([ReportingEndDate], -1 * [NumberOfMonthsInPeriod])), [FirmID], MakeStringArray('D2A,'+Nz([D2AReturnIdCategory],''), '|'), [@schema=D2A_ARF, @item=/D2A_ARF/ARF_330_3/ARF_330_3 Repeat Group/PL03005]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Group/PL03005]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Group/PL03005] , [@schema=D2A_ARF, @item=/D2A_ARF/ARF_330_3/ARF_330_3 Repeat Group/ReportingConsolidationType], [/D2A_ARF/ARF_330_3/ARF_330_3 Repeat Group/ReportingConsolidationType]), 0))) &lt; 250000) or (((0.7 * (Nz(GetDataValue(GetLastDayOfMonth(AddMonths([ReportingEndDate], -1 * [NumberOfMonthsInPeriod])), [FirmID], MakeStringArray('D2A,'+Nz([D2AReturnIdCategory],''), '|'), [@schema=D2A_ARF, @item=/D2A_ARF/ARF_330_3/ARF_330_3 Repeat Group/PL03005]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Group/PL03005] , [@schema=D2A_ARF, @item=/D2A_ARF/ARF_330_3/ARF_330_3 Repeat Group/ReportingConsolidationType], [/D2A_ARF/ARF_330_3/ARF_330_3 Repeat Group/ReportingConsolidationType]), 0))) &lt;= ([PL03005] - Nz(GetDataValue(GetLastDayOfMonth(AddMonths([ReportingEndDate], -1 * [NumberOfMonthsInPeriod])), [FirmID], MakeStringArray('D2A,'+Nz([D2AReturnIdCategory],''), '|'), [@schema=D2A_ARF, @item=/D2A_ARF/ARF_330_3/ARF_330_3 Repeat Group/PL03005] , [@schema=D2A_ARF, @item=/D2A_ARF/ARF_330_3/ARF_330_3 Repeat Group/ReportingConsolidationType], [/D2A_ARF/ARF_330_3/ARF_330_3 Repeat Group/ReportingConsolidationType]), 0))) and (([PL03005] - Nz(GetDataValue(GetLastDayOfMonth(AddMonths([ReportingEndDate], -1 * [NumberOfMonthsInPeriod])), [FirmID], MakeStringArray('D2A,'+Nz([D2AReturnIdCategory],''), '|'), [@schema=D2A_ARF, @item=/D2A_ARF/ARF_330_3/ARF_330_3 Repeat Group/PL03005] , [@schema=D2A_ARF, @item=/D2A_ARF/ARF_330_3/ARF_330_3 Repeat Group/ReportingConsolidationType], [/D2A_ARF/ARF_330_3/ARF_330_3 Repeat Group/ReportingConsolidationType]), 0)) &lt;= (1.3 * (Nz(GetDataValue(GetLastDayOfMonth(AddMonths([ReportingEndDate], -1 * [NumberOfMonthsInPeriod])), [FirmID], MakeStringArray('D2A,'+Nz([D2AReturnIdCategory],''), '|'), [@schema=D2A_ARF, @item=/D2A_ARF/ARF_330_3/ARF_330_3 Repeat Group/PL03005]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Group/PL03005] , [@schema=D2A_ARF, @item=/D2A_ARF/ARF_330_3/ARF_330_3 Repeat Group/ReportingConsolidationType], [/D2A_ARF/ARF_330_3/ARF_330_3 Repeat Group/ReportingConsolidationType]), 0)))))</t>
  </si>
  <si>
    <t>ARF_330_3 VAL (PL03007+PL03008+PL03009+PL03010+PL03011+PL03012+PL03013) MOV 1</t>
  </si>
  <si>
    <t>(
Absolute(([TotalOtherOperatingExpenses] - Nz(GetDataValue([PreviousPeriodEndDate], [FirmID], MakeStringArray('D2A,'+Nz([D2AReturnIdCategory],''), '|'), [@schema=D2A_ARF, @item=/D2A_ARF/ARF_330_3/ARF_330_3 Repeat Group/TotalOtherOperatingExpenses], [@schema=D2A_ARF, @item=/D2A_ARF/ARF_330_3/ARF_330_3 Repeat Group/ReportingConsolidationType], [/D2A_ARF/ARF_330_3/ARF_330_3 Repeat Group/ReportingConsolidationType]), 0)) - Nz(GetDataValue([TwoPreviousPeriodEndDate], [FirmID], MakeStringArray('D2A,'+Nz([D2AReturnIdCategory],''), '|'), [@schema=D2A_ARF, @item=/D2A_ARF/ARF_330_3/ARF_330_3 Repeat Group/TotalOtherOperatingExpenses], [@schema=D2A_ARF, @item=/D2A_ARF/ARF_330_3/ARF_330_3 Repeat Group/ReportingConsolidationType], [/D2A_ARF/ARF_330_3/ARF_330_3 Repeat Group/ReportingConsolidationType]), 0)) &lt; 250000 )
or
(
(
0.7 * ( Nz(GetDataValue([PreviousPeriodEndDate], [FirmID], MakeStringArray('D2A,'+Nz([D2AReturnIdCategory],''), '|'), [@schema=D2A_ARF, @item=/D2A_ARF/ARF_330_3/ARF_330_3 Repeat Group/TotalOtherOperatingExpenses], [@schema=D2A_ARF, @item=/D2A_ARF/ARF_330_3/ARF_330_3 Repeat Group/ReportingConsolidationType], [/D2A_ARF/ARF_330_3/ARF_330_3 Repeat Group/ReportingConsolidationType]), 0) -  Nz(GetDataValue([TwoPreviousPeriodEndDate], [FirmID], MakeStringArray('D2A,'+Nz([D2AReturnIdCategory],''), '|'), [@schema=D2A_ARF, @item=/D2A_ARF/ARF_330_3/ARF_330_3 Repeat Group/TotalOtherOperatingExpenses], [@schema=D2A_ARF, @item=/D2A_ARF/ARF_330_3/ARF_330_3 Repeat Group/ReportingConsolidationType], [/D2A_ARF/ARF_330_3/ARF_330_3 Repeat Group/ReportingConsolidationType]), 0 ))
&lt;= 
[TotalOtherOperatingExpenses]
)
and
(
([TotalOtherOperatingExpenses]) &lt;= 1.3 * ( Nz(GetDataValue([PreviousPeriodEndDate], [FirmID], MakeStringArray('D2A,'+Nz([D2AReturnIdCategory],''), '|'), [@schema=D2A_ARF, @item=/D2A_ARF/ARF_330_3/ARF_330_3 Repeat Group/TotalOtherOperatingExpenses], [@schema=D2A_ARF, @item=/D2A_ARF/ARF_330_3/ARF_330_3 Repeat Group/ReportingConsolidationType], [/D2A_ARF/ARF_330_3/ARF_330_3 Repeat Group/ReportingConsolidationType]), 0) -  Nz(GetDataValue([TwoPreviousPeriodEndDate], [FirmID], MakeStringArray('D2A,'+Nz([D2AReturnIdCategory],''), '|'), [@schema=D2A_ARF, @item=/D2A_ARF/ARF_330_3/ARF_330_3 Repeat Group/TotalOtherOperatingExpenses], [@schema=D2A_ARF, @item=/D2A_ARF/ARF_330_3/ARF_330_3 Repeat Group/ReportingConsolidationType], [/D2A_ARF/ARF_330_3/ARF_330_3 Repeat Group/ReportingConsolidationType]), 0 ))
)
)</t>
  </si>
  <si>
    <t>ARF_330_3 VAL PL03000 MOV 1</t>
  </si>
  <si>
    <t>(Absolute(([PL13418] + [PL03000]) - ((Nz(GetDataValue(GetLastDayOfMonth(AddMonths([ReportingEndDate], -1 * [NumberOfMonthsInPeriod])), [FirmID], MakeStringArray('D2A,'+Nz([D2AReturnIdCategory],''), '|'), [@schema=D2A_ARF, @item=/D2A_ARF/ARF_330_3/ARF_330_3 Repeat Group/PL13418]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Group/PL03000]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Group/PL13418]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Group/PL03000] , [@schema=D2A_ARF, @item=/D2A_ARF/ARF_330_3/ARF_330_3 Repeat Group/ReportingConsolidationType], [/D2A_ARF/ARF_330_3/ARF_330_3 Repeat Group/ReportingConsolidationType]), 0)))) &lt; 250000) or (((0.7 * ((Nz(GetDataValue(GetLastDayOfMonth(AddMonths([ReportingEndDate], -1 * [NumberOfMonthsInPeriod])), [FirmID], MakeStringArray('D2A,'+Nz([D2AReturnIdCategory],''), '|'), [@schema=D2A_ARF, @item=/D2A_ARF/ARF_330_3/ARF_330_3 Repeat Group/PL13418]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Group/PL03000]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Group/PL13418]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Group/PL03000] , [@schema=D2A_ARF, @item=/D2A_ARF/ARF_330_3/ARF_330_3 Repeat Group/ReportingConsolidationType], [/D2A_ARF/ARF_330_3/ARF_330_3 Repeat Group/ReportingConsolidationType]), 0)))) &lt;= ([PL13418] + [PL03000])) and (([PL13418] + [PL03000]) &lt;= (1.3 * ((Nz(GetDataValue(GetLastDayOfMonth(AddMonths([ReportingEndDate], -1 * [NumberOfMonthsInPeriod])), [FirmID], MakeStringArray('D2A,'+Nz([D2AReturnIdCategory],''), '|'), [@schema=D2A_ARF, @item=/D2A_ARF/ARF_330_3/ARF_330_3 Repeat Group/PL13418] , [@schema=D2A_ARF, @item=/D2A_ARF/ARF_330_3/ARF_330_3 Repeat Group/ReportingConsolidationType], [/D2A_ARF/ARF_330_3/ARF_330_3 Repeat Group/ReportingConsolidationType]), 0) + Nz(GetDataValue(GetLastDayOfMonth(AddMonths([ReportingEndDate], -1 * [NumberOfMonthsInPeriod])), [FirmID], MakeStringArray('D2A,'+Nz([D2AReturnIdCategory],''), '|'), [@schema=D2A_ARF, @item=/D2A_ARF/ARF_330_3/ARF_330_3 Repeat Group/PL03000]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Group/PL13418] , [@schema=D2A_ARF, @item=/D2A_ARF/ARF_330_3/ARF_330_3 Repeat Group/ReportingConsolidationType], [/D2A_ARF/ARF_330_3/ARF_330_3 Repeat Group/ReportingConsolidationType]), 0) + Nz(GetDataValue(GetLastDayOfMonth(AddMonths([ReportingEndDate], -2 * [NumberOfMonthsInPeriod])), [FirmID], MakeStringArray('D2A,'+Nz([D2AReturnIdCategory],''), '|'), [@schema=D2A_ARF, @item=/D2A_ARF/ARF_330_3/ARF_330_3 Repeat Group/PL03000] , [@schema=D2A_ARF, @item=/D2A_ARF/ARF_330_3/ARF_330_3 Repeat Group/ReportingConsolidationType], [/D2A_ARF/ARF_330_3/ARF_330_3 Repeat Group/ReportingConsolidationType]), 0))))))</t>
  </si>
  <si>
    <t>ARF_330_3 VAL PL03014 BANK</t>
  </si>
  <si>
    <t>/* (ABS(PL03014{CONTYPE=GRP_BKS,form=ARF_330_3} - PL03014{CONTYPE=SLO_BKS,form=ARF_330_3}) &lt; 10000000) | ((PL03014{CONTYPE=GRP_BKS,form=ARF_330_3} &gt; 0) &amp; ((PL03014{CONTYPE=GRP_BKS,form=ARF_330_3} &lt;= 1.4*PL03014{CONTYPE=SLO_BKS,form=ARF_330_3}) &amp; (PL03014{CONTYPE=GRP_BKS,form=ARF_330_3} &gt;= 0.6*PL03014{CONTYPE=SLO_BKS,form=ARF_330_3}))) | ((PL03014{CONTYPE=GRP_BKS,form=ARF_330_3} &lt; 0) &amp; ((PL03014{CONTYPE=GRP_BKS,form=ARF_330_3} &gt;= 1.4*PL03014{CONTYPE=SLO_BKS,form=ARF_330_3})&amp;(PL03014{CONTYPE=GRP_BKS,form=ARF_330_3} &lt;= 0.6*PL03014{CONTYPE=SLO_BKS,form=ARF_330_3}))) */
Absolute( FromArray(0, Filter([all PL03014], [all /D2A_ARF/ARF_330_3/ARF_330_3 Repeat Group/ReportingConsolidationType], Option([@data_types], 'ADI_RC', 'GRP_BKS')))
- FromArray(0, Filter([all PL03014], [all /D2A_ARF/ARF_330_3/ARF_330_3 Repeat Group/ReportingConsolidationType], Option([@data_types], 'ADI_RC', 'SLO_BKS'))) ) &lt; 10000000
or
( 
FromArray(0, Filter([all PL03014], [all /D2A_ARF/ARF_330_3/ARF_330_3 Repeat Group/ReportingConsolidationType], Option([@data_types], 'ADI_RC', 'GRP_BKS'))) &gt; 0
and
FromArray(0, Filter([all PL03014], [all /D2A_ARF/ARF_330_3/ARF_330_3 Repeat Group/ReportingConsolidationType], Option([@data_types], 'ADI_RC', 'GRP_BKS')))
 &lt;= 1.4 * FromArray(0, Filter([all PL03014], [all /D2A_ARF/ARF_330_3/ARF_330_3 Repeat Group/ReportingConsolidationType], Option([@data_types], 'ADI_RC', 'SLO_BKS'))) 
and
FromArray(0, Filter([all PL03014], [all /D2A_ARF/ARF_330_3/ARF_330_3 Repeat Group/ReportingConsolidationType], Option([@data_types], 'ADI_RC', 'GRP_BKS')))
 &gt;= 0.6 * FromArray(0, Filter([all PL03014], [all /D2A_ARF/ARF_330_3/ARF_330_3 Repeat Group/ReportingConsolidationType], Option([@data_types], 'ADI_RC', 'SLO_BKS'))) 
)
or
( 
FromArray(0, Filter([all PL03014], [all /D2A_ARF/ARF_330_3/ARF_330_3 Repeat Group/ReportingConsolidationType], Option([@data_types], 'ADI_RC', 'GRP_BKS'))) &lt; 0
and
FromArray(0, Filter([all PL03014], [all /D2A_ARF/ARF_330_3/ARF_330_3 Repeat Group/ReportingConsolidationType], Option([@data_types], 'ADI_RC', 'GRP_BKS')))
 &gt;= 1.4 * FromArray(0, Filter([all PL03014], [all /D2A_ARF/ARF_330_3/ARF_330_3 Repeat Group/ReportingConsolidationType], Option([@data_types], 'ADI_RC', 'SLO_BKS'))) 
and
FromArray(0, Filter([all PL03014], [all /D2A_ARF/ARF_330_3/ARF_330_3 Repeat Group/ReportingConsolidationType], Option([@data_types], 'ADI_RC', 'GRP_BKS')))
 &lt;= 0.6 * FromArray(0, Filter([all PL03014], [all /D2A_ARF/ARF_330_3/ARF_330_3 Repeat Group/ReportingConsolidationType], Option([@data_types], 'ADI_RC', 'SLO_BKS'))) 
)</t>
  </si>
  <si>
    <t>(
[ReportingEndDate] &gt; Date(2012, 1, 1)
)
and
(
Count( Filter([all /D2A_ARF/ARF_330_3/ARF_330_3 Repeat Group/ReportingConsolidation], [all /D2A_ARF/ARF_330_3/ARF_330_3 Repeat Group/ReportingConsolidationType], Option([@data_types], 'ADI_RC', 'SLO_BKS' ) )) &gt; 0
and
Count( Filter([all /D2A_ARF/ARF_330_3/ARF_330_3 Repeat Group/ReportingConsolidation], [all /D2A_ARF/ARF_330_3/ARF_330_3 Repeat Group/ReportingConsolidationType], Option([@data_types], 'ADI_RC', 'GRP_BKS' ) )) &gt; 0
)
and
(
not (
(
IsFirmInGroup([FirmID], 'CREDITU',[ReportingEndDate]) 
or
IsFirmInGroup([FirmID], 'HSV',[ReportingEndDate]) 
or
IsFirmInGroup([FirmID], 'BUILDSOC',[ReportingEndDate]) 
or
IsFirmInGroup([FirmID], 'SCCI',[ReportingEndDate]) 
or
IsFirmInGroup([FirmID], 'CPB',[ReportingEndDate]) 
)
 and [ReportingEndDate] &gt; Date(2012, 1, 1)
)
)
and
(
not (
Contains(MakeStringArray('284|235', '|'), ToString(GetProfileValue([FirmID], [@schema=CP, @item=/OrganizationProfile/PartyID])))
 and [ReportingEndDate] &gt; Date(2012, 1, 1)
)
)</t>
  </si>
  <si>
    <t>ARF_330_3 PL03014 VAL MOV 2</t>
  </si>
  <si>
    <t>For the form '+Nz([FormCode],'')+ ' and the reporting consolidation ' +Nz([ReportingConsolidation],'') + ', Other operating expenses - Total has changed significantly compared to last period.  Please explain the factors that have contributed to the movement.'</t>
  </si>
  <si>
    <t>Absolute([PL03014] - Nz(GetDataValue(GetLastDayOfMonth(AddMonths([ReportingEndDate], -1 * [NumberOfMonthsInPeriod])), [FirmID], MakeStringArray('D2A,'+Nz([D2AReturnIdCategory],''), '|'), [@schema=D2A_ARF, @item=/D2A_ARF/ARF_330_3/ARF_330_3 Repeat Group/PL03014], [@schema=D2A_ARF, @item=/D2A_ARF/ARF_330_3/ARF_330_3 Repeat Group/ReportingConsolidationType], [/D2A_ARF/ARF_330_3/ARF_330_3 Repeat Group/ReportingConsolidationType]), 0)) &lt;= 100000000</t>
  </si>
  <si>
    <t>(
[ReportingEndDate] &gt; Date(2013, 7, 31)
)
and
(
(GetDataValue([@schema=D2A_DA, @item=/D2A_DA/D2A_ARF_DA/ARF_330_3]) = true and GetDataValue([@schema=D2A_DA, @item=/D2A_DA/D2A_ARF_DA/ARF_330_3_Deallocate]) = false)
)
and
(
not (
(
IsFirmInGroup([FirmID], 'MAJ',[ReportingEndDate]) 
or
IsFirmInGroup([FirmID], 'FOR_BR',[ReportingEndDate]) 
or
IsFirmInGroup([FirmID], 'AUS',[ReportingEndDate]) 
or
IsFirmInGroup([FirmID], 'FOR_BANK',[ReportingEndDate]) 
)
 and [ReportingEndDate] &gt; Date(2013, 7, 31)
)
)  and ( not( IsNull(GetDataValue( [PreviousPeriodEndDate] ,[FirmID], MakeStringArray('D2A,'+Nz([D2AReturnIdCategory],''), '|'), [@schema=D2A_ARF, @item=/D2A_ARF/FirmID]) ) ) )</t>
  </si>
  <si>
    <t>ARF_330_3 PL03014 VAL MOV 1</t>
  </si>
  <si>
    <t>Absolute([PL03014] - Nz(GetDataValue(GetLastDayOfMonth(AddMonths([ReportingEndDate], -1 * [NumberOfMonthsInPeriod])), [FirmID], MakeStringArray('D2A,'+Nz([D2AReturnIdCategory],''), '|'), [@schema=D2A_ARF, @item=/D2A_ARF/ARF_330_3/ARF_330_3 Repeat Group/PL03014], [@schema=D2A_ARF, @item=/D2A_ARF/ARF_330_3/ARF_330_3 Repeat Group/ReportingConsolidationType], [/D2A_ARF/ARF_330_3/ARF_330_3 Repeat Group/ReportingConsolidationType]), 0)) &lt;= 1000000000</t>
  </si>
  <si>
    <t>(
[ReportingEndDate] &gt; Date(2013, 7, 31)
)
and
(
(GetDataValue([@schema=D2A_DA, @item=/D2A_DA/D2A_ARF_DA/ARF_330_3]) = true and GetDataValue([@schema=D2A_DA, @item=/D2A_DA/D2A_ARF_DA/ARF_330_3_Deallocate]) = false)
)
and
(
not (
(
IsFirmInGroup([FirmID], 'CREDITU',[ReportingEndDate]) 
or
IsFirmInGroup([FirmID], 'OTHER_NON',[ReportingEndDate]) 
or
IsFirmInGroup([FirmID], 'HSV',[ReportingEndDate]) 
or
IsFirmInGroup([FirmID], 'CPB',[ReportingEndDate]) 
or
IsFirmInGroup([FirmID], 'MAJ',[ReportingEndDate]) 
or
IsFirmInGroup([FirmID], 'SCCIL_FO',[ReportingEndDate]) 
or
IsFirmInGroup([FirmID], 'BUILDSOC',[ReportingEndDate]) 
or
IsFirmInGroup([FirmID], 'SSP',[ReportingEndDate]) 
or
IsFirmInGroup([FirmID], 'SCCIL_AO',[ReportingEndDate]) 
or
IsFirmInGroup([FirmID], 'CUNMAR',[ReportingEndDate]) 
)
 and [ReportingEndDate] &gt; Date(2013, 7, 31)
)
)  and ( not( IsNull(GetDataValue( [PreviousPeriodEndDate] ,[FirmID], MakeStringArray('D2A,'+Nz([D2AReturnIdCategory],''), '|'), [@schema=D2A_ARF, @item=/D2A_ARF/FirmID]) ) ) )</t>
  </si>
  <si>
    <t>ARF_330_3 PL03014 VAL MOV</t>
  </si>
  <si>
    <t>Absolute([PL03014] - Nz(GetDataValue(GetLastDayOfMonth(AddMonths([ReportingEndDate], -1 * [NumberOfMonthsInPeriod])), [FirmID], MakeStringArray('D2A,'+Nz([D2AReturnIdCategory],''), '|'), [@schema=D2A_ARF, @item=/D2A_ARF/ARF_330_3/ARF_330_3 Repeat Group/PL03014], [@schema=D2A_ARF, @item=/D2A_ARF/ARF_330_3/ARF_330_3 Repeat Group/ReportingConsolidationType], [/D2A_ARF/ARF_330_3/ARF_330_3 Repeat Group/ReportingConsolidationType]), 0)) &lt;= 5250000000</t>
  </si>
  <si>
    <t>(
[ReportingEndDate] &gt; Date(2013, 7, 31)
)
and
(
(GetDataValue([@schema=D2A_DA, @item=/D2A_DA/D2A_ARF_DA/ARF_330_3]) = true and GetDataValue([@schema=D2A_DA, @item=/D2A_DA/D2A_ARF_DA/ARF_330_3_Deallocate]) = false)
)
and
(
not (
(
IsFirmInGroup([FirmID], 'SCCIL_FO',[ReportingEndDate]) 
or
IsFirmInGroup([FirmID], 'OTHER_NON',[ReportingEndDate]) 
or
IsFirmInGroup([FirmID], 'SSP',[ReportingEndDate]) 
or
IsFirmInGroup([FirmID], 'AUS',[ReportingEndDate]) 
or
IsFirmInGroup([FirmID], 'FOR_BANK',[ReportingEndDate]) 
or
IsFirmInGroup([FirmID], 'FOR_BR',[ReportingEndDate]) 
or
IsFirmInGroup([FirmID], 'HSV',[ReportingEndDate]) 
or
IsFirmInGroup([FirmID], 'CREDITU',[ReportingEndDate]) 
or
IsFirmInGroup([FirmID], 'CUNMAR',[ReportingEndDate]) 
or
IsFirmInGroup([FirmID], 'SCCIL_AO',[ReportingEndDate]) 
or
IsFirmInGroup([FirmID], 'BUILDSOC',[ReportingEndDate]) 
or
IsFirmInGroup([FirmID], 'CPB',[ReportingEndDate]) 
)
 and [ReportingEndDate] &gt; Date(2013, 7, 31)
)
)  and ( not( IsNull(GetDataValue( [PreviousPeriodEndDate] ,[FirmID], MakeStringArray('D2A,'+Nz([D2AReturnIdCategory],''), '|'), [@schema=D2A_ARF, @item=/D2A_ARF/FirmID]) ) ) )</t>
  </si>
  <si>
    <t>ARF_320_5 VAL L00013</t>
  </si>
  <si>
    <t>Commonwealth government securities, Securities purchased under agreement to resell and stock borrowing must be greater than or equal to zero.</t>
  </si>
  <si>
    <t>[L00013] &gt;= 0</t>
  </si>
  <si>
    <t>(
[ReportingEndDate] &gt; Date(2010, 11, 1)
) and (GetDataValue([@schema=D2A_DA, @item=/D2A_DA/D2A_ARF_DA/ARF_320_5]) = true and GetDataValue([@schema=D2A_DA, @item=/D2A_DA/D2A_ARF_DA/ARF_320_5_Deallocate]) = false)</t>
  </si>
  <si>
    <t>ARF_320_5 VAL L00026</t>
  </si>
  <si>
    <t>Commonwealth government securities, Securities sold under agreement to repurchase and stock lending must be greater than or equal to zero.</t>
  </si>
  <si>
    <t>[L00026] &gt;= 0</t>
  </si>
  <si>
    <t>ARF_320_5 VAL L00039</t>
  </si>
  <si>
    <t>Central borrowing authority securities, Securities purchased under agreement to resell and stock borrowing must be greater than or equal to zero.</t>
  </si>
  <si>
    <t>[L00039] &gt;= 0</t>
  </si>
  <si>
    <t>ARF_320_5 VAL L00052</t>
  </si>
  <si>
    <t>Central borrowing authority securities, Securities sold under agreement to repurchase and stock lending must be greater than or equal to zero.</t>
  </si>
  <si>
    <t>[L00052] &gt;= 0</t>
  </si>
  <si>
    <t>ARF_320_5 VAL L00065</t>
  </si>
  <si>
    <t>Other debt securities, Securities purchased under agreement to resell and stock borrowing must be greater than or equal to zero.</t>
  </si>
  <si>
    <t>[L00065] &gt;= 0</t>
  </si>
  <si>
    <t>ARF_320_5 VAL L00078</t>
  </si>
  <si>
    <t>Other debt securities, Securities sold under agreement to repurchase and stock lending must be greater than or equal to zero.</t>
  </si>
  <si>
    <t>[L00078] &gt;= 0</t>
  </si>
  <si>
    <t>ARF_320_5 VAL L00091</t>
  </si>
  <si>
    <t>Equity securities, Securities purchased under agreement to resell and stock borrowing must be greater than or equal to zero.</t>
  </si>
  <si>
    <t>[L00091] &gt;= 0</t>
  </si>
  <si>
    <t>ARF_320_5 VAL L00104</t>
  </si>
  <si>
    <t>Equity securities, Securities sold under agreement to repurchase and stock lending must be greater than or equal to zero.</t>
  </si>
  <si>
    <t>[L00104] &gt;= 0</t>
  </si>
  <si>
    <t>ABN Check</t>
  </si>
  <si>
    <t>The ABN reported in this return, '+ Nz([FirmRef],'') +'. does not match the ABN for this entity, ' + GetFirmReference([FirmID])+ '.'</t>
  </si>
  <si>
    <t>Please review the uploaded XML file and verify that the entity attribute ( /return/@entity ) was correctly provided as the ABN of the entity being reported on.</t>
  </si>
  <si>
    <t>Nz([FirmRef],'') = GetFirmReference([FirmID])</t>
  </si>
  <si>
    <t>Reporting End Date Check</t>
  </si>
  <si>
    <t>The reporting end date reported in this return, '+ Nz(ToString([ReportingEndDate]),'') +'. does not match the expected reporting end date of, ' + ToString(GetReportingEndDate([@Schema_Instance_Guid])) + '.'</t>
  </si>
  <si>
    <t>Please review the uploaded XML file and verify that the period attribute ( /return/@period ) was correctly provided as the reporting end date of this return.</t>
  </si>
  <si>
    <t>[ReportingEndDate] = GetReportingEndDate([@Schema_Instance_Guid])</t>
  </si>
  <si>
    <t>ARF_330_2_L Reporting Consolidations</t>
  </si>
  <si>
    <t>ARF_330_2_L Reporting Consolidation Check</t>
  </si>
  <si>
    <t>The reporting consolidation type '+Nz(GetKey( [/D2A_ARF/ARF_330_2_L/ReportingConsolidationType] ),'')+ ' reported in this return, for the form ARF_330_2_L does not match the expected type ' 
+ MakeStringFromArray(MakeStringArray( GetDataValue([@schema=D2A_DA, @item=/D2A_DA/D2A_ARF_DA/ARF_330_2_L_ExpectedReportingConsolidations]), ','), ' or ' )+ '.'</t>
  </si>
  <si>
    <t>Please review the uploaded file, if using XML file upload verify that the reportingConsolidationType attribute (/return/form/group/@reportingConsolidationType) for the form ARF_330_2_L was correctly provided as SLO_BKS.</t>
  </si>
  <si>
    <t>Contains( MakeStringArray( GetDataValue([@schema=D2A_DA, @item=/D2A_DA/D2A_ARF_DA/ARF_330_2_L_ExpectedReportingConsolidations]) , ',')  ,GetKey([/D2A_ARF/ARF_330_2_L/ReportingConsolidationType]) )</t>
  </si>
  <si>
    <t>false or 
( GetDataValue([@schema=D2A_DA, @item=/D2A_DA/D2A_ARF_DA/ARF_330_2_L])=true 
 and Nz(GetDataValue([@schema=D2A_DA, @item=/D2A_DA/D2A_ARF_DA/ARF_330_2_L_Deallocate]),false)=false )</t>
  </si>
  <si>
    <t>ARF_330_1_L Reporting Consolidations</t>
  </si>
  <si>
    <t>ARF_330_1_L Reporting Consolidation Check</t>
  </si>
  <si>
    <t>The reporting consolidation type '+Nz(GetKey( [/D2A_ARF/ARF_330_1_L/ReportingConsolidationType] ),'')+ ' reported in this return, for the form ARF_330_1_L does not match the expected type ' 
+ MakeStringFromArray(MakeStringArray( GetDataValue([@schema=D2A_DA, @item=/D2A_DA/D2A_ARF_DA/ARF_330_1_L_ExpectedReportingConsolidations]), ','), ' or ' )+ '.'</t>
  </si>
  <si>
    <t>Please review the uploaded file, if using XML file upload verify that the reportingConsolidationType attribute (/return/form/group/@reportingConsolidationType) for the form ARF_330_1_L was correctly provided as SLO_BKS.</t>
  </si>
  <si>
    <t>Contains( MakeStringArray( GetDataValue([@schema=D2A_DA, @item=/D2A_DA/D2A_ARF_DA/ARF_330_1_L_ExpectedReportingConsolidations]) , ',')  ,GetKey([/D2A_ARF/ARF_330_1_L/ReportingConsolidationType]) )</t>
  </si>
  <si>
    <t>false or 
( GetDataValue([@schema=D2A_DA, @item=/D2A_DA/D2A_ARF_DA/ARF_330_1_L])=true 
 and Nz(GetDataValue([@schema=D2A_DA, @item=/D2A_DA/D2A_ARF_DA/ARF_330_1_L_Deallocate]),false)=false )</t>
  </si>
  <si>
    <t>ARF_320_5 Reporting Consolidations</t>
  </si>
  <si>
    <t>ARF_320_5 Reporting Consolidation Check</t>
  </si>
  <si>
    <t>The reporting consolidation type '+Nz(GetKey( [/D2A_ARF/ARF_320_5/ReportingConsolidationType] ),'')+ ' reported in this return, for the form ARF_320_5 does not match the expected type ' 
+ MakeStringFromArray(MakeStringArray( GetDataValue([@schema=D2A_DA, @item=/D2A_DA/D2A_ARF_DA/ARF_320_5_ExpectedReportingConsolidations]), ','), ' or ' )+ '.'</t>
  </si>
  <si>
    <t>Please review the uploaded file, if using XML file upload verify that the reportingConsolidationType attribute (/return/form/group/@reportingConsolidationType) for the form ARF_320_5 was correctly provided as DOM_BKS.</t>
  </si>
  <si>
    <t>Contains( MakeStringArray( GetDataValue([@schema=D2A_DA, @item=/D2A_DA/D2A_ARF_DA/ARF_320_5_ExpectedReportingConsolidations]) , ',')  ,GetKey([/D2A_ARF/ARF_320_5/ReportingConsolidationType]) )</t>
  </si>
  <si>
    <t>false or
( GetDataValue([@schema=D2A_DA, @item=/D2A_DA/D2A_ARF_DA/ARF_320_5])=true 
 and Nz(GetDataValue([@schema=D2A_DA, @item=/D2A_DA/D2A_ARF_DA/ARF_320_5_Deallocate]),false)=false )</t>
  </si>
  <si>
    <t>ARF_330_2_C Reporting Consolidations</t>
  </si>
  <si>
    <t>ARF_330_2_C Reporting Consolidation Check</t>
  </si>
  <si>
    <t>The reporting consolidation type '+Nz(GetKey( [/D2A_ARF/ARF_330_2_C/ReportingConsolidationType] ),'')+ ' reported in this return, for the form ARF_330_2_C does not match the expected type ' 
+ MakeStringFromArray(MakeStringArray( GetDataValue([@schema=D2A_DA, @item=/D2A_DA/D2A_ARF_DA/ARF_330_2_C_ExpectedReportingConsolidations]), ','), ' or ' )+ '.'</t>
  </si>
  <si>
    <t>Please review the uploaded file, if using XML file upload verify that the reportingConsolidationType attribute (/return/form/group/@reportingConsolidationType) for the form ARF_330_2_C was correctly provided as GRP_BKS.</t>
  </si>
  <si>
    <t>Contains( MakeStringArray( GetDataValue([@schema=D2A_DA, @item=/D2A_DA/D2A_ARF_DA/ARF_330_2_C_ExpectedReportingConsolidations]) , ',')  ,GetKey([/D2A_ARF/ARF_330_2_C/ReportingConsolidationType]) )</t>
  </si>
  <si>
    <t>false or 
( GetDataValue([@schema=D2A_DA, @item=/D2A_DA/D2A_ARF_DA/ARF_330_2_C])=true 
 and Nz(GetDataValue([@schema=D2A_DA, @item=/D2A_DA/D2A_ARF_DA/ARF_330_2_C_Deallocate]),false)=false )</t>
  </si>
  <si>
    <t>ARF_322_0 Reporting Consolidations</t>
  </si>
  <si>
    <t>ARF_322_0 Reporting Consolidation Check</t>
  </si>
  <si>
    <t>The reporting consolidation type '+Nz(GetKey( [/D2A_ARF/ARF_322_0/ReportingConsolidationType] ),'')+ ' reported in this return, for the form ARF_322_0 does not match the expected type ' 
+ MakeStringFromArray(MakeStringArray( GetDataValue([@schema=D2A_DA, @item=/D2A_DA/D2A_ARF_DA/ARF_322_0_ExpectedReportingConsolidations]), ','), ' or ' )+ '.'</t>
  </si>
  <si>
    <t>Please review the uploaded file, if using XML file upload verify that the reportingConsolidationType attribute (/return/form/group/@reportingConsolidationType) for the form ARF_322_0 was correctly provided as GRP_BKS.</t>
  </si>
  <si>
    <t>Contains( MakeStringArray( GetDataValue([@schema=D2A_DA, @item=/D2A_DA/D2A_ARF_DA/ARF_322_0_ExpectedReportingConsolidations]) , ',')  ,GetKey([/D2A_ARF/ARF_322_0/ReportingConsolidationType]) )</t>
  </si>
  <si>
    <t>false or
( GetDataValue([@schema=D2A_DA, @item=/D2A_DA/D2A_ARF_DA/ARF_322_0])=true 
 and Nz(GetDataValue([@schema=D2A_DA, @item=/D2A_DA/D2A_ARF_DA/ARF_322_0_Deallocate]),false)=false )</t>
  </si>
  <si>
    <t>ARF_330_0_C Reporting Consolidations</t>
  </si>
  <si>
    <t>ARF_330_0_C Reporting Consolidation Check</t>
  </si>
  <si>
    <t>The reporting consolidation type '+Nz(GetKey( [/D2A_ARF/ARF_330_0_C/ReportingConsolidationType] ),'')+ ' reported in this return, for the form ARF_330_0_C does not match the expected type ' 
+ MakeStringFromArray(MakeStringArray( GetDataValue([@schema=D2A_DA, @item=/D2A_DA/D2A_ARF_DA/ARF_330_0_C_ExpectedReportingConsolidations]), ','), ' or ' )+ '.'</t>
  </si>
  <si>
    <t>Please review the uploaded file, if using XML file upload verify that the reportingConsolidationType attribute (/return/form/group/@reportingConsolidationType) for the form ARF_330_0_C was correctly provided as GRP_BKS.</t>
  </si>
  <si>
    <t>Contains( MakeStringArray( GetDataValue([@schema=D2A_DA, @item=/D2A_DA/D2A_ARF_DA/ARF_330_0_C_ExpectedReportingConsolidations]) , ',')  ,GetKey([/D2A_ARF/ARF_330_0_C/ReportingConsolidationType]) )</t>
  </si>
  <si>
    <t>false or
( GetDataValue([@schema=D2A_DA, @item=/D2A_DA/D2A_ARF_DA/ARF_330_0_C])=true 
 and Nz(GetDataValue([@schema=D2A_DA, @item=/D2A_DA/D2A_ARF_DA/ARF_330_0_C_Deallocate]),false)=false )</t>
  </si>
  <si>
    <t>ARF_330_0_L Reporting Consolidations</t>
  </si>
  <si>
    <t>ARF_330_0_L Reporting Consolidation Check</t>
  </si>
  <si>
    <t>The reporting consolidation type '+Nz(GetKey( [/D2A_ARF/ARF_330_0_L/ReportingConsolidationType] ),'')+ ' reported in this return, for the form ARF_330_0_L does not match the expected type ' 
+ MakeStringFromArray(MakeStringArray( GetDataValue([@schema=D2A_DA, @item=/D2A_DA/D2A_ARF_DA/ARF_330_0_L_ExpectedReportingConsolidations]), ','), ' or ' )+ '.'</t>
  </si>
  <si>
    <t>Please review the uploaded file, if using XML file upload verify that the reportingConsolidationType attribute (/return/form/group/@reportingConsolidationType) for the form ARF_330_0_L was correctly provided as SLO_BKS.</t>
  </si>
  <si>
    <t>Contains( MakeStringArray( GetDataValue([@schema=D2A_DA, @item=/D2A_DA/D2A_ARF_DA/ARF_330_0_L_ExpectedReportingConsolidations]) , ',')  ,GetKey([/D2A_ARF/ARF_330_0_L/ReportingConsolidationType]) )</t>
  </si>
  <si>
    <t>false or 
 ( GetDataValue([@schema=D2A_DA, @item=/D2A_DA/D2A_ARF_DA/ARF_330_0_L])=true 
 and Nz(GetDataValue([@schema=D2A_DA, @item=/D2A_DA/D2A_ARF_DA/ARF_330_0_L_Deallocate]),false)=false )</t>
  </si>
  <si>
    <t>ARF_323_0 Reporting Consolidations</t>
  </si>
  <si>
    <t>ARF_323_0 Reporting Consolidation Check</t>
  </si>
  <si>
    <t>The reporting consolidation type '+Nz(GetKey( [/D2A_ARF/ARF_323_0/ReportingConsolidationType] ),'')+ ' reported in this return, for the form ARF_323_0 does not match the expected type ' 
+ MakeStringFromArray(MakeStringArray( GetDataValue([@schema=D2A_DA, @item=/D2A_DA/D2A_ARF_DA/ARF_323_0_ExpectedReportingConsolidations]), ','), ' or ' )+ '.'</t>
  </si>
  <si>
    <t>Please review the uploaded file, if using XML file upload verify that the reportingConsolidationType attribute (/return/form/group/@reportingConsolidationType) for the form ARF_323_0 was correctly provided as SLO_BKS.</t>
  </si>
  <si>
    <t>Contains( MakeStringArray( GetDataValue([@schema=D2A_DA, @item=/D2A_DA/D2A_ARF_DA/ARF_323_0_ExpectedReportingConsolidations]) , ',')  ,GetKey([/D2A_ARF/ARF_323_0/ReportingConsolidationType]) )</t>
  </si>
  <si>
    <t>false or
( GetDataValue([@schema=D2A_DA, @item=/D2A_DA/D2A_ARF_DA/ARF_323_0])=true 
 and Nz(GetDataValue([@schema=D2A_DA, @item=/D2A_DA/D2A_ARF_DA/ARF_323_0_Deallocate]),false)=false )</t>
  </si>
  <si>
    <t>ARF_221_1 Reporting Consolidations</t>
  </si>
  <si>
    <t>ARF_221_1 Reporting Consolidation Check</t>
  </si>
  <si>
    <t>The reporting consolidation type '+Nz(GetKey( [/D2A_ARF/ARF_221_1/ReportingConsolidationType] ),'')+ ' reported in this return, for the form ARF_221_1 does not match the expected type ' 
+ MakeStringFromArray(MakeStringArray( GetDataValue([@schema=D2A_DA, @item=/D2A_DA/D2A_ARF_DA/ARF_221_1_ExpectedReportingConsolidations]), ','), ' or ' )+ '.'</t>
  </si>
  <si>
    <t>Please review the uploaded file, if using XML file upload verify that the reportingConsolidationType attribute (/return/form/group/@reportingConsolidationType) for the form ARF_221_1 was correctly provided as DOM_BKS.</t>
  </si>
  <si>
    <t>Contains( MakeStringArray( GetDataValue([@schema=D2A_DA, @item=/D2A_DA/D2A_ARF_DA/ARF_221_1_ExpectedReportingConsolidations]) , ',')  ,GetKey([/D2A_ARF/ARF_221_1/ReportingConsolidationType]) )</t>
  </si>
  <si>
    <t>( GetDataValue([@schema=D2A_DA, @item=/D2A_DA/D2A_ARF_DA/ARF_221_1])=true 
 and Nz(GetDataValue([@schema=D2A_DA, @item=/D2A_DA/D2A_ARF_DA/ARF_221_1_Deallocate]),false)=false )</t>
  </si>
  <si>
    <t>ARF_330_1_C Reporting Consolidations</t>
  </si>
  <si>
    <t>ARF_330_1_C Reporting Consolidation Check</t>
  </si>
  <si>
    <t>The reporting consolidation type '+Nz(GetKey( [/D2A_ARF/ARF_330_1_C/ReportingConsolidationType] ),'')+ ' reported in this return, for the form ARF_330_1_C does not match the expected type ' 
+ MakeStringFromArray(MakeStringArray( GetDataValue([@schema=D2A_DA, @item=/D2A_DA/D2A_ARF_DA/ARF_330_1_C_ExpectedReportingConsolidations]), ','), ' or ' )+ '.'</t>
  </si>
  <si>
    <t>Please review the uploaded file, if using XML file upload verify that the reportingConsolidationType attribute (/return/form/group/@reportingConsolidationType) for the form ARF_330_1_C  was correctly provided as GRP_BKS.</t>
  </si>
  <si>
    <t>Contains( MakeStringArray( GetDataValue([@schema=D2A_DA, @item=/D2A_DA/D2A_ARF_DA/ARF_330_1_C_ExpectedReportingConsolidations]) , ',')  ,GetKey([/D2A_ARF/ARF_330_1_C/ReportingConsolidationType]) )</t>
  </si>
  <si>
    <t>false or 
( GetDataValue([@schema=D2A_DA, @item=/D2A_DA/D2A_ARF_DA/ARF_330_1_C])=true 
 and Nz(GetDataValue([@schema=D2A_DA, @item=/D2A_DA/D2A_ARF_DA/ARF_330_1_C_Deallocate]),false)=false )</t>
  </si>
  <si>
    <t>ARF_111_0 Reporting Consolidation</t>
  </si>
  <si>
    <t>ARF_111_0 Reporting Consolidation Check</t>
  </si>
  <si>
    <t>The reporting consolidation type '+Nz(GetKey( [/D2A_ARF/ARF_111_0/ARF_111_0 Repeat Group/ReportingConsolidationType] ),'')+ ' reported in this return, for the form ARF_111_0 does not match the expected type ' 
+ MakeStringFromArray(MakeStringArray( GetDataValue([@schema=D2A_DA, @item=/D2A_DA/D2A_ARF_DA/ARF_111_0_ExpectedReportingConsolidations]), ','), ' or ' )+ '.'</t>
  </si>
  <si>
    <t>Please review the uploaded file, if using XML file upload verify that the reportingConsolidationType attribute (/return/form/group/@reportingConsolidationType) for the form ARF_111_0  was correctly provided as LEVEL1 or LEVEL2.</t>
  </si>
  <si>
    <t>Contains( MakeStringArray( GetDataValue([@schema=D2A_DA, @item=/D2A_DA/D2A_ARF_DA/ARF_111_0_ExpectedReportingConsolidations]) , ',')  ,GetKey([/D2A_ARF/ARF_111_0/ARF_111_0 Repeat Group/ReportingConsolidationType]) )</t>
  </si>
  <si>
    <t>(GetDataValue([@schema=D2A_DA, @item=/D2A_DA/D2A_ARF_DA/ARF_111_0]) = true
and
GetDataValue([@schema=D2A_DA, @item=/D2A_DA/D2A_ARF_DA/ARF_111_0_Deallocate]) = false
)</t>
  </si>
  <si>
    <t>ARF_330_3 Reporting Consolidation</t>
  </si>
  <si>
    <t>ARF_330_3 Reporting Consolidation Check</t>
  </si>
  <si>
    <t>The reporting consolidation type '+Nz(GetKey( [/D2A_ARF/ARF_330_3/ARF_330_3 Repeat Group/ReportingConsolidationType] ),'')+ ' reported in this return, for the form ARF_330_3 does not match the expected type ' 
+ MakeStringFromArray(MakeStringArray( GetDataValue([@schema=D2A_DA, @item=/D2A_DA/D2A_ARF_DA/ARF_330_3_ExpectedReportingConsolidations]), ','), ' or ' )+ '.'</t>
  </si>
  <si>
    <t>Please review the uploaded file, if using XML file upload verify that the reportingConsolidationType attribute (/return/form/group/@reportingConsolidationType) for the form ARF_330_3  was correctly provided as SLO_BKS or GRP_BKS.</t>
  </si>
  <si>
    <t>Contains( MakeStringArray( GetDataValue([@schema=D2A_DA, @item=/D2A_DA/D2A_ARF_DA/ARF_330_3_ExpectedReportingConsolidations]) , ',')  ,GetKey([/D2A_ARF/ARF_330_3/ARF_330_3 Repeat Group/ReportingConsolidationType]) )</t>
  </si>
  <si>
    <t>false or 
(GetDataValue([@schema=D2A_DA, @item=/D2A_DA/D2A_ARF_DA/ARF_330_3]) = true
and
GetDataValue([@schema=D2A_DA, @item=/D2A_DA/D2A_ARF_DA/ARF_330_3_Deallocate]) = false
)</t>
  </si>
  <si>
    <t>ARF_180_1 Reporting Consolidation</t>
  </si>
  <si>
    <t>ARF_180_1 Reporting Consolidation Check</t>
  </si>
  <si>
    <t>The reporting consolidation type '+Nz(GetKey( [/D2A_ARF/ARF_180_1/ARF_180_1 Repeat Group/ReportingConsolidationType] ),'')+ ' reported in this return, for the form ARF_180_1 does not match the expected type ' 
+ MakeStringFromArray(MakeStringArray( GetDataValue([@schema=D2A_DA, @item=/D2A_DA/D2A_ARF_DA/ARF_180_1_ExpectedReportingConsolidations]), ','), ' or ' )+ '.'</t>
  </si>
  <si>
    <t>Please review the uploaded file, if using XML file upload verify that the reportingConsolidationType attribute (/return/form/group/@reportingConsolidationType) for the form ARF_180_1  was correctly provided as LEVEL1 or LEVEL2.</t>
  </si>
  <si>
    <t>/D2A_ARF/ARF_180_1</t>
  </si>
  <si>
    <t>Contains( MakeStringArray( GetDataValue([@schema=D2A_DA, @item=/D2A_DA/D2A_ARF_DA/ARF_180_1_ExpectedReportingConsolidations]) , ',')  ,GetKey([/D2A_ARF/ARF_180_1/ARF_180_1 Repeat Group/ReportingConsolidationType]) )</t>
  </si>
  <si>
    <t>(GetDataValue([@schema=D2A_DA, @item=/D2A_DA/D2A_ARF_DA/ARF_180_1]) = true
and
GetDataValue([@schema=D2A_DA, @item=/D2A_DA/D2A_ARF_DA/ARF_180_1_Deallocate]) = false
)</t>
  </si>
  <si>
    <t>ARF_120_1 Reporting Consolidation</t>
  </si>
  <si>
    <t>ARF_120_1 Reporting Consolidation Check</t>
  </si>
  <si>
    <t>The reporting consolidation type '+Nz(GetKey( [/D2A_ARF/ARF_120_1/ARF_120_1 Repeat Group/ReportingConsolidationType] ),'')+ ' reported in this return, for the form ARF_120_1 does not match the expected type ' 
+ MakeStringFromArray(MakeStringArray( GetDataValue([@schema=D2A_DA, @item=/D2A_DA/D2A_ARF_DA/ARF_120_1_ExpectedReportingConsolidations]), ','), ' or ' )+ '.'</t>
  </si>
  <si>
    <t>Please review the uploaded file, if using XML file upload verify that the reportingConsolidationType attribute (/return/form/group/@reportingConsolidationType) for the form ARF_120_1  was correctly provided as LEVEL1 or LEVEL2.</t>
  </si>
  <si>
    <t>Contains( MakeStringArray( GetDataValue([@schema=D2A_DA, @item=/D2A_DA/D2A_ARF_DA/ARF_120_1_ExpectedReportingConsolidations]) , ',')  ,GetKey([/D2A_ARF/ARF_120_1/ARF_120_1 Repeat Group/ReportingConsolidationType]) )</t>
  </si>
  <si>
    <t>(GetDataValue([@schema=D2A_DA, @item=/D2A_DA/D2A_ARF_DA/ARF_120_1]) = true
and
GetDataValue([@schema=D2A_DA, @item=/D2A_DA/D2A_ARF_DA/ARF_120_1_Deallocate]) = false
)</t>
  </si>
  <si>
    <t>ARF_180_2 Reporting Consolidation</t>
  </si>
  <si>
    <t>ARF_180_2 Reporting Consolidation Check</t>
  </si>
  <si>
    <t>The reporting consolidation type '+Nz(GetKey( [/D2A_ARF/ARF_180_2/ARF_180_2 Repeat Group/ReportingConsolidationType] ),'')+ ' reported in this return, for the form ARF_180_2 does not match the expected type ' 
+ MakeStringFromArray(MakeStringArray( GetDataValue([@schema=D2A_DA, @item=/D2A_DA/D2A_ARF_DA/ARF_180_2_ExpectedReportingConsolidations]), ','), ' or ' )+ '.'</t>
  </si>
  <si>
    <t>Please review the uploaded file, if using XML file upload verify that the reportingConsolidationType attribute (/return/form/group/@reportingConsolidationType) for the form ARF_180_2  was correctly provided as LEVEL1 or LEVEL2.</t>
  </si>
  <si>
    <t>/D2A_ARF/ARF_180_2</t>
  </si>
  <si>
    <t>Contains( MakeStringArray( GetDataValue([@schema=D2A_DA, @item=/D2A_DA/D2A_ARF_DA/ARF_180_2_ExpectedReportingConsolidations]) , ',')  ,GetKey([/D2A_ARF/ARF_180_2/ARF_180_2 Repeat Group/ReportingConsolidationType]) )</t>
  </si>
  <si>
    <t>(GetDataValue([@schema=D2A_DA, @item=/D2A_DA/D2A_ARF_DA/ARF_180_2]) = true
and
GetDataValue([@schema=D2A_DA, @item=/D2A_DA/D2A_ARF_DA/ARF_180_2_Deallocate]) = false
)</t>
  </si>
  <si>
    <t>ARF_226_0 Reporting Consolidation</t>
  </si>
  <si>
    <t>ARF_226_0 Reporting Consolidation Check</t>
  </si>
  <si>
    <t>The reporting consolidation type '+Nz(GetKey( [/D2A_ARF/ARF_226_0/ReportingConsolidationType] ),'')+ ' reported in this return, for the form ARF_226_0 does not match the expected type ' 
+ MakeStringFromArray(MakeStringArray( GetDataValue([@schema=D2A_DA, @item=/D2A_DA/D2A_ARF_DA/ARF_226_0_ExpectedReportingConsolidations]), ','), ' or ' )+ '.'</t>
  </si>
  <si>
    <t>Please review the uploaded file, if using XML file upload verify that the reportingConsolidationType attribute (/return/form/group/@reportingConsolidationType) for the form ARF_226_0  was correctly provided as LEVEL1 or LEVEL2.</t>
  </si>
  <si>
    <t>Contains( MakeStringArray( GetDataValue([@schema=D2A_DA, @item=/D2A_DA/D2A_ARF_DA/ARF_226_0_ExpectedReportingConsolidations]) , ',')  ,GetKey([/D2A_ARF/ARF_226_0/ReportingConsolidationType]) )</t>
  </si>
  <si>
    <t>(GetDataValue([@schema=D2A_DA, @item=/D2A_DA/D2A_ARF_DA/ARF_226_0]) = true
and
GetDataValue([@schema=D2A_DA, @item=/D2A_DA/D2A_ARF_DA/ARF_226_0_Deallocate]) = false
)</t>
  </si>
  <si>
    <t>ARF_120_2 Reporting Consolidation</t>
  </si>
  <si>
    <t>ARF_120_2 Reporting Consolidation Check</t>
  </si>
  <si>
    <t>The reporting consolidation type '+Nz(GetKey( [/D2A_ARF/ARF_120_2/ARF_120_2 Repeat Group/ReportingConsolidationType] ),'')+ ' reported in this return, for the form ARF_120_2 does not match the expected type ' 
+ MakeStringFromArray(MakeStringArray( GetDataValue([@schema=D2A_DA, @item=/D2A_DA/D2A_ARF_DA/ARF_120_2_ExpectedReportingConsolidations]), ','), ' or ' )+ '.'</t>
  </si>
  <si>
    <t>Please review the uploaded file, if using XML file upload verify that the reportingConsolidationType attribute (/return/form/group/@reportingConsolidationType) for the form ARF_120_2  was correctly provided as LEVEL1 or LEVEL2.</t>
  </si>
  <si>
    <t>Contains( MakeStringArray( GetDataValue([@schema=D2A_DA, @item=/D2A_DA/D2A_ARF_DA/ARF_120_2_ExpectedReportingConsolidations]) , ',')  ,GetKey([/D2A_ARF/ARF_120_2/ARF_120_2 Repeat Group/ReportingConsolidationType]) )</t>
  </si>
  <si>
    <t>(GetDataValue([@schema=D2A_DA, @item=/D2A_DA/D2A_ARF_DA/ARF_120_2]) = true
and
GetDataValue([@schema=D2A_DA, @item=/D2A_DA/D2A_ARF_DA/ARF_120_2_Deallocate]) = false
)</t>
  </si>
  <si>
    <t>ARF_220_3 Reporting Consolidation</t>
  </si>
  <si>
    <t>ARF_220_3 Reporting Consolidation Check</t>
  </si>
  <si>
    <t>The reporting consolidation type '+Nz(GetKey( [/D2A_ARF/ARF_220_3/ARF_220_3 Repeat Group/ReportingConsolidationType] ),'')+ ' reported in this return, for the form ARF_220_3 does not match the expected type ' 
+ MakeStringFromArray(MakeStringArray( GetDataValue([@schema=D2A_DA, @item=/D2A_DA/D2A_ARF_DA/ARF_220_3_ExpectedReportingConsolidations]), ','), ' or ' )+ '.'</t>
  </si>
  <si>
    <t>Please review the uploaded file, if using XML file upload verify that the reportingConsolidationType attribute (/return/form/group/@reportingConsolidationType) for the form ARF_220_3  was correctly provided as SLO_BKS or GRP_BKS.</t>
  </si>
  <si>
    <t>Contains( MakeStringArray( GetDataValue([@schema=D2A_DA, @item=/D2A_DA/D2A_ARF_DA/ARF_220_3_ExpectedReportingConsolidations]) , ',')  ,GetKey([/D2A_ARF/ARF_220_3/ARF_220_3 Repeat Group/ReportingConsolidationType]) )</t>
  </si>
  <si>
    <t>(GetDataValue([@schema=D2A_DA, @item=/D2A_DA/D2A_ARF_DA/ARF_220_3]) = true
and
GetDataValue([@schema=D2A_DA, @item=/D2A_DA/D2A_ARF_DA/ARF_220_3_Deallocate]) = false
)</t>
  </si>
  <si>
    <t>ARF_221_0 Reporting Consolidation</t>
  </si>
  <si>
    <t>ARF_221_0 Reporting Consolidation Check</t>
  </si>
  <si>
    <t>The reporting consolidation type '+Nz(GetKey( [/D2A_ARF/ARF_221_0/ARF_221_0 Repeat Group/ReportingConsolidationType] ),'')+ ' reported in this return, for the form ARF_221_0 does not match the expected type ' 
+ MakeStringFromArray(MakeStringArray( GetDataValue([@schema=D2A_DA, @item=/D2A_DA/D2A_ARF_DA/ARF_221_0_ExpectedReportingConsolidations]), ','), ' or ' )+ '.'</t>
  </si>
  <si>
    <t>Please review the uploaded file, if using XML file upload verify that the reportingConsolidationType attribute (/return/form/group/@reportingConsolidationType) for the form ARF_221_0  was correctly provided as SLO_BKS or GRP_BKS.</t>
  </si>
  <si>
    <t>/D2A_ARF/ARF_221_0</t>
  </si>
  <si>
    <t>Contains( MakeStringArray( GetDataValue([@schema=D2A_DA, @item=/D2A_DA/D2A_ARF_DA/ARF_221_0_ExpectedReportingConsolidations]) , ',')  ,GetKey([/D2A_ARF/ARF_221_0/ARF_221_0 Repeat Group/ReportingConsolidationType]) )</t>
  </si>
  <si>
    <t>(GetDataValue([@schema=D2A_DA, @item=/D2A_DA/D2A_ARF_DA/ARF_221_0]) = true
and
GetDataValue([@schema=D2A_DA, @item=/D2A_DA/D2A_ARF_DA/ARF_221_0_Deallocate]) = false
)</t>
  </si>
  <si>
    <t>ARF_220_5 Reporting Consolidation</t>
  </si>
  <si>
    <t>ARF_220_5 Reporting Consolidation Check</t>
  </si>
  <si>
    <t>The reporting consolidation type '+Nz(GetKey( [/D2A_ARF/ARF_220_5/ARF_220_5 Repeat Group/ReportingConsolidationType] ),'')+ ' reported in this return, for the form ARF_220_5 does not match the expected type ' 
+ MakeStringFromArray(MakeStringArray( GetDataValue([@schema=D2A_DA, @item=/D2A_DA/D2A_ARF_DA/ARF_220_5_ExpectedReportingConsolidations]), ','), ' or ' )+ '.'</t>
  </si>
  <si>
    <t>Please review the uploaded file, if using XML file upload verify that the reportingConsolidationType attribute (/return/form/group/@reportingConsolidationType) for the form ARF_220_5  was correctly provided as SLO_BKS or GRP_BKS.</t>
  </si>
  <si>
    <t>Contains( MakeStringArray( GetDataValue([@schema=D2A_DA, @item=/D2A_DA/D2A_ARF_DA/ARF_220_5_ExpectedReportingConsolidations]) , ',')  ,GetKey([/D2A_ARF/ARF_220_5/ARF_220_5 Repeat Group/ReportingConsolidationType]) )</t>
  </si>
  <si>
    <t>(GetDataValue([@schema=D2A_DA, @item=/D2A_DA/D2A_ARF_DA/ARF_220_5]) = true
and
GetDataValue([@schema=D2A_DA, @item=/D2A_DA/D2A_ARF_DA/ARF_220_5_Deallocate]) = false
)</t>
  </si>
  <si>
    <t>ARF_118_0 Reporting Consolidation</t>
  </si>
  <si>
    <t>ARF_118_0 Reporting Consolidation Check</t>
  </si>
  <si>
    <t>The reporting consolidation type '+Nz(GetKey( [/D2A_ARF/ARF_118_0/ARF_118_0 Repeat Group/ReportingConsolidationType] ),'')+ ' reported in this return, for the form ARF_118_0 does not match the expected type ' 
+ MakeStringFromArray(MakeStringArray( GetDataValue([@schema=D2A_DA, @item=/D2A_DA/D2A_ARF_DA/ARF_118_0_ExpectedReportingConsolidations]), ','), ' or ' )+ '.'</t>
  </si>
  <si>
    <t>Please review the uploaded file, if using XML file upload verify that the reportingConsolidationType attribute (/return/form/group/@reportingConsolidationType) for the form ARF_118_0  was correctly provided as LEVEL1 or LEVEL2. If using XBRL file upload verify that the value provided for Miscellaneous.ReportingConsolidationIdentifier.Code (/xbrl/ReportHeader/Miscellaneous.ReportingConsolidationIdentifier.Code) in the report header of the ARF_118_0 instance file is specified as LEVEL1 or LEVEL2.</t>
  </si>
  <si>
    <t>Contains( MakeStringArray( GetDataValue([@schema=D2A_DA, @item=/D2A_DA/D2A_ARF_DA/ARF_118_0_ExpectedReportingConsolidations]) , ',')  ,GetKey([/D2A_ARF/ARF_118_0/ARF_118_0 Repeat Group/ReportingConsolidationType]) )</t>
  </si>
  <si>
    <t>(GetDataValue([@schema=D2A_DA, @item=/D2A_DA/D2A_ARF_DA/ARF_118_0]) = true
and
GetDataValue([@schema=D2A_DA, @item=/D2A_DA/D2A_ARF_DA/ARF_118_0_Deallocate]) = false
)</t>
  </si>
  <si>
    <t>ARF_180_1 VAL CS26474</t>
  </si>
  <si>
    <t>For the form '+Nz([FormCode],'')+ ' and the reporting consolidation ' +Nz([ReportingConsolidation],'') + ', Please explain why the potential future exposure is greater than the notional principal amount.'</t>
  </si>
  <si>
    <t>[CS26471]+[CS26472]&gt;=[CS26474]</t>
  </si>
  <si>
    <t>ARF_180_1 VAL CS26476</t>
  </si>
  <si>
    <t>For the form '+Nz([FormCode],'')+ ' and the reporting consolidation ' +Nz([ReportingConsolidation],'') + ', Please explain why the credit equivalent amount is less than the corresponding risk weighted exposure (RWE) amount.'</t>
  </si>
  <si>
    <t>[CS26476]&gt;=[CS26477]</t>
  </si>
  <si>
    <t>ARF_180_1 VAL CS26481</t>
  </si>
  <si>
    <t>[CS26478]+[CS26479]&gt;=[CS26481]</t>
  </si>
  <si>
    <t>ARF_180_1 VAL CS26483</t>
  </si>
  <si>
    <t>[CS26483]&gt;=[CS26484]</t>
  </si>
  <si>
    <t>ARF_180_1 VAL CS26488</t>
  </si>
  <si>
    <t>[CS26485]+[CS26486]&gt;=[CS26488]</t>
  </si>
  <si>
    <t>ARF_180_1 VAL CS26490</t>
  </si>
  <si>
    <t>[CS26490]&gt;=[CS26491]</t>
  </si>
  <si>
    <t>ARF_180_1 VAL CS26495</t>
  </si>
  <si>
    <t>[CS26492]+[CS26493]&gt;=[CS26495]</t>
  </si>
  <si>
    <t>ARF_180_1 VAL CS26497</t>
  </si>
  <si>
    <t>[CS26497]&gt;=[CS26498]</t>
  </si>
  <si>
    <t>ARF_180_1 VAL CS26501</t>
  </si>
  <si>
    <t>[CS26499]+[CS26500]&gt;=[CS26501]</t>
  </si>
  <si>
    <t>ARF_180_1 VAL CS26503</t>
  </si>
  <si>
    <t>[CS26503]&gt;=[CS26504]</t>
  </si>
  <si>
    <t>ARF_180_1 VAL CS26507</t>
  </si>
  <si>
    <t>[CS26505]+[CS26506]&gt;=[CS26507]</t>
  </si>
  <si>
    <t>ARF_180_1 VAL CS26509</t>
  </si>
  <si>
    <t>[CS26509]&gt;=[CS26510]</t>
  </si>
  <si>
    <t>ARF_180_1 VAL CS26515</t>
  </si>
  <si>
    <t>[CS26512]+[CS26513]&gt;=[CS26515]</t>
  </si>
  <si>
    <t>ARF_180_1 VAL CS26517</t>
  </si>
  <si>
    <t>[CS26517]&gt;=[CS26518]</t>
  </si>
  <si>
    <t>ARF_180_1 VAL CS26522</t>
  </si>
  <si>
    <t>[CS26519]+[CS26520]&gt;=[CS26522]</t>
  </si>
  <si>
    <t>ARF_180_1 VAL CS26524</t>
  </si>
  <si>
    <t>[CS26524]&gt;=[CS26525]</t>
  </si>
  <si>
    <t>ARF_180_1 VAL CS26529</t>
  </si>
  <si>
    <t>[CS26526]+[CS26527]&gt;=[CS26529]</t>
  </si>
  <si>
    <t>ARF_180_1 VAL CS26531</t>
  </si>
  <si>
    <t>[CS26531]&gt;=[CS26532]</t>
  </si>
  <si>
    <t>ARF_180_1 VAL CS26535</t>
  </si>
  <si>
    <t>[CS26533]+[CS26534]&gt;=[CS26535]</t>
  </si>
  <si>
    <t>ARF_180_1 VAL CS26537</t>
  </si>
  <si>
    <t>[CS26537]&gt;=[CS26538]</t>
  </si>
  <si>
    <t>ARF_180_1 VAL CS26541</t>
  </si>
  <si>
    <t>[CS26539]+[CS26540]&gt;=[CS26541]</t>
  </si>
  <si>
    <t>ARF_180_1 VAL CS26543</t>
  </si>
  <si>
    <t>[CS26543]&gt;=[CS26544]</t>
  </si>
  <si>
    <t>ARF_180_1 VAL CS26549</t>
  </si>
  <si>
    <t>[CS26546]+[CS26547]&gt;=[CS26549]</t>
  </si>
  <si>
    <t>ARF_180_1 VAL CS26551</t>
  </si>
  <si>
    <t>[CS26551]&gt;=[CS26552]</t>
  </si>
  <si>
    <t>ARF_180_1 VAL CS26556</t>
  </si>
  <si>
    <t>[CS26553]+[CS26554]&gt;=[CS26556]</t>
  </si>
  <si>
    <t>ARF_180_1 VAL CS26558</t>
  </si>
  <si>
    <t>[CS26558]&gt;=[CS26559]</t>
  </si>
  <si>
    <t>ARF_180_1 VAL CS26563</t>
  </si>
  <si>
    <t>[CS26560]+[CS26561]&gt;=[CS26563]</t>
  </si>
  <si>
    <t>ARF_180_1 VAL CS26565</t>
  </si>
  <si>
    <t>[CS26565]&gt;=[CS26566]</t>
  </si>
  <si>
    <t>ARF_180_1 VAL CS26569</t>
  </si>
  <si>
    <t>[CS26567]+[CS26568]&gt;=[CS26569]</t>
  </si>
  <si>
    <t>ARF_180_1 VAL CS26571</t>
  </si>
  <si>
    <t>[CS26571]&gt;=[CS26572]</t>
  </si>
  <si>
    <t>ARF_180_1 VAL CS26575</t>
  </si>
  <si>
    <t>[CS26573]+[CS26574]&gt;=[CS26575]</t>
  </si>
  <si>
    <t>ARF_180_1 VAL CS26577</t>
  </si>
  <si>
    <t>[CS26577]&gt;=[CS26578]</t>
  </si>
  <si>
    <t>ARF_180_1 VAL CS26583</t>
  </si>
  <si>
    <t>[CS26580]+[CS26581]&gt;=[CS26583]</t>
  </si>
  <si>
    <t>ARF_180_1 VAL CS26585</t>
  </si>
  <si>
    <t>[CS26585]&gt;=[CS26586]</t>
  </si>
  <si>
    <t>ARF_180_1 VAL CS26590</t>
  </si>
  <si>
    <t>[CS26587]+[CS26588]&gt;=[CS26590]</t>
  </si>
  <si>
    <t>ARF_180_1 VAL CS26592</t>
  </si>
  <si>
    <t>[CS26592]&gt;=[CS26593]</t>
  </si>
  <si>
    <t>ARF_180_1 VAL CS26597</t>
  </si>
  <si>
    <t>[CS26594]+[CS26595]&gt;=[CS26597]</t>
  </si>
  <si>
    <t>ARF_180_1 VAL CS26599</t>
  </si>
  <si>
    <t>[CS26599]&gt;=[CS26600]</t>
  </si>
  <si>
    <t>ARF_180_1 VAL CS26603</t>
  </si>
  <si>
    <t>[CS26601]+[CS26602]&gt;=[CS26603]</t>
  </si>
  <si>
    <t>ARF_180_1 VAL CS26605</t>
  </si>
  <si>
    <t>[CS26605]&gt;=[CS26606]</t>
  </si>
  <si>
    <t>ARF_180_1 VAL CS26609</t>
  </si>
  <si>
    <t>[CS26607]+[CS26608]&gt;=[CS26609]</t>
  </si>
  <si>
    <t>ARF_180_1 VAL CS26611</t>
  </si>
  <si>
    <t>[CS26611]&gt;=[CS26612]</t>
  </si>
  <si>
    <t>ARF_180_1 VAL CS26617</t>
  </si>
  <si>
    <t>[CS26614]+[CS26615]&gt;=[CS26617]</t>
  </si>
  <si>
    <t>ARF_180_1 VAL CS26619</t>
  </si>
  <si>
    <t>[CS26619]&gt;=[CS26620]</t>
  </si>
  <si>
    <t>ARF_180_1 VAL CS26624</t>
  </si>
  <si>
    <t>[CS26621]+[CS26622]&gt;=[CS26624]</t>
  </si>
  <si>
    <t>ARF_180_1 VAL CS26626</t>
  </si>
  <si>
    <t>[CS26626]&gt;=[CS26627]</t>
  </si>
  <si>
    <t>ARF_180_1 VAL CS26631</t>
  </si>
  <si>
    <t>[CS26628]+[CS26629]&gt;=[CS26631]</t>
  </si>
  <si>
    <t>ARF_180_1 VAL CS26633</t>
  </si>
  <si>
    <t>[CS26633]&gt;=[CS26634]</t>
  </si>
  <si>
    <t>ARF_180_1 VAL CS26637</t>
  </si>
  <si>
    <t>[CS26635]+[CS26636]&gt;=[CS26637]</t>
  </si>
  <si>
    <t>ARF_180_1 VAL CS26639</t>
  </si>
  <si>
    <t>[CS26639]&gt;=[CS26640]</t>
  </si>
  <si>
    <t>ARF_180_1 VAL CS26643</t>
  </si>
  <si>
    <t>[CS26641]+[CS26642]&gt;=[CS26643]</t>
  </si>
  <si>
    <t>ARF_180_1 VAL CS26645</t>
  </si>
  <si>
    <t>[CS26645]&gt;=[CS26646]</t>
  </si>
  <si>
    <t>ARF_180_1 VAL CS26651</t>
  </si>
  <si>
    <t>[CS26648]+[CS26649]&gt;=[CS26651]</t>
  </si>
  <si>
    <t>ARF_180_1 VAL CS26653</t>
  </si>
  <si>
    <t>[CS26653]&gt;=[CS26654]</t>
  </si>
  <si>
    <t>ARF_180_1 VAL CS26658</t>
  </si>
  <si>
    <t>[CS26655]+[CS26656]&gt;=[CS26658]</t>
  </si>
  <si>
    <t>ARF_180_1 VAL CS26660</t>
  </si>
  <si>
    <t>[CS26660]&gt;=[CS26661]</t>
  </si>
  <si>
    <t>ARF_180_1 VAL CS26665</t>
  </si>
  <si>
    <t>[CS26662]+[CS26663]&gt;=[CS26665]</t>
  </si>
  <si>
    <t>ARF_180_1 VAL CS26667</t>
  </si>
  <si>
    <t>[CS26667]&gt;=[CS26668]</t>
  </si>
  <si>
    <t>ARF_180_1 VAL CS26671</t>
  </si>
  <si>
    <t>[CS26669]+[CS26670]&gt;=[CS26671]</t>
  </si>
  <si>
    <t>ARF_180_1 VAL CS26673</t>
  </si>
  <si>
    <t>[CS26673]&gt;=[CS26674]</t>
  </si>
  <si>
    <t>ARF_180_1 VAL CS26677</t>
  </si>
  <si>
    <t>[CS26675]+[CS26676]&gt;=[CS26677]</t>
  </si>
  <si>
    <t>ARF_180_1 VAL CS26679</t>
  </si>
  <si>
    <t>[CS26679]&gt;=[CS26680]</t>
  </si>
  <si>
    <t>ARF_111_0 Reporting Consolidation Not Reported</t>
  </si>
  <si>
    <t>Not all expected reporting consolidations have been reported. The expected reporting consolidation types are '  + MakeStringFromArray(MakeStringArray( GetDataValue([@schema=D2A_DA, @item=/D2A_DA/D2A_ARF_DA/ARF_111_0_ExpectedReportingConsolidations]), ','), ' and ' )+ '.'</t>
  </si>
  <si>
    <t>Please review your return and verify that the form has been reported for all applicable Reporting Consolidation Types.</t>
  </si>
  <si>
    <t>/* If our expected consolidations contains LEVEL1 check LEVEL1 is reported and If our expected consolidations contains LEVEL2 check LEVEL2 is reported */    If(Contains( MakeStringArray( GetDataValue([@schema=D2A_DA, @item=/D2A_DA/D2A_ARF_DA/ARF_111_0_ExpectedReportingConsolidations]) , ',')  , 'LEVEL1')  , Contains([all /D2A_ARF/ARF_111_0/ARF_111_0 Repeat Group/ReportingConsolidationType], 'LEVEL1')  ,true)  and  If(Contains( MakeStringArray( GetDataValue([@schema=D2A_DA, @item=/D2A_DA/D2A_ARF_DA/ARF_111_0_ExpectedReportingConsolidations]) , ',')  , 'LEVEL2')  , Contains([all /D2A_ARF/ARF_111_0/ARF_111_0 Repeat Group/ReportingConsolidationType], 'LEVEL2')  ,true)</t>
  </si>
  <si>
    <t>GetDataValue([@schema=D2A_DA, @item=/D2A_DA/D2A_ARF_DA/ARF_111_0]) = true and Nz(GetDataValue([@schema=D2A_DA, @item=/D2A_DA/D2A_ARF_DA/ARF_111_0_Deallocate]) , false) = false</t>
  </si>
  <si>
    <t>ARF_118_0 Reporting Consolidation Not Reported</t>
  </si>
  <si>
    <t>Not all expected reporting consolidations have been reported. The expected reporting consolidation types are '  + MakeStringFromArray(MakeStringArray( GetDataValue([@schema=D2A_DA, @item=/D2A_DA/D2A_ARF_DA/ARF_118_0_ExpectedReportingConsolidations]), ','), ' and ' )+ '.'</t>
  </si>
  <si>
    <t>/* If our expected consolidations contains LEVEL1 check LEVEL1 is reported and If our expected consolidations contains LEVEL2 check LEVEL2 is reported */    If(Contains( MakeStringArray( GetDataValue([@schema=D2A_DA, @item=/D2A_DA/D2A_ARF_DA/ARF_118_0_ExpectedReportingConsolidations]) , ',')  , 'LEVEL1')  , Contains([all /D2A_ARF/ARF_118_0/ARF_118_0 Repeat Group/ReportingConsolidationType], 'LEVEL1')  ,true)  and  If(Contains( MakeStringArray( GetDataValue([@schema=D2A_DA, @item=/D2A_DA/D2A_ARF_DA/ARF_118_0_ExpectedReportingConsolidations]) , ',')  , 'LEVEL2')  , Contains([all /D2A_ARF/ARF_118_0/ARF_118_0 Repeat Group/ReportingConsolidationType], 'LEVEL2')  ,true)</t>
  </si>
  <si>
    <t>GetDataValue([@schema=D2A_DA, @item=/D2A_DA/D2A_ARF_DA/ARF_118_0]) = true and Nz(GetDataValue([@schema=D2A_DA, @item=/D2A_DA/D2A_ARF_DA/ARF_118_0_Deallocate]) , false) = false</t>
  </si>
  <si>
    <t>ARF_120_1 Reporting Consolidation Not Reported</t>
  </si>
  <si>
    <t>Not all expected reporting consolidations have been reported. The expected reporting consolidation types are '  + MakeStringFromArray(MakeStringArray( GetDataValue([@schema=D2A_DA, @item=/D2A_DA/D2A_ARF_DA/ARF_120_1_ExpectedReportingConsolidations]), ','), ' and ' )+ '.'</t>
  </si>
  <si>
    <t>/* If our expected consolidations contains LEVEL1 check LEVEL1 is reported and If our expected consolidations contains LEVEL2 check LEVEL2 is reported */    If(Contains( MakeStringArray( GetDataValue([@schema=D2A_DA, @item=/D2A_DA/D2A_ARF_DA/ARF_120_1_ExpectedReportingConsolidations]) , ',')  , 'LEVEL1')  , Contains([all /D2A_ARF/ARF_120_1/ARF_120_1 Repeat Group/ReportingConsolidationType], 'LEVEL1')  ,true)  and  If(Contains( MakeStringArray( GetDataValue([@schema=D2A_DA, @item=/D2A_DA/D2A_ARF_DA/ARF_120_1_ExpectedReportingConsolidations]) , ',')  , 'LEVEL2')  , Contains([all /D2A_ARF/ARF_120_1/ARF_120_1 Repeat Group/ReportingConsolidationType], 'LEVEL2')  ,true)</t>
  </si>
  <si>
    <t>GetDataValue([@schema=D2A_DA, @item=/D2A_DA/D2A_ARF_DA/ARF_120_1]) = true and Nz(GetDataValue([@schema=D2A_DA, @item=/D2A_DA/D2A_ARF_DA/ARF_120_1_Deallocate]) , false) = false</t>
  </si>
  <si>
    <t>ARF_120_2 Reporting Consolidation Not Reported</t>
  </si>
  <si>
    <t>Not all expected reporting consolidations have been reported. The expected reporting consolidation types are '  + MakeStringFromArray(MakeStringArray( GetDataValue([@schema=D2A_DA, @item=/D2A_DA/D2A_ARF_DA/ARF_120_2_ExpectedReportingConsolidations]), ','), ' and ' )+ '.'</t>
  </si>
  <si>
    <t>/* If our expected consolidations contains LEVEL1 check LEVEL1 is reported and If our expected consolidations contains LEVEL2 check LEVEL2 is reported */    If(Contains( MakeStringArray( GetDataValue([@schema=D2A_DA, @item=/D2A_DA/D2A_ARF_DA/ARF_120_2_ExpectedReportingConsolidations]) , ',')  , 'LEVEL1')  , Contains([all /D2A_ARF/ARF_120_2/ARF_120_2 Repeat Group/ReportingConsolidationType], 'LEVEL1')  ,true)  and  If(Contains( MakeStringArray( GetDataValue([@schema=D2A_DA, @item=/D2A_DA/D2A_ARF_DA/ARF_120_2_ExpectedReportingConsolidations]) , ',')  , 'LEVEL2')  , Contains([all /D2A_ARF/ARF_120_2/ARF_120_2 Repeat Group/ReportingConsolidationType], 'LEVEL2')  ,true)</t>
  </si>
  <si>
    <t>GetDataValue([@schema=D2A_DA, @item=/D2A_DA/D2A_ARF_DA/ARF_120_2]) = true and Nz(GetDataValue([@schema=D2A_DA, @item=/D2A_DA/D2A_ARF_DA/ARF_120_2_Deallocate]) , false) = false</t>
  </si>
  <si>
    <t>ARF_180_1 Reporting Consolidation Not Reported</t>
  </si>
  <si>
    <t>Not all expected reporting consolidations have been reported. The expected reporting consolidation types are '  + MakeStringFromArray(MakeStringArray( GetDataValue([@schema=D2A_DA, @item=/D2A_DA/D2A_ARF_DA/ARF_180_1_ExpectedReportingConsolidations]), ','), ' and ' )+ '.'</t>
  </si>
  <si>
    <t>/* If our expected consolidations contains LEVEL1 check LEVEL1 is reported and If our expected consolidations contains LEVEL2 check LEVEL2 is reported */    If(Contains( MakeStringArray( GetDataValue([@schema=D2A_DA, @item=/D2A_DA/D2A_ARF_DA/ARF_180_1_ExpectedReportingConsolidations]) , ',')  , 'LEVEL1')  , Contains([all /D2A_ARF/ARF_180_1/ARF_180_1 Repeat Group/ReportingConsolidationType], 'LEVEL1')  ,true)  and  If(Contains( MakeStringArray( GetDataValue([@schema=D2A_DA, @item=/D2A_DA/D2A_ARF_DA/ARF_180_1_ExpectedReportingConsolidations]) , ',')  , 'LEVEL2')  , Contains([all /D2A_ARF/ARF_180_1/ARF_180_1 Repeat Group/ReportingConsolidationType], 'LEVEL2')  ,true)</t>
  </si>
  <si>
    <t>GetDataValue([@schema=D2A_DA, @item=/D2A_DA/D2A_ARF_DA/ARF_180_1]) = true and Nz(GetDataValue([@schema=D2A_DA, @item=/D2A_DA/D2A_ARF_DA/ARF_180_1_Deallocate]) , false) = false</t>
  </si>
  <si>
    <t>ARF_180_2 Reporting Consolidation Not Reported</t>
  </si>
  <si>
    <t>Not all expected reporting consolidations have been reported. The expected reporting consolidation types are '  + MakeStringFromArray(MakeStringArray( GetDataValue([@schema=D2A_DA, @item=/D2A_DA/D2A_ARF_DA/ARF_180_2_ExpectedReportingConsolidations]), ','), ' and ' )+ '.'</t>
  </si>
  <si>
    <t>/* If our expected consolidations contains LEVEL1 check LEVEL1 is reported and If our expected consolidations contains LEVEL2 check LEVEL2 is reported */    If(Contains( MakeStringArray( GetDataValue([@schema=D2A_DA, @item=/D2A_DA/D2A_ARF_DA/ARF_180_2_ExpectedReportingConsolidations]) , ',')  , 'LEVEL1')  , Contains([all /D2A_ARF/ARF_180_2/ARF_180_2 Repeat Group/ReportingConsolidationType], 'LEVEL1')  ,true)  and  If(Contains( MakeStringArray( GetDataValue([@schema=D2A_DA, @item=/D2A_DA/D2A_ARF_DA/ARF_180_2_ExpectedReportingConsolidations]) , ',')  , 'LEVEL2')  , Contains([all /D2A_ARF/ARF_180_2/ARF_180_2 Repeat Group/ReportingConsolidationType], 'LEVEL2')  ,true)</t>
  </si>
  <si>
    <t>GetDataValue([@schema=D2A_DA, @item=/D2A_DA/D2A_ARF_DA/ARF_180_2]) = true and Nz(GetDataValue([@schema=D2A_DA, @item=/D2A_DA/D2A_ARF_DA/ARF_180_2_Deallocate]) , false) = false</t>
  </si>
  <si>
    <t>ARF_220_3 Reporting Consolidation Not Reported</t>
  </si>
  <si>
    <t>Not all expected reporting consolidations have been reported. The expected reporting consolidation types are '  + MakeStringFromArray(MakeStringArray( GetDataValue([@schema=D2A_DA, @item=/D2A_DA/D2A_ARF_DA/ARF_220_3_ExpectedReportingConsolidations]), ','), ' and ' )+ '.'</t>
  </si>
  <si>
    <t>/* If our expected consolidations contains SLO_BKS check SLO_BKS is reported and If our expected consolidations contains GRP_BKS check GRP_BKS is reported */    If(Contains( MakeStringArray( GetDataValue([@schema=D2A_DA, @item=/D2A_DA/D2A_ARF_DA/ARF_220_3_ExpectedReportingConsolidations]) , ',')  , 'SLO_BKS')  , Contains([all /D2A_ARF/ARF_220_3/ARF_220_3 Repeat Group/ReportingConsolidationType], 'SLO_BKS')  ,true)  and  If(Contains( MakeStringArray( GetDataValue([@schema=D2A_DA, @item=/D2A_DA/D2A_ARF_DA/ARF_220_3_ExpectedReportingConsolidations]) , ',')  , 'GRP_BKS')  , Contains([all /D2A_ARF/ARF_220_3/ARF_220_3 Repeat Group/ReportingConsolidationType], 'GRP_BKS')  ,true)</t>
  </si>
  <si>
    <t>GetDataValue([@schema=D2A_DA, @item=/D2A_DA/D2A_ARF_DA/ARF_220_3]) = true and Nz(GetDataValue([@schema=D2A_DA, @item=/D2A_DA/D2A_ARF_DA/ARF_220_3_Deallocate]) , false) = false</t>
  </si>
  <si>
    <t>ARF_220_5 Reporting Consolidation Not Reported</t>
  </si>
  <si>
    <t>Not all expected reporting consolidations have been reported. The expected reporting consolidation types are '  + MakeStringFromArray(MakeStringArray( GetDataValue([@schema=D2A_DA, @item=/D2A_DA/D2A_ARF_DA/ARF_220_5_ExpectedReportingConsolidations]), ','), ' and ' )+ '.'</t>
  </si>
  <si>
    <t>/* If our expected consolidations contains SLO_BKS check SLO_BKS is reported and If our expected consolidations contains GRP_BKS check GRP_BKS is reported */    If(Contains( MakeStringArray( GetDataValue([@schema=D2A_DA, @item=/D2A_DA/D2A_ARF_DA/ARF_220_5_ExpectedReportingConsolidations]) , ',')  , 'SLO_BKS')  , Contains([all /D2A_ARF/ARF_220_5/ARF_220_5 Repeat Group/ReportingConsolidationType], 'SLO_BKS')  ,true)  and  If(Contains( MakeStringArray( GetDataValue([@schema=D2A_DA, @item=/D2A_DA/D2A_ARF_DA/ARF_220_5_ExpectedReportingConsolidations]) , ',')  , 'GRP_BKS')  , Contains([all /D2A_ARF/ARF_220_5/ARF_220_5 Repeat Group/ReportingConsolidationType], 'GRP_BKS')  ,true)</t>
  </si>
  <si>
    <t>GetDataValue([@schema=D2A_DA, @item=/D2A_DA/D2A_ARF_DA/ARF_220_5]) = true and Nz(GetDataValue([@schema=D2A_DA, @item=/D2A_DA/D2A_ARF_DA/ARF_220_5_Deallocate]) , false) = false</t>
  </si>
  <si>
    <t>ARF_221_0 Reporting Consolidation Not Reported</t>
  </si>
  <si>
    <t>Not all expected reporting consolidations have been reported. The expected reporting consolidation types are '  + MakeStringFromArray(MakeStringArray( GetDataValue([@schema=D2A_DA, @item=/D2A_DA/D2A_ARF_DA/ARF_221_0_ExpectedReportingConsolidations]), ','), ' and ' )+ '.'</t>
  </si>
  <si>
    <t>/* If our expected consolidations contains LEVEL1 check LEVEL1 is reported and If our expected consolidations contains LEVEL2 check LEVEL2 is reported */    If(Contains( MakeStringArray( GetDataValue([@schema=D2A_DA, @item=/D2A_DA/D2A_ARF_DA/ARF_221_0_ExpectedReportingConsolidations]) , ',')  , 'LEVEL1')  , Contains([all /D2A_ARF/ARF_221_0/ARF_221_0 Repeat Group/ReportingConsolidationType], 'LEVEL1')  ,true)  and  If(Contains( MakeStringArray( GetDataValue([@schema=D2A_DA, @item=/D2A_DA/D2A_ARF_DA/ARF_221_0_ExpectedReportingConsolidations]) , ',')  , 'LEVEL2')  , Contains([all /D2A_ARF/ARF_221_0/ARF_221_0 Repeat Group/ReportingConsolidationType], 'LEVEL2')  ,true)</t>
  </si>
  <si>
    <t>GetDataValue([@schema=D2A_DA, @item=/D2A_DA/D2A_ARF_DA/ARF_221_0]) = true and Nz(GetDataValue([@schema=D2A_DA, @item=/D2A_DA/D2A_ARF_DA/ARF_221_0_Deallocate]) , false) = false</t>
  </si>
  <si>
    <t>ARF_330_3 Reporting Consolidation Not Reported</t>
  </si>
  <si>
    <t>Not all expected reporting consolidations have been reported. The expected reporting consolidation types are '  + MakeStringFromArray(MakeStringArray( GetDataValue([@schema=D2A_DA, @item=/D2A_DA/D2A_ARF_DA/ARF_330_3_ExpectedReportingConsolidations]), ','), ' and ' )+ '.'</t>
  </si>
  <si>
    <t>/* If our expected consolidations contains SLO_BKS check SLO_BKS is reported and If our expected consolidations contains GRP_BKS check GRP_BKS is reported */    If(Contains( MakeStringArray( GetDataValue([@schema=D2A_DA, @item=/D2A_DA/D2A_ARF_DA/ARF_330_3_ExpectedReportingConsolidations]) , ',')  , 'SLO_BKS')  , Contains([all /D2A_ARF/ARF_330_3/ARF_330_3 Repeat Group/ReportingConsolidationType], 'SLO_BKS')  ,true)  and  If(Contains( MakeStringArray( GetDataValue([@schema=D2A_DA, @item=/D2A_DA/D2A_ARF_DA/ARF_330_3_ExpectedReportingConsolidations]) , ',')  , 'GRP_BKS')  , Contains([all /D2A_ARF/ARF_330_3/ARF_330_3 Repeat Group/ReportingConsolidationType], 'GRP_BKS')  ,true)</t>
  </si>
  <si>
    <t>false or 
GetDataValue([@schema=D2A_DA, @item=/D2A_DA/D2A_ARF_DA/ARF_330_3]) = true and Nz(GetDataValue([@schema=D2A_DA, @item=/D2A_DA/D2A_ARF_DA/ARF_330_3_Deallocate]) , false) = false</t>
  </si>
  <si>
    <t>ARF_111_0 VAL CS23510, CS23485</t>
  </si>
  <si>
    <t>For the form '+Nz([FormCode],'')+ ' and the reporting consolidation ' +Nz([ReportingConsolidation],'') + ', Please explain why Assets at Fair Value - Transfers between Levels in Fair Value Hierarchy - Transfers into Level 2 fair value hierarchy -Transfers between Fair Value Levels From Level 3, is greater than or equal to 5 percent of Assets at Fair Value - Total Assets at Fair Value - Fair Value Hierarchy - Valuation Techniques (Significant unobservable inputs) Level 3.'</t>
  </si>
  <si>
    <t>(Absolute([CS23510])&lt; 0.05*[CS23485]) or ([CS23510]=0)</t>
  </si>
  <si>
    <t>([ReportingEndDate] &gt; Date(2021, 7, 1)
)
and
(
(GetDataValue([@schema=D2A_DA, @item=/D2A_DA/D2A_ARF_DA/ARF_111_0]) = true and GetDataValue([@schema=D2A_DA, @item=/D2A_DA/D2A_ARF_DA/ARF_111_0_Deallocate]) = false)
)</t>
  </si>
  <si>
    <t>ARF_111_0 VAL CS23512, CS23485</t>
  </si>
  <si>
    <t>For the form '+Nz([/D2A_ARF/ARF_111_0/ARF_111_0 Repeat Group/FormCode],'')+ ' and the reporting consolidation ' +Nz([/D2A_ARF/ARF_111_0/ARF_111_0 Repeat Group/ReportingConsolidation],'') + ', Please explain why Assets at Fair Value - Transfers between Levels in Fair Value Hierarchy - Transfers into Level 3 fair value hierarchy -Transfers between Fair Value Levels From Level 2, is greater than or equal to 5 percent of Assets at Fair Value - Total Assets at Fair Value - Fair Value Hierarchy - Valuation Techniques (Significant unobservable inputs) Level 3.'</t>
  </si>
  <si>
    <t>(Absolute([CS23512])&lt; 0.05*[CS23485]) or ([CS23512]=0)</t>
  </si>
  <si>
    <t>(
[ReportingEndDate] &gt; Date(2021, 7, 1)
)
and
(
(GetDataValue([@schema=D2A_DA, @item=/D2A_DA/D2A_ARF_DA/ARF_111_0]) = true and GetDataValue([@schema=D2A_DA, @item=/D2A_DA/D2A_ARF_DA/ARF_111_0_Deallocate]) = false)
)</t>
  </si>
  <si>
    <t>ARF_111_0 VAL CS23560, CS23535</t>
  </si>
  <si>
    <t>For the form '+Nz([/D2A_ARF/ARF_111_0/ARF_111_0 Repeat Group/FormCode],'')+ ' and the reporting consolidation ' +Nz([/D2A_ARF/ARF_111_0/ARF_111_0 Repeat Group/ReportingConsolidation],'') + ', Please explain why Liabilities at Fair Value - Transfers between Levels in Fair Value Hierarchy - Transfers into Level 2 fair value hierarchy - Transfers between Fair Value Levels From Level 3, is greater than or equal to 5 percent of Liabilities at Fair Value - Total Liabilities at Fair Value - Fair Value Hierarchy - Valuation Techniques (Significant unobservable inputs) Level 3.'</t>
  </si>
  <si>
    <t>(Absolute([CS23560])&lt; 0.05*[CS23535]) or ([CS23560]=0)</t>
  </si>
  <si>
    <t>ARF_111_0 VAL CS23562, CS23535</t>
  </si>
  <si>
    <t>For the form '+Nz([/D2A_ARF/ARF_111_0/ARF_111_0 Repeat Group/FormCode],'')+ ' and the reporting consolidation ' +Nz([/D2A_ARF/ARF_111_0/ARF_111_0 Repeat Group/ReportingConsolidation],'') + ', Please explain why Liabilities at Fair Value - Transfers between Levels in Fair Value Hierarchy - Transfers into Level 3 fair value hierarchy - Transfers between Fair Value Levels From Level 2, is greater than or equal to 5 percent of Liabilities at Fair Value - Total Liabilities at Fair Value - Fair Value Hierarchy - Valuation Techniques (Significant unobservable inputs) Level 3.'</t>
  </si>
  <si>
    <t>(Absolute([CS23562])&lt; 0.05*[CS23535]) or ([CS23562]=0)</t>
  </si>
  <si>
    <t>ARF_120_2 VAL CS26005, CS26006, CS26008</t>
  </si>
  <si>
    <t>For the form '+Nz([FormCode],'')+ ' and the reporting consolidation ' +Nz([ReportingConsolidation],'') + ', Please explain why the sum of non-performing and repurchases is greater than the value of assets in pool for Securitised assets, Housing loans.'</t>
  </si>
  <si>
    <t>[CS26005]&gt;=[CS26006]+[CS26008]</t>
  </si>
  <si>
    <t>ARF_120_2 VAL CS26010, CS26011, CS26013</t>
  </si>
  <si>
    <t>For the form '+Nz([/D2A_ARF/ARF_120_2/ARF_120_2 Repeat Group/FormCode],'')+ ' and the reporting consolidation ' +Nz([/D2A_ARF/ARF_120_2/ARF_120_2 Repeat Group/ReportingConsolidation],'') + ', Please explain why the sum of non-performing and repurchases is greater than the value of assets in pool for Securitised assets, Personal loans.'</t>
  </si>
  <si>
    <t>[CS26010] &gt;= [CS26011] + [CS26013]</t>
  </si>
  <si>
    <t xml:space="preserve">(
[ReportingEndDate] &gt; Date(2022, 6, 30)
)
</t>
  </si>
  <si>
    <t>ARF_120_2 VAL CS26015, CS26016, CS26018</t>
  </si>
  <si>
    <t>For the form '+Nz([/D2A_ARF/ARF_120_2/ARF_120_2 Repeat Group/FormCode],'')+ ' and the reporting consolidation ' +Nz([/D2A_ARF/ARF_120_2/ARF_120_2 Repeat Group/ReportingConsolidation],'') + ', Please explain why the sum of non-performing and repurchases is greater than the value of assets in pool for Securitised assets, Commercial loans.'</t>
  </si>
  <si>
    <t>[CS26015] &gt;= [CS26016] + [CS26018]</t>
  </si>
  <si>
    <t>ARF_120_2 VAL CS26020, CS26021, CS26023</t>
  </si>
  <si>
    <t>For the form '+Nz([FormCode],'')+ ' and the reporting consolidation ' +Nz([ReportingConsolidation],'') + ', Please explain why the sum of non-performing and repurchases is greater than the value of assets in pool for Securitised assets, Other loans.'</t>
  </si>
  <si>
    <t>[CS26020]&gt;=[CS26021]+[CS26023]</t>
  </si>
  <si>
    <t>ARF_220_0  VAL R12275</t>
  </si>
  <si>
    <t>For the form '+Nz([FormCode],'')+ ' and the reporting consolidation ' +Nz([ReportingConsolidation],'') + ', Non-performing exposures - Residents - Financial corporations - ADIs - Total exposure - Not well-secured or unsecured\' has been reported. It is unusual for an ADI to report non-performing assets with another ADI in Australia. Can you provide more information as to which ADI this is and why this position is considered to be non-performing.'</t>
  </si>
  <si>
    <t>/D2A_ARF/ARF_220_0</t>
  </si>
  <si>
    <t>[R12275]=0</t>
  </si>
  <si>
    <t>(
[ReportingEndDate] &gt; Date(2022, 6, 30)
)
and
(
(GetDataValue([@schema=D2A_DA, @item=/D2A_DA/D2A_ARF_DA/ARF_220_0 ]) = true and GetDataValue([@schema=D2A_DA, @item=/D2A_DA/D2A_ARF_DA/ARF_220_0_Deallocate]) = false)
)</t>
  </si>
  <si>
    <t>ARF_220_0  VAL R12276</t>
  </si>
  <si>
    <t>For the form '+Nz([FormCode],'')+ ' and the reporting consolidation ' +Nz([ReportingConsolidation],'') + ', Non-performing exposures - Residents - Financial corporations - Registered financial corporations - Total exposure - Not well-secured or unsecured\' has been reported. Can you provide more information as to which RFC this is and why this position is considered to be non-performing.'</t>
  </si>
  <si>
    <t>[R12276]=0</t>
  </si>
  <si>
    <t>ARF_220_0  VAL R12277</t>
  </si>
  <si>
    <t>For the form '+Nz([FormCode],'')+ ' and the reporting consolidation ' +Nz([ReportingConsolidation],'') + ', Non-performing exposures - Residents - Financial corporations - Insurance corporations - Total exposure - Not well-secured or unsecured\' has been reported. Can you provide more information as to which insurance corporation this is and why this position is considered to be non-performing.'</t>
  </si>
  <si>
    <t>[R12277]=0</t>
  </si>
  <si>
    <t>ARF_220_0  VAL R12278</t>
  </si>
  <si>
    <t>For the form '+Nz([FormCode],'')+ ' and the reporting consolidation ' +Nz([ReportingConsolidation],'') + ', Non-performing exposures - Residents - Financial corporations - Pension funds - Total exposure - Not well-secured or unsecured\' has been reported. It is unusual for an ADI to report non-performing assets with a superannuation fund in Australia. Can you provide more information as to which superannuation fund this is and why this position is considered to be non-performing.'</t>
  </si>
  <si>
    <t>[R12278]=0</t>
  </si>
  <si>
    <t>ARF_220_0  VAL R12279</t>
  </si>
  <si>
    <t>For the form '+Nz([FormCode],'')+ ' and the reporting consolidation ' +Nz([ReportingConsolidation],'') + ', Non-performing exposures - Residents - Financial corporations - Other financial institutions - Total exposure - Not well-secured or unsecured\' has been reported. Can you provide more information as to which financial institution this is and why this position is considered to be non-performing.'</t>
  </si>
  <si>
    <t>[R12279]=0</t>
  </si>
  <si>
    <t>ARF_220_0  VAL R12280</t>
  </si>
  <si>
    <t>For the form '+Nz([FormCode],'')+ ' and the reporting consolidation ' +Nz([ReportingConsolidation],'') + ', Non-performing exposures - Residents - Other - Total exposure - Not well-secured or unsecured\' has been reported. Can you provide more information as to which entity this applies to and why this position is considered to be non-performing.'</t>
  </si>
  <si>
    <t>[R12280]=0</t>
  </si>
  <si>
    <t>ARF_220_0  VAL R12293</t>
  </si>
  <si>
    <t>For the form '+Nz([FormCode],'')+ ' and the reporting consolidation ' +Nz([ReportingConsolidation],'') + ', &gt;=90 days past-due - Residents - Financial corporations - ADIs - Total exposure - well-secured\' has been reported. It is unusual for an ADI to report &gt;=90 days past-due assets with another ADI in Australia. Can you provide more information as to which ADI this is and why this position is considered to be &gt;=90 days past-due.'</t>
  </si>
  <si>
    <t>[R12293]=0</t>
  </si>
  <si>
    <t>ARF_220_0  VAL R12294</t>
  </si>
  <si>
    <t>For the form '+Nz([FormCode],'')+ ' and the reporting consolidation ' +Nz([ReportingConsolidation],'') + ', &gt;=90 days past-due - Residents - Financial corporations - Registered financial corporations - Total exposure - well-secured\' has been reported. Can you provide more information as to which RFC this is and why this position is considered to be &gt;=90 days past-due.'</t>
  </si>
  <si>
    <t>[R12294]=0</t>
  </si>
  <si>
    <t>ARF_220_0  VAL R12295</t>
  </si>
  <si>
    <t>For the form '+Nz([FormCode],'')+ ' and the reporting consolidation ' +Nz([ReportingConsolidation],'') + ', &gt;=90 days past-due - Residents - Financial corporations - Insurance corporations - Total exposure - well-secured\' has been reported. Can you provide more information as to which insurance corporation this is and why this position is considered to be &gt;=90 days past-due.'</t>
  </si>
  <si>
    <t>[R12295]=0</t>
  </si>
  <si>
    <t>ARF_220_0  VAL R12296</t>
  </si>
  <si>
    <t>For the form '+Nz([FormCode],'')+ ' and the reporting consolidation ' +Nz([ReportingConsolidation],'') + ', &gt;=90 days past-due - Residents - Financial corporations - Pension funds - Total exposure - well-secured\' has been reported. Can you provide more information as to which superannuation fund this is and why this position is considered to be &gt;=90 days past-due.'</t>
  </si>
  <si>
    <t>[R12296]=0</t>
  </si>
  <si>
    <t>ARF_220_0  VAL R12297</t>
  </si>
  <si>
    <t>For the form '+Nz([FormCode],'')+ ' and the reporting consolidation ' +Nz([ReportingConsolidation],'') + ', &gt;=90 days past-due - Residents - Financial corporations - Other financial institutions - Total exposure - well-secured\' has been reported. Can you provide more information as to which financial institution this is and why this position is considered to be &gt;=90 days past-due.'</t>
  </si>
  <si>
    <t>[R12297]=0</t>
  </si>
  <si>
    <t>ARF_220_0 VAL R12298</t>
  </si>
  <si>
    <t>For the form '+Nz([FormCode],'')+ ' and the reporting consolidation ' +Nz([ReportingConsolidation],'') + ', &gt;=90 days past-due - Residents - Other - Total exposure - well-secured\' has been reported. Can you provide more information as to which entity this applies to and why this position is considered to be &gt;=90 days past-due.'</t>
  </si>
  <si>
    <t>[R12298]=0</t>
  </si>
  <si>
    <t>ARF_222_0 Reporting Consolidations</t>
  </si>
  <si>
    <t>ARF_222_0 Reporting Consolidations Check</t>
  </si>
  <si>
    <t>The reporting consolidation type '+Nz(GetKey([/D2A_ARF/ARF_222_0/ReportingConsolidationType]),'')+ ' reported in this return, for the form ARF_222_0 does not match the expected type ' 
+ MakeStringFromArray(MakeStringArray( GetDataValue([@schema=D2A_DA, @item=/D2A_DA/D2A_ARF_DA/ARF_222_0_ExpectedReportingConsolidations]), ','), ' or ' )+ '.'</t>
  </si>
  <si>
    <t>Please review the uploaded file, if using XML file upload verify that the reportingConsolidationType attribute (/return/form/group/@reportingConsolidationType) for the form ARF_222_0  was correctly provided as LEVEL 1.</t>
  </si>
  <si>
    <t>Contains( MakeStringArray( GetDataValue([@schema=D2A_DA, @item=/D2A_DA/D2A_ARF_DA/ARF_222_0_ExpectedReportingConsolidations]) , ',')  ,GetKey([/D2A_ARF/ARF_222_0/ReportingConsolidationType]) )</t>
  </si>
  <si>
    <t>(GetDataValue([@schema=D2A_DA, @item=/D2A_DA/D2A_ARF_DA/ARF_222_0]) = true
and
GetDataValue([@schema=D2A_DA, @item=/D2A_DA/D2A_ARF_DA/ARF_222_0_Deallocate]) = false
)</t>
  </si>
  <si>
    <t>ARF_222_2 Reporting Consolidations</t>
  </si>
  <si>
    <t>ARF_222_2 Reporting Consolidations Check</t>
  </si>
  <si>
    <t>The reporting consolidation type '+Nz(GetKey([/D2A_ARF/ARF_222_2/ReportingConsolidationType]),'')+ ' reported in this return, for the form ARF_222_2 does not match the expected type ' 
+ MakeStringFromArray(MakeStringArray( GetDataValue([@schema=D2A_DA, @item=/D2A_DA/D2A_ARF_DA/ARF_222_2_ExpectedReportingConsolidations]), ','), ' or ' )+ '.'</t>
  </si>
  <si>
    <t>Please review the uploaded file, if using XML file upload verify that the reportingConsolidationType attribute (/return/form/group/@reportingConsolidationType) for the form ARF_222_2  was correctly provided as LEVEL 1.</t>
  </si>
  <si>
    <t>Contains( MakeStringArray( GetDataValue([@schema=D2A_DA, @item=/D2A_DA/D2A_ARF_DA/ARF_222_2_ExpectedReportingConsolidations]) , ',')  ,GetKey([/D2A_ARF/ARF_222_2/ReportingConsolidationType]) )</t>
  </si>
  <si>
    <t>(GetDataValue([@schema=D2A_DA, @item=/D2A_DA/D2A_ARF_DA/ARF_222_2]) = true
and
GetDataValue([@schema=D2A_DA, @item=/D2A_DA/D2A_ARF_DA/ARF_222_2_Deallocate]) = false
)</t>
  </si>
  <si>
    <t>ARF_222_1 Reporting Consolidations</t>
  </si>
  <si>
    <t>ARF_222_1 Reporting Consolidations Check</t>
  </si>
  <si>
    <t>The reporting consolidation type '+Nz(GetKey([/D2A_ARF/ARF_222_1/ReportingConsolidationType]),'')+ ' reported in this return, for the form ARF_222_1 does not match the expected type ' 
+ MakeStringFromArray(MakeStringArray( GetDataValue([@schema=D2A_DA, @item=/D2A_DA/D2A_ARF_DA/ARF_222_1_ExpectedReportingConsolidations]), ','), ' or ' )+ '.'</t>
  </si>
  <si>
    <t>Please review the uploaded file, if using XML file upload verify that the reportingConsolidationType attribute (/return/form/group/@reportingConsolidationType) for the form ARF_222_1  was correctly provided as DOMESTIC BOOKS.</t>
  </si>
  <si>
    <t>Contains( MakeStringArray( GetDataValue([@schema=D2A_DA, @item=/D2A_DA/D2A_ARF_DA/ARF_222_1_ExpectedReportingConsolidations]) , ',')  ,GetKey([/D2A_ARF/ARF_222_1/ReportingConsolidationType]) )</t>
  </si>
  <si>
    <t>(GetDataValue([@schema=D2A_DA, @item=/D2A_DA/D2A_ARF_DA/ARF_222_1]) = true
and
GetDataValue([@schema=D2A_DA, @item=/D2A_DA/D2A_ARF_DA/ARF_222_1_Deallocate]) = false
)</t>
  </si>
  <si>
    <t>ARF_220_0 Reporting Consolidation</t>
  </si>
  <si>
    <t>ARF_220_0 Reporting Consolidation Check</t>
  </si>
  <si>
    <t>The reporting consolidation type '+Nz(GetKey( [/D2A_ARF/ARF_220_0/ARF_220_0 Repeat Group/ReportingConsolidationType] ),'')+ ' reported in this return, for the form ARF_220_0 does not match the expected type ' 
+ MakeStringFromArray(MakeStringArray( GetDataValue([@schema=D2A_DA, @item=/D2A_DA/D2A_ARF_DA/ARF_220_0_ExpectedReportingConsolidations]), ','), ' or ' )+ '.'</t>
  </si>
  <si>
    <t>Please review the uploaded file, if using XML file upload verify that the reportingConsolidationType attribute (/return/form/group/@reportingConsolidationType) for the form ARF_220_0  was correctly provided as LEVEL1 or LEVEL2.</t>
  </si>
  <si>
    <t>Contains( MakeStringArray( GetDataValue([@schema=D2A_DA, @item=/D2A_DA/D2A_ARF_DA/ARF_220_0_ExpectedReportingConsolidations]) , ',')  ,GetKey([/D2A_ARF/ARF_220_0/ARF_220_0 Repeat Group/ReportingConsolidationType]) )</t>
  </si>
  <si>
    <t>(GetDataValue([@schema=D2A_DA, @item=/D2A_DA/D2A_ARF_DA/ARF_220_0]) = true
and
GetDataValue([@schema=D2A_DA, @item=/D2A_DA/D2A_ARF_DA/ARF_220_0_Deallocate]) = false
)</t>
  </si>
  <si>
    <t>ARF_220_0 Reporting Consolidation Not Reported</t>
  </si>
  <si>
    <t>Not all expected reporting consolidations have been reported. The expected reporting consolidation types are '  + MakeStringFromArray(MakeStringArray( GetDataValue([@schema=D2A_DA, @item=/D2A_DA/D2A_ARF_DA/ARF_220_0_ExpectedReportingConsolidations]), ','), ' and ' )+ '.'</t>
  </si>
  <si>
    <t xml:space="preserve">Please review your return and verify that the form has been reported for all applicable Reporting Consolidation Types.
</t>
  </si>
  <si>
    <t>/* If our expected consolidations contains SLO_BKS check SLO_BKS is reported and If our expected consolidations contains GRP_BKS check GRP_BKS is reported */    If(Contains( MakeStringArray( GetDataValue([@schema=D2A_DA, @item=/D2A_DA/D2A_ARF_DA/ARF_220_0_ExpectedReportingConsolidations]) , ',')  , 'SLO_BKS')  , Contains([all /D2A_ARF/ARF_220_0/ARF_220_0 Repeat Group/ReportingConsolidationType], 'SLO_BKS')  ,true)  and  If(Contains( MakeStringArray( GetDataValue([@schema=D2A_DA, @item=/D2A_DA/D2A_ARF_DA/ARF_220_0_ExpectedReportingConsolidations]) , ',')  , 'GRP_BKS')  , Contains([all /D2A_ARF/ARF_220_0/ARF_220_0 Repeat Group/ReportingConsolidationType], 'GRP_BKS')  ,true)</t>
  </si>
  <si>
    <t>GetDataValue([@schema=D2A_DA, @item=/D2A_DA/D2A_ARF_DA/ARF_220_0]) = true and Nz(GetDataValue([@schema=D2A_DA, @item=/D2A_DA/D2A_ARF_DA/ARF_220_0_Deallocate]) , false) = false</t>
  </si>
  <si>
    <t>ADI – Main No auto-submit</t>
  </si>
  <si>
    <t>Please confirm you wish to proceed with submitting this return to APRA.</t>
  </si>
  <si>
    <t xml:space="preserve">
This warning has been introduced to avoid auto-submission of data to APRA; please contact APRA if you would prefer to auto-submit when all validation rules have passed or been addressed.</t>
  </si>
  <si>
    <t xml:space="preserve">
FALSE</t>
  </si>
  <si>
    <t xml:space="preserve">
IsFirmInGroup([FirmID], 'No auto-submit',GetReportingEndDate([@Schema_Instance_Guid]))</t>
  </si>
  <si>
    <t>Form Set Mapping</t>
  </si>
  <si>
    <t>Dependency Display Option</t>
  </si>
  <si>
    <t>Dependency Dynamic</t>
  </si>
  <si>
    <t>Suppress Select Box Indentation</t>
  </si>
  <si>
    <t>Use the Form Set label as the reference prefix (e.g. ROC00001)</t>
  </si>
  <si>
    <t>Requires approval after submission</t>
  </si>
  <si>
    <t>Allow multiple instances in draft on Vizor Portal</t>
  </si>
  <si>
    <t>Allow Form Set to be downloaded in XML format</t>
  </si>
  <si>
    <t>Allow data to be uploaded from XML</t>
  </si>
  <si>
    <t>Allow data to be downloaded in Excel</t>
  </si>
  <si>
    <t>Allow data to be uploaded from Excel</t>
  </si>
  <si>
    <t>Allow data to be uploaded from XBRL</t>
  </si>
  <si>
    <t>Allow data to be uploaded from iXBRL</t>
  </si>
  <si>
    <t>Allow data to be output in XBRL</t>
  </si>
  <si>
    <t>Allow data to be uploaded in additional formats (e.g. .csv, .dat)</t>
  </si>
  <si>
    <t>Use this Form Set as the public complaints form</t>
  </si>
  <si>
    <t>Supervisor Only - exclude from submission validation on Vizor Portal</t>
  </si>
  <si>
    <t>Offline file upload</t>
  </si>
  <si>
    <t>Automatically grant resubmission requests</t>
  </si>
  <si>
    <t>Lag days (for event-based returns)</t>
  </si>
  <si>
    <t>Calculate due date in:</t>
  </si>
  <si>
    <t>Allow aggregation</t>
  </si>
  <si>
    <t>Prevent manual submission of returns</t>
  </si>
  <si>
    <t>Prevent copying of formset data to new versions.</t>
  </si>
  <si>
    <t>Allow SBR XBRL upload</t>
  </si>
  <si>
    <t>The maximum number of SBR XBRL instance files which can be uploaded to this formset. Defaults to 100</t>
  </si>
  <si>
    <t>Allow formset to be downloaded in PDF format on submission:</t>
  </si>
  <si>
    <t>Allow Generic XML upload</t>
  </si>
  <si>
    <t>Allow D2A XML upload</t>
  </si>
  <si>
    <t>Allow data to be uploaded for a Vizor Exported XBRL Taxonomy</t>
  </si>
  <si>
    <t>Allow Offline Submission</t>
  </si>
  <si>
    <t>ADI - Main</t>
  </si>
  <si>
    <t>ADI</t>
  </si>
  <si>
    <t>Ref</t>
  </si>
  <si>
    <t>Parent Ref</t>
  </si>
  <si>
    <t>Group / List</t>
  </si>
  <si>
    <t>Is Repeatable</t>
  </si>
  <si>
    <t>Hide on Vizor Portal(NOTE: Applies to Profile sections only)</t>
  </si>
  <si>
    <t>Data Classification</t>
  </si>
  <si>
    <t>ARF_111_0: Fair Values</t>
  </si>
  <si>
    <t>ARF_118_0: Off-balance sheet business</t>
  </si>
  <si>
    <t>ARF_120_1: Securitisation - Regulatory Capital</t>
  </si>
  <si>
    <t>ARF_120_2: Securitisation - Supplementary items</t>
  </si>
  <si>
    <t>ARF_180_1: Standardised - Counterparty Credit Risk and CVA Risk</t>
  </si>
  <si>
    <t>ARF_180_2: IRB - Counterparty Credit Risk and CVA Risk</t>
  </si>
  <si>
    <t>ARF_220_0: Credit Quality</t>
  </si>
  <si>
    <t>ARF_220_3: Prescribed Provisioning</t>
  </si>
  <si>
    <t>ARF_220_5: Movements In Provisions For Impairment</t>
  </si>
  <si>
    <t>ARF_221_0: Large Exposures</t>
  </si>
  <si>
    <t>ARF_330_3: Other Operating Expenses</t>
  </si>
  <si>
    <t>Repeatable Forms</t>
  </si>
  <si>
    <t>Form Set Label</t>
  </si>
  <si>
    <t>Group / List *</t>
  </si>
  <si>
    <t>PDF Orientation</t>
  </si>
  <si>
    <t>PDF Height (Amount)</t>
  </si>
  <si>
    <t>PDF Height (Unit)</t>
  </si>
  <si>
    <t>Is Options Form</t>
  </si>
  <si>
    <t>Folder Names</t>
  </si>
  <si>
    <t>Hidden</t>
  </si>
  <si>
    <t>%</t>
  </si>
  <si>
    <t>( not ( ElementExists( [@schema=D2A_DA, @item=/D2A_DA/D2A_ARF_DA])) or 
(GetDataValue([@schema=D2A_DA, @item=/D2A_DA/D2A_ARF_DA/ARF_120_2]) = true and GetDataValue([@schema=D2A_DA, @item=/D2A_DA/D2A_ARF_DA/ARF_120_2_Deallocate]) = false))</t>
  </si>
  <si>
    <t>( not ( ElementExists( [@schema=D2A_DA, @item=/D2A_DA/D2A_ARF_DA])) or 
(GetDataValue([@schema=D2A_DA, @item=/D2A_DA/D2A_ARF_DA/ARF_180_2]) = true and GetDataValue([@schema=D2A_DA, @item=/D2A_DA/D2A_ARF_DA/ARF_180_2_Deallocate]) = false))</t>
  </si>
  <si>
    <t>ARF_221_1: Large Exposures - Foreign ADI</t>
  </si>
  <si>
    <t>ARF_222_0: Exposures to related entities</t>
  </si>
  <si>
    <t>ARF_222_1: Exposures to related entities - foreign ADI</t>
  </si>
  <si>
    <t>ARF_222_2: Exposures to related entities - Step-in risk</t>
  </si>
  <si>
    <t>ARF_226_0: Margining and risk mitigation for non-centrally cleared derivatives</t>
  </si>
  <si>
    <t>ARF_320_5: REPOS and Stock Lending/Borrowing</t>
  </si>
  <si>
    <t>ARF_320_5: REPOS and Stock Lending and Borrowing</t>
  </si>
  <si>
    <t>ARF_322_0: Statement of Financial Position (C)</t>
  </si>
  <si>
    <t>ARF_323_0: Statement of Financial Position (L)</t>
  </si>
  <si>
    <t>ARF_330_0_C: Statement of Financial Performance (C)</t>
  </si>
  <si>
    <t>ARF_330_0_L: Statement of Financial Performance (L)</t>
  </si>
  <si>
    <t>ARF_330_1_C: Interest Income and Interest Expense (C)</t>
  </si>
  <si>
    <t>ARF_330_1_L: Interest Income and Interest Expense (L)</t>
  </si>
  <si>
    <t>ARF_330_2_C: Other Operating Income (C)</t>
  </si>
  <si>
    <t>ARF_330_2_L: Other Operating Income (L)</t>
  </si>
  <si>
    <t>Australian Business Number</t>
  </si>
  <si>
    <t>Institution Name</t>
  </si>
  <si>
    <t>Reporting Period</t>
  </si>
  <si>
    <t>Reporting Consolidation</t>
  </si>
  <si>
    <t>Control Not Supported For Export</t>
  </si>
  <si>
    <t>Metric(B5)=ReportingConsolidationType</t>
  </si>
  <si>
    <t>Scale Factor</t>
  </si>
  <si>
    <t>Metric(B6)=ScaleFactor</t>
  </si>
  <si>
    <t>Section A: Assets at Fair Value</t>
  </si>
  <si>
    <t>Fair Value Hierarchy</t>
  </si>
  <si>
    <t>Quoted Prices (Unadjusted) Level 1</t>
  </si>
  <si>
    <t>Valuation Techniques (Observable Inputs) Level 2</t>
  </si>
  <si>
    <t>Valuation Techniques (Significant unobservable inputs) Level 3</t>
  </si>
  <si>
    <t>Total</t>
  </si>
  <si>
    <t>1. Recurring fair value measurements</t>
  </si>
  <si>
    <t xml:space="preserve">      1.1. Trading portfolio assets</t>
  </si>
  <si>
    <t>Metric(B14)=CS23447</t>
  </si>
  <si>
    <t>Metric(C14)=CS23448</t>
  </si>
  <si>
    <t>Metric(D14)=CS23449</t>
  </si>
  <si>
    <t>Metric(E14)=CS23450</t>
  </si>
  <si>
    <t xml:space="preserve">      1.2. Available-for-sale securities</t>
  </si>
  <si>
    <t>Metric(B15)=CS23451</t>
  </si>
  <si>
    <t>Metric(C15)=CS23452</t>
  </si>
  <si>
    <t>Metric(D15)=CS23453</t>
  </si>
  <si>
    <t>Metric(E15)=CS23454</t>
  </si>
  <si>
    <t xml:space="preserve">      1.3. Derivative assets</t>
  </si>
  <si>
    <t>Metric(B16)=CS23455</t>
  </si>
  <si>
    <t>Metric(C16)=CS23456</t>
  </si>
  <si>
    <t>Metric(D16)=CS23457</t>
  </si>
  <si>
    <t>Metric(E16)=CS23458</t>
  </si>
  <si>
    <t xml:space="preserve">      1.4. Investment properties</t>
  </si>
  <si>
    <t>Metric(B17)=CS23459</t>
  </si>
  <si>
    <t>Metric(C17)=CS23460</t>
  </si>
  <si>
    <t>Metric(D17)=CS23461</t>
  </si>
  <si>
    <t>Metric(E17)=CS23462</t>
  </si>
  <si>
    <t xml:space="preserve">      1.5. Other assets at fair value</t>
  </si>
  <si>
    <t>Metric(B18)=CS23463</t>
  </si>
  <si>
    <t>Metric(C18)=CS23464</t>
  </si>
  <si>
    <t>Metric(D18)=CS23465</t>
  </si>
  <si>
    <t>Metric(E18)=CS23466</t>
  </si>
  <si>
    <t xml:space="preserve">      1.6. Total recurring fair value assets</t>
  </si>
  <si>
    <t>Metric(B19)=CS23467</t>
  </si>
  <si>
    <t>Metric(C19)=CS23468</t>
  </si>
  <si>
    <t>Metric(D19)=CS23469</t>
  </si>
  <si>
    <t>Metric(E19)=CS23470</t>
  </si>
  <si>
    <t>2. Non-recurring fair value measurements</t>
  </si>
  <si>
    <t xml:space="preserve">      2.1. Assets held for sale</t>
  </si>
  <si>
    <t>Metric(B21)=CS23471</t>
  </si>
  <si>
    <t>Metric(C21)=CS23472</t>
  </si>
  <si>
    <t>Metric(D21)=CS23473</t>
  </si>
  <si>
    <t>Metric(E21)=CS23474</t>
  </si>
  <si>
    <t xml:space="preserve">      2.2. Other non-recurring fair value assets</t>
  </si>
  <si>
    <t>Metric(B22)=CS23475</t>
  </si>
  <si>
    <t>Metric(C22)=CS23476</t>
  </si>
  <si>
    <t>Metric(D22)=CS23477</t>
  </si>
  <si>
    <t>Metric(E22)=CS23478</t>
  </si>
  <si>
    <t xml:space="preserve">      2.3. Total non-recurring fair value assets</t>
  </si>
  <si>
    <t>Metric(B23)=CS23479</t>
  </si>
  <si>
    <t>Metric(C23)=CS23480</t>
  </si>
  <si>
    <t>Metric(D23)=CS23481</t>
  </si>
  <si>
    <t>Metric(E23)=CS23482</t>
  </si>
  <si>
    <t>3. Total Assets at Fair Value</t>
  </si>
  <si>
    <t>Metric(B24)=CS23483</t>
  </si>
  <si>
    <t>Metric(C24)=CS23484</t>
  </si>
  <si>
    <t>Metric(D24)=CS23485</t>
  </si>
  <si>
    <t>Metric(E24)=CS23486</t>
  </si>
  <si>
    <t>Level 3</t>
  </si>
  <si>
    <t>4. Unrealised Gains/(Losses) on Assets (Including derivative liabilities)</t>
  </si>
  <si>
    <t>4.1. Cumulative gross recurring unrealised gains through P&amp;L for assets held at the end of the reporting period (Including derivative liabilities)</t>
  </si>
  <si>
    <t>Metric(B28)=CS23487</t>
  </si>
  <si>
    <t>Metric(C28)=CS23488</t>
  </si>
  <si>
    <t>Metric(D28)=CS23489</t>
  </si>
  <si>
    <t>Metric(E28)=CS23490</t>
  </si>
  <si>
    <t>4.2. Cumulative gross recurring unrealised losses through P&amp;L for assets held at the end of the reporting period (Including derivative liabilities)</t>
  </si>
  <si>
    <t>Metric(B29)=CS23491</t>
  </si>
  <si>
    <t>Metric(C29)=CS23492</t>
  </si>
  <si>
    <t>Metric(D29)=CS23493</t>
  </si>
  <si>
    <t>Metric(E29)=CS23494</t>
  </si>
  <si>
    <t>4.3. Cumulative gross recurring unrealised gains through OCI for assets held at the end of the reporting period (Including derivative liabilities)</t>
  </si>
  <si>
    <t>Metric(B30)=CS23495</t>
  </si>
  <si>
    <t>Metric(C30)=CS23496</t>
  </si>
  <si>
    <t>Metric(D30)=CS23497</t>
  </si>
  <si>
    <t>Metric(E30)=CS23498</t>
  </si>
  <si>
    <t>4.4. Cumulative gross recurring unrealised losses through OCI for assets held at the end of the reporting period (Including derivative liabilities)</t>
  </si>
  <si>
    <t>Metric(B31)=CS23499</t>
  </si>
  <si>
    <t>Metric(C31)=CS23500</t>
  </si>
  <si>
    <t>Metric(D31)=CS23501</t>
  </si>
  <si>
    <t>Metric(E31)=CS23502</t>
  </si>
  <si>
    <t>5. Total Unrealised Gains/(Losses) on Assets (Including derivative liabilities)</t>
  </si>
  <si>
    <t>Metric(B32)=CS23503</t>
  </si>
  <si>
    <t>Metric(C32)=CS23504</t>
  </si>
  <si>
    <t>Metric(D32)=CS23505</t>
  </si>
  <si>
    <t>Metric(E32)=CS23506</t>
  </si>
  <si>
    <t xml:space="preserve">Transfers between Fair Value Levels </t>
  </si>
  <si>
    <t>6. Transfers between Levels in Fair Value Hierarchy</t>
  </si>
  <si>
    <t>From Level 1</t>
  </si>
  <si>
    <t>From Level 2</t>
  </si>
  <si>
    <t>From Level 3</t>
  </si>
  <si>
    <t xml:space="preserve">      6.1. Transfers into Level 1 fair value hierarchy</t>
  </si>
  <si>
    <t>Metric(C36)=CS23507</t>
  </si>
  <si>
    <t>Metric(D36)=CS23508</t>
  </si>
  <si>
    <t xml:space="preserve">      6.2. Transfers into Level 2 fair value hierarchy</t>
  </si>
  <si>
    <t>Metric(B37)=CS23509</t>
  </si>
  <si>
    <t>Metric(D37)=CS23510</t>
  </si>
  <si>
    <t xml:space="preserve">      6.3. Transfers into Level 3 fair value hierarchy</t>
  </si>
  <si>
    <t>Metric(B38)=CS23511</t>
  </si>
  <si>
    <t>Metric(C38)=CS23512</t>
  </si>
  <si>
    <t>Section B: Liabilities at Fair Value</t>
  </si>
  <si>
    <t xml:space="preserve">      1.1. Trading portfolio liabilities</t>
  </si>
  <si>
    <t>Metric(B45)=CS23513</t>
  </si>
  <si>
    <t>Metric(C45)=CS23514</t>
  </si>
  <si>
    <t>Metric(D45)=CS23515</t>
  </si>
  <si>
    <t>Metric(E45)=CS23516</t>
  </si>
  <si>
    <t xml:space="preserve">      1.2. Derivative liabilities</t>
  </si>
  <si>
    <t>Metric(B46)=CS23517</t>
  </si>
  <si>
    <t>Metric(C46)=CS23518</t>
  </si>
  <si>
    <t>Metric(D46)=CS23519</t>
  </si>
  <si>
    <t>Metric(E46)=CS23520</t>
  </si>
  <si>
    <t xml:space="preserve">      1.3. Other liabilities at fair value</t>
  </si>
  <si>
    <t>Metric(B47)=CS23521</t>
  </si>
  <si>
    <t>Metric(C47)=CS23522</t>
  </si>
  <si>
    <t>Metric(D47)=CS23523</t>
  </si>
  <si>
    <t>Metric(E47)=CS23524</t>
  </si>
  <si>
    <t xml:space="preserve">      1.4. Total recurring fair value liabilities</t>
  </si>
  <si>
    <t>Metric(B48)=CS23525</t>
  </si>
  <si>
    <t>Metric(C48)=CS23526</t>
  </si>
  <si>
    <t>Metric(D48)=CS23527</t>
  </si>
  <si>
    <t>Metric(E48)=CS23528</t>
  </si>
  <si>
    <t xml:space="preserve">      2.1. Total non-recurring fair value liabilities</t>
  </si>
  <si>
    <t>Metric(B50)=CS23529</t>
  </si>
  <si>
    <t>Metric(C50)=CS23530</t>
  </si>
  <si>
    <t>Metric(D50)=CS23531</t>
  </si>
  <si>
    <t>Metric(E50)=CS23532</t>
  </si>
  <si>
    <t>3. Total Liabilities at Fair Value</t>
  </si>
  <si>
    <t>Metric(B51)=CS23533</t>
  </si>
  <si>
    <t>Metric(C51)=CS23534</t>
  </si>
  <si>
    <t>Metric(D51)=CS23535</t>
  </si>
  <si>
    <t>Metric(E51)=CS23536</t>
  </si>
  <si>
    <t>4. Unrealised Gains/(Losses) on Liabilities (Excluding derivatives)</t>
  </si>
  <si>
    <t>4.1. Cumulative gross recurring unrealised gains through P&amp;L for liabilities held at the end of the reporting period (Excluding derivatives)</t>
  </si>
  <si>
    <t>Metric(B55)=CS23537</t>
  </si>
  <si>
    <t>Metric(C55)=CS23538</t>
  </si>
  <si>
    <t>Metric(D55)=CS23539</t>
  </si>
  <si>
    <t>Metric(E55)=CS23540</t>
  </si>
  <si>
    <t>4.2. Cumulative gross recurring unrealised losses through P&amp;L for liabilities held at the end of the reporting period (Excluding derivatives)</t>
  </si>
  <si>
    <t>Metric(B56)=CS23541</t>
  </si>
  <si>
    <t>Metric(C56)=CS23542</t>
  </si>
  <si>
    <t>Metric(D56)=CS23543</t>
  </si>
  <si>
    <t>Metric(E56)=CS23544</t>
  </si>
  <si>
    <t>4.3. Cumulative gross recurring unrealised gains through OCI for liabilities held at the end of the reporting period (Excluding derivatives)</t>
  </si>
  <si>
    <t>Metric(B57)=CS23545</t>
  </si>
  <si>
    <t>Metric(C57)=CS23546</t>
  </si>
  <si>
    <t>Metric(D57)=CS23547</t>
  </si>
  <si>
    <t>Metric(E57)=CS23548</t>
  </si>
  <si>
    <t>4.4. Cumulative gross recurring unrealised losses through OCI for liabilities held at the end of the reporting period (Excluding derivatives)</t>
  </si>
  <si>
    <t>Metric(B58)=CS23549</t>
  </si>
  <si>
    <t>Metric(C58)=CS23550</t>
  </si>
  <si>
    <t>Metric(D58)=CS23551</t>
  </si>
  <si>
    <t>Metric(E58)=CS23552</t>
  </si>
  <si>
    <t>5. Total Unrealised Gains/(Losses) on Liabilities (Excluding derivatives)</t>
  </si>
  <si>
    <t>Metric(B59)=CS23553</t>
  </si>
  <si>
    <t>Metric(C59)=CS23554</t>
  </si>
  <si>
    <t>Metric(D59)=CS23555</t>
  </si>
  <si>
    <t>Metric(E59)=CS23556</t>
  </si>
  <si>
    <t>Metric(C63)=CS23557</t>
  </si>
  <si>
    <t>Metric(D63)=CS23558</t>
  </si>
  <si>
    <t>Metric(B64)=CS23559</t>
  </si>
  <si>
    <t>Metric(D64)=CS23560</t>
  </si>
  <si>
    <t>Metric(B65)=CS23561</t>
  </si>
  <si>
    <t>Metric(C65)=CS23562</t>
  </si>
  <si>
    <t>Section A: Statement of derivative activity</t>
  </si>
  <si>
    <t>Table 1. Trading book</t>
  </si>
  <si>
    <t>Interest rate contracts</t>
  </si>
  <si>
    <t>Foreign exchange contracts</t>
  </si>
  <si>
    <t>Equity contracts</t>
  </si>
  <si>
    <t>Other derivative contracts</t>
  </si>
  <si>
    <t>(1)</t>
  </si>
  <si>
    <t>(2)</t>
  </si>
  <si>
    <t>(3)</t>
  </si>
  <si>
    <t>(4)</t>
  </si>
  <si>
    <t>Principal amount</t>
  </si>
  <si>
    <t>Fair value</t>
  </si>
  <si>
    <t>(1.1)</t>
  </si>
  <si>
    <t>(1.2)</t>
  </si>
  <si>
    <t>(2.1)</t>
  </si>
  <si>
    <t>(2.2)</t>
  </si>
  <si>
    <t>(3.1)</t>
  </si>
  <si>
    <t>(3.2)</t>
  </si>
  <si>
    <t>(4.1)</t>
  </si>
  <si>
    <t>(4.2)</t>
  </si>
  <si>
    <t>1.1. Exchange-traded derivatives (traded on recognised exchanges)</t>
  </si>
  <si>
    <t>Metric(B17)=CS02300</t>
  </si>
  <si>
    <t>Metric(C17)=CS02311</t>
  </si>
  <si>
    <t>Metric(D17)=CS02322</t>
  </si>
  <si>
    <t>Metric(E17)=CS02333</t>
  </si>
  <si>
    <t>Metric(F17)=CS02344</t>
  </si>
  <si>
    <t>Metric(G17)=CS02355</t>
  </si>
  <si>
    <t>Metric(H17)=CS02366</t>
  </si>
  <si>
    <t>Metric(I17)=CS02377</t>
  </si>
  <si>
    <t xml:space="preserve">      1.2. Over-the-counter derivatives (e.g. forwards, swaps, options)</t>
  </si>
  <si>
    <t xml:space="preserve">            1.2.1. Forwards</t>
  </si>
  <si>
    <t>Metric(B19)=CS02301</t>
  </si>
  <si>
    <t>Metric(C19)=CS02312</t>
  </si>
  <si>
    <t>Metric(D19)=CS02323</t>
  </si>
  <si>
    <t>Metric(E19)=CS02334</t>
  </si>
  <si>
    <t>Metric(F19)=CS02345</t>
  </si>
  <si>
    <t>Metric(G19)=CS02356</t>
  </si>
  <si>
    <t>Metric(H19)=CS02367</t>
  </si>
  <si>
    <t>Metric(I19)=CS02378</t>
  </si>
  <si>
    <t xml:space="preserve">            1.2.2. Swaps</t>
  </si>
  <si>
    <t>Metric(B20)=CS02302</t>
  </si>
  <si>
    <t>Metric(C20)=CS02313</t>
  </si>
  <si>
    <t>Metric(D20)=CS02324</t>
  </si>
  <si>
    <t>Metric(E20)=CS02335</t>
  </si>
  <si>
    <t>Metric(F20)=CS02346</t>
  </si>
  <si>
    <t>Metric(G20)=CS02357</t>
  </si>
  <si>
    <t>Metric(H20)=CS02368</t>
  </si>
  <si>
    <t>Metric(I20)=CS02379</t>
  </si>
  <si>
    <t xml:space="preserve">            1.2.3. Bought option positions</t>
  </si>
  <si>
    <t>Metric(B21)=CS02303</t>
  </si>
  <si>
    <t>Metric(C21)=CS02314</t>
  </si>
  <si>
    <t>Metric(D21)=CS02325</t>
  </si>
  <si>
    <t>Metric(E21)=CS02336</t>
  </si>
  <si>
    <t>Metric(F21)=CS02347</t>
  </si>
  <si>
    <t>Metric(G21)=CS02358</t>
  </si>
  <si>
    <t>Metric(H21)=CS02369</t>
  </si>
  <si>
    <t>Metric(I21)=CS02380</t>
  </si>
  <si>
    <t xml:space="preserve">            1.2.4. Written option positions</t>
  </si>
  <si>
    <t>Metric(B22)=CS02304</t>
  </si>
  <si>
    <t>Metric(C22)=CS02315</t>
  </si>
  <si>
    <t>Metric(D22)=CS02326</t>
  </si>
  <si>
    <t>Metric(E22)=CS02337</t>
  </si>
  <si>
    <t>Metric(F22)=CS02348</t>
  </si>
  <si>
    <t>Metric(G22)=CS02359</t>
  </si>
  <si>
    <t>Metric(H22)=CS02370</t>
  </si>
  <si>
    <t>Metric(I22)=CS02381</t>
  </si>
  <si>
    <t xml:space="preserve">            1.2.5. Credit derivatives - bought protection</t>
  </si>
  <si>
    <t>Metric(H23)=CS06000</t>
  </si>
  <si>
    <t>Metric(I23)=CS06002</t>
  </si>
  <si>
    <t xml:space="preserve">            1.2.6. Credit derivatives - sold protection</t>
  </si>
  <si>
    <t>Metric(H24)=CS06001</t>
  </si>
  <si>
    <t>Metric(I24)=CS06003</t>
  </si>
  <si>
    <t xml:space="preserve">            1.2.7. Other</t>
  </si>
  <si>
    <t>Metric(B25)=CS02305</t>
  </si>
  <si>
    <t>Metric(C25)=CS02316</t>
  </si>
  <si>
    <t>Metric(D25)=CS02327</t>
  </si>
  <si>
    <t>Metric(E25)=CS02338</t>
  </si>
  <si>
    <t>Metric(F25)=CS02349</t>
  </si>
  <si>
    <t>Metric(G25)=CS02360</t>
  </si>
  <si>
    <t>Metric(H25)=CS02371</t>
  </si>
  <si>
    <t>Metric(I25)=CS02382</t>
  </si>
  <si>
    <t xml:space="preserve">      1.3. Total</t>
  </si>
  <si>
    <t>Metric(B26)=CS02306</t>
  </si>
  <si>
    <t>Metric(C26)=CS02317</t>
  </si>
  <si>
    <t>Metric(D26)=CS02328</t>
  </si>
  <si>
    <t>Metric(E26)=CS02339</t>
  </si>
  <si>
    <t>Metric(F26)=CS02350</t>
  </si>
  <si>
    <t>Metric(G26)=CS02361</t>
  </si>
  <si>
    <t>Metric(H26)=CS02372</t>
  </si>
  <si>
    <t>Metric(I26)=CS02383</t>
  </si>
  <si>
    <t xml:space="preserve">            1.3.1. of which: Derivatives with</t>
  </si>
  <si>
    <t xml:space="preserve">                  1.3.1.1. Parent entity</t>
  </si>
  <si>
    <t>Metric(B28)=CS02307</t>
  </si>
  <si>
    <t>Metric(C28)=CS02318</t>
  </si>
  <si>
    <t>Metric(D28)=CS02329</t>
  </si>
  <si>
    <t>Metric(E28)=CS02340</t>
  </si>
  <si>
    <t>Metric(F28)=CS02351</t>
  </si>
  <si>
    <t>Metric(G28)=CS02362</t>
  </si>
  <si>
    <t>Metric(H28)=CS02373</t>
  </si>
  <si>
    <t>Metric(I28)=CS02384</t>
  </si>
  <si>
    <t xml:space="preserve">                  1.3.1.2. Controlled entities</t>
  </si>
  <si>
    <t>Metric(B29)=CS02308</t>
  </si>
  <si>
    <t>Metric(C29)=CS02319</t>
  </si>
  <si>
    <t>Metric(D29)=CS02330</t>
  </si>
  <si>
    <t>Metric(E29)=CS02341</t>
  </si>
  <si>
    <t>Metric(F29)=CS02352</t>
  </si>
  <si>
    <t>Metric(G29)=CS02363</t>
  </si>
  <si>
    <t>Metric(H29)=CS02374</t>
  </si>
  <si>
    <t>Metric(I29)=CS02385</t>
  </si>
  <si>
    <t xml:space="preserve">                  1.3.1.3. Associates / joint ventures</t>
  </si>
  <si>
    <t>Metric(B30)=CS02309</t>
  </si>
  <si>
    <t>Metric(C30)=CS02320</t>
  </si>
  <si>
    <t>Metric(D30)=CS02331</t>
  </si>
  <si>
    <t>Metric(E30)=CS02342</t>
  </si>
  <si>
    <t>Metric(F30)=CS02353</t>
  </si>
  <si>
    <t>Metric(G30)=CS02364</t>
  </si>
  <si>
    <t>Metric(H30)=CS02375</t>
  </si>
  <si>
    <t>Metric(I30)=CS02386</t>
  </si>
  <si>
    <t xml:space="preserve">                  1.3.1.4. Other related parties</t>
  </si>
  <si>
    <t>Metric(B31)=CS02310</t>
  </si>
  <si>
    <t>Metric(C31)=CS02321</t>
  </si>
  <si>
    <t>Metric(D31)=CS02332</t>
  </si>
  <si>
    <t>Metric(E31)=CS02343</t>
  </si>
  <si>
    <t>Metric(F31)=CS02354</t>
  </si>
  <si>
    <t>Metric(G31)=CS02365</t>
  </si>
  <si>
    <t>Metric(H31)=CS02376</t>
  </si>
  <si>
    <t>Metric(I31)=CS02387</t>
  </si>
  <si>
    <t>Table 2. Banking book</t>
  </si>
  <si>
    <t>2.1. Exchange-traded derivatives (traded on recognised exchanges)</t>
  </si>
  <si>
    <t>Metric(B39)=CS02388</t>
  </si>
  <si>
    <t>Metric(C39)=CS02399</t>
  </si>
  <si>
    <t>Metric(D39)=CS02410</t>
  </si>
  <si>
    <t>Metric(E39)=CS02421</t>
  </si>
  <si>
    <t>Metric(F39)=CS02432</t>
  </si>
  <si>
    <t>Metric(G39)=CS02443</t>
  </si>
  <si>
    <t>Metric(H39)=CS02454</t>
  </si>
  <si>
    <t>Metric(I39)=CS02465</t>
  </si>
  <si>
    <t xml:space="preserve">      2.2. Over-the-counter derivatives (e.g. forwards, swaps, options)</t>
  </si>
  <si>
    <t xml:space="preserve">            2.2.1. Forwards</t>
  </si>
  <si>
    <t>Metric(B41)=CS02389</t>
  </si>
  <si>
    <t>Metric(C41)=CS02400</t>
  </si>
  <si>
    <t>Metric(D41)=CS02411</t>
  </si>
  <si>
    <t>Metric(E41)=CS02422</t>
  </si>
  <si>
    <t>Metric(F41)=CS02433</t>
  </si>
  <si>
    <t>Metric(G41)=CS02444</t>
  </si>
  <si>
    <t>Metric(H41)=CS02455</t>
  </si>
  <si>
    <t>Metric(I41)=CS02466</t>
  </si>
  <si>
    <t xml:space="preserve">            2.2.2. Swaps</t>
  </si>
  <si>
    <t>Metric(B42)=CS02390</t>
  </si>
  <si>
    <t>Metric(C42)=CS02401</t>
  </si>
  <si>
    <t>Metric(D42)=CS02412</t>
  </si>
  <si>
    <t>Metric(E42)=CS02423</t>
  </si>
  <si>
    <t>Metric(F42)=CS02434</t>
  </si>
  <si>
    <t>Metric(G42)=CS02445</t>
  </si>
  <si>
    <t>Metric(H42)=CS02456</t>
  </si>
  <si>
    <t>Metric(I42)=CS02467</t>
  </si>
  <si>
    <t xml:space="preserve">            2.2.3. Bought option positions</t>
  </si>
  <si>
    <t>Metric(B43)=CS02391</t>
  </si>
  <si>
    <t>Metric(C43)=CS02402</t>
  </si>
  <si>
    <t>Metric(D43)=CS02413</t>
  </si>
  <si>
    <t>Metric(E43)=CS02424</t>
  </si>
  <si>
    <t>Metric(F43)=CS02435</t>
  </si>
  <si>
    <t>Metric(G43)=CS02446</t>
  </si>
  <si>
    <t>Metric(H43)=CS02457</t>
  </si>
  <si>
    <t>Metric(I43)=CS02468</t>
  </si>
  <si>
    <t xml:space="preserve">            2.2.4. Written option positions</t>
  </si>
  <si>
    <t>Metric(B44)=CS02392</t>
  </si>
  <si>
    <t>Metric(C44)=CS02403</t>
  </si>
  <si>
    <t>Metric(D44)=CS02414</t>
  </si>
  <si>
    <t>Metric(E44)=CS02425</t>
  </si>
  <si>
    <t>Metric(F44)=CS02436</t>
  </si>
  <si>
    <t>Metric(G44)=CS02447</t>
  </si>
  <si>
    <t>Metric(H44)=CS02458</t>
  </si>
  <si>
    <t>Metric(I44)=CS02469</t>
  </si>
  <si>
    <t xml:space="preserve">            2.2.5. Credit derivatives - bought protection</t>
  </si>
  <si>
    <t>Metric(H45)=CS06004</t>
  </si>
  <si>
    <t>Metric(I45)=CS06006</t>
  </si>
  <si>
    <t xml:space="preserve">            2.2.6. Credit derivatives - sold protection</t>
  </si>
  <si>
    <t>Metric(H46)=CS06005</t>
  </si>
  <si>
    <t>Metric(I46)=CS06007</t>
  </si>
  <si>
    <t xml:space="preserve">            2.2.7. Other</t>
  </si>
  <si>
    <t>Metric(B47)=CS02393</t>
  </si>
  <si>
    <t>Metric(C47)=CS02404</t>
  </si>
  <si>
    <t>Metric(D47)=CS02415</t>
  </si>
  <si>
    <t>Metric(E47)=CS02426</t>
  </si>
  <si>
    <t>Metric(F47)=CS02437</t>
  </si>
  <si>
    <t>Metric(G47)=CS02448</t>
  </si>
  <si>
    <t>Metric(H47)=CS02459</t>
  </si>
  <si>
    <t>Metric(I47)=CS02470</t>
  </si>
  <si>
    <t xml:space="preserve">      2.3. Total</t>
  </si>
  <si>
    <t>Metric(B48)=CS02394</t>
  </si>
  <si>
    <t>Metric(C48)=CS02405</t>
  </si>
  <si>
    <t>Metric(D48)=CS02416</t>
  </si>
  <si>
    <t>Metric(E48)=CS02427</t>
  </si>
  <si>
    <t>Metric(F48)=CS02438</t>
  </si>
  <si>
    <t>Metric(G48)=CS02449</t>
  </si>
  <si>
    <t>Metric(H48)=CS02460</t>
  </si>
  <si>
    <t>Metric(I48)=CS02471</t>
  </si>
  <si>
    <t xml:space="preserve">            2.3.1. of which: Derivatives with</t>
  </si>
  <si>
    <t xml:space="preserve">                  2.3.1.1. Parent entity</t>
  </si>
  <si>
    <t>Metric(B50)=CS02395</t>
  </si>
  <si>
    <t>Metric(C50)=CS02406</t>
  </si>
  <si>
    <t>Metric(D50)=CS02417</t>
  </si>
  <si>
    <t>Metric(E50)=CS02428</t>
  </si>
  <si>
    <t>Metric(F50)=CS02439</t>
  </si>
  <si>
    <t>Metric(G50)=CS02450</t>
  </si>
  <si>
    <t>Metric(H50)=CS02461</t>
  </si>
  <si>
    <t>Metric(I50)=CS02472</t>
  </si>
  <si>
    <t xml:space="preserve">                  2.3.1.2. Controlled entities</t>
  </si>
  <si>
    <t>Metric(B51)=CS02396</t>
  </si>
  <si>
    <t>Metric(C51)=CS02407</t>
  </si>
  <si>
    <t>Metric(D51)=CS02418</t>
  </si>
  <si>
    <t>Metric(E51)=CS02429</t>
  </si>
  <si>
    <t>Metric(F51)=CS02440</t>
  </si>
  <si>
    <t>Metric(G51)=CS02451</t>
  </si>
  <si>
    <t>Metric(H51)=CS02462</t>
  </si>
  <si>
    <t>Metric(I51)=CS02473</t>
  </si>
  <si>
    <t xml:space="preserve">                  2.3.1.3. Associates / joint ventures</t>
  </si>
  <si>
    <t>Metric(B52)=CS02397</t>
  </si>
  <si>
    <t>Metric(C52)=CS02408</t>
  </si>
  <si>
    <t>Metric(D52)=CS02419</t>
  </si>
  <si>
    <t>Metric(E52)=CS02430</t>
  </si>
  <si>
    <t>Metric(F52)=CS02441</t>
  </si>
  <si>
    <t>Metric(G52)=CS02452</t>
  </si>
  <si>
    <t>Metric(H52)=CS02463</t>
  </si>
  <si>
    <t>Metric(I52)=CS02474</t>
  </si>
  <si>
    <t xml:space="preserve">                  2.3.1.4. Other related parties</t>
  </si>
  <si>
    <t>Metric(B53)=CS02398</t>
  </si>
  <si>
    <t>Metric(C53)=CS02409</t>
  </si>
  <si>
    <t>Metric(D53)=CS02420</t>
  </si>
  <si>
    <t>Metric(E53)=CS02431</t>
  </si>
  <si>
    <t>Metric(F53)=CS02442</t>
  </si>
  <si>
    <t>Metric(G53)=CS02453</t>
  </si>
  <si>
    <t>Metric(H53)=CS02464</t>
  </si>
  <si>
    <t>Metric(I53)=CS02475</t>
  </si>
  <si>
    <t>Section B: Off-balance sheet liquidity support facilities</t>
  </si>
  <si>
    <t>Approved balance available</t>
  </si>
  <si>
    <t>Undrawn balance available</t>
  </si>
  <si>
    <t>1. Off-balance sheet liquidity support facilities contracted by the ADI</t>
  </si>
  <si>
    <t xml:space="preserve">      1.1. Standby facilities</t>
  </si>
  <si>
    <t xml:space="preserve">            1.1.1. Facilities with same day draw down</t>
  </si>
  <si>
    <t>Metric(B61)=CS02500</t>
  </si>
  <si>
    <t>Metric(C61)=CS02507</t>
  </si>
  <si>
    <t xml:space="preserve">            1.1.2. Facilities with 2 - 5 day draw down</t>
  </si>
  <si>
    <t>Metric(B62)=CS02501</t>
  </si>
  <si>
    <t>Metric(C62)=CS02508</t>
  </si>
  <si>
    <t xml:space="preserve">            1.1.3. Facilities with greater than 5 day draw down</t>
  </si>
  <si>
    <t>Metric(B63)=CS02502</t>
  </si>
  <si>
    <t>Metric(C63)=CS02509</t>
  </si>
  <si>
    <t xml:space="preserve">      1.2. Bill acceptance / discount facilities</t>
  </si>
  <si>
    <t>Metric(B64)=CS02503</t>
  </si>
  <si>
    <t>Metric(C64)=CS02510</t>
  </si>
  <si>
    <t xml:space="preserve">      1.3. Letter of credit facilities</t>
  </si>
  <si>
    <t>Metric(B65)=CS02504</t>
  </si>
  <si>
    <t>Metric(C65)=CS02511</t>
  </si>
  <si>
    <t xml:space="preserve">      1.4. Overdrafts  </t>
  </si>
  <si>
    <t>Metric(B66)=CS02246</t>
  </si>
  <si>
    <t>Metric(C66)=CS02247</t>
  </si>
  <si>
    <t xml:space="preserve">      1.5. Other liquidity support facilities</t>
  </si>
  <si>
    <t>Metric(B67)=CS02250</t>
  </si>
  <si>
    <t>Metric(C67)=CS02251</t>
  </si>
  <si>
    <t>1.6. Total off-balance sheet liquidity support facilities</t>
  </si>
  <si>
    <t>Metric(B68)=CS02505</t>
  </si>
  <si>
    <t>Metric(C68)=CS02512</t>
  </si>
  <si>
    <t xml:space="preserve">            1.6.1. of which: Facilities with related entities</t>
  </si>
  <si>
    <t>Metric(B69)=CS02506</t>
  </si>
  <si>
    <t>Metric(C69)=CS02513</t>
  </si>
  <si>
    <t>2. Value of charge / security that has been granted over assets of the ADI</t>
  </si>
  <si>
    <t xml:space="preserve">      2.1. Fixed charge</t>
  </si>
  <si>
    <t>Metric(B72)=CS02252</t>
  </si>
  <si>
    <t xml:space="preserve">      2.2. Floating charge</t>
  </si>
  <si>
    <t>Metric(B73)=CS02253</t>
  </si>
  <si>
    <t xml:space="preserve">      2.3. Other</t>
  </si>
  <si>
    <t>Metric(B74)=CS02254</t>
  </si>
  <si>
    <t>1. Securitisation exposures subject to the External Ratings-based Approach (ERBA)</t>
  </si>
  <si>
    <t>Exposures</t>
  </si>
  <si>
    <t>Risk weights %</t>
  </si>
  <si>
    <t>RWA</t>
  </si>
  <si>
    <t>CET1 deduction</t>
  </si>
  <si>
    <t>1.1. Securitisation exposures with short-term credit rating grades</t>
  </si>
  <si>
    <t>1.1.1. STG1</t>
  </si>
  <si>
    <t>Metric(B14)=CS25923</t>
  </si>
  <si>
    <t>Metric(C14)=CS25924</t>
  </si>
  <si>
    <t>Metric(D14)=CS25925</t>
  </si>
  <si>
    <t>1.1.2. STG2</t>
  </si>
  <si>
    <t>Metric(B15)=CS25926</t>
  </si>
  <si>
    <t>Metric(C15)=CS25927</t>
  </si>
  <si>
    <t>Metric(D15)=CS25928</t>
  </si>
  <si>
    <t>1.1.3. STG3</t>
  </si>
  <si>
    <t>Metric(B16)=CS25929</t>
  </si>
  <si>
    <t>Metric(C16)=CS25930</t>
  </si>
  <si>
    <t>Metric(D16)=CS25931</t>
  </si>
  <si>
    <t>1.1.4. STG4</t>
  </si>
  <si>
    <t>Metric(B17)=CS25932</t>
  </si>
  <si>
    <t>Metric(E17)=CS25933</t>
  </si>
  <si>
    <t>1.1.5. Total</t>
  </si>
  <si>
    <t>Metric(B18)=CS25934</t>
  </si>
  <si>
    <t>Metric(D18)=CS25935</t>
  </si>
  <si>
    <t>Metric(E18)=CS25936</t>
  </si>
  <si>
    <t>1.2. Senior securitisation exposures with long-term credit rating grades resulting in risk weights:</t>
  </si>
  <si>
    <t>1.2.1. &gt;=15% to &lt;=20%</t>
  </si>
  <si>
    <t>Metric(B23)=CS25937</t>
  </si>
  <si>
    <t>Metric(C23)=CS25938</t>
  </si>
  <si>
    <t>1.2.2. &gt;20% to &lt;=50%</t>
  </si>
  <si>
    <t>Metric(B24)=CS25939</t>
  </si>
  <si>
    <t>Metric(C24)=CS25940</t>
  </si>
  <si>
    <t>1.2.3. &gt;50% to &lt;=100%</t>
  </si>
  <si>
    <t>Metric(B25)=CS25941</t>
  </si>
  <si>
    <t>Metric(C25)=CS25942</t>
  </si>
  <si>
    <t>1.2.4. &gt;100% to &lt;=140%</t>
  </si>
  <si>
    <t>Metric(B26)=CS25943</t>
  </si>
  <si>
    <t>Metric(C26)=CS25944</t>
  </si>
  <si>
    <t>1.2.5. &gt;140%</t>
  </si>
  <si>
    <t>Metric(B27)=CS25945</t>
  </si>
  <si>
    <t>Metric(D27)=CS25946</t>
  </si>
  <si>
    <t>1.2.6. Total</t>
  </si>
  <si>
    <t>Metric(B28)=CS25947</t>
  </si>
  <si>
    <t>Metric(C28)=CS25948</t>
  </si>
  <si>
    <t>Metric(D28)=CS25949</t>
  </si>
  <si>
    <t>1.3. Non-senior securitisation exposures with long-term credit rating grades resulting in risk weights:</t>
  </si>
  <si>
    <t>1.3.1. &gt;=15% to &lt;=20%</t>
  </si>
  <si>
    <t>Metric(B33)=CS25950</t>
  </si>
  <si>
    <t>Metric(C33)=CS25951</t>
  </si>
  <si>
    <t>1.3.2. &gt;20% to &lt;=50%</t>
  </si>
  <si>
    <t>Metric(B34)=CS25952</t>
  </si>
  <si>
    <t>Metric(C34)=CS25953</t>
  </si>
  <si>
    <t>1.3.3. &gt;50% to &lt;=100%</t>
  </si>
  <si>
    <t>Metric(B35)=CS25954</t>
  </si>
  <si>
    <t>Metric(C35)=CS25955</t>
  </si>
  <si>
    <t>1.3.4. &gt;100% &lt;=140%</t>
  </si>
  <si>
    <t>Metric(B36)=CS25956</t>
  </si>
  <si>
    <t>Metric(C36)=CS25957</t>
  </si>
  <si>
    <t>1.3.5. &gt;140%</t>
  </si>
  <si>
    <t>Metric(B37)=CS25958</t>
  </si>
  <si>
    <t>Metric(D37)=CS25959</t>
  </si>
  <si>
    <t>1.3.6. Total</t>
  </si>
  <si>
    <t>Metric(B38)=CS25960</t>
  </si>
  <si>
    <t>Metric(C38)=CS25961</t>
  </si>
  <si>
    <t>Metric(D38)=CS25962</t>
  </si>
  <si>
    <t>2. Securitisation exposures subject to the Supervisory Formula Approach (SFA)</t>
  </si>
  <si>
    <t>2.1. With risk weights:</t>
  </si>
  <si>
    <t>2.1.1. &gt;=15% to &lt;=20%</t>
  </si>
  <si>
    <t>Metric(B45)=CS25963</t>
  </si>
  <si>
    <t>Metric(C45)=CS25964</t>
  </si>
  <si>
    <t>2.1.2. &gt;20% to &lt;=50%</t>
  </si>
  <si>
    <t>Metric(B46)=CS25965</t>
  </si>
  <si>
    <t>Metric(C46)=CS25966</t>
  </si>
  <si>
    <t>2.1.3. &gt;50% to &lt;=100%</t>
  </si>
  <si>
    <t>Metric(B47)=CS25967</t>
  </si>
  <si>
    <t>Metric(C47)=CS25968</t>
  </si>
  <si>
    <t>2.1.4. &gt;100% to &lt;=250%</t>
  </si>
  <si>
    <t>Metric(B48)=CS25969</t>
  </si>
  <si>
    <t>Metric(C48)=CS25970</t>
  </si>
  <si>
    <t>2.1.5. &gt;250% to &lt;=425%</t>
  </si>
  <si>
    <t>Metric(B49)=CS25971</t>
  </si>
  <si>
    <t>Metric(C49)=CS25972</t>
  </si>
  <si>
    <t>2.1.6. &gt;425% to &lt;=650%</t>
  </si>
  <si>
    <t>Metric(B50)=CS25973</t>
  </si>
  <si>
    <t>Metric(C50)=CS25974</t>
  </si>
  <si>
    <t>2.1.7. &gt;650% to &lt;1250%</t>
  </si>
  <si>
    <t>Metric(B51)=CS25975</t>
  </si>
  <si>
    <t>Metric(C51)=CS25976</t>
  </si>
  <si>
    <t>2.1.8. &gt;=1250%</t>
  </si>
  <si>
    <t>Metric(B52)=CS25977</t>
  </si>
  <si>
    <t>Metric(D52)=CS25978</t>
  </si>
  <si>
    <t>2.1.9. Total</t>
  </si>
  <si>
    <t>Metric(B53)=CS25979</t>
  </si>
  <si>
    <t>Metric(C53)=CS25980</t>
  </si>
  <si>
    <t>Metric(D53)=CS25981</t>
  </si>
  <si>
    <t>3. Senior securitisation exposures subject to the risk-weight cap</t>
  </si>
  <si>
    <t>3.1. With risk weights:</t>
  </si>
  <si>
    <t>3.1.1. &gt;=15% to &lt;=20%</t>
  </si>
  <si>
    <t>Metric(B60)=CS25982</t>
  </si>
  <si>
    <t>Metric(C60)=CS25983</t>
  </si>
  <si>
    <t>3.1.2. &gt;20% to &lt;=50%</t>
  </si>
  <si>
    <t>Metric(B61)=CS25984</t>
  </si>
  <si>
    <t>Metric(C61)=CS25985</t>
  </si>
  <si>
    <t>3.1.3. &gt;50% to &lt;=100%</t>
  </si>
  <si>
    <t>Metric(B62)=CS25986</t>
  </si>
  <si>
    <t>Metric(C62)=CS25987</t>
  </si>
  <si>
    <t>3.1.4. &gt;100% to &lt;=250%</t>
  </si>
  <si>
    <t>Metric(B63)=CS25988</t>
  </si>
  <si>
    <t>Metric(C63)=CS25989</t>
  </si>
  <si>
    <t>3.1.5. &gt;250% to &lt;=425%</t>
  </si>
  <si>
    <t>Metric(B64)=CS25990</t>
  </si>
  <si>
    <t>Metric(C64)=CS25991</t>
  </si>
  <si>
    <t>3.1.6. &gt;425% to &lt;=650%</t>
  </si>
  <si>
    <t>Metric(B65)=CS25992</t>
  </si>
  <si>
    <t>Metric(C65)=CS25993</t>
  </si>
  <si>
    <t>3.1.7. &gt;650% to &lt;1250%</t>
  </si>
  <si>
    <t>Metric(B66)=CS25994</t>
  </si>
  <si>
    <t>Metric(C66)=CS25995</t>
  </si>
  <si>
    <t>3.1.8. Total</t>
  </si>
  <si>
    <t>Metric(B67)=CS25996</t>
  </si>
  <si>
    <t>Metric(C67)=CS25997</t>
  </si>
  <si>
    <t>4. Regulatory adjustments</t>
  </si>
  <si>
    <t>4.1. Senior securitisation exposures where ERBA, SFA or the risk-weight cap cannot be used</t>
  </si>
  <si>
    <t>Metric(B73)=CS25998</t>
  </si>
  <si>
    <t>4.2. Securitisation exposures that do not meet due diligence requirements</t>
  </si>
  <si>
    <t>Metric(B74)=CS25999</t>
  </si>
  <si>
    <t>4.3. Resecuritisation exposures</t>
  </si>
  <si>
    <t>Metric(B75)=CS26000</t>
  </si>
  <si>
    <t>4.4. Other non-senior securitisation exposures</t>
  </si>
  <si>
    <t>Metric(B76)=CS26001</t>
  </si>
  <si>
    <t>4.5. Securitisation start-up costs</t>
  </si>
  <si>
    <t>Metric(B77)=CS26002</t>
  </si>
  <si>
    <t>4.6. Other CET1 regulatory adjustments relating to securitisation</t>
  </si>
  <si>
    <t>Metric(B78)=CS26003</t>
  </si>
  <si>
    <t>4.7. Total</t>
  </si>
  <si>
    <t>Metric(B79)=CS26004</t>
  </si>
  <si>
    <t>1. Securitised assets</t>
  </si>
  <si>
    <t>Value of assets in pool</t>
  </si>
  <si>
    <t>Non-performing</t>
  </si>
  <si>
    <t>Repurchases</t>
  </si>
  <si>
    <t>Outstanding securities</t>
  </si>
  <si>
    <t xml:space="preserve">      1.1. Securitised assets</t>
  </si>
  <si>
    <t xml:space="preserve">            1.1.1. Housing loans</t>
  </si>
  <si>
    <t>Metric(B14)=CS26005</t>
  </si>
  <si>
    <t>Metric(C14)=CS26006</t>
  </si>
  <si>
    <t>Metric(D14)=CS26008</t>
  </si>
  <si>
    <t>Metric(E14)=CS26009</t>
  </si>
  <si>
    <t xml:space="preserve">            1.1.2. Personal loans</t>
  </si>
  <si>
    <t>Metric(B15)=CS26010</t>
  </si>
  <si>
    <t>Metric(C15)=CS26011</t>
  </si>
  <si>
    <t>Metric(D15)=CS26013</t>
  </si>
  <si>
    <t>Metric(E15)=CS26014</t>
  </si>
  <si>
    <t xml:space="preserve">            1.1.3. Commercial loans</t>
  </si>
  <si>
    <t>Metric(B16)=CS26015</t>
  </si>
  <si>
    <t>Metric(C16)=CS26016</t>
  </si>
  <si>
    <t>Metric(D16)=CS26018</t>
  </si>
  <si>
    <t>Metric(E16)=CS26019</t>
  </si>
  <si>
    <t xml:space="preserve">            1.1.4. Other</t>
  </si>
  <si>
    <t>Metric(B17)=CS26020</t>
  </si>
  <si>
    <t>Metric(C17)=CS26021</t>
  </si>
  <si>
    <t>Metric(D17)=CS26023</t>
  </si>
  <si>
    <t>Metric(E17)=CS26024</t>
  </si>
  <si>
    <t xml:space="preserve">            1.1.5. Total</t>
  </si>
  <si>
    <t>Metric(B18)=CS26025</t>
  </si>
  <si>
    <t>Metric(C18)=CS26026</t>
  </si>
  <si>
    <t>Metric(D18)=CS26028</t>
  </si>
  <si>
    <t>Metric(E18)=CS26029</t>
  </si>
  <si>
    <t xml:space="preserve">      1.2. Securitisation prudential treatment</t>
  </si>
  <si>
    <t>1.2.1. Securitisations that meet the operational requirements for regulatory capital relief</t>
  </si>
  <si>
    <t>Metric(B23)=CS26030</t>
  </si>
  <si>
    <t>Metric(C23)=CS26031</t>
  </si>
  <si>
    <t>1.2.1.1. of which: subject to transitional arrangements</t>
  </si>
  <si>
    <t>Metric(B24)=CS26032</t>
  </si>
  <si>
    <t>Metric(C24)=CS26033</t>
  </si>
  <si>
    <t>1.2.2. Securitisations that meet the operational requirements for funding-only</t>
  </si>
  <si>
    <t>Metric(B25)=CS26034</t>
  </si>
  <si>
    <t>Metric(C25)=CS26035</t>
  </si>
  <si>
    <t xml:space="preserve">            1.2.3. Synthetic securitisation</t>
  </si>
  <si>
    <t>Metric(B26)=CS26036</t>
  </si>
  <si>
    <t>Metric(C26)=CS26037</t>
  </si>
  <si>
    <t xml:space="preserve">                  1.2.3.1. of which: subject to transitional arrangements</t>
  </si>
  <si>
    <t>Metric(B27)=CS26038</t>
  </si>
  <si>
    <t>Metric(C27)=CS26039</t>
  </si>
  <si>
    <t xml:space="preserve">            1.2.4. Other securitisations</t>
  </si>
  <si>
    <t>Metric(B28)=CS26040</t>
  </si>
  <si>
    <t>Metric(C28)=CS26041</t>
  </si>
  <si>
    <t>2. Holdings of securities</t>
  </si>
  <si>
    <t xml:space="preserve">      2.1. SPVs for which more than 20 per cent of own outstanding senior securities are held</t>
  </si>
  <si>
    <t>SPV name</t>
  </si>
  <si>
    <t>Senior securities held</t>
  </si>
  <si>
    <t>Total senior securities outstanding</t>
  </si>
  <si>
    <t>Own senior securities held</t>
  </si>
  <si>
    <t>Metric=CS26042</t>
  </si>
  <si>
    <t>Metric=CS26043</t>
  </si>
  <si>
    <t>Metric=CS26044</t>
  </si>
  <si>
    <t>Metric=CS26045</t>
  </si>
  <si>
    <t>Table:Default Html Rows=0|Display Blank Rows=True|Columns=4</t>
  </si>
  <si>
    <t>3. Provision of facilities</t>
  </si>
  <si>
    <t>ADI as originator</t>
  </si>
  <si>
    <t>Notional amount</t>
  </si>
  <si>
    <t>Drawn amount</t>
  </si>
  <si>
    <t>(5)</t>
  </si>
  <si>
    <t>(6)</t>
  </si>
  <si>
    <t xml:space="preserve">      3.1. Facilities categorised as securitisation exposures</t>
  </si>
  <si>
    <t xml:space="preserve">            3.1.1. Liquidity and other funding facilities</t>
  </si>
  <si>
    <t>Metric(B44)=CS26046</t>
  </si>
  <si>
    <t>Metric(C44)=CS26047</t>
  </si>
  <si>
    <t>Metric(D44)=CS26048</t>
  </si>
  <si>
    <t>Metric(E44)=CS26049</t>
  </si>
  <si>
    <t>Metric(F44)=CS26050</t>
  </si>
  <si>
    <t>Metric(G44)=CS26051</t>
  </si>
  <si>
    <t xml:space="preserve">            3.1.2. Credit enhancements</t>
  </si>
  <si>
    <t>Metric(B45)=CS26052</t>
  </si>
  <si>
    <t>Metric(C45)=CS26053</t>
  </si>
  <si>
    <t>Metric(D45)=CS26054</t>
  </si>
  <si>
    <t>Metric(E45)=CS26055</t>
  </si>
  <si>
    <t>Metric(F45)=CS26056</t>
  </si>
  <si>
    <t>Metric(G45)=CS26057</t>
  </si>
  <si>
    <t xml:space="preserve">            3.1.3. Derivatives transactions</t>
  </si>
  <si>
    <t>Metric(B46)=CS26058</t>
  </si>
  <si>
    <t>Metric(C46)=CS26059</t>
  </si>
  <si>
    <t>Metric(D46)=CS26060</t>
  </si>
  <si>
    <t>Metric(E46)=CS26061</t>
  </si>
  <si>
    <t>Metric(F46)=CS26062</t>
  </si>
  <si>
    <t>Metric(G46)=CS26063</t>
  </si>
  <si>
    <t xml:space="preserve">                  3.1.3.1. of which: basis swaps</t>
  </si>
  <si>
    <t>Metric(B47)=CS26064</t>
  </si>
  <si>
    <t>Metric(C47)=CS26065</t>
  </si>
  <si>
    <t>Metric(D47)=CS26066</t>
  </si>
  <si>
    <t>Metric(E47)=CS26067</t>
  </si>
  <si>
    <t>Metric(F47)=CS26068</t>
  </si>
  <si>
    <t>Metric(G47)=CS26069</t>
  </si>
  <si>
    <t xml:space="preserve">            3.1.4. Other facilities</t>
  </si>
  <si>
    <t>Metric(B48)=CS26070</t>
  </si>
  <si>
    <t>Metric(C48)=CS26071</t>
  </si>
  <si>
    <t>Metric(D48)=CS26072</t>
  </si>
  <si>
    <t>Metric(E48)=CS26073</t>
  </si>
  <si>
    <t>Metric(F48)=CS26074</t>
  </si>
  <si>
    <t>Metric(G48)=CS26075</t>
  </si>
  <si>
    <t xml:space="preserve">            3.1.5. Total</t>
  </si>
  <si>
    <t>Metric(B49)=CS26076</t>
  </si>
  <si>
    <t>Metric(C49)=CS26077</t>
  </si>
  <si>
    <t>Metric(D49)=CS26078</t>
  </si>
  <si>
    <t>Metric(E49)=CS26079</t>
  </si>
  <si>
    <t>Metric(F49)=CS26080</t>
  </si>
  <si>
    <t>Metric(G49)=CS26081</t>
  </si>
  <si>
    <t xml:space="preserve">Total </t>
  </si>
  <si>
    <t xml:space="preserve">      3.2. Cash collateral treated as a securitisation exposure</t>
  </si>
  <si>
    <t>Metric(B53)=CS26082</t>
  </si>
  <si>
    <t>Metric(C53)=CS26083</t>
  </si>
  <si>
    <t>Metric(D53)=CS26084</t>
  </si>
  <si>
    <t>4. Details of new arrangements entered into in the quarter</t>
  </si>
  <si>
    <t xml:space="preserve">      4.1. Loans sold or originated into securitisation SPVs</t>
  </si>
  <si>
    <t>Value of loans sold or originated</t>
  </si>
  <si>
    <t>Value of funding received</t>
  </si>
  <si>
    <t>Metric=CS26085</t>
  </si>
  <si>
    <t>Metric=CS26086</t>
  </si>
  <si>
    <t>Metric=CS26087</t>
  </si>
  <si>
    <t>Table:Default Html Rows=0|Display Blank Rows=True|Columns=3</t>
  </si>
  <si>
    <t xml:space="preserve">      4.2. New facilities provided to securitisation SPVs</t>
  </si>
  <si>
    <t>Liquidity and other funding facilities</t>
  </si>
  <si>
    <t>Credit enhancements</t>
  </si>
  <si>
    <t>Derivatives transactions</t>
  </si>
  <si>
    <t>Basis swaps</t>
  </si>
  <si>
    <t>Other facilities</t>
  </si>
  <si>
    <t>Metric=CS26088</t>
  </si>
  <si>
    <t>Metric=CS26089</t>
  </si>
  <si>
    <t>Metric=CS26090</t>
  </si>
  <si>
    <t>Metric=CS26091</t>
  </si>
  <si>
    <t>Metric=CS26092</t>
  </si>
  <si>
    <t>Metric=CS26093</t>
  </si>
  <si>
    <t>Table:Default Html Rows=0|Display Blank Rows=True|Columns=6</t>
  </si>
  <si>
    <t>5. Self-securitisations</t>
  </si>
  <si>
    <t xml:space="preserve">      5.1. Self-securitised assets</t>
  </si>
  <si>
    <t>Self-securitisation structures</t>
  </si>
  <si>
    <t>Metric=CS26094</t>
  </si>
  <si>
    <t>Metric=CS26095</t>
  </si>
  <si>
    <t>Table:Default Html Rows=0|Display Blank Rows=True|Columns=2</t>
  </si>
  <si>
    <t>Securities sold under agreement to repurchase</t>
  </si>
  <si>
    <t>5.2. of which: Self-securitised assets used to enter into a repurchase agreement with the RBA as counterparty</t>
  </si>
  <si>
    <t>Metric(B80)=CS26096</t>
  </si>
  <si>
    <t>Metric(C80)=CS26097</t>
  </si>
  <si>
    <t>Metric(D80)=CS26098</t>
  </si>
  <si>
    <t>6. Other secured funding arrangements</t>
  </si>
  <si>
    <t>6.1. Other secured funding arrangements subject to prior notification</t>
  </si>
  <si>
    <t>Metric(B86)=CS26099</t>
  </si>
  <si>
    <t>Metric(C86)=CS26100</t>
  </si>
  <si>
    <t>Section A: Bilateral exposures</t>
  </si>
  <si>
    <t>1. Derivative exposures</t>
  </si>
  <si>
    <t>Notional principal amount - margined</t>
  </si>
  <si>
    <t>Notional principal amount - unmargined</t>
  </si>
  <si>
    <t>Credit conversion factor %</t>
  </si>
  <si>
    <t>Potential future exposure</t>
  </si>
  <si>
    <t>Current exposure</t>
  </si>
  <si>
    <t>Credit equivalent amount</t>
  </si>
  <si>
    <t>RWE</t>
  </si>
  <si>
    <t>(7)</t>
  </si>
  <si>
    <t xml:space="preserve">      1.1. Interest rate contracts</t>
  </si>
  <si>
    <t xml:space="preserve">            1.1.1. Residual maturity 1 year or less</t>
  </si>
  <si>
    <t>Metric(B16)=CS26471</t>
  </si>
  <si>
    <t>Metric(C16)=CS26472</t>
  </si>
  <si>
    <t>Metric(D16)=CS26473</t>
  </si>
  <si>
    <t>Metric(E16)=CS26474</t>
  </si>
  <si>
    <t>Metric(F16)=CS26475</t>
  </si>
  <si>
    <t>Metric(G16)=CS26476</t>
  </si>
  <si>
    <t>Metric(H16)=CS26477</t>
  </si>
  <si>
    <t xml:space="preserve">            1.1.2. Residual maturity &gt; 1 year to 5 years</t>
  </si>
  <si>
    <t>Metric(B17)=CS26478</t>
  </si>
  <si>
    <t>Metric(C17)=CS26479</t>
  </si>
  <si>
    <t>Metric(D17)=CS26480</t>
  </si>
  <si>
    <t>Metric(E17)=CS26481</t>
  </si>
  <si>
    <t>Metric(F17)=CS26482</t>
  </si>
  <si>
    <t>Metric(G17)=CS26483</t>
  </si>
  <si>
    <t>Metric(H17)=CS26484</t>
  </si>
  <si>
    <t xml:space="preserve">            1.1.3. Residual maturity &gt; 5 years</t>
  </si>
  <si>
    <t>Metric(B18)=CS26485</t>
  </si>
  <si>
    <t>Metric(C18)=CS26486</t>
  </si>
  <si>
    <t>Metric(D18)=CS26487</t>
  </si>
  <si>
    <t>Metric(E18)=CS26488</t>
  </si>
  <si>
    <t>Metric(F18)=CS26489</t>
  </si>
  <si>
    <t>Metric(G18)=CS26490</t>
  </si>
  <si>
    <t>Metric(H18)=CS26491</t>
  </si>
  <si>
    <t xml:space="preserve">            1.1.4. Contracts with residual maturity &gt; 1 year that are subject to a CCF floor</t>
  </si>
  <si>
    <t>Metric(B19)=CS26492</t>
  </si>
  <si>
    <t>Metric(C19)=CS26493</t>
  </si>
  <si>
    <t>Metric(D19)=CS26494</t>
  </si>
  <si>
    <t>Metric(E19)=CS26495</t>
  </si>
  <si>
    <t>Metric(F19)=CS26496</t>
  </si>
  <si>
    <t>Metric(G19)=CS26497</t>
  </si>
  <si>
    <t>Metric(H19)=CS26498</t>
  </si>
  <si>
    <t xml:space="preserve">            1.1.5. Contracts with multiple exchanges of principal</t>
  </si>
  <si>
    <t>Metric(B20)=CS26499</t>
  </si>
  <si>
    <t>Metric(C20)=CS26500</t>
  </si>
  <si>
    <t>Metric(E20)=CS26501</t>
  </si>
  <si>
    <t>Metric(F20)=CS26502</t>
  </si>
  <si>
    <t>Metric(G20)=CS26503</t>
  </si>
  <si>
    <t>Metric(H20)=CS26504</t>
  </si>
  <si>
    <t xml:space="preserve">            1.1.6. Counterparty credit risk</t>
  </si>
  <si>
    <t>Metric(B21)=CS26505</t>
  </si>
  <si>
    <t>Metric(C21)=CS26506</t>
  </si>
  <si>
    <t>Metric(E21)=CS26507</t>
  </si>
  <si>
    <t>Metric(F21)=CS26508</t>
  </si>
  <si>
    <t>Metric(G21)=CS26509</t>
  </si>
  <si>
    <t>Metric(H21)=CS26510</t>
  </si>
  <si>
    <t xml:space="preserve">            1.1.7. Total</t>
  </si>
  <si>
    <t>Metric(H22)=CS26511</t>
  </si>
  <si>
    <t xml:space="preserve">      1.2. Foreign exchange and gold contracts</t>
  </si>
  <si>
    <t xml:space="preserve">            1.2.1. Residual maturity 1 year or less</t>
  </si>
  <si>
    <t>Metric(B25)=CS26512</t>
  </si>
  <si>
    <t>Metric(C25)=CS26513</t>
  </si>
  <si>
    <t>Metric(D25)=CS26514</t>
  </si>
  <si>
    <t>Metric(E25)=CS26515</t>
  </si>
  <si>
    <t>Metric(F25)=CS26516</t>
  </si>
  <si>
    <t>Metric(G25)=CS26517</t>
  </si>
  <si>
    <t>Metric(H25)=CS26518</t>
  </si>
  <si>
    <t xml:space="preserve">            1.2.2. Residual maturity &gt; 1 year to 5 years</t>
  </si>
  <si>
    <t>Metric(B26)=CS26519</t>
  </si>
  <si>
    <t>Metric(C26)=CS26520</t>
  </si>
  <si>
    <t>Metric(D26)=CS26521</t>
  </si>
  <si>
    <t>Metric(E26)=CS26522</t>
  </si>
  <si>
    <t>Metric(F26)=CS26523</t>
  </si>
  <si>
    <t>Metric(G26)=CS26524</t>
  </si>
  <si>
    <t>Metric(H26)=CS26525</t>
  </si>
  <si>
    <t xml:space="preserve">            1.2.3. Residual maturity &gt; 5 years</t>
  </si>
  <si>
    <t>Metric(B27)=CS26526</t>
  </si>
  <si>
    <t>Metric(C27)=CS26527</t>
  </si>
  <si>
    <t>Metric(D27)=CS26528</t>
  </si>
  <si>
    <t>Metric(E27)=CS26529</t>
  </si>
  <si>
    <t>Metric(F27)=CS26530</t>
  </si>
  <si>
    <t>Metric(G27)=CS26531</t>
  </si>
  <si>
    <t>Metric(H27)=CS26532</t>
  </si>
  <si>
    <t xml:space="preserve">            1.2.4. Contracts with multiple exchanges of principal</t>
  </si>
  <si>
    <t>Metric(B28)=CS26533</t>
  </si>
  <si>
    <t>Metric(C28)=CS26534</t>
  </si>
  <si>
    <t>Metric(E28)=CS26535</t>
  </si>
  <si>
    <t>Metric(F28)=CS26536</t>
  </si>
  <si>
    <t>Metric(G28)=CS26537</t>
  </si>
  <si>
    <t>Metric(H28)=CS26538</t>
  </si>
  <si>
    <t xml:space="preserve">            1.2.5. Counterparty credit risk</t>
  </si>
  <si>
    <t>Metric(B29)=CS26539</t>
  </si>
  <si>
    <t>Metric(C29)=CS26540</t>
  </si>
  <si>
    <t>Metric(E29)=CS26541</t>
  </si>
  <si>
    <t>Metric(F29)=CS26542</t>
  </si>
  <si>
    <t>Metric(G29)=CS26543</t>
  </si>
  <si>
    <t>Metric(H29)=CS26544</t>
  </si>
  <si>
    <t xml:space="preserve">            1.2.6. Total</t>
  </si>
  <si>
    <t>Metric(H30)=CS26545</t>
  </si>
  <si>
    <t xml:space="preserve">      1.3. Equity contracts</t>
  </si>
  <si>
    <t xml:space="preserve">            1.3.1. Residual maturity 1 year or less</t>
  </si>
  <si>
    <t>Metric(B33)=CS26546</t>
  </si>
  <si>
    <t>Metric(C33)=CS26547</t>
  </si>
  <si>
    <t>Metric(D33)=CS26548</t>
  </si>
  <si>
    <t>Metric(E33)=CS26549</t>
  </si>
  <si>
    <t>Metric(F33)=CS26550</t>
  </si>
  <si>
    <t>Metric(G33)=CS26551</t>
  </si>
  <si>
    <t>Metric(H33)=CS26552</t>
  </si>
  <si>
    <t xml:space="preserve">            1.3.2. Residual maturity &gt; 1 year to 5 years</t>
  </si>
  <si>
    <t>Metric(B34)=CS26553</t>
  </si>
  <si>
    <t>Metric(C34)=CS26554</t>
  </si>
  <si>
    <t>Metric(D34)=CS26555</t>
  </si>
  <si>
    <t>Metric(E34)=CS26556</t>
  </si>
  <si>
    <t>Metric(F34)=CS26557</t>
  </si>
  <si>
    <t>Metric(G34)=CS26558</t>
  </si>
  <si>
    <t>Metric(H34)=CS26559</t>
  </si>
  <si>
    <t xml:space="preserve">            1.3.3. Residual maturity &gt; 5 years</t>
  </si>
  <si>
    <t>Metric(B35)=CS26560</t>
  </si>
  <si>
    <t>Metric(C35)=CS26561</t>
  </si>
  <si>
    <t>Metric(D35)=CS26562</t>
  </si>
  <si>
    <t>Metric(E35)=CS26563</t>
  </si>
  <si>
    <t>Metric(F35)=CS26564</t>
  </si>
  <si>
    <t>Metric(G35)=CS26565</t>
  </si>
  <si>
    <t>Metric(H35)=CS26566</t>
  </si>
  <si>
    <t xml:space="preserve">            1.3.4. Contracts with multiple exchanges of principal</t>
  </si>
  <si>
    <t>Metric(B36)=CS26567</t>
  </si>
  <si>
    <t>Metric(C36)=CS26568</t>
  </si>
  <si>
    <t>Metric(E36)=CS26569</t>
  </si>
  <si>
    <t>Metric(F36)=CS26570</t>
  </si>
  <si>
    <t>Metric(G36)=CS26571</t>
  </si>
  <si>
    <t>Metric(H36)=CS26572</t>
  </si>
  <si>
    <t xml:space="preserve">            1.3.5. Counterparty credit risk</t>
  </si>
  <si>
    <t>Metric(B37)=CS26573</t>
  </si>
  <si>
    <t>Metric(C37)=CS26574</t>
  </si>
  <si>
    <t>Metric(E37)=CS26575</t>
  </si>
  <si>
    <t>Metric(F37)=CS26576</t>
  </si>
  <si>
    <t>Metric(G37)=CS26577</t>
  </si>
  <si>
    <t>Metric(H37)=CS26578</t>
  </si>
  <si>
    <t xml:space="preserve">            1.3.6. Total</t>
  </si>
  <si>
    <t>Metric(H38)=CS26579</t>
  </si>
  <si>
    <t xml:space="preserve">      1.4. Precious metal contracts (other than gold)</t>
  </si>
  <si>
    <t xml:space="preserve">            1.4.1. Residual maturity 1 year or less</t>
  </si>
  <si>
    <t>Metric(B41)=CS26580</t>
  </si>
  <si>
    <t>Metric(C41)=CS26581</t>
  </si>
  <si>
    <t>Metric(D41)=CS26582</t>
  </si>
  <si>
    <t>Metric(E41)=CS26583</t>
  </si>
  <si>
    <t>Metric(F41)=CS26584</t>
  </si>
  <si>
    <t>Metric(G41)=CS26585</t>
  </si>
  <si>
    <t>Metric(H41)=CS26586</t>
  </si>
  <si>
    <t xml:space="preserve">            1.4.2. Residual maturity &gt; 1 year to 5 years</t>
  </si>
  <si>
    <t>Metric(B42)=CS26587</t>
  </si>
  <si>
    <t>Metric(C42)=CS26588</t>
  </si>
  <si>
    <t>Metric(D42)=CS26589</t>
  </si>
  <si>
    <t>Metric(E42)=CS26590</t>
  </si>
  <si>
    <t>Metric(F42)=CS26591</t>
  </si>
  <si>
    <t>Metric(G42)=CS26592</t>
  </si>
  <si>
    <t>Metric(H42)=CS26593</t>
  </si>
  <si>
    <t xml:space="preserve">            1.4.3. Residual maturity &gt; 5 years</t>
  </si>
  <si>
    <t>Metric(B43)=CS26594</t>
  </si>
  <si>
    <t>Metric(C43)=CS26595</t>
  </si>
  <si>
    <t>Metric(D43)=CS26596</t>
  </si>
  <si>
    <t>Metric(E43)=CS26597</t>
  </si>
  <si>
    <t>Metric(F43)=CS26598</t>
  </si>
  <si>
    <t>Metric(G43)=CS26599</t>
  </si>
  <si>
    <t>Metric(H43)=CS26600</t>
  </si>
  <si>
    <t xml:space="preserve">            1.4.4. Contracts with multiple exchanges of principal</t>
  </si>
  <si>
    <t>Metric(B44)=CS26601</t>
  </si>
  <si>
    <t>Metric(C44)=CS26602</t>
  </si>
  <si>
    <t>Metric(E44)=CS26603</t>
  </si>
  <si>
    <t>Metric(F44)=CS26604</t>
  </si>
  <si>
    <t>Metric(G44)=CS26605</t>
  </si>
  <si>
    <t>Metric(H44)=CS26606</t>
  </si>
  <si>
    <t xml:space="preserve">            1.4.5. Counterparty credit risk</t>
  </si>
  <si>
    <t>Metric(B45)=CS26607</t>
  </si>
  <si>
    <t>Metric(C45)=CS26608</t>
  </si>
  <si>
    <t>Metric(E45)=CS26609</t>
  </si>
  <si>
    <t>Metric(F45)=CS26610</t>
  </si>
  <si>
    <t>Metric(G45)=CS26611</t>
  </si>
  <si>
    <t>Metric(H45)=CS26612</t>
  </si>
  <si>
    <t xml:space="preserve">            1.4.6. Total</t>
  </si>
  <si>
    <t>Metric(H46)=CS26613</t>
  </si>
  <si>
    <t xml:space="preserve">      1.5. Other commodity contracts (other than precious metals)</t>
  </si>
  <si>
    <t xml:space="preserve">            1.5.1. Residual maturity 1 year or less</t>
  </si>
  <si>
    <t>Metric(B49)=CS26614</t>
  </si>
  <si>
    <t>Metric(C49)=CS26615</t>
  </si>
  <si>
    <t>Metric(D49)=CS26616</t>
  </si>
  <si>
    <t>Metric(E49)=CS26617</t>
  </si>
  <si>
    <t>Metric(F49)=CS26618</t>
  </si>
  <si>
    <t>Metric(G49)=CS26619</t>
  </si>
  <si>
    <t>Metric(H49)=CS26620</t>
  </si>
  <si>
    <t xml:space="preserve">            1.5.2. Residual maturity &gt; 1 year to 5 years</t>
  </si>
  <si>
    <t>Metric(B50)=CS26621</t>
  </si>
  <si>
    <t>Metric(C50)=CS26622</t>
  </si>
  <si>
    <t>Metric(D50)=CS26623</t>
  </si>
  <si>
    <t>Metric(E50)=CS26624</t>
  </si>
  <si>
    <t>Metric(F50)=CS26625</t>
  </si>
  <si>
    <t>Metric(G50)=CS26626</t>
  </si>
  <si>
    <t>Metric(H50)=CS26627</t>
  </si>
  <si>
    <t xml:space="preserve">            1.5.3. Residual maturity &gt; 5 years</t>
  </si>
  <si>
    <t>Metric(B51)=CS26628</t>
  </si>
  <si>
    <t>Metric(C51)=CS26629</t>
  </si>
  <si>
    <t>Metric(D51)=CS26630</t>
  </si>
  <si>
    <t>Metric(E51)=CS26631</t>
  </si>
  <si>
    <t>Metric(F51)=CS26632</t>
  </si>
  <si>
    <t>Metric(G51)=CS26633</t>
  </si>
  <si>
    <t>Metric(H51)=CS26634</t>
  </si>
  <si>
    <t xml:space="preserve">            1.5.4. Contracts with multiple exchanges of principal</t>
  </si>
  <si>
    <t>Metric(B52)=CS26635</t>
  </si>
  <si>
    <t>Metric(C52)=CS26636</t>
  </si>
  <si>
    <t>Metric(E52)=CS26637</t>
  </si>
  <si>
    <t>Metric(F52)=CS26638</t>
  </si>
  <si>
    <t>Metric(G52)=CS26639</t>
  </si>
  <si>
    <t>Metric(H52)=CS26640</t>
  </si>
  <si>
    <t xml:space="preserve">            1.5.5. Counterparty credit risk</t>
  </si>
  <si>
    <t>Metric(B53)=CS26641</t>
  </si>
  <si>
    <t>Metric(C53)=CS26642</t>
  </si>
  <si>
    <t>Metric(E53)=CS26643</t>
  </si>
  <si>
    <t>Metric(F53)=CS26644</t>
  </si>
  <si>
    <t>Metric(G53)=CS26645</t>
  </si>
  <si>
    <t>Metric(H53)=CS26646</t>
  </si>
  <si>
    <t xml:space="preserve">            1.5.6. Total</t>
  </si>
  <si>
    <t>Metric(H54)=CS26647</t>
  </si>
  <si>
    <t xml:space="preserve">      1.6. Other market-related contracts</t>
  </si>
  <si>
    <t xml:space="preserve">            1.6.1. Residual maturity 1 year or less</t>
  </si>
  <si>
    <t>Metric(B57)=CS26648</t>
  </si>
  <si>
    <t>Metric(C57)=CS26649</t>
  </si>
  <si>
    <t>Metric(D57)=CS26650</t>
  </si>
  <si>
    <t>Metric(E57)=CS26651</t>
  </si>
  <si>
    <t>Metric(F57)=CS26652</t>
  </si>
  <si>
    <t>Metric(G57)=CS26653</t>
  </si>
  <si>
    <t>Metric(H57)=CS26654</t>
  </si>
  <si>
    <t xml:space="preserve">            1.6.2. Residual maturity &gt; 1 year to 5 years</t>
  </si>
  <si>
    <t>Metric(B58)=CS26655</t>
  </si>
  <si>
    <t>Metric(C58)=CS26656</t>
  </si>
  <si>
    <t>Metric(D58)=CS26657</t>
  </si>
  <si>
    <t>Metric(E58)=CS26658</t>
  </si>
  <si>
    <t>Metric(F58)=CS26659</t>
  </si>
  <si>
    <t>Metric(G58)=CS26660</t>
  </si>
  <si>
    <t>Metric(H58)=CS26661</t>
  </si>
  <si>
    <t xml:space="preserve">            1.6.3. Residual maturity &gt; 5 years</t>
  </si>
  <si>
    <t>Metric(B59)=CS26662</t>
  </si>
  <si>
    <t>Metric(C59)=CS26663</t>
  </si>
  <si>
    <t>Metric(D59)=CS26664</t>
  </si>
  <si>
    <t>Metric(E59)=CS26665</t>
  </si>
  <si>
    <t>Metric(F59)=CS26666</t>
  </si>
  <si>
    <t>Metric(G59)=CS26667</t>
  </si>
  <si>
    <t>Metric(H59)=CS26668</t>
  </si>
  <si>
    <t xml:space="preserve">            1.6.4. Contracts with multiple exchanges of principal</t>
  </si>
  <si>
    <t>Metric(B60)=CS26669</t>
  </si>
  <si>
    <t>Metric(C60)=CS26670</t>
  </si>
  <si>
    <t>Metric(E60)=CS26671</t>
  </si>
  <si>
    <t>Metric(F60)=CS26672</t>
  </si>
  <si>
    <t>Metric(G60)=CS26673</t>
  </si>
  <si>
    <t>Metric(H60)=CS26674</t>
  </si>
  <si>
    <t xml:space="preserve">            1.6.5. Counterparty credit risk</t>
  </si>
  <si>
    <t>Metric(B61)=CS26675</t>
  </si>
  <si>
    <t>Metric(C61)=CS26676</t>
  </si>
  <si>
    <t>Metric(E61)=CS26677</t>
  </si>
  <si>
    <t>Metric(F61)=CS26678</t>
  </si>
  <si>
    <t>Metric(G61)=CS26679</t>
  </si>
  <si>
    <t>Metric(H61)=CS26680</t>
  </si>
  <si>
    <t xml:space="preserve">            1.6.6. Total</t>
  </si>
  <si>
    <t>Metric(H62)=CS26681</t>
  </si>
  <si>
    <t xml:space="preserve">      1.7. Total RWE for bilateral derivative exposures</t>
  </si>
  <si>
    <t>Metric(H64)=CS26682</t>
  </si>
  <si>
    <t>2. Securities financing transactions</t>
  </si>
  <si>
    <t>Credit rating grade</t>
  </si>
  <si>
    <t>Number of counterparties</t>
  </si>
  <si>
    <t>Notional principal amount</t>
  </si>
  <si>
    <t>Adjusted exposure amount</t>
  </si>
  <si>
    <t>Dim=CS26683|AllMembers</t>
  </si>
  <si>
    <t>Metric=CS26684</t>
  </si>
  <si>
    <t>Metric=CS26685</t>
  </si>
  <si>
    <t>Metric=CS26686</t>
  </si>
  <si>
    <t>Metric=CS26687</t>
  </si>
  <si>
    <t>Table:Default Html Rows=0|Display Blank Rows=True|Columns=5</t>
  </si>
  <si>
    <t xml:space="preserve">      2.1. Total RWE for bilateral SFTs</t>
  </si>
  <si>
    <t>Metric(E72)=CS26688</t>
  </si>
  <si>
    <t>Section B: Exposures to central counterparties</t>
  </si>
  <si>
    <t>3. Derivative exposures</t>
  </si>
  <si>
    <t>Risk weight</t>
  </si>
  <si>
    <t>Trade exposure</t>
  </si>
  <si>
    <t>Dim=CS26689|AllMembers</t>
  </si>
  <si>
    <t>Metric=CS26690</t>
  </si>
  <si>
    <t>Metric=CS26691</t>
  </si>
  <si>
    <t>Metric=CS26692</t>
  </si>
  <si>
    <t xml:space="preserve">      3.1. Total RWE for centrally cleared derivatives</t>
  </si>
  <si>
    <t>Metric(D82)=CS26693</t>
  </si>
  <si>
    <t>4. Securities financing transactions</t>
  </si>
  <si>
    <t>Dim=CS26694|AllMembers</t>
  </si>
  <si>
    <t>Metric=CS26695</t>
  </si>
  <si>
    <t>Metric=CS26696</t>
  </si>
  <si>
    <t>Metric=CS26697</t>
  </si>
  <si>
    <t xml:space="preserve">      4.1. Total RWE for centrally cleared SFTs</t>
  </si>
  <si>
    <t>Metric(D90)=CS26698</t>
  </si>
  <si>
    <t>5. Default fund contribution to a qualifying central counterparty</t>
  </si>
  <si>
    <t>Name of central counterparty</t>
  </si>
  <si>
    <t>K_QCCP</t>
  </si>
  <si>
    <t>DF_ADI</t>
  </si>
  <si>
    <t>DF_CM</t>
  </si>
  <si>
    <t>DF_CCP</t>
  </si>
  <si>
    <t>K_ADI</t>
  </si>
  <si>
    <t>Metric=CS26699</t>
  </si>
  <si>
    <t>Metric=CS26700</t>
  </si>
  <si>
    <t>Metric=CS26701</t>
  </si>
  <si>
    <t>Metric=CS26702</t>
  </si>
  <si>
    <t>Metric=CS26703</t>
  </si>
  <si>
    <t>Metric=CS26704</t>
  </si>
  <si>
    <t xml:space="preserve">      5.1. Other qualifying central counterparties</t>
  </si>
  <si>
    <t>Metric(F98)=CS26705</t>
  </si>
  <si>
    <t xml:space="preserve">      5.2. Total QCCP default fund capital charge</t>
  </si>
  <si>
    <t>Metric(F99)=CS26706</t>
  </si>
  <si>
    <t>6. Trade exposure RWE and default fund contribution to a non-qualifying central counterparty</t>
  </si>
  <si>
    <t>Trade exposure RWE</t>
  </si>
  <si>
    <t>Prefunded default fund contribution</t>
  </si>
  <si>
    <t>Unfunded default fund contribution</t>
  </si>
  <si>
    <t>Default fund RWE</t>
  </si>
  <si>
    <t>Metric=CS26707</t>
  </si>
  <si>
    <t>Metric=CS26708</t>
  </si>
  <si>
    <t>Metric=CS26709</t>
  </si>
  <si>
    <t>Metric=CS26710</t>
  </si>
  <si>
    <t>Metric=CS26711</t>
  </si>
  <si>
    <t>Metric=CS26712</t>
  </si>
  <si>
    <t xml:space="preserve">      6.1. Other non-qualifying central counterparties</t>
  </si>
  <si>
    <t>Metric(B107)=CS26713</t>
  </si>
  <si>
    <t>Metric(C107)=CS26714</t>
  </si>
  <si>
    <t>Metric(D107)=CS26715</t>
  </si>
  <si>
    <t>Metric(E107)=CS26716</t>
  </si>
  <si>
    <t>Metric(F107)=CS26717</t>
  </si>
  <si>
    <t xml:space="preserve">      6.2. Total</t>
  </si>
  <si>
    <t>Metric(C108)=CS26718</t>
  </si>
  <si>
    <t>Metric(F108)=CS26719</t>
  </si>
  <si>
    <t>Section C: CVA risk capital charge</t>
  </si>
  <si>
    <t>7. CVA risk capital charge</t>
  </si>
  <si>
    <t>Approach</t>
  </si>
  <si>
    <t xml:space="preserve">      7.1. Approach for calculating CVA risk capital charge</t>
  </si>
  <si>
    <t>Dim=OI14336|AllMembers</t>
  </si>
  <si>
    <t>Table:Default Html Rows=1|Display Blank Rows=True|Columns=1</t>
  </si>
  <si>
    <t>Rating grade weighting</t>
  </si>
  <si>
    <t>CVA capital formula component 1</t>
  </si>
  <si>
    <t>CVA capital formula component 2</t>
  </si>
  <si>
    <t>CVA capital formula component 3</t>
  </si>
  <si>
    <t>Derived quantity 1</t>
  </si>
  <si>
    <t>Derived quantity 2</t>
  </si>
  <si>
    <t xml:space="preserve">      7.2. CVA capital charge components, credit rating grade = 1</t>
  </si>
  <si>
    <t>Metric(B119)=CS23635</t>
  </si>
  <si>
    <t>Metric(C119)=CS23636</t>
  </si>
  <si>
    <t>Metric(D119)=CS23637</t>
  </si>
  <si>
    <t>Metric(E119)=CS23638</t>
  </si>
  <si>
    <t>Metric(F119)=CS23639</t>
  </si>
  <si>
    <t>Metric(G119)=CS23640</t>
  </si>
  <si>
    <t xml:space="preserve">      7.3. CVA capital charge components, credit rating grade = 2</t>
  </si>
  <si>
    <t>Metric(B120)=CS23641</t>
  </si>
  <si>
    <t>Metric(C120)=CS23642</t>
  </si>
  <si>
    <t>Metric(D120)=CS23643</t>
  </si>
  <si>
    <t>Metric(E120)=CS23644</t>
  </si>
  <si>
    <t>Metric(F120)=CS23645</t>
  </si>
  <si>
    <t>Metric(G120)=CS23646</t>
  </si>
  <si>
    <t xml:space="preserve">      7.4. CVA capital charge components, credit rating grade = 3</t>
  </si>
  <si>
    <t>Metric(B121)=CS23647</t>
  </si>
  <si>
    <t>Metric(C121)=CS23648</t>
  </si>
  <si>
    <t>Metric(D121)=CS23649</t>
  </si>
  <si>
    <t>Metric(E121)=CS23650</t>
  </si>
  <si>
    <t>Metric(F121)=CS23651</t>
  </si>
  <si>
    <t>Metric(G121)=CS23652</t>
  </si>
  <si>
    <t xml:space="preserve">      7.5. CVA capital charge components, credit rating grade = 4 or unrated</t>
  </si>
  <si>
    <t>Metric(B122)=CS23653</t>
  </si>
  <si>
    <t>Metric(C122)=CS23654</t>
  </si>
  <si>
    <t>Metric(D122)=CS23655</t>
  </si>
  <si>
    <t>Metric(E122)=CS23656</t>
  </si>
  <si>
    <t>Metric(F122)=CS23657</t>
  </si>
  <si>
    <t>Metric(G122)=CS23658</t>
  </si>
  <si>
    <t xml:space="preserve">      7.6. CVA capital charge components, credit rating grade = 5</t>
  </si>
  <si>
    <t>Metric(B123)=CS23659</t>
  </si>
  <si>
    <t>Metric(C123)=CS23660</t>
  </si>
  <si>
    <t>Metric(D123)=CS23661</t>
  </si>
  <si>
    <t>Metric(E123)=CS23662</t>
  </si>
  <si>
    <t>Metric(F123)=CS23663</t>
  </si>
  <si>
    <t>Metric(G123)=CS23664</t>
  </si>
  <si>
    <t xml:space="preserve">      7.7. CVA capital charge components, credit rating grade = 6</t>
  </si>
  <si>
    <t>Metric(B124)=CS23665</t>
  </si>
  <si>
    <t>Metric(C124)=CS23666</t>
  </si>
  <si>
    <t>Metric(D124)=CS23667</t>
  </si>
  <si>
    <t>Metric(E124)=CS23668</t>
  </si>
  <si>
    <t>Metric(F124)=CS23669</t>
  </si>
  <si>
    <t>Metric(G124)=CS23670</t>
  </si>
  <si>
    <t xml:space="preserve">      7.8. Total CVA capital charge components</t>
  </si>
  <si>
    <t>Metric(F125)=CS23671</t>
  </si>
  <si>
    <t>Metric(G125)=CS23672</t>
  </si>
  <si>
    <t xml:space="preserve">      7.9. Total CVA capital charge (standardised formula)</t>
  </si>
  <si>
    <t>Metric(G126)=CS23685</t>
  </si>
  <si>
    <t xml:space="preserve">      7.10. Total CVA RWE (simplified approach)</t>
  </si>
  <si>
    <t>Metric(G127)=CS23686</t>
  </si>
  <si>
    <t xml:space="preserve">      7.11. Total CVA RWE</t>
  </si>
  <si>
    <t>Metric(G128)=CS23687</t>
  </si>
  <si>
    <t>Section D: Summary</t>
  </si>
  <si>
    <t>8. Market related off-balance sheet exposures</t>
  </si>
  <si>
    <t xml:space="preserve">      8.1. Bilateral exposures - default risk RWE</t>
  </si>
  <si>
    <t>Metric(B134)=CS26720</t>
  </si>
  <si>
    <t xml:space="preserve">      8.2. CCP trade exposure RWE</t>
  </si>
  <si>
    <t>Metric(B135)=CS26721</t>
  </si>
  <si>
    <t xml:space="preserve">      8.3. CCP default fund RWE</t>
  </si>
  <si>
    <t>Metric(B136)=CS26722</t>
  </si>
  <si>
    <t xml:space="preserve">      8.4. CVA RWE</t>
  </si>
  <si>
    <t>Metric(B137)=CS26723</t>
  </si>
  <si>
    <t>9. Securities financing transaction exposures</t>
  </si>
  <si>
    <t xml:space="preserve">      9.1. Total SFT trade exposure RWE</t>
  </si>
  <si>
    <t>Metric(B141)=CS26724</t>
  </si>
  <si>
    <t xml:space="preserve">            9.1.1. Bilateral SFT RWE</t>
  </si>
  <si>
    <t>Metric(B142)=CS26725</t>
  </si>
  <si>
    <t xml:space="preserve">            9.1.2. Centrally cleared SFT RWE</t>
  </si>
  <si>
    <t>Metric(B143)=CS26726</t>
  </si>
  <si>
    <t>Section A: IRB bilateral exposures</t>
  </si>
  <si>
    <t>1. Derivative exposures - AIRB or FIRB</t>
  </si>
  <si>
    <t>PD %</t>
  </si>
  <si>
    <t>Replacement cost excluding all collateral</t>
  </si>
  <si>
    <t>Replacement cost with eligible collateral</t>
  </si>
  <si>
    <t>Scaled IR AddOn</t>
  </si>
  <si>
    <t>Scaled FX AddOn</t>
  </si>
  <si>
    <t>Scaled CR AddOn</t>
  </si>
  <si>
    <t>(8)</t>
  </si>
  <si>
    <t>Metric=CS26727</t>
  </si>
  <si>
    <t>Metric=CS26728</t>
  </si>
  <si>
    <t>Metric=CS26729</t>
  </si>
  <si>
    <t>Metric=CS26730</t>
  </si>
  <si>
    <t>Metric=CS26731</t>
  </si>
  <si>
    <t>Metric=CS26732</t>
  </si>
  <si>
    <t>Metric=CS26733</t>
  </si>
  <si>
    <t>Metric=CS26734</t>
  </si>
  <si>
    <t>Table:Default Html Rows=0|Display Blank Rows=True|Columns=8</t>
  </si>
  <si>
    <t>Scaled EQ AddOn</t>
  </si>
  <si>
    <t>Scaled CMDTY AddOn</t>
  </si>
  <si>
    <t>EAD</t>
  </si>
  <si>
    <t>Incurred CVA loss</t>
  </si>
  <si>
    <t>Weighted average LGD</t>
  </si>
  <si>
    <t>Weighted average maturity</t>
  </si>
  <si>
    <t>(9)</t>
  </si>
  <si>
    <t>(10)</t>
  </si>
  <si>
    <t>(11)</t>
  </si>
  <si>
    <t>(12)</t>
  </si>
  <si>
    <t>(13)</t>
  </si>
  <si>
    <t>(14)</t>
  </si>
  <si>
    <t>(15)</t>
  </si>
  <si>
    <t>(16)</t>
  </si>
  <si>
    <t>Metric=CS26735</t>
  </si>
  <si>
    <t>Metric=CS26736</t>
  </si>
  <si>
    <t>Metric=CS26737</t>
  </si>
  <si>
    <t>Metric=CS26738</t>
  </si>
  <si>
    <t>Metric=CS26739</t>
  </si>
  <si>
    <t>Metric=CS26740</t>
  </si>
  <si>
    <t>Metric=CS26741</t>
  </si>
  <si>
    <t>Metric=CS26742</t>
  </si>
  <si>
    <t>Metric=CS26743</t>
  </si>
  <si>
    <t>Table:Default Html Rows=0|Display Blank Rows=True|Columns=9</t>
  </si>
  <si>
    <t xml:space="preserve">      1.1. Total RWE</t>
  </si>
  <si>
    <t>Metric(I21)=CS26744</t>
  </si>
  <si>
    <t>2. Securities financing transactions - AIRB or FIRB</t>
  </si>
  <si>
    <t>Metric=CS26745</t>
  </si>
  <si>
    <t>Metric=CS26746</t>
  </si>
  <si>
    <t>Metric=CS26747</t>
  </si>
  <si>
    <t>Metric=CS26748</t>
  </si>
  <si>
    <t>Metric=CS26749</t>
  </si>
  <si>
    <t>Metric=CS26750</t>
  </si>
  <si>
    <t>Metric=CS26751</t>
  </si>
  <si>
    <t>Table:Default Html Rows=0|Display Blank Rows=True|Columns=7</t>
  </si>
  <si>
    <t xml:space="preserve">      2.1. Total RWE</t>
  </si>
  <si>
    <t>Metric(G29)=CS26752</t>
  </si>
  <si>
    <t>3. Derivative exposures - supervisory slotting</t>
  </si>
  <si>
    <t>Slotting category</t>
  </si>
  <si>
    <t>Dim=CS26753|AllMembers</t>
  </si>
  <si>
    <t>Metric=CS26754</t>
  </si>
  <si>
    <t>Metric=CS26755</t>
  </si>
  <si>
    <t>Metric=CS26756</t>
  </si>
  <si>
    <t>Metric=CS26757</t>
  </si>
  <si>
    <t>Metric=CS26758</t>
  </si>
  <si>
    <t>Metric=CS26759</t>
  </si>
  <si>
    <t>Metric=CS26760</t>
  </si>
  <si>
    <t>Dim=CS26761|AllMembers</t>
  </si>
  <si>
    <t>Metric=CS26762</t>
  </si>
  <si>
    <t>Metric=CS26763</t>
  </si>
  <si>
    <t>Metric=CS26764</t>
  </si>
  <si>
    <t>Metric=CS26765</t>
  </si>
  <si>
    <t>Metric=CS26766</t>
  </si>
  <si>
    <t>Metric=CS26767</t>
  </si>
  <si>
    <t xml:space="preserve">      3.1. Total RWE</t>
  </si>
  <si>
    <t>Metric(G41)=CS26768</t>
  </si>
  <si>
    <t>4. Securities financing transactions - supervisory slotting</t>
  </si>
  <si>
    <t>Dim=CS26769|AllMembers</t>
  </si>
  <si>
    <t>Metric=CS26770</t>
  </si>
  <si>
    <t>Metric=CS26771</t>
  </si>
  <si>
    <t>Metric=CS26772</t>
  </si>
  <si>
    <t>Metric=CS26773</t>
  </si>
  <si>
    <t xml:space="preserve">      4.1. Total RWE</t>
  </si>
  <si>
    <t>Metric(E49)=CS26774</t>
  </si>
  <si>
    <t>Section B: Other IRB and non-IRB bilateral exposures</t>
  </si>
  <si>
    <t>5. Derivative exposures</t>
  </si>
  <si>
    <t>Exposure type</t>
  </si>
  <si>
    <t>Dim=CS26775|AllMembers</t>
  </si>
  <si>
    <t>Metric=CS26776</t>
  </si>
  <si>
    <t>Metric=CS26777</t>
  </si>
  <si>
    <t>Metric=CS26778</t>
  </si>
  <si>
    <t>Metric=CS26779</t>
  </si>
  <si>
    <t>Metric=CS26780</t>
  </si>
  <si>
    <t>Metric=CS26781</t>
  </si>
  <si>
    <t>Metric=CS26782</t>
  </si>
  <si>
    <t>Dim=CS26783|AllMembers</t>
  </si>
  <si>
    <t>Metric=CS26784</t>
  </si>
  <si>
    <t>Metric=CS26785</t>
  </si>
  <si>
    <t>Metric=CS26786</t>
  </si>
  <si>
    <t>Metric=CS26787</t>
  </si>
  <si>
    <t>Metric=CS26788</t>
  </si>
  <si>
    <t>Metric=CS26789</t>
  </si>
  <si>
    <t xml:space="preserve">      5.1. Total RWE</t>
  </si>
  <si>
    <t>Metric(G63)=CS26790</t>
  </si>
  <si>
    <t>6. Securities financing transactions</t>
  </si>
  <si>
    <t>Dim=CS26791|AllMembers</t>
  </si>
  <si>
    <t>Metric=CS26792</t>
  </si>
  <si>
    <t>Metric=CS26793</t>
  </si>
  <si>
    <t>Metric=CS26794</t>
  </si>
  <si>
    <t>Metric=CS26795</t>
  </si>
  <si>
    <t xml:space="preserve">      6.1. Total RWE</t>
  </si>
  <si>
    <t>Metric(E71)=CS26796</t>
  </si>
  <si>
    <t>Section C: Exposures to central counterparties</t>
  </si>
  <si>
    <t>7. Derivative exposures</t>
  </si>
  <si>
    <t>Total collateral posted</t>
  </si>
  <si>
    <t>Metric=CS26797</t>
  </si>
  <si>
    <t>Dim=CS26798|AllMembers</t>
  </si>
  <si>
    <t>Metric=CS26799</t>
  </si>
  <si>
    <t>Metric=CS26800</t>
  </si>
  <si>
    <t>Metric=CS26801</t>
  </si>
  <si>
    <t>Metric=CS26802</t>
  </si>
  <si>
    <t xml:space="preserve">      7.1. Other central counterparties</t>
  </si>
  <si>
    <t>Dim=CS26803|AllMembers</t>
  </si>
  <si>
    <t>Metric=CS26804</t>
  </si>
  <si>
    <t>Metric=CS26805</t>
  </si>
  <si>
    <t>Metric=CS26806</t>
  </si>
  <si>
    <t>Metric=CS26807</t>
  </si>
  <si>
    <t xml:space="preserve">      7.2. Total RWE for centrally cleared derivatives</t>
  </si>
  <si>
    <t>Metric(B88)=CS26808</t>
  </si>
  <si>
    <t>Metric(C88)=CS26809</t>
  </si>
  <si>
    <t>Metric(D88)=CS26810</t>
  </si>
  <si>
    <t xml:space="preserve">            7.2.1. As a clearing member ADI: exposures eligible for a 0% risk weight</t>
  </si>
  <si>
    <t>Metric(B89)=CS26811</t>
  </si>
  <si>
    <t>Metric(C89)=CS26812</t>
  </si>
  <si>
    <t>Metric(D89)=CS26813</t>
  </si>
  <si>
    <t xml:space="preserve">            7.2.2. As a clearing member ADI: exposures eligible for a 2% risk weight</t>
  </si>
  <si>
    <t>Metric(B90)=CS26814</t>
  </si>
  <si>
    <t>Metric(C90)=CS26815</t>
  </si>
  <si>
    <t>Metric(D90)=CS26816</t>
  </si>
  <si>
    <t xml:space="preserve">            7.2.3. As a clearing member ADI: exposures eligible for a 4% risk weight</t>
  </si>
  <si>
    <t>Metric(B91)=CS26817</t>
  </si>
  <si>
    <t>Metric(C91)=CS26818</t>
  </si>
  <si>
    <t>Metric(D91)=CS26819</t>
  </si>
  <si>
    <t>8. Securities financing transactions</t>
  </si>
  <si>
    <t>Metric=CS26820</t>
  </si>
  <si>
    <t>Dim=CS26821|AllMembers</t>
  </si>
  <si>
    <t>Metric=CS26822</t>
  </si>
  <si>
    <t>Metric=CS26823</t>
  </si>
  <si>
    <t>Metric=CS26824</t>
  </si>
  <si>
    <t>Metric=CS26825</t>
  </si>
  <si>
    <t xml:space="preserve">      8.1. Other central counterparties</t>
  </si>
  <si>
    <t>Dim=CS26826|AllMembers</t>
  </si>
  <si>
    <t>Metric=CS26827</t>
  </si>
  <si>
    <t>Metric=CS26828</t>
  </si>
  <si>
    <t>Metric=CS26829</t>
  </si>
  <si>
    <t>Metric=CS26830</t>
  </si>
  <si>
    <t xml:space="preserve">      8.2. Total RWE for centrally cleared SFTs</t>
  </si>
  <si>
    <t>Metric(D105)=CS26831</t>
  </si>
  <si>
    <t>9. Default fund contribution to a qualifying central counterparty</t>
  </si>
  <si>
    <t>Metric=CS26832</t>
  </si>
  <si>
    <t>Metric=CS26833</t>
  </si>
  <si>
    <t>Metric=CS26834</t>
  </si>
  <si>
    <t>Metric=CS26835</t>
  </si>
  <si>
    <t>Metric=CS26836</t>
  </si>
  <si>
    <t>Metric=CS26837</t>
  </si>
  <si>
    <t xml:space="preserve">      9.1. Other qualifying central counterparties</t>
  </si>
  <si>
    <t>Metric(F113)=CS26838</t>
  </si>
  <si>
    <t xml:space="preserve">      9.2. Total QCCP default fund capital charge</t>
  </si>
  <si>
    <t>Metric(F114)=CS26839</t>
  </si>
  <si>
    <t>10. Trade exposure RWE and default fund contribution to a non-qualifying central counterparty</t>
  </si>
  <si>
    <t>Metric=CS26840</t>
  </si>
  <si>
    <t>Metric=CS26841</t>
  </si>
  <si>
    <t>Metric=CS26842</t>
  </si>
  <si>
    <t>Metric=CS26843</t>
  </si>
  <si>
    <t>Metric=CS26844</t>
  </si>
  <si>
    <t>Metric=CS26845</t>
  </si>
  <si>
    <t xml:space="preserve">      10.1. Other qualifying central counterparties</t>
  </si>
  <si>
    <t>Metric(B122)=CS26846</t>
  </si>
  <si>
    <t>Metric(C122)=CS26847</t>
  </si>
  <si>
    <t>Metric(D122)=CS26848</t>
  </si>
  <si>
    <t>Metric(E122)=CS26849</t>
  </si>
  <si>
    <t>Metric(F122)=CS26850</t>
  </si>
  <si>
    <t xml:space="preserve">      10.2. Total</t>
  </si>
  <si>
    <t>Metric(C123)=CS26851</t>
  </si>
  <si>
    <t>Metric(F123)=CS26852</t>
  </si>
  <si>
    <t>Section D: CVA risk capital charge</t>
  </si>
  <si>
    <t>11. CVA risk capital charge</t>
  </si>
  <si>
    <t xml:space="preserve">      11.1. CVA capital charge components, credit rating grade = 1</t>
  </si>
  <si>
    <t>Metric(B131)=CS23635</t>
  </si>
  <si>
    <t>Metric(C131)=CS23636</t>
  </si>
  <si>
    <t>Metric(D131)=CS23637</t>
  </si>
  <si>
    <t>Metric(E131)=CS23638</t>
  </si>
  <si>
    <t>Metric(F131)=CS23639</t>
  </si>
  <si>
    <t>Metric(G131)=CS23640</t>
  </si>
  <si>
    <t xml:space="preserve">      11.2. CVA capital charge components, credit rating grade = 2</t>
  </si>
  <si>
    <t>Metric(B132)=CS23641</t>
  </si>
  <si>
    <t>Metric(C132)=CS23642</t>
  </si>
  <si>
    <t>Metric(D132)=CS23643</t>
  </si>
  <si>
    <t>Metric(E132)=CS23644</t>
  </si>
  <si>
    <t>Metric(F132)=CS23645</t>
  </si>
  <si>
    <t>Metric(G132)=CS23646</t>
  </si>
  <si>
    <t xml:space="preserve">      11.3. CVA capital charge components, credit rating grade = 3</t>
  </si>
  <si>
    <t>Metric(B133)=CS23647</t>
  </si>
  <si>
    <t>Metric(C133)=CS23648</t>
  </si>
  <si>
    <t>Metric(D133)=CS23649</t>
  </si>
  <si>
    <t>Metric(E133)=CS23650</t>
  </si>
  <si>
    <t>Metric(F133)=CS23651</t>
  </si>
  <si>
    <t>Metric(G133)=CS23652</t>
  </si>
  <si>
    <t xml:space="preserve">      11.4. CVA capital charge components, credit rating grade = 4 or unrated</t>
  </si>
  <si>
    <t>Metric(B134)=CS23653</t>
  </si>
  <si>
    <t>Metric(C134)=CS23654</t>
  </si>
  <si>
    <t>Metric(D134)=CS23655</t>
  </si>
  <si>
    <t>Metric(E134)=CS23656</t>
  </si>
  <si>
    <t>Metric(F134)=CS23657</t>
  </si>
  <si>
    <t>Metric(G134)=CS23658</t>
  </si>
  <si>
    <t xml:space="preserve">      11.5. CVA capital charge components, credit rating grade = 5</t>
  </si>
  <si>
    <t>Metric(B135)=CS23659</t>
  </si>
  <si>
    <t>Metric(C135)=CS23660</t>
  </si>
  <si>
    <t>Metric(D135)=CS23661</t>
  </si>
  <si>
    <t>Metric(E135)=CS23662</t>
  </si>
  <si>
    <t>Metric(F135)=CS23663</t>
  </si>
  <si>
    <t>Metric(G135)=CS23664</t>
  </si>
  <si>
    <t xml:space="preserve">      11.6. CVA capital charge components, credit rating grade = 6</t>
  </si>
  <si>
    <t>Metric(B136)=CS23665</t>
  </si>
  <si>
    <t>Metric(C136)=CS23666</t>
  </si>
  <si>
    <t>Metric(D136)=CS23667</t>
  </si>
  <si>
    <t>Metric(E136)=CS23668</t>
  </si>
  <si>
    <t>Metric(F136)=CS23669</t>
  </si>
  <si>
    <t>Metric(G136)=CS23670</t>
  </si>
  <si>
    <t xml:space="preserve">      11.7. Total CVA capital charge components</t>
  </si>
  <si>
    <t>Metric(F137)=CS23671</t>
  </si>
  <si>
    <t>Metric(G137)=CS23672</t>
  </si>
  <si>
    <t xml:space="preserve">      11.8. Total CVA capital charge</t>
  </si>
  <si>
    <t>Metric(G138)=CS23685</t>
  </si>
  <si>
    <t>Section E: Summary</t>
  </si>
  <si>
    <t>12. Market related off-balance sheet exposures</t>
  </si>
  <si>
    <t>12.1. Bilateral exposures - IRB default risk RWE (including supervisory slotting)</t>
  </si>
  <si>
    <t>Metric(B144)=CS26853</t>
  </si>
  <si>
    <t xml:space="preserve">      12.2. Bilateral exposures - Other IRB and Non-IRB default risk RWE</t>
  </si>
  <si>
    <t>Metric(B145)=CS26854</t>
  </si>
  <si>
    <t xml:space="preserve">      12.3. CCP trade exposure RWE</t>
  </si>
  <si>
    <t>Metric(B146)=CS26855</t>
  </si>
  <si>
    <t xml:space="preserve">      12.4. CCP default fund RWE</t>
  </si>
  <si>
    <t>Metric(B147)=CS26856</t>
  </si>
  <si>
    <t xml:space="preserve">      12.5. CVA RWE</t>
  </si>
  <si>
    <t>Metric(B148)=CS26857</t>
  </si>
  <si>
    <t>13. Securities financing transaction exposures</t>
  </si>
  <si>
    <t xml:space="preserve">      13.1. Total SFT trade exposure RWE</t>
  </si>
  <si>
    <t>Metric(B152)=CS26858</t>
  </si>
  <si>
    <t xml:space="preserve">            13.1.1. Bilateral SFT - IRB RWE (including supervisory slotting)</t>
  </si>
  <si>
    <t>Metric(B153)=CS26859</t>
  </si>
  <si>
    <t xml:space="preserve">            13.1.2. Bilateral SFT - Other IRB and Non-IRB RWE</t>
  </si>
  <si>
    <t>Metric(B154)=CS26860</t>
  </si>
  <si>
    <t xml:space="preserve">            13.1.3. Centrally cleared SFT RWE</t>
  </si>
  <si>
    <t>Metric(B155)=CS26861</t>
  </si>
  <si>
    <t>Section A: Credit quality</t>
  </si>
  <si>
    <t>Overseas</t>
  </si>
  <si>
    <t>Total exposure</t>
  </si>
  <si>
    <t>Total provisions</t>
  </si>
  <si>
    <t>1. Credit exposures</t>
  </si>
  <si>
    <t xml:space="preserve">      1.1. &gt;=90 days past-due</t>
  </si>
  <si>
    <t xml:space="preserve">            1.1.1. Well-secured</t>
  </si>
  <si>
    <t>Metric(B15)=R14768</t>
  </si>
  <si>
    <t>Metric(C15)=R14769</t>
  </si>
  <si>
    <t>Metric(D15)=R14770</t>
  </si>
  <si>
    <t>Metric(E15)=R14771</t>
  </si>
  <si>
    <t xml:space="preserve">            1.1.2. Not well-secured or unsecured</t>
  </si>
  <si>
    <t>Metric(B16)=R14772</t>
  </si>
  <si>
    <t>Metric(C16)=R14773</t>
  </si>
  <si>
    <t>Metric(D16)=R14774</t>
  </si>
  <si>
    <t>Metric(E16)=R14775</t>
  </si>
  <si>
    <t xml:space="preserve">      1.2. Stage 2</t>
  </si>
  <si>
    <t xml:space="preserve">            1.2.1. Well-secured</t>
  </si>
  <si>
    <t>Metric(B18)=R14776</t>
  </si>
  <si>
    <t>Metric(C18)=R14777</t>
  </si>
  <si>
    <t>Metric(D18)=R14778</t>
  </si>
  <si>
    <t>Metric(E18)=R14779</t>
  </si>
  <si>
    <t xml:space="preserve">            1.2.2. Not well-secured or unsecured</t>
  </si>
  <si>
    <t>Metric(B19)=R14780</t>
  </si>
  <si>
    <t>Metric(C19)=R14781</t>
  </si>
  <si>
    <t>Metric(D19)=R14782</t>
  </si>
  <si>
    <t>Metric(E19)=R14783</t>
  </si>
  <si>
    <t xml:space="preserve">      1.3. Non-performing</t>
  </si>
  <si>
    <t xml:space="preserve">            1.3.1. Well-secured</t>
  </si>
  <si>
    <t>Metric(B21)=R14784</t>
  </si>
  <si>
    <t>Metric(C21)=R14785</t>
  </si>
  <si>
    <t>Metric(D21)=R14786</t>
  </si>
  <si>
    <t>Metric(E21)=R14787</t>
  </si>
  <si>
    <t xml:space="preserve">            1.3.2. Not well-secured or unsecured</t>
  </si>
  <si>
    <t>Metric(B22)=R14788</t>
  </si>
  <si>
    <t>Metric(C22)=R14789</t>
  </si>
  <si>
    <t>Metric(D22)=R14790</t>
  </si>
  <si>
    <t>Metric(E22)=R14791</t>
  </si>
  <si>
    <t xml:space="preserve">      1.4. Restructured</t>
  </si>
  <si>
    <t>Metric(B23)=R00003</t>
  </si>
  <si>
    <t>Metric(C23)=R00910</t>
  </si>
  <si>
    <t>Metric(D23)=R00013</t>
  </si>
  <si>
    <t>Metric(E23)=R00951</t>
  </si>
  <si>
    <t>Section B: Non-performing exposures</t>
  </si>
  <si>
    <t>Well-secured</t>
  </si>
  <si>
    <t>Not well-secured or unsecured</t>
  </si>
  <si>
    <t>2. Non-performing exposures</t>
  </si>
  <si>
    <t xml:space="preserve">      2.1. Residents</t>
  </si>
  <si>
    <t xml:space="preserve">            2.1.1. Households</t>
  </si>
  <si>
    <t>Metric(B32)=R14792</t>
  </si>
  <si>
    <t>Metric(C32)=R12265</t>
  </si>
  <si>
    <t xml:space="preserve">                  2.1.1.1. Owner-occupied housing</t>
  </si>
  <si>
    <t>Metric(B33)=R14793</t>
  </si>
  <si>
    <t>Metric(C33)=R12266</t>
  </si>
  <si>
    <t xml:space="preserve">                  2.1.1.2. Investor housing</t>
  </si>
  <si>
    <t>Metric(B34)=R14794</t>
  </si>
  <si>
    <t>Metric(C34)=R12267</t>
  </si>
  <si>
    <t xml:space="preserve">                  2.1.1.3. Credit cards</t>
  </si>
  <si>
    <t>Metric(B35)=R14795</t>
  </si>
  <si>
    <t>Metric(C35)=R12268</t>
  </si>
  <si>
    <t xml:space="preserve">                  2.1.1.4. Other personal</t>
  </si>
  <si>
    <t>Metric(B36)=R14796</t>
  </si>
  <si>
    <t>Metric(C36)=R12269</t>
  </si>
  <si>
    <t xml:space="preserve">            2.1.2. Community service organisations</t>
  </si>
  <si>
    <t>Metric(B37)=R14797</t>
  </si>
  <si>
    <t>Metric(C37)=R12270</t>
  </si>
  <si>
    <t xml:space="preserve">            2.1.3. Non-financial corporations</t>
  </si>
  <si>
    <t>Metric(B38)=R14798</t>
  </si>
  <si>
    <t>Metric(C38)=R12271</t>
  </si>
  <si>
    <t xml:space="preserve">                  2.1.3.1. Private trading corporations</t>
  </si>
  <si>
    <t>Metric(B39)=R14799</t>
  </si>
  <si>
    <t>Metric(C39)=R12272</t>
  </si>
  <si>
    <t xml:space="preserve">                  2.1.3.2. Private unincorporated businesses</t>
  </si>
  <si>
    <t>Metric(B40)=R14800</t>
  </si>
  <si>
    <t>Metric(C40)=R12273</t>
  </si>
  <si>
    <t xml:space="preserve">            2.1.4. Financial corporations</t>
  </si>
  <si>
    <t>Metric(B41)=R14801</t>
  </si>
  <si>
    <t>Metric(C41)=R12274</t>
  </si>
  <si>
    <t xml:space="preserve">                  2.1.4.1. ADIs</t>
  </si>
  <si>
    <t>Metric(B42)=R14802</t>
  </si>
  <si>
    <t>Metric(C42)=R12275</t>
  </si>
  <si>
    <t xml:space="preserve">                  2.1.4.2. Registered financial corporations</t>
  </si>
  <si>
    <t>Metric(B43)=R14803</t>
  </si>
  <si>
    <t>Metric(C43)=R12276</t>
  </si>
  <si>
    <t xml:space="preserve">                  2.1.4.3. Insurance corporations</t>
  </si>
  <si>
    <t>Metric(B44)=R14804</t>
  </si>
  <si>
    <t>Metric(C44)=R12277</t>
  </si>
  <si>
    <t xml:space="preserve">                  2.1.4.4. Pension funds</t>
  </si>
  <si>
    <t>Metric(B45)=R14805</t>
  </si>
  <si>
    <t>Metric(C45)=R12278</t>
  </si>
  <si>
    <t xml:space="preserve">                  2.1.4.5. Other financial institutions</t>
  </si>
  <si>
    <t>Metric(B46)=R14806</t>
  </si>
  <si>
    <t>Metric(C46)=R12279</t>
  </si>
  <si>
    <t xml:space="preserve">            2.1.5. Other</t>
  </si>
  <si>
    <t>Metric(B47)=R14807</t>
  </si>
  <si>
    <t>Metric(C47)=R12280</t>
  </si>
  <si>
    <t xml:space="preserve">      2.2. Non-residents</t>
  </si>
  <si>
    <t>Metric(B48)=R14808</t>
  </si>
  <si>
    <t>Metric(C48)=R12281</t>
  </si>
  <si>
    <t>Metric(B49)=R14809</t>
  </si>
  <si>
    <t>Metric(C49)=R12282</t>
  </si>
  <si>
    <t>Section C: &gt;=90 days past-due well-secured items</t>
  </si>
  <si>
    <t>Past-due</t>
  </si>
  <si>
    <t>Total portfolio</t>
  </si>
  <si>
    <t>3. Individually managed facilities</t>
  </si>
  <si>
    <t xml:space="preserve">      3.1. Revolving credit</t>
  </si>
  <si>
    <t>Metric(B58)=R00985</t>
  </si>
  <si>
    <t>Metric(C58)=R00997</t>
  </si>
  <si>
    <t>Metric(F58)=R14810</t>
  </si>
  <si>
    <t>Metric(G58)=R14811</t>
  </si>
  <si>
    <t xml:space="preserve">      3.2. Credit cards</t>
  </si>
  <si>
    <t>Metric(B59)=R00986</t>
  </si>
  <si>
    <t>Metric(C59)=R00998</t>
  </si>
  <si>
    <t>Metric(F59)=R14812</t>
  </si>
  <si>
    <t>Metric(G59)=R14813</t>
  </si>
  <si>
    <t xml:space="preserve">      3.3. Housing loans</t>
  </si>
  <si>
    <t>Metric(B60)=R00987</t>
  </si>
  <si>
    <t>Metric(C60)=R00999</t>
  </si>
  <si>
    <t>Metric(F60)=R14814</t>
  </si>
  <si>
    <t>Metric(G60)=R14815</t>
  </si>
  <si>
    <t xml:space="preserve">      3.4. Term loans</t>
  </si>
  <si>
    <t>Metric(B61)=R00988</t>
  </si>
  <si>
    <t>Metric(C61)=R01000</t>
  </si>
  <si>
    <t>Metric(F61)=R14816</t>
  </si>
  <si>
    <t>Metric(G61)=R14817</t>
  </si>
  <si>
    <t xml:space="preserve">      3.5. Lease financing</t>
  </si>
  <si>
    <t>Metric(B62)=R00989</t>
  </si>
  <si>
    <t>Metric(C62)=R01001</t>
  </si>
  <si>
    <t>Metric(F62)=R14818</t>
  </si>
  <si>
    <t>Metric(G62)=R14819</t>
  </si>
  <si>
    <t xml:space="preserve">      3.6. Other loans</t>
  </si>
  <si>
    <t>Metric(B63)=R00990</t>
  </si>
  <si>
    <t>Metric(C63)=R01002</t>
  </si>
  <si>
    <t>Metric(F63)=R14820</t>
  </si>
  <si>
    <t>Metric(G63)=R14821</t>
  </si>
  <si>
    <t>4. Portfolio managed facilities</t>
  </si>
  <si>
    <t xml:space="preserve">      4.1. Revolving credit</t>
  </si>
  <si>
    <t>Metric(B65)=R00991</t>
  </si>
  <si>
    <t>Metric(C65)=R01003</t>
  </si>
  <si>
    <t>Metric(D65)=R01015</t>
  </si>
  <si>
    <t>Metric(E65)=R01027</t>
  </si>
  <si>
    <t>Metric(F65)=R01033</t>
  </si>
  <si>
    <t>Metric(G65)=R01039</t>
  </si>
  <si>
    <t xml:space="preserve">      4.2. Credit cards</t>
  </si>
  <si>
    <t>Metric(B66)=R00992</t>
  </si>
  <si>
    <t>Metric(C66)=R01004</t>
  </si>
  <si>
    <t>Metric(D66)=R01016</t>
  </si>
  <si>
    <t>Metric(E66)=R01028</t>
  </si>
  <si>
    <t>Metric(F66)=R01034</t>
  </si>
  <si>
    <t>Metric(G66)=R01040</t>
  </si>
  <si>
    <t xml:space="preserve">      4.3. Housing loans</t>
  </si>
  <si>
    <t>Metric(B67)=R00993</t>
  </si>
  <si>
    <t>Metric(C67)=R01005</t>
  </si>
  <si>
    <t>Metric(D67)=R01017</t>
  </si>
  <si>
    <t>Metric(E67)=R01029</t>
  </si>
  <si>
    <t>Metric(F67)=R01035</t>
  </si>
  <si>
    <t>Metric(G67)=R01041</t>
  </si>
  <si>
    <t xml:space="preserve">      4.4. Term loans</t>
  </si>
  <si>
    <t>Metric(B68)=R00994</t>
  </si>
  <si>
    <t>Metric(C68)=R01006</t>
  </si>
  <si>
    <t>Metric(D68)=R01018</t>
  </si>
  <si>
    <t>Metric(E68)=R01030</t>
  </si>
  <si>
    <t>Metric(F68)=R01036</t>
  </si>
  <si>
    <t>Metric(G68)=R01042</t>
  </si>
  <si>
    <t xml:space="preserve">      4.5. Lease financing</t>
  </si>
  <si>
    <t>Metric(B69)=R00995</t>
  </si>
  <si>
    <t>Metric(C69)=R01007</t>
  </si>
  <si>
    <t>Metric(D69)=R01019</t>
  </si>
  <si>
    <t>Metric(E69)=R01031</t>
  </si>
  <si>
    <t>Metric(F69)=R01037</t>
  </si>
  <si>
    <t>Metric(G69)=R01043</t>
  </si>
  <si>
    <t xml:space="preserve">      4.6. Other loans</t>
  </si>
  <si>
    <t>Metric(B70)=R00996</t>
  </si>
  <si>
    <t>Metric(C70)=R01008</t>
  </si>
  <si>
    <t>Metric(D70)=R01020</t>
  </si>
  <si>
    <t>Metric(E70)=R01032</t>
  </si>
  <si>
    <t>Metric(F70)=R01038</t>
  </si>
  <si>
    <t>Metric(G70)=R01044</t>
  </si>
  <si>
    <t>5. Provisions for well-secured portfolio managed credit exposures 1 to 89 days past-due</t>
  </si>
  <si>
    <t>Metric(F71)=R01045</t>
  </si>
  <si>
    <t>Metric(G71)=R01046</t>
  </si>
  <si>
    <t>Section D: &gt;=90 days past-due items</t>
  </si>
  <si>
    <t>6. &gt;=90 days past-due items</t>
  </si>
  <si>
    <t xml:space="preserve">      6.1. Residents</t>
  </si>
  <si>
    <t xml:space="preserve">            6.1.1. Households</t>
  </si>
  <si>
    <t>Metric(B80)=R12283</t>
  </si>
  <si>
    <t>Metric(C80)=R14822</t>
  </si>
  <si>
    <t xml:space="preserve">                  6.1.1.1. Owner-occupied housing</t>
  </si>
  <si>
    <t>Metric(B81)=R12284</t>
  </si>
  <si>
    <t>Metric(C81)=R14823</t>
  </si>
  <si>
    <t xml:space="preserve">                  6.1.1.2. Investor housing</t>
  </si>
  <si>
    <t>Metric(B82)=R12285</t>
  </si>
  <si>
    <t>Metric(C82)=R14824</t>
  </si>
  <si>
    <t xml:space="preserve">                  6.1.1.3. Credit cards</t>
  </si>
  <si>
    <t>Metric(B83)=R12286</t>
  </si>
  <si>
    <t>Metric(C83)=R14825</t>
  </si>
  <si>
    <t xml:space="preserve">                  6.1.1.4. Other personal</t>
  </si>
  <si>
    <t>Metric(B84)=R12287</t>
  </si>
  <si>
    <t>Metric(C84)=R14826</t>
  </si>
  <si>
    <t xml:space="preserve">            6.1.2. Community service organisations</t>
  </si>
  <si>
    <t>Metric(B85)=R12288</t>
  </si>
  <si>
    <t>Metric(C85)=R14827</t>
  </si>
  <si>
    <t xml:space="preserve">            6.1.3. Non-financial corporations</t>
  </si>
  <si>
    <t>Metric(B86)=R12289</t>
  </si>
  <si>
    <t>Metric(C86)=R14828</t>
  </si>
  <si>
    <t xml:space="preserve">                  6.1.3.1. Private trading corporations</t>
  </si>
  <si>
    <t>Metric(B87)=R12290</t>
  </si>
  <si>
    <t>Metric(C87)=R14829</t>
  </si>
  <si>
    <t xml:space="preserve">                  6.1.3.2. Private unincorporated businesses</t>
  </si>
  <si>
    <t>Metric(B88)=R12291</t>
  </si>
  <si>
    <t>Metric(C88)=R14830</t>
  </si>
  <si>
    <t xml:space="preserve">            6.1.4. Financial corporations</t>
  </si>
  <si>
    <t>Metric(B89)=R12292</t>
  </si>
  <si>
    <t>Metric(C89)=R14831</t>
  </si>
  <si>
    <t xml:space="preserve">                  6.1.4.1. ADIs</t>
  </si>
  <si>
    <t>Metric(B90)=R12293</t>
  </si>
  <si>
    <t>Metric(C90)=R14832</t>
  </si>
  <si>
    <t xml:space="preserve">                  6.1.4.2. Registered financial corporations</t>
  </si>
  <si>
    <t>Metric(B91)=R12294</t>
  </si>
  <si>
    <t>Metric(C91)=R14833</t>
  </si>
  <si>
    <t xml:space="preserve">                  6.1.4.3. Insurance corporations</t>
  </si>
  <si>
    <t>Metric(B92)=R12295</t>
  </si>
  <si>
    <t>Metric(C92)=R14834</t>
  </si>
  <si>
    <t xml:space="preserve">                  6.1.4.4. Pension funds</t>
  </si>
  <si>
    <t>Metric(B93)=R12296</t>
  </si>
  <si>
    <t>Metric(C93)=R14835</t>
  </si>
  <si>
    <t xml:space="preserve">                  6.1.4.5. Other financial institutions</t>
  </si>
  <si>
    <t>Metric(B94)=R12297</t>
  </si>
  <si>
    <t>Metric(C94)=R14836</t>
  </si>
  <si>
    <t xml:space="preserve">            6.1.5. Other</t>
  </si>
  <si>
    <t>Metric(B95)=R12298</t>
  </si>
  <si>
    <t>Metric(C95)=R14837</t>
  </si>
  <si>
    <t xml:space="preserve">      6.2. Non-residents</t>
  </si>
  <si>
    <t>Metric(B96)=R12299</t>
  </si>
  <si>
    <t>Metric(C96)=R14838</t>
  </si>
  <si>
    <t xml:space="preserve">      6.3. Total</t>
  </si>
  <si>
    <t>Metric(B97)=R12300</t>
  </si>
  <si>
    <t>Metric(C97)=R14839</t>
  </si>
  <si>
    <t>Nil Form</t>
  </si>
  <si>
    <t>Metric(B7)=NilFormIndicator</t>
  </si>
  <si>
    <t>No. of accounts</t>
  </si>
  <si>
    <t>Outstanding balances</t>
  </si>
  <si>
    <t>Adjusted balances</t>
  </si>
  <si>
    <t>Provision %</t>
  </si>
  <si>
    <t>Provision required</t>
  </si>
  <si>
    <t>Term of payments past due/period of irregularity</t>
  </si>
  <si>
    <t xml:space="preserve">      Category One facilities</t>
  </si>
  <si>
    <t xml:space="preserve">            30 days and less than 60 days</t>
  </si>
  <si>
    <t>Metric(B13)=R12301</t>
  </si>
  <si>
    <t>Metric(C13)=R12303</t>
  </si>
  <si>
    <t xml:space="preserve">            60 days and less than 90 days</t>
  </si>
  <si>
    <t>Metric(B14)=R12302</t>
  </si>
  <si>
    <t>Metric(C14)=R12304</t>
  </si>
  <si>
    <t xml:space="preserve">            90 days and less than 182 days</t>
  </si>
  <si>
    <t>Metric(B15)=R01243</t>
  </si>
  <si>
    <t>Metric(C15)=R01244</t>
  </si>
  <si>
    <t xml:space="preserve">            182 days and less than 273 days</t>
  </si>
  <si>
    <t>Metric(B16)=R01245</t>
  </si>
  <si>
    <t>Metric(C16)=R01246</t>
  </si>
  <si>
    <t xml:space="preserve">            273 days and less than 365 days</t>
  </si>
  <si>
    <t>Metric(B17)=R01247</t>
  </si>
  <si>
    <t>Metric(C17)=R01248</t>
  </si>
  <si>
    <t xml:space="preserve">            365 days and over</t>
  </si>
  <si>
    <t>Metric(B18)=R01249</t>
  </si>
  <si>
    <t>Metric(C18)=R01250</t>
  </si>
  <si>
    <t xml:space="preserve">      Sub-total</t>
  </si>
  <si>
    <t>Metric(B19)=R01251</t>
  </si>
  <si>
    <t>Metric(C19)=R01252</t>
  </si>
  <si>
    <t xml:space="preserve">      Category Two facilities</t>
  </si>
  <si>
    <t>Metric(B22)=R12305</t>
  </si>
  <si>
    <t>Metric(C22)=R12307</t>
  </si>
  <si>
    <t>Metric(E22)=R12309</t>
  </si>
  <si>
    <t>Metric(B23)=R12306</t>
  </si>
  <si>
    <t>Metric(C23)=R12308</t>
  </si>
  <si>
    <t>Metric(E23)=R12310</t>
  </si>
  <si>
    <t>Metric(B24)=R01256</t>
  </si>
  <si>
    <t>Metric(C24)=R01257</t>
  </si>
  <si>
    <t>Metric(E24)=R01258</t>
  </si>
  <si>
    <t>Metric(F24)=R01259</t>
  </si>
  <si>
    <t>Metric(B25)=R01260</t>
  </si>
  <si>
    <t>Metric(C25)=R01261</t>
  </si>
  <si>
    <t>Metric(E25)=R01262</t>
  </si>
  <si>
    <t>Metric(F25)=R01263</t>
  </si>
  <si>
    <t>Metric(B26)=R01264</t>
  </si>
  <si>
    <t>Metric(C26)=R01265</t>
  </si>
  <si>
    <t>Metric(E26)=R01266</t>
  </si>
  <si>
    <t>Metric(F26)=R01267</t>
  </si>
  <si>
    <t>Metric(B27)=R01268</t>
  </si>
  <si>
    <t>Metric(C27)=R01269</t>
  </si>
  <si>
    <t>Metric(E27)=R01270</t>
  </si>
  <si>
    <t>Metric(F27)=R01271</t>
  </si>
  <si>
    <t>Metric(B28)=R01272</t>
  </si>
  <si>
    <t>Metric(C28)=R01273</t>
  </si>
  <si>
    <t>Metric(F28)=R01274</t>
  </si>
  <si>
    <t xml:space="preserve">      Category Three facilities</t>
  </si>
  <si>
    <t>Metric(B31)=R12311</t>
  </si>
  <si>
    <t>Metric(C31)=R12313</t>
  </si>
  <si>
    <t>Metric(E31)=R12315</t>
  </si>
  <si>
    <t>Metric(B32)=R12312</t>
  </si>
  <si>
    <t>Metric(C32)=R12314</t>
  </si>
  <si>
    <t>Metric(E32)=R12316</t>
  </si>
  <si>
    <t>Metric(B33)=R01278</t>
  </si>
  <si>
    <t>Metric(C33)=R01279</t>
  </si>
  <si>
    <t>Metric(D33)=R01280</t>
  </si>
  <si>
    <t>Metric(E33)=R01281</t>
  </si>
  <si>
    <t>Metric(F33)=R01282</t>
  </si>
  <si>
    <t>Metric(B34)=R01283</t>
  </si>
  <si>
    <t>Metric(C34)=R01284</t>
  </si>
  <si>
    <t>Metric(D34)=R01285</t>
  </si>
  <si>
    <t>Metric(E34)=R01286</t>
  </si>
  <si>
    <t>Metric(F34)=R01287</t>
  </si>
  <si>
    <t>Metric(B35)=R01288</t>
  </si>
  <si>
    <t>Metric(C35)=R01289</t>
  </si>
  <si>
    <t>Metric(D35)=R01290</t>
  </si>
  <si>
    <t>Metric(E35)=R01291</t>
  </si>
  <si>
    <t>Metric(F35)=R01292</t>
  </si>
  <si>
    <t>Metric(B36)=R01293</t>
  </si>
  <si>
    <t>Metric(C36)=R01294</t>
  </si>
  <si>
    <t>Metric(D36)=R01295</t>
  </si>
  <si>
    <t>Metric(E36)=R01296</t>
  </si>
  <si>
    <t>Metric(F36)=R01297</t>
  </si>
  <si>
    <t>Metric(B37)=R01298</t>
  </si>
  <si>
    <t>Metric(C37)=R01299</t>
  </si>
  <si>
    <t>Metric(F37)=R01300</t>
  </si>
  <si>
    <t xml:space="preserve">      Category Four facilities</t>
  </si>
  <si>
    <t xml:space="preserve">            Less than 14 days</t>
  </si>
  <si>
    <t>Metric(B40)=R01301</t>
  </si>
  <si>
    <t>Metric(C40)=R01302</t>
  </si>
  <si>
    <t>Metric(E40)=R01303</t>
  </si>
  <si>
    <t xml:space="preserve">            14 days and less than 90 days</t>
  </si>
  <si>
    <t>Metric(B41)=R01304</t>
  </si>
  <si>
    <t>Metric(C41)=R01305</t>
  </si>
  <si>
    <t>Metric(E41)=R01306</t>
  </si>
  <si>
    <t>Metric(F41)=R01307</t>
  </si>
  <si>
    <t>Metric(B42)=R01308</t>
  </si>
  <si>
    <t>Metric(C42)=R01309</t>
  </si>
  <si>
    <t>Metric(E42)=R01310</t>
  </si>
  <si>
    <t>Metric(F42)=R01311</t>
  </si>
  <si>
    <t xml:space="preserve">            182 days and over</t>
  </si>
  <si>
    <t>Metric(B43)=R01312</t>
  </si>
  <si>
    <t>Metric(C43)=R01313</t>
  </si>
  <si>
    <t>Metric(E43)=R01314</t>
  </si>
  <si>
    <t>Metric(F43)=R01315</t>
  </si>
  <si>
    <t>Metric(B44)=R01316</t>
  </si>
  <si>
    <t>Metric(C44)=R01317</t>
  </si>
  <si>
    <t>Metric(F44)=R01318</t>
  </si>
  <si>
    <t>TOTALS</t>
  </si>
  <si>
    <t>Metric(B46)=R01319</t>
  </si>
  <si>
    <t>Metric(C46)=R01320</t>
  </si>
  <si>
    <t>Metric(F46)=R01321</t>
  </si>
  <si>
    <t>Offshore</t>
  </si>
  <si>
    <t>1. Collective Provision</t>
  </si>
  <si>
    <t>1.1. Opening balance</t>
  </si>
  <si>
    <t>Metric(B12)=R01201</t>
  </si>
  <si>
    <t>Metric(C12)=R01202</t>
  </si>
  <si>
    <t>1.2. Provisions created</t>
  </si>
  <si>
    <t>Metric(B13)=R01203</t>
  </si>
  <si>
    <t>Metric(C13)=R01204</t>
  </si>
  <si>
    <t>1.3. Charge for doubtful debts (P and L)</t>
  </si>
  <si>
    <t>1.3.1. New funding</t>
  </si>
  <si>
    <t>Metric(B15)=R01205</t>
  </si>
  <si>
    <t>Metric(C15)=R01206</t>
  </si>
  <si>
    <t>1.3.2. Writeback of provision not required</t>
  </si>
  <si>
    <t>Metric(B16)=R01207</t>
  </si>
  <si>
    <t>Metric(C16)=R01208</t>
  </si>
  <si>
    <t>1.4. Transfer to specific provision</t>
  </si>
  <si>
    <t>Metric(B17)=R01209</t>
  </si>
  <si>
    <t>Metric(C17)=R01210</t>
  </si>
  <si>
    <t>1.5. Transfer from specific provision</t>
  </si>
  <si>
    <t>Metric(B18)=R01211</t>
  </si>
  <si>
    <t>Metric(C18)=R01212</t>
  </si>
  <si>
    <t>1.6. Bad debts written-off</t>
  </si>
  <si>
    <t>Metric(B19)=R01213</t>
  </si>
  <si>
    <t>Metric(C19)=R01214</t>
  </si>
  <si>
    <t>1.7. Bad debts recovered</t>
  </si>
  <si>
    <t>Metric(B20)=R01215</t>
  </si>
  <si>
    <t>Metric(C20)=R01216</t>
  </si>
  <si>
    <t>1.8. Foreign currency translation adjustments</t>
  </si>
  <si>
    <t>Metric(B21)=R01217</t>
  </si>
  <si>
    <t>Metric(C21)=R01218</t>
  </si>
  <si>
    <t>1.9. Closing balance</t>
  </si>
  <si>
    <t>Metric(B22)=R01500</t>
  </si>
  <si>
    <t>Metric(C22)=R01501</t>
  </si>
  <si>
    <t>2. Specific Provision on an individual basis</t>
  </si>
  <si>
    <t>2.1. Opening balance</t>
  </si>
  <si>
    <t>Metric(B25)=R01219</t>
  </si>
  <si>
    <t>Metric(C25)=R01220</t>
  </si>
  <si>
    <t>2.2. Provisions created</t>
  </si>
  <si>
    <t>Metric(B26)=R01221</t>
  </si>
  <si>
    <t>Metric(C26)=R01222</t>
  </si>
  <si>
    <t>2.3. Charge for doubtful debts (P and L)</t>
  </si>
  <si>
    <t>2.3.1. New funding</t>
  </si>
  <si>
    <t>Metric(B28)=R01223</t>
  </si>
  <si>
    <t>Metric(C28)=R01224</t>
  </si>
  <si>
    <t>2.3.2. Writeback of provision not required</t>
  </si>
  <si>
    <t>Metric(B29)=R01225</t>
  </si>
  <si>
    <t>Metric(C29)=R01226</t>
  </si>
  <si>
    <t>2.4. Transfer to collective provision</t>
  </si>
  <si>
    <t>Metric(B30)=R01227</t>
  </si>
  <si>
    <t>Metric(C30)=R01228</t>
  </si>
  <si>
    <t>2.5. Transfer from collective provision</t>
  </si>
  <si>
    <t>Metric(B31)=R01229</t>
  </si>
  <si>
    <t>Metric(C31)=R01230</t>
  </si>
  <si>
    <t>2.6. Bad debts written-off</t>
  </si>
  <si>
    <t>Metric(B32)=R01231</t>
  </si>
  <si>
    <t>Metric(C32)=R01232</t>
  </si>
  <si>
    <t>2.7. Bad debts recovered</t>
  </si>
  <si>
    <t>Metric(B33)=R01233</t>
  </si>
  <si>
    <t>Metric(C33)=R01234</t>
  </si>
  <si>
    <t>2.8. Foreign currency translation adjustments</t>
  </si>
  <si>
    <t>Metric(B34)=R01235</t>
  </si>
  <si>
    <t>Metric(C34)=R01236</t>
  </si>
  <si>
    <t>2.9. Closing balance</t>
  </si>
  <si>
    <t>Metric(B35)=R01502</t>
  </si>
  <si>
    <t>Metric(C35)=R01503</t>
  </si>
  <si>
    <t>2.10. Portion of collective provision treated as specific provision for regulatory purposes</t>
  </si>
  <si>
    <t>Metric(B36)=R12556</t>
  </si>
  <si>
    <t>Metric(C36)=R12557</t>
  </si>
  <si>
    <t>2.11. Closing balance specific provision for regulatory purposes</t>
  </si>
  <si>
    <t>Metric(B37)=R12558</t>
  </si>
  <si>
    <t>Metric(C37)=R12559</t>
  </si>
  <si>
    <t>3. General Reserve for Credit Losses</t>
  </si>
  <si>
    <t>3.1. Opening balance</t>
  </si>
  <si>
    <t>Metric(B40)=R12550</t>
  </si>
  <si>
    <t>Metric(C40)=R12551</t>
  </si>
  <si>
    <t>3.2. Net transfers from / to collective provision</t>
  </si>
  <si>
    <t>Metric(B41)=R12552</t>
  </si>
  <si>
    <t>Metric(C41)=R12553</t>
  </si>
  <si>
    <t>3.3. Net transfers from / to retained earnings</t>
  </si>
  <si>
    <t>Metric(B42)=R12554</t>
  </si>
  <si>
    <t>Metric(C42)=R12555</t>
  </si>
  <si>
    <t xml:space="preserve">3.4. Closing balance </t>
  </si>
  <si>
    <t>Metric(B43)=R12560</t>
  </si>
  <si>
    <t>Metric(C43)=R12561</t>
  </si>
  <si>
    <t>4. Direct to Profit and Loss</t>
  </si>
  <si>
    <t>4.1. Bad debts written-off</t>
  </si>
  <si>
    <t>Metric(B46)=R01237</t>
  </si>
  <si>
    <t>Metric(C46)=R01238</t>
  </si>
  <si>
    <t>4.2. Bad debts recovered</t>
  </si>
  <si>
    <t>Metric(B47)=R01239</t>
  </si>
  <si>
    <t>Metric(C47)=R01240</t>
  </si>
  <si>
    <t>Section A: Large exposures</t>
  </si>
  <si>
    <t>1. Twenty largest exposures and all those exposures exceeding or equal to 10% of Tier 1 Capital</t>
  </si>
  <si>
    <t>Counterparty name/ group counterparty name</t>
  </si>
  <si>
    <t>Legal Entity Identifier</t>
  </si>
  <si>
    <t>Counterparty sector</t>
  </si>
  <si>
    <t>On-balance sheet exposures - loans</t>
  </si>
  <si>
    <t>On-balance sheet exposures - other</t>
  </si>
  <si>
    <t>Off-balance sheet exposures - non-market-related</t>
  </si>
  <si>
    <t>Off-balance sheet exposures - market-related</t>
  </si>
  <si>
    <t>Total exposures</t>
  </si>
  <si>
    <t>Total exposures as % of Tier 1 Capital</t>
  </si>
  <si>
    <t>Metric=E16131</t>
  </si>
  <si>
    <t>Metric=E16132</t>
  </si>
  <si>
    <t>Dim=E16133|AllMembers</t>
  </si>
  <si>
    <t>Metric=E16134</t>
  </si>
  <si>
    <t>Metric=E16135</t>
  </si>
  <si>
    <t>Metric=E16136</t>
  </si>
  <si>
    <t>Metric=E16137</t>
  </si>
  <si>
    <t>Metric=E16138</t>
  </si>
  <si>
    <t>Metric=E16139</t>
  </si>
  <si>
    <t xml:space="preserve">      1.1. Total</t>
  </si>
  <si>
    <t>Metric(D17)=E16140</t>
  </si>
  <si>
    <t>Metric(E17)=E16141</t>
  </si>
  <si>
    <t>Metric(F17)=E16142</t>
  </si>
  <si>
    <t>Metric(G17)=E16143</t>
  </si>
  <si>
    <t>Metric(H17)=E16144</t>
  </si>
  <si>
    <t>Metric(I17)=E16145</t>
  </si>
  <si>
    <t>2. Groups of connected counterparties</t>
  </si>
  <si>
    <t>Group counterparty name</t>
  </si>
  <si>
    <t>Connection</t>
  </si>
  <si>
    <t>Counterparties connected within the group</t>
  </si>
  <si>
    <t>Metric=E16146</t>
  </si>
  <si>
    <t>Metric=E16147</t>
  </si>
  <si>
    <t>Metric=E16148</t>
  </si>
  <si>
    <t>3. Government-related entities - Twenty largest exposures and all those exposures exceeding or equal to 5% of Tier 1 Capital</t>
  </si>
  <si>
    <t>Counterparty name</t>
  </si>
  <si>
    <t>Counterparty country</t>
  </si>
  <si>
    <t>Metric=E16149</t>
  </si>
  <si>
    <t>Metric=E16150</t>
  </si>
  <si>
    <t>Dim=E16151|AllMembers</t>
  </si>
  <si>
    <t>Dim=E16152|AllMembers</t>
  </si>
  <si>
    <t>Metric=E16153</t>
  </si>
  <si>
    <t>Metric=E16154</t>
  </si>
  <si>
    <t>Metric=E16155</t>
  </si>
  <si>
    <t>Metric=E16156</t>
  </si>
  <si>
    <t>Metric=E16157</t>
  </si>
  <si>
    <t>Metric=E16158</t>
  </si>
  <si>
    <t>Table:Default Html Rows=0|Display Blank Rows=True|Columns=10</t>
  </si>
  <si>
    <t xml:space="preserve">      3.1. Total</t>
  </si>
  <si>
    <t>Metric(E31)=E16159</t>
  </si>
  <si>
    <t>Metric(F31)=E16160</t>
  </si>
  <si>
    <t>Metric(G31)=E16161</t>
  </si>
  <si>
    <t>Metric(H31)=E16162</t>
  </si>
  <si>
    <t>Metric(I31)=E16163</t>
  </si>
  <si>
    <t>Metric(J31)=E16164</t>
  </si>
  <si>
    <t>Section B: Large exposures (without credit risk mitigation effects)</t>
  </si>
  <si>
    <t>4. Twenty largest exposures and all those exposures exceeding or equal to 10% of Tier 1 Capital</t>
  </si>
  <si>
    <t>Metric=E16165</t>
  </si>
  <si>
    <t>Metric=E16166</t>
  </si>
  <si>
    <t>Dim=E16167|AllMembers</t>
  </si>
  <si>
    <t>Metric=E16168</t>
  </si>
  <si>
    <t>Metric=E16169</t>
  </si>
  <si>
    <t>Metric=E16170</t>
  </si>
  <si>
    <t>Metric=E16171</t>
  </si>
  <si>
    <t>Metric=E16172</t>
  </si>
  <si>
    <t>Metric=E16173</t>
  </si>
  <si>
    <t xml:space="preserve">      4.1. Total</t>
  </si>
  <si>
    <t>Metric(D41)=E16174</t>
  </si>
  <si>
    <t>Metric(E41)=E16175</t>
  </si>
  <si>
    <t>Metric(F41)=E16176</t>
  </si>
  <si>
    <t>Metric(G41)=E16177</t>
  </si>
  <si>
    <t>Metric(H41)=E16178</t>
  </si>
  <si>
    <t>Metric(I41)=E16179</t>
  </si>
  <si>
    <t>5. Groups of connected counterparties</t>
  </si>
  <si>
    <t>Metric=E16180</t>
  </si>
  <si>
    <t>Metric=E16181</t>
  </si>
  <si>
    <t>Metric=E16182</t>
  </si>
  <si>
    <t>Section C: Excluded exposures</t>
  </si>
  <si>
    <t>6. Excluded exposures - sovereigns held as HQLA, qualifying central counterparties relating to clearing activities and settlement exposures exceeding or equal to 10% of Tier 1 Capital</t>
  </si>
  <si>
    <t>Exclusion category</t>
  </si>
  <si>
    <t>Off-balance sheet exposures - non-market related</t>
  </si>
  <si>
    <t>Off-balance sheet exposures - market related</t>
  </si>
  <si>
    <t>Metric=E16183</t>
  </si>
  <si>
    <t>Metric=E16184</t>
  </si>
  <si>
    <t>Dim=E16185|AllMembers</t>
  </si>
  <si>
    <t>Dim=E16186|AllMembers</t>
  </si>
  <si>
    <t>Metric=E16187</t>
  </si>
  <si>
    <t>Metric=E16188</t>
  </si>
  <si>
    <t>Metric=E16189</t>
  </si>
  <si>
    <t>Metric=E16190</t>
  </si>
  <si>
    <t>Metric=E16191</t>
  </si>
  <si>
    <t>Metric=E16192</t>
  </si>
  <si>
    <t xml:space="preserve">      6.1. Total</t>
  </si>
  <si>
    <t>Metric(E57)=E16193</t>
  </si>
  <si>
    <t>Metric(F57)=E16194</t>
  </si>
  <si>
    <t>Metric(G57)=E16195</t>
  </si>
  <si>
    <t>Metric(H57)=E16196</t>
  </si>
  <si>
    <t>Metric(I57)=E16197</t>
  </si>
  <si>
    <t>Metric(J57)=E16198</t>
  </si>
  <si>
    <t>Memorandum Items: Tier 1 Capital</t>
  </si>
  <si>
    <t>7. Tier 1 Capital</t>
  </si>
  <si>
    <t>Metric(B61)=CS02011</t>
  </si>
  <si>
    <t>1. Twenty largest exposures of the Australian operations of the foreign ADI</t>
  </si>
  <si>
    <t>Metric=E16199</t>
  </si>
  <si>
    <t>Metric=E16200</t>
  </si>
  <si>
    <t>Dim=E16201|AllMembers</t>
  </si>
  <si>
    <t>Metric=E16202</t>
  </si>
  <si>
    <t>Metric=E16203</t>
  </si>
  <si>
    <t>Metric=E16204</t>
  </si>
  <si>
    <t>Metric=E16205</t>
  </si>
  <si>
    <t>Metric=E16206</t>
  </si>
  <si>
    <t>Metric(D15)=E16207</t>
  </si>
  <si>
    <t>Metric(E15)=E16208</t>
  </si>
  <si>
    <t>Metric(F15)=E16209</t>
  </si>
  <si>
    <t>Metric(G15)=E16210</t>
  </si>
  <si>
    <t>Metric(H15)=E16211</t>
  </si>
  <si>
    <t>Metric=E16212</t>
  </si>
  <si>
    <t>Metric=E16213</t>
  </si>
  <si>
    <t>Metric=E16214</t>
  </si>
  <si>
    <t>ARF_222_0: Exposures to Related Entities</t>
  </si>
  <si>
    <t>Section A: Exposures to related entities</t>
  </si>
  <si>
    <t>1. Twenty largest exposures to related entities and all exposures to related entities exceeding or equal to 10% of Tier 1 Capital</t>
  </si>
  <si>
    <t>Related entity name</t>
  </si>
  <si>
    <t>Related entity category</t>
  </si>
  <si>
    <t>Related entity sector</t>
  </si>
  <si>
    <t>On-balance sheet exposures - equity investment</t>
  </si>
  <si>
    <t>Metric=E16334</t>
  </si>
  <si>
    <t>Metric=E16335</t>
  </si>
  <si>
    <t>Dim=E16336|Regulated|Non-regulated</t>
  </si>
  <si>
    <t>Dim=E16337|Banking|Insurance|Superannuation|SPV|Other financial institution|Other counterparties</t>
  </si>
  <si>
    <t>Metric=E16338</t>
  </si>
  <si>
    <t>Metric=E16339</t>
  </si>
  <si>
    <t>Metric=E16340</t>
  </si>
  <si>
    <t>Metric=E16341</t>
  </si>
  <si>
    <t>Metric=E16342</t>
  </si>
  <si>
    <t>Metric=E16343</t>
  </si>
  <si>
    <t>Table:Default Html Rows=0|Display Blank Rows=False|Columns=10</t>
  </si>
  <si>
    <t>2. Twenty largest exposures to related entities and all exposures to related entities exceeding or equal to 10% of Tier 1 Capital (without credit risk mitigation effects)</t>
  </si>
  <si>
    <t>Metric=E16344</t>
  </si>
  <si>
    <t>Metric=E16345</t>
  </si>
  <si>
    <t>Dim=E16346|Regulated|Non-regulated</t>
  </si>
  <si>
    <t>Dim=E16347|Banking|Insurance|Superannuation|SPV|Other financial institution|Other counterparties</t>
  </si>
  <si>
    <t>Metric=E16348</t>
  </si>
  <si>
    <t>Metric=E16349</t>
  </si>
  <si>
    <t>Metric=E16350</t>
  </si>
  <si>
    <t>Metric=E16351</t>
  </si>
  <si>
    <t>Metric=E16352</t>
  </si>
  <si>
    <t>Metric=E16353</t>
  </si>
  <si>
    <t>Section B: Extended Licensed Entity (ELE)</t>
  </si>
  <si>
    <t>3. ADI exposures to all ELE subsidiaries</t>
  </si>
  <si>
    <t>ELE subsidiary name</t>
  </si>
  <si>
    <t>ELE subsidiary country</t>
  </si>
  <si>
    <t>Metric=E16354</t>
  </si>
  <si>
    <t>Metric=E16355</t>
  </si>
  <si>
    <t>Dim=E16356|AllMembers</t>
  </si>
  <si>
    <t>Metric=E16357</t>
  </si>
  <si>
    <t>Metric=E16358</t>
  </si>
  <si>
    <t>Metric=E16359</t>
  </si>
  <si>
    <t>Metric=E16360</t>
  </si>
  <si>
    <t>Metric=E16361</t>
  </si>
  <si>
    <t>Metric=E16362</t>
  </si>
  <si>
    <t>Table:Default Html Rows=0|Display Blank Rows=False|Columns=9</t>
  </si>
  <si>
    <t>3.1. Total</t>
  </si>
  <si>
    <t>Metric(D26)=E16363</t>
  </si>
  <si>
    <t>Metric(E26)=E16364</t>
  </si>
  <si>
    <t>Metric(F26)=E16365</t>
  </si>
  <si>
    <t>Metric(G26)=E16366</t>
  </si>
  <si>
    <t>Metric(H26)=E16367</t>
  </si>
  <si>
    <t>Metric(I26)=E16368</t>
  </si>
  <si>
    <t>4. Exposures of all ELE subsidiaries which are established to hold or invest in assets</t>
  </si>
  <si>
    <t>Metric=E16369</t>
  </si>
  <si>
    <t>Metric=E16370</t>
  </si>
  <si>
    <t>Dim=E16371|AllMembers</t>
  </si>
  <si>
    <t>Metric=E16372</t>
  </si>
  <si>
    <t>Metric=E16373</t>
  </si>
  <si>
    <t>Metric=E16374</t>
  </si>
  <si>
    <t>Metric=E16375</t>
  </si>
  <si>
    <t>Metric=E16376</t>
  </si>
  <si>
    <t>Metric=E16377</t>
  </si>
  <si>
    <t>4.1. Total</t>
  </si>
  <si>
    <t>Metric(D33)=E16378</t>
  </si>
  <si>
    <t>Metric(E33)=E16379</t>
  </si>
  <si>
    <t>Metric(F33)=E16380</t>
  </si>
  <si>
    <t>Metric(G33)=E16381</t>
  </si>
  <si>
    <t>Metric(H33)=E16382</t>
  </si>
  <si>
    <t>Metric(I33)=E16383</t>
  </si>
  <si>
    <t>5. Excluded exposures - settlement exposures to related entities exceeding or equal to 10% of Tier 1 Capital</t>
  </si>
  <si>
    <t>Metric=E16384</t>
  </si>
  <si>
    <t>Metric=E16385</t>
  </si>
  <si>
    <t>Dim=E16386|Regulated|Non-regulated</t>
  </si>
  <si>
    <t>Dim=E16387|Banking|Insurance|Superannuation|SPV|Other financial institution|Other counterparties</t>
  </si>
  <si>
    <t>Metric=E16388</t>
  </si>
  <si>
    <t>Metric=E16389</t>
  </si>
  <si>
    <t>Metric=E16390</t>
  </si>
  <si>
    <t>Metric=E16391</t>
  </si>
  <si>
    <t>Metric=E16392</t>
  </si>
  <si>
    <t>Metric=E16393</t>
  </si>
  <si>
    <t>Memorandum items</t>
  </si>
  <si>
    <t>6. Tier 1 Capital</t>
  </si>
  <si>
    <t>Metric(G42)=CS02011</t>
  </si>
  <si>
    <t>7. Aggregate exposure to all related ADIs (including overseas based equivalents)</t>
  </si>
  <si>
    <t>Metric(G43)=E16395</t>
  </si>
  <si>
    <t>8. Aggregate exposure to all related entities (other than related ADIs and related overseas based equivalents)</t>
  </si>
  <si>
    <t>Metric(G44)=E16396</t>
  </si>
  <si>
    <t>8.1. of which: to non-regulated related entities</t>
  </si>
  <si>
    <t>Metric(G45)=E16397</t>
  </si>
  <si>
    <t>Section D: Substantial shareholdings</t>
  </si>
  <si>
    <t>9. Substantial shareholders of the ADI</t>
  </si>
  <si>
    <t>Substantial shareholder name</t>
  </si>
  <si>
    <t>Percentage holding in the ADI</t>
  </si>
  <si>
    <t>Metric=E16398</t>
  </si>
  <si>
    <t>Metric=E16399</t>
  </si>
  <si>
    <t>Metric=E16400</t>
  </si>
  <si>
    <t>10. Movements of substantial shareholdings</t>
  </si>
  <si>
    <t>Percentage movements during the quarter</t>
  </si>
  <si>
    <t>Metric=E16401</t>
  </si>
  <si>
    <t>Metric=E16402</t>
  </si>
  <si>
    <t>Metric=E16403</t>
  </si>
  <si>
    <t>1. Exposures to head office, overseas branches, Australian and overseas subsidiaries</t>
  </si>
  <si>
    <t>On-balance sheet exposures</t>
  </si>
  <si>
    <t>Off-balance sheet exposures-non-market-related</t>
  </si>
  <si>
    <t>Metric=E16404</t>
  </si>
  <si>
    <t>Metric=E16405</t>
  </si>
  <si>
    <t>Dim=E16406|Banking|Insurance|Superannuation|SPV|Other financial institution|Other counterparties</t>
  </si>
  <si>
    <t>Metric=E16407</t>
  </si>
  <si>
    <t>Metric=E16408</t>
  </si>
  <si>
    <t>Metric=E16409</t>
  </si>
  <si>
    <t>Metric=E16410</t>
  </si>
  <si>
    <t>Table:Default Html Rows=0|Display Blank Rows=False|Columns=7</t>
  </si>
  <si>
    <t>1.1. Total</t>
  </si>
  <si>
    <t>Metric(D14)=E16411</t>
  </si>
  <si>
    <t>Metric(E14)=E16412</t>
  </si>
  <si>
    <t>Metric(F14)=E16413</t>
  </si>
  <si>
    <t>Metric(G14)=E16414</t>
  </si>
  <si>
    <t>Section A: Step-in risk entities</t>
  </si>
  <si>
    <t>1. Step-in risk entities of the ADI</t>
  </si>
  <si>
    <t>Applicable indicators of step-in risk</t>
  </si>
  <si>
    <t>Step-in risk entity name</t>
  </si>
  <si>
    <t>Total assets</t>
  </si>
  <si>
    <t>Has total assets been estimated?</t>
  </si>
  <si>
    <t>Step-in risk entity category</t>
  </si>
  <si>
    <t>Step-in risk entity sector</t>
  </si>
  <si>
    <t>ADI's relationship with step-in risk entity</t>
  </si>
  <si>
    <t>Sponsorship</t>
  </si>
  <si>
    <t>Implicit support</t>
  </si>
  <si>
    <t>Reputational risk</t>
  </si>
  <si>
    <t>Liquidity stress</t>
  </si>
  <si>
    <t>Provision of assets or other financial services</t>
  </si>
  <si>
    <t>Shared brand</t>
  </si>
  <si>
    <t>Historical support</t>
  </si>
  <si>
    <t>If column 15 equals yes - provide details</t>
  </si>
  <si>
    <t>Metric=E16415</t>
  </si>
  <si>
    <t>Metric=E16416</t>
  </si>
  <si>
    <t>Metric=E16417</t>
  </si>
  <si>
    <t>Dim=E16418|Yes|No</t>
  </si>
  <si>
    <t>Dim=E16419|Regulated|Non-regulated</t>
  </si>
  <si>
    <t>Dim=E16420|Private non-financial businesses|Public non-financial corporations|Central banks|Banking institutions|Registered financial corporations|Central borrowing authorities|Insurance corporations|Superannuation funds|Financial auxiliaries|Securitisers|Money-market investment funds|Non-money-market financial investment funds|Financial institutions n.e.c.|National general government|State, territory and local government|Households|Community service organisations|Other</t>
  </si>
  <si>
    <t>Dim=E16421|Sponsor|Debt investor|Equity investor|Other</t>
  </si>
  <si>
    <t>Dim=E16422|Yes|No</t>
  </si>
  <si>
    <t>Dim=E16423|Yes|No</t>
  </si>
  <si>
    <t>Dim=E16424|Yes|No</t>
  </si>
  <si>
    <t>Dim=E16425|Yes|No</t>
  </si>
  <si>
    <t>Dim=E16426|Yes|No</t>
  </si>
  <si>
    <t>Dim=E16427|Yes|No</t>
  </si>
  <si>
    <t>Dim=E16428|Yes|No</t>
  </si>
  <si>
    <t>Dim=E16429|Yes|No</t>
  </si>
  <si>
    <t>Metric=E16430</t>
  </si>
  <si>
    <t>Table:Default Html Rows=0|Display Blank Rows=False|Columns=16</t>
  </si>
  <si>
    <t>1. Aggregate month-end average notional amount</t>
  </si>
  <si>
    <t>For the margining group</t>
  </si>
  <si>
    <t>For the Level 1 or 2 ADI</t>
  </si>
  <si>
    <t xml:space="preserve">      1.1. March</t>
  </si>
  <si>
    <t>Metric(B13)=CS26862</t>
  </si>
  <si>
    <t>Metric(C13)=CS26863</t>
  </si>
  <si>
    <t xml:space="preserve">      1.2. April</t>
  </si>
  <si>
    <t>Metric(B14)=CS26864</t>
  </si>
  <si>
    <t>Metric(C14)=CS26865</t>
  </si>
  <si>
    <t xml:space="preserve">      1.3. May</t>
  </si>
  <si>
    <t>Metric(B15)=CS26866</t>
  </si>
  <si>
    <t>Metric(C15)=CS26867</t>
  </si>
  <si>
    <t xml:space="preserve">      1.4. Average</t>
  </si>
  <si>
    <t>Metric(B16)=CS26868</t>
  </si>
  <si>
    <t>Metric(C16)=CS26869</t>
  </si>
  <si>
    <t>2. Exchange of margins</t>
  </si>
  <si>
    <t>CPS226 compliant CSA for VM</t>
  </si>
  <si>
    <t>CPS226 compliant CSA for IM</t>
  </si>
  <si>
    <t xml:space="preserve">      2.1. Number of covered counterparties</t>
  </si>
  <si>
    <t>Metric(B22)=CS26870</t>
  </si>
  <si>
    <t>Metric(C22)=CS26871</t>
  </si>
  <si>
    <t xml:space="preserve">      2.2. Number of covered counterparties with margin exchanged</t>
  </si>
  <si>
    <t>Metric(B23)=CS26872</t>
  </si>
  <si>
    <t>Metric(C23)=CS26873</t>
  </si>
  <si>
    <t>3. Exemptions from margin requirements</t>
  </si>
  <si>
    <t>Number of covered counterparties</t>
  </si>
  <si>
    <t>Aggregate notional amount</t>
  </si>
  <si>
    <t xml:space="preserve">      3.1. Jurisdictions not permitting required safe-keeping of initial margin</t>
  </si>
  <si>
    <t>Metric(B29)=CS26874</t>
  </si>
  <si>
    <t>Metric(C29)=CS26875</t>
  </si>
  <si>
    <t xml:space="preserve">      3.2. Doubtful netting agreement enforceability</t>
  </si>
  <si>
    <t>Metric(B30)=CS26876</t>
  </si>
  <si>
    <t>Metric(C30)=CS26877</t>
  </si>
  <si>
    <t xml:space="preserve">      3.3. Questionable collateral arrangement enforceability</t>
  </si>
  <si>
    <t>Metric(B31)=CS26878</t>
  </si>
  <si>
    <t>Metric(C31)=CS26879</t>
  </si>
  <si>
    <t xml:space="preserve">      3.4. Below three billion qualifying level</t>
  </si>
  <si>
    <t>Metric(B32)=CS26880</t>
  </si>
  <si>
    <t>Metric(C32)=CS26881</t>
  </si>
  <si>
    <t>4. Collateral fair value for non-centrally cleared derivatives</t>
  </si>
  <si>
    <t xml:space="preserve">      4.1. Total variation margin collected</t>
  </si>
  <si>
    <t>Metric(B36)=CS26882</t>
  </si>
  <si>
    <t xml:space="preserve">            4.1.1. Cash collateral</t>
  </si>
  <si>
    <t>Metric(B37)=CS26883</t>
  </si>
  <si>
    <t xml:space="preserve">            4.1.2. Government debt securities</t>
  </si>
  <si>
    <t>Metric(B38)=CS26884</t>
  </si>
  <si>
    <t xml:space="preserve">            4.1.3. Other debt securities</t>
  </si>
  <si>
    <t>Metric(B39)=CS26885</t>
  </si>
  <si>
    <t xml:space="preserve">            4.1.4. Gold bullion</t>
  </si>
  <si>
    <t>Metric(B40)=CS26886</t>
  </si>
  <si>
    <t xml:space="preserve">            4.1.5. Equities</t>
  </si>
  <si>
    <t>Metric(B41)=CS26887</t>
  </si>
  <si>
    <t xml:space="preserve">            4.1.6. Other</t>
  </si>
  <si>
    <t>Metric(B42)=CS26888</t>
  </si>
  <si>
    <t xml:space="preserve">      4.2. Total variation margin posted</t>
  </si>
  <si>
    <t>Metric(B43)=CS26889</t>
  </si>
  <si>
    <t xml:space="preserve">            4.2.1. Cash collateral</t>
  </si>
  <si>
    <t>Metric(B44)=CS26890</t>
  </si>
  <si>
    <t xml:space="preserve">            4.2.2. Government debt securities</t>
  </si>
  <si>
    <t>Metric(B45)=CS26891</t>
  </si>
  <si>
    <t xml:space="preserve">            4.2.3. Other debt securities</t>
  </si>
  <si>
    <t>Metric(B46)=CS26892</t>
  </si>
  <si>
    <t xml:space="preserve">            4.2.4. Gold bullion</t>
  </si>
  <si>
    <t>Metric(B47)=CS26893</t>
  </si>
  <si>
    <t xml:space="preserve">            4.2.5. Equities</t>
  </si>
  <si>
    <t>Metric(B48)=CS26894</t>
  </si>
  <si>
    <t xml:space="preserve">            4.2.6. Other</t>
  </si>
  <si>
    <t>Metric(B49)=CS26895</t>
  </si>
  <si>
    <t xml:space="preserve">      4.3. Total initial margin and independent amount collected</t>
  </si>
  <si>
    <t>Metric(B50)=CS26896</t>
  </si>
  <si>
    <t xml:space="preserve">            4.3.1. Cash collateral</t>
  </si>
  <si>
    <t>Metric(B51)=CS26897</t>
  </si>
  <si>
    <t xml:space="preserve">            4.3.2. Government debt securities</t>
  </si>
  <si>
    <t>Metric(B52)=CS26898</t>
  </si>
  <si>
    <t xml:space="preserve">            4.3.3. Other debt securities</t>
  </si>
  <si>
    <t>Metric(B53)=CS26899</t>
  </si>
  <si>
    <t xml:space="preserve">            4.3.4. Gold bullion</t>
  </si>
  <si>
    <t>Metric(B54)=CS26900</t>
  </si>
  <si>
    <t xml:space="preserve">            4.3.5. Equities</t>
  </si>
  <si>
    <t>Metric(B55)=CS26901</t>
  </si>
  <si>
    <t xml:space="preserve">            4.3.6. Other</t>
  </si>
  <si>
    <t>Metric(B56)=CS26902</t>
  </si>
  <si>
    <t xml:space="preserve">      4.4. Total initial margin and independent amount posted</t>
  </si>
  <si>
    <t>Metric(B57)=CS26903</t>
  </si>
  <si>
    <t xml:space="preserve">            4.4.1. Cash collateral</t>
  </si>
  <si>
    <t>Metric(B58)=CS26904</t>
  </si>
  <si>
    <t xml:space="preserve">            4.4.2. Government debt securities</t>
  </si>
  <si>
    <t>Metric(B59)=CS26905</t>
  </si>
  <si>
    <t xml:space="preserve">            4.4.3. Other debt securities</t>
  </si>
  <si>
    <t>Metric(B60)=CS26906</t>
  </si>
  <si>
    <t xml:space="preserve">            4.4.4. Gold bullion</t>
  </si>
  <si>
    <t>Metric(B61)=CS26907</t>
  </si>
  <si>
    <t xml:space="preserve">            4.4.5. Equities</t>
  </si>
  <si>
    <t>Metric(B62)=CS26908</t>
  </si>
  <si>
    <t xml:space="preserve">            4.4.6. Other</t>
  </si>
  <si>
    <t>Metric(B63)=CS26909</t>
  </si>
  <si>
    <t>Metric(B5)=ReportingConsolidation</t>
  </si>
  <si>
    <t>Commonwealth government securities</t>
  </si>
  <si>
    <t>Securities purchased under agreement to resell &amp; stock borrowing</t>
  </si>
  <si>
    <t>Securities sold under agreement to repurchase &amp; stock lending</t>
  </si>
  <si>
    <t>Counterparty to the transaction</t>
  </si>
  <si>
    <t xml:space="preserve">      Financial corporations</t>
  </si>
  <si>
    <t xml:space="preserve">            RBA</t>
  </si>
  <si>
    <t>Metric(B14)=L00001</t>
  </si>
  <si>
    <t>Metric(C14)=L00014</t>
  </si>
  <si>
    <t xml:space="preserve">            Banks</t>
  </si>
  <si>
    <t>Metric(B15)=L00002</t>
  </si>
  <si>
    <t>Metric(C15)=L00015</t>
  </si>
  <si>
    <t xml:space="preserve">            Other ADIs</t>
  </si>
  <si>
    <t>Metric(B16)=L00003</t>
  </si>
  <si>
    <t>Metric(C16)=L00016</t>
  </si>
  <si>
    <t xml:space="preserve">            Registered  financial corporations</t>
  </si>
  <si>
    <t>Metric(B17)=L00004</t>
  </si>
  <si>
    <t>Metric(C17)=L00017</t>
  </si>
  <si>
    <t xml:space="preserve">            Life insurance corporations</t>
  </si>
  <si>
    <t>Metric(B18)=L00005</t>
  </si>
  <si>
    <t>Metric(C18)=L00018</t>
  </si>
  <si>
    <t xml:space="preserve">            Pension funds</t>
  </si>
  <si>
    <t>Metric(B19)=L00006</t>
  </si>
  <si>
    <t>Metric(C19)=L00019</t>
  </si>
  <si>
    <t xml:space="preserve">            Other insurance corporations</t>
  </si>
  <si>
    <t>Metric(B20)=L00007</t>
  </si>
  <si>
    <t>Metric(C20)=L00020</t>
  </si>
  <si>
    <t xml:space="preserve">            Central borrowing authorities</t>
  </si>
  <si>
    <t>Metric(B21)=L00008</t>
  </si>
  <si>
    <t>Metric(C21)=L00021</t>
  </si>
  <si>
    <t xml:space="preserve">            Financial auxiliaries</t>
  </si>
  <si>
    <t>Metric(B22)=L00009</t>
  </si>
  <si>
    <t>Metric(C22)=L00022</t>
  </si>
  <si>
    <t xml:space="preserve">            Other financial institutions</t>
  </si>
  <si>
    <t>Metric(B23)=L00010</t>
  </si>
  <si>
    <t>Metric(C23)=L00023</t>
  </si>
  <si>
    <t xml:space="preserve">      Other corporations</t>
  </si>
  <si>
    <t>Metric(B24)=L00011</t>
  </si>
  <si>
    <t>Metric(C24)=L00024</t>
  </si>
  <si>
    <t xml:space="preserve">      Non-residents</t>
  </si>
  <si>
    <t>Metric(B25)=L00012</t>
  </si>
  <si>
    <t>Metric(C25)=L00025</t>
  </si>
  <si>
    <t>Metric(B26)=L00013</t>
  </si>
  <si>
    <t>Metric(C26)=L00026</t>
  </si>
  <si>
    <t>Central borrowing authority securities</t>
  </si>
  <si>
    <t>Metric(B32)=L00027</t>
  </si>
  <si>
    <t>Metric(C32)=L00040</t>
  </si>
  <si>
    <t>Metric(B33)=L00028</t>
  </si>
  <si>
    <t>Metric(C33)=L00041</t>
  </si>
  <si>
    <t>Metric(B34)=L00029</t>
  </si>
  <si>
    <t>Metric(C34)=L00042</t>
  </si>
  <si>
    <t>Metric(B35)=L00030</t>
  </si>
  <si>
    <t>Metric(C35)=L00043</t>
  </si>
  <si>
    <t>Metric(B36)=L00031</t>
  </si>
  <si>
    <t>Metric(C36)=L00044</t>
  </si>
  <si>
    <t>Metric(B37)=L00032</t>
  </si>
  <si>
    <t>Metric(C37)=L00045</t>
  </si>
  <si>
    <t>Metric(B38)=L00033</t>
  </si>
  <si>
    <t>Metric(C38)=L00046</t>
  </si>
  <si>
    <t>Metric(B39)=L00034</t>
  </si>
  <si>
    <t>Metric(C39)=L00047</t>
  </si>
  <si>
    <t>Metric(B40)=L00035</t>
  </si>
  <si>
    <t>Metric(C40)=L00048</t>
  </si>
  <si>
    <t>Metric(B41)=L00036</t>
  </si>
  <si>
    <t>Metric(C41)=L00049</t>
  </si>
  <si>
    <t>Metric(B42)=L00037</t>
  </si>
  <si>
    <t>Metric(C42)=L00050</t>
  </si>
  <si>
    <t>Metric(B43)=L00038</t>
  </si>
  <si>
    <t>Metric(C43)=L00051</t>
  </si>
  <si>
    <t>Metric(B44)=L00039</t>
  </si>
  <si>
    <t>Metric(C44)=L00052</t>
  </si>
  <si>
    <t>Other debt securities</t>
  </si>
  <si>
    <t>Metric(B50)=L00053</t>
  </si>
  <si>
    <t>Metric(C50)=L00066</t>
  </si>
  <si>
    <t>Metric(B51)=L00054</t>
  </si>
  <si>
    <t>Metric(C51)=L00067</t>
  </si>
  <si>
    <t>Metric(B52)=L00055</t>
  </si>
  <si>
    <t>Metric(C52)=L00068</t>
  </si>
  <si>
    <t>Metric(B53)=L00056</t>
  </si>
  <si>
    <t>Metric(C53)=L00069</t>
  </si>
  <si>
    <t>Metric(B54)=L00057</t>
  </si>
  <si>
    <t>Metric(C54)=L00070</t>
  </si>
  <si>
    <t>Metric(B55)=L00058</t>
  </si>
  <si>
    <t>Metric(C55)=L00071</t>
  </si>
  <si>
    <t>Metric(B56)=L00059</t>
  </si>
  <si>
    <t>Metric(C56)=L00072</t>
  </si>
  <si>
    <t>Metric(B57)=L00060</t>
  </si>
  <si>
    <t>Metric(C57)=L00073</t>
  </si>
  <si>
    <t>Metric(B58)=L00061</t>
  </si>
  <si>
    <t>Metric(C58)=L00074</t>
  </si>
  <si>
    <t>Metric(B59)=L00062</t>
  </si>
  <si>
    <t>Metric(C59)=L00075</t>
  </si>
  <si>
    <t>Metric(B60)=L00063</t>
  </si>
  <si>
    <t>Metric(C60)=L00076</t>
  </si>
  <si>
    <t>Metric(B61)=L00064</t>
  </si>
  <si>
    <t>Metric(C61)=L00077</t>
  </si>
  <si>
    <t>Metric(B62)=L00065</t>
  </si>
  <si>
    <t>Metric(C62)=L00078</t>
  </si>
  <si>
    <t>Equity securities</t>
  </si>
  <si>
    <t>Metric(B68)=L00079</t>
  </si>
  <si>
    <t>Metric(C68)=L00092</t>
  </si>
  <si>
    <t>Metric(B69)=L00080</t>
  </si>
  <si>
    <t>Metric(C69)=L00093</t>
  </si>
  <si>
    <t>Metric(B70)=L00081</t>
  </si>
  <si>
    <t>Metric(C70)=L00094</t>
  </si>
  <si>
    <t>Metric(B71)=L00082</t>
  </si>
  <si>
    <t>Metric(C71)=L00095</t>
  </si>
  <si>
    <t>Metric(B72)=L00083</t>
  </si>
  <si>
    <t>Metric(C72)=L00096</t>
  </si>
  <si>
    <t>Metric(B73)=L00084</t>
  </si>
  <si>
    <t>Metric(C73)=L00097</t>
  </si>
  <si>
    <t>Metric(B74)=L00085</t>
  </si>
  <si>
    <t>Metric(C74)=L00098</t>
  </si>
  <si>
    <t>Metric(B75)=L00086</t>
  </si>
  <si>
    <t>Metric(C75)=L00099</t>
  </si>
  <si>
    <t>Metric(B76)=L00087</t>
  </si>
  <si>
    <t>Metric(C76)=L00100</t>
  </si>
  <si>
    <t>Metric(B77)=L00088</t>
  </si>
  <si>
    <t>Metric(C77)=L00101</t>
  </si>
  <si>
    <t>Metric(B78)=L00089</t>
  </si>
  <si>
    <t>Metric(C78)=L00102</t>
  </si>
  <si>
    <t>Metric(B79)=L00090</t>
  </si>
  <si>
    <t>Metric(C79)=L00103</t>
  </si>
  <si>
    <t>Metric(B80)=L00091</t>
  </si>
  <si>
    <t>Metric(C80)=L00104</t>
  </si>
  <si>
    <t>Section A: Assets</t>
  </si>
  <si>
    <t>1. Cash and Liquid Assets</t>
  </si>
  <si>
    <t xml:space="preserve">      1.1. Notes and coins</t>
  </si>
  <si>
    <t>Metric(B13)=BSAO11010</t>
  </si>
  <si>
    <t xml:space="preserve">      1.2. Deposits at call</t>
  </si>
  <si>
    <t>Metric(B14)=BSAO11011</t>
  </si>
  <si>
    <t xml:space="preserve">      1.3. Gold bullion</t>
  </si>
  <si>
    <t>Metric(B15)=BSAO11012</t>
  </si>
  <si>
    <t xml:space="preserve">      1.4. Due from clearing houses</t>
  </si>
  <si>
    <t>Metric(B16)=BSAO11013</t>
  </si>
  <si>
    <t xml:space="preserve">      1.5. Securities purchased under agreements to resell</t>
  </si>
  <si>
    <t>Metric(B17)=BSAO11014</t>
  </si>
  <si>
    <t xml:space="preserve">      1.6. Due from financial institutions</t>
  </si>
  <si>
    <t>Metric(B18)=BSAO12300</t>
  </si>
  <si>
    <t xml:space="preserve">      1.7. Total cash and liquid assets</t>
  </si>
  <si>
    <t>Metric(B19)=BSAO11018</t>
  </si>
  <si>
    <t>2. Securities held for trading</t>
  </si>
  <si>
    <t xml:space="preserve">      2.1. Australian Commonwealth government securities</t>
  </si>
  <si>
    <t>Metric(B22)=BSAS10800</t>
  </si>
  <si>
    <t xml:space="preserve">      2.2. Other Australian government securities</t>
  </si>
  <si>
    <t>Metric(B23)=BSAS10801</t>
  </si>
  <si>
    <t xml:space="preserve">      2.3. Foreign government securities</t>
  </si>
  <si>
    <t>Metric(B24)=BSAS12000</t>
  </si>
  <si>
    <t xml:space="preserve">      2.4. ADI debt securities</t>
  </si>
  <si>
    <t>Metric(B25)=BSAS15627</t>
  </si>
  <si>
    <t xml:space="preserve">      2.5. Corporate debt paper</t>
  </si>
  <si>
    <t>Metric(B26)=BSAS15102</t>
  </si>
  <si>
    <t xml:space="preserve">      2.6. Asset backed debt securities</t>
  </si>
  <si>
    <t>Metric(B27)=BSAS15103</t>
  </si>
  <si>
    <t xml:space="preserve">      2.7. Other debt securities</t>
  </si>
  <si>
    <t>Metric(B28)=BSAS15104</t>
  </si>
  <si>
    <t xml:space="preserve">      2.8. Equity securities</t>
  </si>
  <si>
    <t>Metric(B29)=BSAS15105</t>
  </si>
  <si>
    <t xml:space="preserve">      2.9. Total securities held for trading</t>
  </si>
  <si>
    <t>Metric(B30)=BSAS10809</t>
  </si>
  <si>
    <t>3. Securities not held for trading</t>
  </si>
  <si>
    <t xml:space="preserve">      3.1. Australian Commonwealth government securities</t>
  </si>
  <si>
    <t>Metric(B33)=BSAS10810</t>
  </si>
  <si>
    <t xml:space="preserve">      3.2. Other Australian government securities</t>
  </si>
  <si>
    <t>Metric(B34)=BSAS10811</t>
  </si>
  <si>
    <t xml:space="preserve">      3.3. Foreign government securities</t>
  </si>
  <si>
    <t>Metric(B35)=BSAS12002</t>
  </si>
  <si>
    <t xml:space="preserve">      3.4. ADI debt securities</t>
  </si>
  <si>
    <t>Metric(B36)=BSAS15628</t>
  </si>
  <si>
    <t xml:space="preserve">      3.5. Corporate debt paper</t>
  </si>
  <si>
    <t>Metric(B37)=BSAS15108</t>
  </si>
  <si>
    <t xml:space="preserve">      3.6. Asset backed debt securities</t>
  </si>
  <si>
    <t>Metric(B38)=BSAS15109</t>
  </si>
  <si>
    <t xml:space="preserve">      3.7. Other debt securities</t>
  </si>
  <si>
    <t>Metric(B39)=BSAS15110</t>
  </si>
  <si>
    <t xml:space="preserve">      3.8. ADI equity securities</t>
  </si>
  <si>
    <t>Metric(B40)=BSAS15111</t>
  </si>
  <si>
    <t xml:space="preserve">      3.9. Insurance corporations equity securities</t>
  </si>
  <si>
    <t>Metric(B41)=BSAS15112</t>
  </si>
  <si>
    <t xml:space="preserve">      3.10. Other equity securities</t>
  </si>
  <si>
    <t>Metric(B42)=BSAS15113</t>
  </si>
  <si>
    <t xml:space="preserve">      3.11. Total securities not held for trading</t>
  </si>
  <si>
    <t>Metric(B43)=BSAS10821</t>
  </si>
  <si>
    <t>4. Other Deposits</t>
  </si>
  <si>
    <t xml:space="preserve">      4.1. ADIs</t>
  </si>
  <si>
    <t>Metric(B46)=BSAO11363</t>
  </si>
  <si>
    <t xml:space="preserve">      4.2. Other</t>
  </si>
  <si>
    <t>Metric(B47)=BSAO11360</t>
  </si>
  <si>
    <t xml:space="preserve">      4.3. Total other deposits</t>
  </si>
  <si>
    <t>Metric(B48)=BSAO11361</t>
  </si>
  <si>
    <t>5. Net Acceptances of Customers</t>
  </si>
  <si>
    <t>Metric(B50)=BSAO11019</t>
  </si>
  <si>
    <t>6. Loans and Advances</t>
  </si>
  <si>
    <t>Balance Outstanding</t>
  </si>
  <si>
    <t>Specific Provision</t>
  </si>
  <si>
    <t>General Reserve for Credit Losses</t>
  </si>
  <si>
    <t xml:space="preserve">      6.1. Revolving credit facilities</t>
  </si>
  <si>
    <t>Metric(B55)=BSAO11020</t>
  </si>
  <si>
    <t>Metric(C55)=BSAO11021</t>
  </si>
  <si>
    <t>Metric(D55)=BSAO11022</t>
  </si>
  <si>
    <t xml:space="preserve">      6.2. Credit cards</t>
  </si>
  <si>
    <t>Metric(B56)=BSAO11023</t>
  </si>
  <si>
    <t>Metric(C56)=BSAO11024</t>
  </si>
  <si>
    <t>Metric(D56)=BSAO11025</t>
  </si>
  <si>
    <t xml:space="preserve">      6.3. Housing - variable rate</t>
  </si>
  <si>
    <t>Metric(B57)=BSAO11026</t>
  </si>
  <si>
    <t>Metric(C57)=BSAO11027</t>
  </si>
  <si>
    <t>Metric(D57)=BSAO11028</t>
  </si>
  <si>
    <t xml:space="preserve">      6.4. Housing - fixed rate</t>
  </si>
  <si>
    <t>Metric(B58)=BSAO11029</t>
  </si>
  <si>
    <t>Metric(C58)=BSAO11030</t>
  </si>
  <si>
    <t>Metric(D58)=BSAO11031</t>
  </si>
  <si>
    <t xml:space="preserve">      6.5. Term loans - variable rate</t>
  </si>
  <si>
    <t>Metric(B59)=BSAO11032</t>
  </si>
  <si>
    <t>Metric(C59)=BSAO11033</t>
  </si>
  <si>
    <t>Metric(D59)=BSAO11034</t>
  </si>
  <si>
    <t xml:space="preserve">      6.6. Term loans - fixed rate</t>
  </si>
  <si>
    <t>Metric(B60)=BSAO11035</t>
  </si>
  <si>
    <t>Metric(C60)=BSAO11036</t>
  </si>
  <si>
    <t>Metric(D60)=BSAO11037</t>
  </si>
  <si>
    <t xml:space="preserve">      6.7. Lease financing</t>
  </si>
  <si>
    <t>Metric(B61)=BSAO11038</t>
  </si>
  <si>
    <t>Metric(C61)=BSAO11039</t>
  </si>
  <si>
    <t>Metric(D61)=BSAO11040</t>
  </si>
  <si>
    <t xml:space="preserve">      6.8. Other loans and advances</t>
  </si>
  <si>
    <t>Metric(B62)=BSAO11041</t>
  </si>
  <si>
    <t>Metric(C62)=BSAO11042</t>
  </si>
  <si>
    <t>Metric(D62)=BSAO11043</t>
  </si>
  <si>
    <t xml:space="preserve">      6.9. Total loans and advances</t>
  </si>
  <si>
    <t>Metric(B63)=BSAO11044</t>
  </si>
  <si>
    <t>Metric(C63)=BSAO11045</t>
  </si>
  <si>
    <t>Metric(D63)=BSAO11046</t>
  </si>
  <si>
    <t xml:space="preserve">      6.10. Less: Deferred fee income</t>
  </si>
  <si>
    <t>Metric(B64)=BSAO17700</t>
  </si>
  <si>
    <t xml:space="preserve">6.11. Total net loans and advances (net of specific provision, general reserve for credit losses and deferred fee income) </t>
  </si>
  <si>
    <t>Metric(D65)=BSAO11264</t>
  </si>
  <si>
    <t xml:space="preserve">            6.11.1. of which: Loans to associates/joint ventures</t>
  </si>
  <si>
    <t>Metric(D66)=BSAO11048</t>
  </si>
  <si>
    <t xml:space="preserve">            6.11.2. of which: Loans held at fair value</t>
  </si>
  <si>
    <t>Metric(D67)=BSAO11049</t>
  </si>
  <si>
    <t>7. Investments relating to Life Insurance Business</t>
  </si>
  <si>
    <t xml:space="preserve">      7.1. Total investments relating to life insurance business</t>
  </si>
  <si>
    <t>Metric(D70)=BSAO11050</t>
  </si>
  <si>
    <t>7.1.1. of which: Excess of net market values of the investment in life insurance subsidiaries over recognised net assets of subsidiary</t>
  </si>
  <si>
    <t>Metric(D71)=BSAO11051</t>
  </si>
  <si>
    <t>8. Other Investments</t>
  </si>
  <si>
    <t xml:space="preserve">      8.1. Investment in parent entity (where not part of consolidated group)</t>
  </si>
  <si>
    <t>Metric(D74)=BSAO17000</t>
  </si>
  <si>
    <t xml:space="preserve">      8.2. Investment in associates</t>
  </si>
  <si>
    <t>Metric(D75)=BSAO11052</t>
  </si>
  <si>
    <t xml:space="preserve">      8.3. Interest in joint ventures</t>
  </si>
  <si>
    <t>Metric(D76)=BSAO11053</t>
  </si>
  <si>
    <t xml:space="preserve">      8.4. Equity investments in former SSPs</t>
  </si>
  <si>
    <t>Metric(D77)=BSAO11000</t>
  </si>
  <si>
    <t xml:space="preserve">      8.5. Other</t>
  </si>
  <si>
    <t>Metric(D78)=BSAO11054</t>
  </si>
  <si>
    <t xml:space="preserve">      8.6. Total other investments</t>
  </si>
  <si>
    <t>Metric(D79)=BSAO11055</t>
  </si>
  <si>
    <t>9. Fixed Assets</t>
  </si>
  <si>
    <t xml:space="preserve">      9.1. Property</t>
  </si>
  <si>
    <t>Metric(D82)=BSAO17600</t>
  </si>
  <si>
    <t xml:space="preserve">      9.2. Plant and equipment</t>
  </si>
  <si>
    <t>Metric(D83)=BSAO17602</t>
  </si>
  <si>
    <t xml:space="preserve">      9.3. Less:  Accumulated depreciation/impairment- Property, plant and equipment</t>
  </si>
  <si>
    <t>Metric(D84)=BSAO17462</t>
  </si>
  <si>
    <t xml:space="preserve">      9.4. Property, plant and equipment net of accumulated depreciation/impairment</t>
  </si>
  <si>
    <t>Metric(D85)=BSAO17463</t>
  </si>
  <si>
    <t xml:space="preserve">      9.5. Information technology</t>
  </si>
  <si>
    <t xml:space="preserve">            9.5.1. Work in progress (WIP)</t>
  </si>
  <si>
    <t xml:space="preserve">                  9.5.1.1. Hardware and software application costs</t>
  </si>
  <si>
    <t>Metric(D88)=BSAO17464</t>
  </si>
  <si>
    <t xml:space="preserve">                  9.5.1.2. Development and other on costs</t>
  </si>
  <si>
    <t>Metric(D89)=BSAO17465</t>
  </si>
  <si>
    <t xml:space="preserve">                  9.5.1.3. Total WIP</t>
  </si>
  <si>
    <t>Metric(D90)=BSAO17466</t>
  </si>
  <si>
    <t xml:space="preserve">            9.5.2. In use</t>
  </si>
  <si>
    <t xml:space="preserve">                  9.5.2.1. Hardware and software application costs</t>
  </si>
  <si>
    <t>Metric(D92)=BSAO17467</t>
  </si>
  <si>
    <t xml:space="preserve">                  9.5.2.2. Development and other on costs</t>
  </si>
  <si>
    <t>Metric(D93)=BSAO17468</t>
  </si>
  <si>
    <t xml:space="preserve">                  9.5.2.3. Total in use</t>
  </si>
  <si>
    <t>Metric(D94)=BSAO17469</t>
  </si>
  <si>
    <t xml:space="preserve">            9.5.3. Other information technology</t>
  </si>
  <si>
    <t>Metric(D95)=BSAO17470</t>
  </si>
  <si>
    <t xml:space="preserve">            9.5.4. Total information technology (WIP plus In use plus Other information technology)</t>
  </si>
  <si>
    <t>Metric(D96)=BSAO11057</t>
  </si>
  <si>
    <t xml:space="preserve">      9.6. Less:  Accumulated depreciation/impairment - Information technology</t>
  </si>
  <si>
    <t>Metric(D97)=BSAO17471</t>
  </si>
  <si>
    <t xml:space="preserve">      9.7. Total information technology net of accumulated depreciation/impairment</t>
  </si>
  <si>
    <t>Metric(D98)=BSAO17472</t>
  </si>
  <si>
    <t xml:space="preserve">      9.8. Other</t>
  </si>
  <si>
    <t>Metric(D99)=BSAO11058</t>
  </si>
  <si>
    <t xml:space="preserve">      9.9. Less:  Accumulated depreciation</t>
  </si>
  <si>
    <t>Metric(D100)=BSAO17473</t>
  </si>
  <si>
    <t xml:space="preserve">      9.10. Total other net of accumulated depreciation/impairment</t>
  </si>
  <si>
    <t>Metric(D101)=BSAO17474</t>
  </si>
  <si>
    <t xml:space="preserve">      9.11. Net fixed assets</t>
  </si>
  <si>
    <t>Metric(D102)=BSAO11060</t>
  </si>
  <si>
    <t>10. Intangible Assets</t>
  </si>
  <si>
    <t xml:space="preserve">      10.1. Intangible assets with a finite life</t>
  </si>
  <si>
    <t>Metric(D105)=BSAO17603</t>
  </si>
  <si>
    <t xml:space="preserve">      10.2. Less:  Accumulated amortisation</t>
  </si>
  <si>
    <t>Metric(D106)=BSAO17604</t>
  </si>
  <si>
    <t xml:space="preserve">      10.3. Net Intangible assets with a finite life</t>
  </si>
  <si>
    <t>Metric(D107)=BSAO17605</t>
  </si>
  <si>
    <t xml:space="preserve">      10.4. Intangible assets with an infinite life</t>
  </si>
  <si>
    <t>Metric(D108)=BSAO17606</t>
  </si>
  <si>
    <t xml:space="preserve">      10.5. Less:  Impairment</t>
  </si>
  <si>
    <t>Metric(D109)=BSAO17607</t>
  </si>
  <si>
    <t xml:space="preserve">      10.6. Net intangible assets with an infinite life</t>
  </si>
  <si>
    <t>Metric(D110)=BSAO17608</t>
  </si>
  <si>
    <t xml:space="preserve">      10.7. Goodwill</t>
  </si>
  <si>
    <t>Metric(D111)=BSAO17609</t>
  </si>
  <si>
    <t xml:space="preserve">      10.8. Less:  Impairment</t>
  </si>
  <si>
    <t>Metric(D112)=BSAO17610</t>
  </si>
  <si>
    <t xml:space="preserve">      10.9. Net goodwill</t>
  </si>
  <si>
    <t>Metric(D113)=BSAO17611</t>
  </si>
  <si>
    <t xml:space="preserve">      10.10. Net intangible assets</t>
  </si>
  <si>
    <t>Metric(D114)=BSAO11063</t>
  </si>
  <si>
    <t>11. Other Assets</t>
  </si>
  <si>
    <t xml:space="preserve">      11.1. Interest receivable</t>
  </si>
  <si>
    <t>Metric(D117)=BSAO11064</t>
  </si>
  <si>
    <t xml:space="preserve">      11.2. General insurance premiums and other receivables</t>
  </si>
  <si>
    <t>Metric(D118)=BSAO11065</t>
  </si>
  <si>
    <t xml:space="preserve">      11.3. Deferred acquisition costs - general insurance policies</t>
  </si>
  <si>
    <t>Metric(D119)=BSAO11287</t>
  </si>
  <si>
    <t xml:space="preserve">      11.4. Capitalised debt raising/funding costs</t>
  </si>
  <si>
    <t>Metric(D120)=CS02064</t>
  </si>
  <si>
    <t xml:space="preserve">      11.5. Capitalised costs associated with establishing/setting up securitisation vehicles/programs</t>
  </si>
  <si>
    <t>Metric(D121)=CS02063</t>
  </si>
  <si>
    <t xml:space="preserve">      11.6. Capitalised loan and lease origination fees and commissions paid to mortgage originators and brokers</t>
  </si>
  <si>
    <t>Metric(D122)=BSAO17300</t>
  </si>
  <si>
    <t xml:space="preserve">      11.7. Other capitalised expenses of a general nature</t>
  </si>
  <si>
    <t>Metric(D123)=CS02065</t>
  </si>
  <si>
    <t xml:space="preserve">      11.8. Derivative financial instruments</t>
  </si>
  <si>
    <t xml:space="preserve">            11.8.1. Trading book derivatives</t>
  </si>
  <si>
    <t>Metric(D125)=BSAO17612</t>
  </si>
  <si>
    <t xml:space="preserve">            11.8.2. Banking book derivatives</t>
  </si>
  <si>
    <t>Metric(D126)=BSAO17613</t>
  </si>
  <si>
    <t xml:space="preserve">      11.9. Amounts receivable from clients - outstanding security settlements</t>
  </si>
  <si>
    <t>Metric(D127)=BSAO11067</t>
  </si>
  <si>
    <t xml:space="preserve">      11.10. Deferred tax assets</t>
  </si>
  <si>
    <t xml:space="preserve">            11.10.1. From tax losses</t>
  </si>
  <si>
    <t>Metric(D129)=BSAO11068</t>
  </si>
  <si>
    <t xml:space="preserve">            11.10.2. From specific provision and general reserve for credit losses</t>
  </si>
  <si>
    <t>Metric(D130)=BSAO17616</t>
  </si>
  <si>
    <t xml:space="preserve">            11.10.3. Other</t>
  </si>
  <si>
    <t>Metric(D131)=BSAO11069</t>
  </si>
  <si>
    <t xml:space="preserve">      11.11. Loan/credit card servicing rights</t>
  </si>
  <si>
    <t>Metric(D132)=BSAO11074</t>
  </si>
  <si>
    <t xml:space="preserve">      11.12. Defined benefit assets</t>
  </si>
  <si>
    <t>Metric(D133)=BSAO17617</t>
  </si>
  <si>
    <t xml:space="preserve">      11.13. Non-current assets and disposal groups classified as held for sale</t>
  </si>
  <si>
    <t>Metric(D134)=BSAO17618</t>
  </si>
  <si>
    <t xml:space="preserve">      11.14. Items in suspense</t>
  </si>
  <si>
    <t>Metric(D135)=BSAO11070</t>
  </si>
  <si>
    <t xml:space="preserve">      11.15. Other</t>
  </si>
  <si>
    <t>Metric(D136)=BSAO11071</t>
  </si>
  <si>
    <t xml:space="preserve">      11.16. Total other assets</t>
  </si>
  <si>
    <t>Metric(D137)=BSAO10635</t>
  </si>
  <si>
    <t>12. Total  Assets</t>
  </si>
  <si>
    <t>Metric(D139)=BSAO11072</t>
  </si>
  <si>
    <t xml:space="preserve">      12.1.  of which: Due from associated entities/joint ventures</t>
  </si>
  <si>
    <t>Metric(D140)=BSAO11073</t>
  </si>
  <si>
    <t>Section B: Liabilities</t>
  </si>
  <si>
    <t>1. Due to Clearing Houses</t>
  </si>
  <si>
    <t>Metric(B144)=BSL10900</t>
  </si>
  <si>
    <t>2. Due to Financial Institutions</t>
  </si>
  <si>
    <t xml:space="preserve">      2.1. Total due to financial institutions</t>
  </si>
  <si>
    <t>Metric(B147)=BSL10902</t>
  </si>
  <si>
    <t>3. Acceptances</t>
  </si>
  <si>
    <t>Metric(B149)=BSL00750</t>
  </si>
  <si>
    <t>4. Deposits</t>
  </si>
  <si>
    <t xml:space="preserve">      4.1. Call/on demand</t>
  </si>
  <si>
    <t>Metric(B152)=BSL10903</t>
  </si>
  <si>
    <t xml:space="preserve">      4.2. Term deposits</t>
  </si>
  <si>
    <t>Metric(B153)=BSL10906</t>
  </si>
  <si>
    <t xml:space="preserve">      4.3. Certificates of deposit</t>
  </si>
  <si>
    <t>Metric(B154)=BSL10909</t>
  </si>
  <si>
    <t xml:space="preserve">      4.4. Other</t>
  </si>
  <si>
    <t>Metric(B155)=BSL10910</t>
  </si>
  <si>
    <t xml:space="preserve">      4.5. Total deposits</t>
  </si>
  <si>
    <t>Metric(B156)=BSL10911</t>
  </si>
  <si>
    <t>5. Other Borrowings</t>
  </si>
  <si>
    <t xml:space="preserve">      5.1. Securities sold under agreements to repurchase</t>
  </si>
  <si>
    <t>Metric(B159)=BSL10460</t>
  </si>
  <si>
    <t xml:space="preserve">      5.2. Promissory notes/commercial paper</t>
  </si>
  <si>
    <t>Metric(B160)=BSL10250</t>
  </si>
  <si>
    <t xml:space="preserve">      5.3. Short-term loans</t>
  </si>
  <si>
    <t xml:space="preserve">            5.3.1. Variable</t>
  </si>
  <si>
    <t>Metric(B162)=BSL13000</t>
  </si>
  <si>
    <t xml:space="preserve">            5.3.2. Fixed</t>
  </si>
  <si>
    <t>Metric(B163)=BSL13001</t>
  </si>
  <si>
    <t xml:space="preserve">      5.4. Total other borrowings</t>
  </si>
  <si>
    <t>Metric(B164)=BSL10917</t>
  </si>
  <si>
    <t>6. Income Tax Liability</t>
  </si>
  <si>
    <t xml:space="preserve">      6.1. Current tax liability</t>
  </si>
  <si>
    <t>Metric(B167)=BSL10918</t>
  </si>
  <si>
    <t xml:space="preserve">      6.2. Deferred tax liability</t>
  </si>
  <si>
    <t>Metric(B168)=BSL10919</t>
  </si>
  <si>
    <t xml:space="preserve">      6.3. Total income tax liability</t>
  </si>
  <si>
    <t>Metric(B169)=BSL10920</t>
  </si>
  <si>
    <t>7. Provisions</t>
  </si>
  <si>
    <t xml:space="preserve">      7.1. Dividends </t>
  </si>
  <si>
    <t>Metric(B172)=BSL10013</t>
  </si>
  <si>
    <t xml:space="preserve">      7.2. Employee entitlements</t>
  </si>
  <si>
    <t>Metric(B173)=BSL10014</t>
  </si>
  <si>
    <t xml:space="preserve">      7.3. Non-lending losses</t>
  </si>
  <si>
    <t>Metric(B174)=BSL10320</t>
  </si>
  <si>
    <t xml:space="preserve">7.4. Mortgage insurance claims and unearned premiums </t>
  </si>
  <si>
    <t>Metric(B175)=BSL10923</t>
  </si>
  <si>
    <t xml:space="preserve">      7.5. Restructuring costs</t>
  </si>
  <si>
    <t>Metric(B176)=BSL10925</t>
  </si>
  <si>
    <t xml:space="preserve">      7.6. Other provisions</t>
  </si>
  <si>
    <t>Metric(B177)=BSL10325</t>
  </si>
  <si>
    <t xml:space="preserve">      7.7. Total provisions</t>
  </si>
  <si>
    <t>Metric(B178)=BSL10330</t>
  </si>
  <si>
    <t>8. General Insurance Outstanding Claims and Unearned Premium Liability</t>
  </si>
  <si>
    <t>Metric(B180)=BSL11083</t>
  </si>
  <si>
    <t>9. Life Insurance Policy Liabilities</t>
  </si>
  <si>
    <t>Metric(B182)=BSL10926</t>
  </si>
  <si>
    <t>10. Unvested Policy Holder Benefits</t>
  </si>
  <si>
    <t>Metric(B184)=BSL10927</t>
  </si>
  <si>
    <t>11. Bonds, Notes and Long-term Borrowings</t>
  </si>
  <si>
    <t xml:space="preserve">      11.1. Debt securities</t>
  </si>
  <si>
    <t>Metric(B187)=BSL10928</t>
  </si>
  <si>
    <t xml:space="preserve">      11.2. Loans</t>
  </si>
  <si>
    <t xml:space="preserve">            11.2.1. Variable rate</t>
  </si>
  <si>
    <t>Metric(B189)=BSL10929</t>
  </si>
  <si>
    <t xml:space="preserve">            11.2.2. Fixed rate</t>
  </si>
  <si>
    <t>Metric(B190)=BSL10930</t>
  </si>
  <si>
    <t xml:space="preserve">      11.3. Total bonds, notes and long-term borrowings</t>
  </si>
  <si>
    <t>Metric(B191)=BSL10931</t>
  </si>
  <si>
    <t>12. Creditors and Other Liabilities</t>
  </si>
  <si>
    <t xml:space="preserve">      12.1. Defined benefit liability - current </t>
  </si>
  <si>
    <t>Metric(B194)=BSL16401</t>
  </si>
  <si>
    <t xml:space="preserve">      12.2. Defined benefit liability - non current </t>
  </si>
  <si>
    <t>Metric(B195)=BSL16402</t>
  </si>
  <si>
    <t xml:space="preserve">      12.3. Interest payable</t>
  </si>
  <si>
    <t>Metric(B196)=BSL10932</t>
  </si>
  <si>
    <t xml:space="preserve">      12.4. Unearned interest</t>
  </si>
  <si>
    <t>Metric(B197)=BSL10933</t>
  </si>
  <si>
    <t>12.5. Amounts payable to clients - outstanding security settlements</t>
  </si>
  <si>
    <t>Metric(B198)=BSL10935</t>
  </si>
  <si>
    <t xml:space="preserve">      12.6. Derivative financial instruments</t>
  </si>
  <si>
    <t>Metric(B199)=BSL16400</t>
  </si>
  <si>
    <t xml:space="preserve">            12.6.1. Trading book derivatives</t>
  </si>
  <si>
    <t>Metric(B200)=BSL16403</t>
  </si>
  <si>
    <t xml:space="preserve">            12.6.2. Banking book derivatives</t>
  </si>
  <si>
    <t>Metric(B201)=BSL16404</t>
  </si>
  <si>
    <t xml:space="preserve">      12.7. Items in suspense</t>
  </si>
  <si>
    <t>Metric(B202)=BSL10936</t>
  </si>
  <si>
    <t xml:space="preserve">      12.8. Due to merchants</t>
  </si>
  <si>
    <t>Metric(B203)=BSL16080</t>
  </si>
  <si>
    <t>12.9. Liabilities included in disposal groups classified as held for sale</t>
  </si>
  <si>
    <t>Metric(B204)=BSL16406</t>
  </si>
  <si>
    <t xml:space="preserve">      12.10. Share capital repayable on demand</t>
  </si>
  <si>
    <t>Metric(B205)=BSL16407</t>
  </si>
  <si>
    <t xml:space="preserve">      12.11. Other</t>
  </si>
  <si>
    <t>Metric(B206)=BSL10937</t>
  </si>
  <si>
    <t xml:space="preserve">      12.12. Total creditors and other liabilities</t>
  </si>
  <si>
    <t>Metric(B207)=BSL10938</t>
  </si>
  <si>
    <t>13. Loan Capital and Hybrid Securities</t>
  </si>
  <si>
    <t xml:space="preserve">      13.1. Members withdrawable shares</t>
  </si>
  <si>
    <t>Metric(B210)=BSL14004</t>
  </si>
  <si>
    <t xml:space="preserve">      13.2. Loan capital</t>
  </si>
  <si>
    <t>Metric(B211)=BSL10939</t>
  </si>
  <si>
    <t xml:space="preserve">      13.3. Hybrid securities</t>
  </si>
  <si>
    <t>Metric(B212)=BSL10940</t>
  </si>
  <si>
    <t xml:space="preserve">      13.4. Total loan capital and hybrid securities</t>
  </si>
  <si>
    <t>Metric(B213)=BSL10941</t>
  </si>
  <si>
    <t>14. Total Liabilities</t>
  </si>
  <si>
    <t>Metric(B215)=BSL10016</t>
  </si>
  <si>
    <t xml:space="preserve">      14.1. of which: Due to associated entities/joint ventures</t>
  </si>
  <si>
    <t>Metric(B216)=BSL10942</t>
  </si>
  <si>
    <t>15. Net Assets</t>
  </si>
  <si>
    <t>Metric(B218)=BSAO11075</t>
  </si>
  <si>
    <t>Section C: Shareholders' Equity</t>
  </si>
  <si>
    <t>1. Share Capital</t>
  </si>
  <si>
    <t xml:space="preserve">      1.1. Ordinary shares</t>
  </si>
  <si>
    <t>Metric(B223)=BSE10009</t>
  </si>
  <si>
    <t xml:space="preserve">      1.2. Preference shares</t>
  </si>
  <si>
    <t>Metric(B224)=BSE10010</t>
  </si>
  <si>
    <t xml:space="preserve">      1.3. Other</t>
  </si>
  <si>
    <t>Metric(B225)=BSE10017</t>
  </si>
  <si>
    <t xml:space="preserve">      1.4. Total share capital</t>
  </si>
  <si>
    <t>Metric(B226)=BSE00061</t>
  </si>
  <si>
    <t>2. Reserves</t>
  </si>
  <si>
    <t xml:space="preserve">      2.1. General reserve</t>
  </si>
  <si>
    <t>Metric(B229)=BSE10006</t>
  </si>
  <si>
    <t xml:space="preserve">      2.2. Capital profits reserve</t>
  </si>
  <si>
    <t>Metric(B230)=BSE10012</t>
  </si>
  <si>
    <t xml:space="preserve">      2.3. Asset revaluation reserve</t>
  </si>
  <si>
    <t xml:space="preserve">            2.3.1. Owner-occupied property</t>
  </si>
  <si>
    <t>Metric(B232)=BSE10900</t>
  </si>
  <si>
    <t xml:space="preserve">            2.3.2. Plant and equipment</t>
  </si>
  <si>
    <t>Metric(B233)=BSE10901</t>
  </si>
  <si>
    <t xml:space="preserve">            2.3.3. Investment in associates/share of associates</t>
  </si>
  <si>
    <t>Metric(B234)=BSE10019</t>
  </si>
  <si>
    <t xml:space="preserve">            2.3.4. Intangibles revaluation surplus</t>
  </si>
  <si>
    <t>Metric(B235)=BSE10020</t>
  </si>
  <si>
    <t>2.3.5. Relating to non-current assets or disposal groups held for sale</t>
  </si>
  <si>
    <t>Metric(B236)=BSE10902</t>
  </si>
  <si>
    <t xml:space="preserve">            2.3.6. Other</t>
  </si>
  <si>
    <t>Metric(B237)=BSE10021</t>
  </si>
  <si>
    <t xml:space="preserve">            2.3.7. Total asset revaluation reserve</t>
  </si>
  <si>
    <t>Metric(B238)=BSE10022</t>
  </si>
  <si>
    <t xml:space="preserve">      2.4. Foreign currency translation reserve</t>
  </si>
  <si>
    <t>Metric(B239)=BSE10015</t>
  </si>
  <si>
    <t xml:space="preserve">      2.5. Fair value through OCI Reserve</t>
  </si>
  <si>
    <t xml:space="preserve">            2.5.1. Marketable securities</t>
  </si>
  <si>
    <t>Metric(B241)=BSE10903</t>
  </si>
  <si>
    <t xml:space="preserve">            2.5.2. Other</t>
  </si>
  <si>
    <t>Metric(B242)=BSE10906</t>
  </si>
  <si>
    <t xml:space="preserve">      2.6. Cash flow hedge reserve</t>
  </si>
  <si>
    <t>Metric(B243)=BSE10907</t>
  </si>
  <si>
    <t xml:space="preserve">      2.7. Share based payments reserve</t>
  </si>
  <si>
    <t>Metric(B244)=BSE10908</t>
  </si>
  <si>
    <t xml:space="preserve">      2.8. Other reserves</t>
  </si>
  <si>
    <t>Metric(B245)=BSE10011</t>
  </si>
  <si>
    <t xml:space="preserve">      2.9. Total reserves</t>
  </si>
  <si>
    <t>Metric(B246)=BSE00062</t>
  </si>
  <si>
    <t>3. Retained Profits</t>
  </si>
  <si>
    <t>Metric(B248)=PL10260</t>
  </si>
  <si>
    <t>4. Shareholders' Equity attributable to Shareholders of the Company</t>
  </si>
  <si>
    <t>Metric(B250)=BSE10016</t>
  </si>
  <si>
    <t>5. Minority Interests</t>
  </si>
  <si>
    <t>Metric(B252)=BSE10008</t>
  </si>
  <si>
    <t>6. Total Shareholders' Equity</t>
  </si>
  <si>
    <t>Metric(B254)=BSE00400</t>
  </si>
  <si>
    <t>1.1. Notes and coins</t>
  </si>
  <si>
    <t>Metric(B12)=BSAO11010</t>
  </si>
  <si>
    <t>1.2. Deposits at call</t>
  </si>
  <si>
    <t>1.2.1. ADIs</t>
  </si>
  <si>
    <t>Metric(B14)=BSAO25613</t>
  </si>
  <si>
    <t>1.2.2. Registered financial corporations</t>
  </si>
  <si>
    <t>Metric(B15)=BSAO10010</t>
  </si>
  <si>
    <t>1.2.3. Other financial institutions</t>
  </si>
  <si>
    <t>Metric(B16)=BSAO11076</t>
  </si>
  <si>
    <t>1.3. Gold bullion</t>
  </si>
  <si>
    <t>Metric(B17)=BSAO11012</t>
  </si>
  <si>
    <t>1.4. Due from clearing houses</t>
  </si>
  <si>
    <t>Metric(B18)=BSAO11013</t>
  </si>
  <si>
    <t>1.5. Securities purchased under agreements to resell</t>
  </si>
  <si>
    <t>Metric(B19)=BSAO11014</t>
  </si>
  <si>
    <t>1.6. Due from  Financial Institutions</t>
  </si>
  <si>
    <t>1.6.1. RBA or central banks</t>
  </si>
  <si>
    <t>Metric(B21)=BSAO11015</t>
  </si>
  <si>
    <t>1.6.2. ADIs</t>
  </si>
  <si>
    <t>Metric(B22)=BSAO25607</t>
  </si>
  <si>
    <t>1.6.3. Registered financial corporations</t>
  </si>
  <si>
    <t>Metric(B23)=BSAO11080</t>
  </si>
  <si>
    <t>1.6.4. Other financial institutions</t>
  </si>
  <si>
    <t>Metric(B24)=BSAO11017</t>
  </si>
  <si>
    <t>1.7. Total cash and liquid assets</t>
  </si>
  <si>
    <t>Metric(B25)=BSAO11018</t>
  </si>
  <si>
    <t xml:space="preserve">2.1. Australian Commonwealth government securities  </t>
  </si>
  <si>
    <t>Metric(B28)=BSAS10800</t>
  </si>
  <si>
    <t>2.2. Other Australian government securities</t>
  </si>
  <si>
    <t>Metric(B29)=BSAS10801</t>
  </si>
  <si>
    <t>2.3. ADI debt securities</t>
  </si>
  <si>
    <t>Metric(B30)=BSAS15627</t>
  </si>
  <si>
    <t>2.4. Corporate paper</t>
  </si>
  <si>
    <t>Metric(B31)=BSAS10804</t>
  </si>
  <si>
    <t>2.5. Asset backed debt securities</t>
  </si>
  <si>
    <t>Metric(B32)=BSAS10806</t>
  </si>
  <si>
    <t>2.6. Other debt securities</t>
  </si>
  <si>
    <t>Metric(B33)=BSAS10807</t>
  </si>
  <si>
    <t>2.7. Equity securities</t>
  </si>
  <si>
    <t>Metric(B34)=BSAS10808</t>
  </si>
  <si>
    <t>2.8. Total securities held for trading</t>
  </si>
  <si>
    <t>Metric(B35)=BSAS10809</t>
  </si>
  <si>
    <t>3.1. Australian Commonwealth government securities</t>
  </si>
  <si>
    <t>Metric(B38)=BSAS10810</t>
  </si>
  <si>
    <t>3.2. Other Australian government securities</t>
  </si>
  <si>
    <t>Metric(B39)=BSAS10811</t>
  </si>
  <si>
    <t>3.3. ADI debt securities</t>
  </si>
  <si>
    <t>Metric(B40)=BSAS15628</t>
  </si>
  <si>
    <t>3.4. Corporate paper</t>
  </si>
  <si>
    <t>Metric(B41)=BSAS10814</t>
  </si>
  <si>
    <t>3.5. Asset backed debt securities</t>
  </si>
  <si>
    <t>Metric(B42)=BSAS10816</t>
  </si>
  <si>
    <t>3.6. Other debt securities</t>
  </si>
  <si>
    <t>Metric(B43)=BSAS10817</t>
  </si>
  <si>
    <t>3.7. ADI equity securities</t>
  </si>
  <si>
    <t>Metric(B44)=BSAS10818</t>
  </si>
  <si>
    <t>3.8. Insurance corporations equity securities</t>
  </si>
  <si>
    <t>Metric(B45)=BSAS10819</t>
  </si>
  <si>
    <t>3.9. Other equity securities</t>
  </si>
  <si>
    <t>Metric(B46)=BSAS10820</t>
  </si>
  <si>
    <t>3.10. Total securities not held for trading</t>
  </si>
  <si>
    <t>Metric(B47)=BSAS10821</t>
  </si>
  <si>
    <t>4.1. ADIs</t>
  </si>
  <si>
    <t>Metric(B50)=BSAO11363</t>
  </si>
  <si>
    <t>4.2. Other</t>
  </si>
  <si>
    <t>Metric(B51)=BSAO11360</t>
  </si>
  <si>
    <t>4.3. Total other deposits</t>
  </si>
  <si>
    <t>Metric(B52)=BSAO11361</t>
  </si>
  <si>
    <t>5. Acceptances of customers</t>
  </si>
  <si>
    <t>Metric(B54)=BSAO11019</t>
  </si>
  <si>
    <t>6.1. Loans to Households</t>
  </si>
  <si>
    <t>6.1.1. Housing Loans</t>
  </si>
  <si>
    <t>6.1.1.1. Owner-occupied</t>
  </si>
  <si>
    <t>Metric(B61)=BSAO11084</t>
  </si>
  <si>
    <t>Metric(C61)=BSAO11085</t>
  </si>
  <si>
    <t>Metric(D61)=BSAO11086</t>
  </si>
  <si>
    <t>6.1.1.1.1.   of which: Revolving credit secured by residential mortgage</t>
  </si>
  <si>
    <t>Metric(B62)=BSAO11330</t>
  </si>
  <si>
    <t>6.1.1.2. Investment</t>
  </si>
  <si>
    <t>Metric(B63)=BSAO11087</t>
  </si>
  <si>
    <t>Metric(C63)=BSAO11088</t>
  </si>
  <si>
    <t>Metric(D63)=BSAO11089</t>
  </si>
  <si>
    <t>6.1.1.2.1.   of which: Revolving credit secured by residential mortgage</t>
  </si>
  <si>
    <t>Metric(B64)=BSAO11331</t>
  </si>
  <si>
    <t>6.1.1.3. Total housing</t>
  </si>
  <si>
    <t>Metric(B65)=BSAO11090</t>
  </si>
  <si>
    <t>Metric(C65)=BSAO11091</t>
  </si>
  <si>
    <t>Metric(D65)=BSAO11092</t>
  </si>
  <si>
    <t>6.1.1.3.1.   of which: Fixed interest rate loans</t>
  </si>
  <si>
    <t>Metric(B66)=BSAO11029</t>
  </si>
  <si>
    <t>Metric(C66)=BSAO11030</t>
  </si>
  <si>
    <t>Metric(D66)=BSAO11031</t>
  </si>
  <si>
    <t>6.1.1.3.2.   of which: Variable interest rate loans</t>
  </si>
  <si>
    <t>Metric(B67)=BSAO11026</t>
  </si>
  <si>
    <t>Metric(C67)=BSAO11027</t>
  </si>
  <si>
    <t>Metric(D67)=BSAO11028</t>
  </si>
  <si>
    <t>6.1.2. Revolving credit</t>
  </si>
  <si>
    <t>Metric(B68)=BSAO11093</t>
  </si>
  <si>
    <t>Metric(C68)=BSAO11094</t>
  </si>
  <si>
    <t>Metric(D68)=BSAO11095</t>
  </si>
  <si>
    <t>6.1.2.1. of which: Revolving credit secured by residential mortgage</t>
  </si>
  <si>
    <t>Metric(B69)=BSAO11342</t>
  </si>
  <si>
    <t>6.1.3. Credit cards</t>
  </si>
  <si>
    <t>Metric(B70)=BSAO11096</t>
  </si>
  <si>
    <t>Metric(C70)=BSAO11097</t>
  </si>
  <si>
    <t>Metric(D70)=BSAO11098</t>
  </si>
  <si>
    <t>6.1.4. Leasing</t>
  </si>
  <si>
    <t>Metric(B71)=BSAO11099</t>
  </si>
  <si>
    <t>Metric(C71)=BSAO11100</t>
  </si>
  <si>
    <t>Metric(D71)=BSAO11101</t>
  </si>
  <si>
    <t>6.1.5. Other personal term loans</t>
  </si>
  <si>
    <t>Metric(B72)=BSAO11102</t>
  </si>
  <si>
    <t>Metric(C72)=BSAO11103</t>
  </si>
  <si>
    <t>Metric(D72)=BSAO11104</t>
  </si>
  <si>
    <t>6.1.5.1. of which: Fixed interest rate loans</t>
  </si>
  <si>
    <t>Metric(B73)=BSAO11105</t>
  </si>
  <si>
    <t>Metric(C73)=BSAO11106</t>
  </si>
  <si>
    <t>Metric(D73)=BSAO11107</t>
  </si>
  <si>
    <t>6.1.5.2. of which: Variable interest rate loans</t>
  </si>
  <si>
    <t>Metric(B74)=BSAO11108</t>
  </si>
  <si>
    <t>Metric(C74)=BSAO11109</t>
  </si>
  <si>
    <t>Metric(D74)=BSAO11110</t>
  </si>
  <si>
    <t>6.1.6. Total loans to households</t>
  </si>
  <si>
    <t>Metric(B75)=BSAO11111</t>
  </si>
  <si>
    <t>Metric(C75)=BSAO11112</t>
  </si>
  <si>
    <t>Metric(D75)=BSAO11113</t>
  </si>
  <si>
    <t>6.2. Commercial Lending</t>
  </si>
  <si>
    <t>6.2.1. Private and public trading corporations</t>
  </si>
  <si>
    <t>Metric(B78)=BSAO11292</t>
  </si>
  <si>
    <t>Metric(C78)=BSAO11293</t>
  </si>
  <si>
    <t>Metric(D78)=BSAO11294</t>
  </si>
  <si>
    <t>6.2.2. Private unincorporated businesses and CSOs</t>
  </si>
  <si>
    <t>Metric(B79)=BSAO11295</t>
  </si>
  <si>
    <t>Metric(C79)=BSAO11296</t>
  </si>
  <si>
    <t>Metric(D79)=BSAO11297</t>
  </si>
  <si>
    <t>6.2.3. ADIs and other financial institutions</t>
  </si>
  <si>
    <t>Metric(B80)=BSAO11325</t>
  </si>
  <si>
    <t>Metric(C80)=BSAO11326</t>
  </si>
  <si>
    <t>Metric(D80)=BSAO11327</t>
  </si>
  <si>
    <t>6.2.4. Government</t>
  </si>
  <si>
    <t>Metric(B81)=BSAO11328</t>
  </si>
  <si>
    <t>Metric(C81)=BSAO11329</t>
  </si>
  <si>
    <t>6.2.5. Total commercial lending</t>
  </si>
  <si>
    <t>Metric(B82)=BSAO11298</t>
  </si>
  <si>
    <t>Metric(C82)=BSAO11299</t>
  </si>
  <si>
    <t>Metric(D82)=BSAO11300</t>
  </si>
  <si>
    <t>6.2.5.1. of which: Revolving credit</t>
  </si>
  <si>
    <t>Metric(B83)=BSAO11301</t>
  </si>
  <si>
    <t>Metric(C83)=BSAO11302</t>
  </si>
  <si>
    <t>Metric(D83)=BSAO11303</t>
  </si>
  <si>
    <t>6.2.5.2. of which: Credit cards</t>
  </si>
  <si>
    <t>Metric(B84)=BSAO11304</t>
  </si>
  <si>
    <t>Metric(C84)=BSAO11305</t>
  </si>
  <si>
    <t>Metric(D84)=BSAO11306</t>
  </si>
  <si>
    <t>6.2.5.3. of which: Term loans - fixed rate</t>
  </si>
  <si>
    <t>Metric(B85)=BSAO11307</t>
  </si>
  <si>
    <t>Metric(C85)=BSAO11308</t>
  </si>
  <si>
    <t>Metric(D85)=BSAO11309</t>
  </si>
  <si>
    <t>6.2.5.4. of which: Term loans - variable rate</t>
  </si>
  <si>
    <t>Metric(B86)=BSAO11310</t>
  </si>
  <si>
    <t>Metric(C86)=BSAO11311</t>
  </si>
  <si>
    <t>Metric(D86)=BSAO11312</t>
  </si>
  <si>
    <t>6.2.5.5. of which: Leasing</t>
  </si>
  <si>
    <t>Metric(B87)=BSAO11313</t>
  </si>
  <si>
    <t>Metric(C87)=BSAO11314</t>
  </si>
  <si>
    <t>Metric(D87)=BSAO11315</t>
  </si>
  <si>
    <t>6.2.5.6. of which: Other loans</t>
  </si>
  <si>
    <t>Metric(B88)=BSAO11316</t>
  </si>
  <si>
    <t>Metric(C88)=BSAO11317</t>
  </si>
  <si>
    <t>Metric(D88)=BSAO11318</t>
  </si>
  <si>
    <t>6.3. Total gross loans and advances</t>
  </si>
  <si>
    <t>Metric(B90)=BSAO11182</t>
  </si>
  <si>
    <t>Metric(C90)=BSAO11183</t>
  </si>
  <si>
    <t>Metric(D90)=BSAO11184</t>
  </si>
  <si>
    <t>6.3.1. of which: Margin Lending</t>
  </si>
  <si>
    <t>Metric(B91)=BSAO11187</t>
  </si>
  <si>
    <t>Metric(C91)=BSAO11188</t>
  </si>
  <si>
    <t>Metric(D91)=BSAO11189</t>
  </si>
  <si>
    <t>6.3.2. of which: Loans held at fair value</t>
  </si>
  <si>
    <t>Metric(B92)=BSAO11192</t>
  </si>
  <si>
    <t>6.4. Less: Deferred fee income</t>
  </si>
  <si>
    <t>Metric(B94)=BSAO17700</t>
  </si>
  <si>
    <t>6.5. Loans and advances (net of specific provision, general reserve for credit losses and deferred fee income)</t>
  </si>
  <si>
    <t>Metric(B96)=BSAO11264</t>
  </si>
  <si>
    <t>7. Other Investments</t>
  </si>
  <si>
    <t>7.1. Parent entity</t>
  </si>
  <si>
    <t>Metric(B99)=BSAO11266</t>
  </si>
  <si>
    <t>7.2. Controlled entities</t>
  </si>
  <si>
    <t>Metric(B100)=BSAO11267</t>
  </si>
  <si>
    <t>7.3. Associates</t>
  </si>
  <si>
    <t>Metric(B101)=BSAO11052</t>
  </si>
  <si>
    <t>7.4. Equity investments in former SSPs</t>
  </si>
  <si>
    <t>Metric(B102)=BSAO11000</t>
  </si>
  <si>
    <t>7.5. Joint ventures</t>
  </si>
  <si>
    <t>Metric(B103)=BSAO11053</t>
  </si>
  <si>
    <t>7.6. Other</t>
  </si>
  <si>
    <t>Metric(B104)=BSAO11054</t>
  </si>
  <si>
    <t>7.7. Total other investments</t>
  </si>
  <si>
    <t>Metric(B105)=BSAO11055</t>
  </si>
  <si>
    <t>8. Fixed Assets</t>
  </si>
  <si>
    <t>8.1. Property</t>
  </si>
  <si>
    <t>Metric(B108)=BSAO17600</t>
  </si>
  <si>
    <t>8.2. Plant and equipment</t>
  </si>
  <si>
    <t>Metric(B109)=BSAO17602</t>
  </si>
  <si>
    <t>8.3. Less: Accumulated depreciation/impairment - Property, plant and equipment</t>
  </si>
  <si>
    <t>Metric(B110)=BSAO17462</t>
  </si>
  <si>
    <t>8.4. Property, plant and equipment net of accumulated depreciation/impairment</t>
  </si>
  <si>
    <t>Metric(B111)=BSAO17463</t>
  </si>
  <si>
    <t>8.5. Information technology</t>
  </si>
  <si>
    <t>8.5.1. Work in progress (WIP)</t>
  </si>
  <si>
    <t>8.5.1.1. Hardware and software application costs</t>
  </si>
  <si>
    <t>Metric(B114)=BSAO17464</t>
  </si>
  <si>
    <t>8.5.1.2.  Development and other on costs</t>
  </si>
  <si>
    <t>Metric(B115)=BSAO17465</t>
  </si>
  <si>
    <t>8.5.1.3. Total WIP</t>
  </si>
  <si>
    <t>Metric(B116)=BSAO17466</t>
  </si>
  <si>
    <t>8.5.2. In use</t>
  </si>
  <si>
    <t>8.5.2.1. Hardware and software application costs</t>
  </si>
  <si>
    <t>Metric(B118)=BSAO17467</t>
  </si>
  <si>
    <t>8.5.2.2. Development and other on costs</t>
  </si>
  <si>
    <t>Metric(B119)=BSAO17468</t>
  </si>
  <si>
    <t>8.5.2.3. Total in use</t>
  </si>
  <si>
    <t>Metric(B120)=BSAO17469</t>
  </si>
  <si>
    <t>8.5.3. Other information technology</t>
  </si>
  <si>
    <t>Metric(B121)=BSAO17470</t>
  </si>
  <si>
    <t>8.5.4. Total information technology (WIP plus In use plus Other information technology)</t>
  </si>
  <si>
    <t>Metric(B122)=BSAO11057</t>
  </si>
  <si>
    <t>8.6. Less: Accumulated depreciation/impairment - Information technology</t>
  </si>
  <si>
    <t>Metric(B123)=BSAO17471</t>
  </si>
  <si>
    <t>8.7. Total information technology net of accumulated depreciation/impairment</t>
  </si>
  <si>
    <t>Metric(B124)=BSAO17472</t>
  </si>
  <si>
    <t>8.8. Other</t>
  </si>
  <si>
    <t>Metric(B125)=BSAO11058</t>
  </si>
  <si>
    <t>8.9. Less: Accumulated depreciation/impairment - Other</t>
  </si>
  <si>
    <t>Metric(B126)=BSAO17473</t>
  </si>
  <si>
    <t>8.10. Total other net of accumulated depreciation/impairment</t>
  </si>
  <si>
    <t>Metric(B127)=BSAO17474</t>
  </si>
  <si>
    <t>8.11. Net fixed assets</t>
  </si>
  <si>
    <t>Metric(B128)=BSAO11060</t>
  </si>
  <si>
    <t>9. Intangible Assets</t>
  </si>
  <si>
    <t>9.1. Intangible assets with a finite life</t>
  </si>
  <si>
    <t>Metric(B131)=BSAO17603</t>
  </si>
  <si>
    <t>9.2. Less: Accumulated amortisation</t>
  </si>
  <si>
    <t>Metric(B132)=BSAO17604</t>
  </si>
  <si>
    <t>9.3. Net intangible assets with a finite life</t>
  </si>
  <si>
    <t>Metric(B133)=BSAO17605</t>
  </si>
  <si>
    <t>9.4. Intangible assets with an infinite life</t>
  </si>
  <si>
    <t>Metric(B134)=BSAO17606</t>
  </si>
  <si>
    <t>9.5. Less: Impairment</t>
  </si>
  <si>
    <t>Metric(B135)=BSAO17607</t>
  </si>
  <si>
    <t>9.6. Net intangible assets with an infinite life</t>
  </si>
  <si>
    <t>Metric(B136)=BSAO17608</t>
  </si>
  <si>
    <t>9.7. Goodwill</t>
  </si>
  <si>
    <t>Metric(B137)=BSAO17609</t>
  </si>
  <si>
    <t>9.8. Less: Impairment</t>
  </si>
  <si>
    <t>Metric(B138)=BSAO17610</t>
  </si>
  <si>
    <t>9.9. Net goodwill</t>
  </si>
  <si>
    <t>Metric(B139)=BSAO17611</t>
  </si>
  <si>
    <t>9.10. Net intangible assets</t>
  </si>
  <si>
    <t>Metric(B140)=BSAO11063</t>
  </si>
  <si>
    <t>10. Other Assets</t>
  </si>
  <si>
    <t>10.1. Interest receivable</t>
  </si>
  <si>
    <t>Metric(B143)=BSAO11064</t>
  </si>
  <si>
    <t>10.2. Capitalised debt raising/funding costs</t>
  </si>
  <si>
    <t>Metric(B144)=CS02064</t>
  </si>
  <si>
    <t>10.3. Capitalised costs associated with establishing/setting up securitisation vehicles/programs</t>
  </si>
  <si>
    <t>Metric(B145)=CS02063</t>
  </si>
  <si>
    <t>10.4. Capitalised loan and lease origination fees and commissions paid to mortgage originators and brokers</t>
  </si>
  <si>
    <t>Metric(B146)=BSAO17300</t>
  </si>
  <si>
    <t>10.5. Other capitalised expenses of a general nature</t>
  </si>
  <si>
    <t>Metric(B147)=CS02065</t>
  </si>
  <si>
    <t>10.6. Derivative financial instruments</t>
  </si>
  <si>
    <t>10.6.1. Trading book derivatives</t>
  </si>
  <si>
    <t>Metric(B149)=BSAO17612</t>
  </si>
  <si>
    <t>10.6.2. Banking book derivatives</t>
  </si>
  <si>
    <t>Metric(B150)=BSAO17613</t>
  </si>
  <si>
    <t>10.7. Deferred tax asset</t>
  </si>
  <si>
    <t>10.7.1. From tax losses</t>
  </si>
  <si>
    <t>Metric(B152)=BSAO11068</t>
  </si>
  <si>
    <t>10.7.2. From specific provision and general reserve for credit losses</t>
  </si>
  <si>
    <t>Metric(B153)=BSAO17616</t>
  </si>
  <si>
    <t>10.7.3. Other</t>
  </si>
  <si>
    <t>Metric(B154)=BSAO11069</t>
  </si>
  <si>
    <t>10.8. Loan/credit card servicing rights</t>
  </si>
  <si>
    <t>Metric(B155)=BSAO11074</t>
  </si>
  <si>
    <t>10.9. Defined benefit assets</t>
  </si>
  <si>
    <t>Metric(B156)=BSAO17617</t>
  </si>
  <si>
    <t>10.10. Non-current assets and disposal groups classified as held for sale</t>
  </si>
  <si>
    <t>Metric(B157)=BSAO17618</t>
  </si>
  <si>
    <t>10.11. Items in suspense</t>
  </si>
  <si>
    <t>Metric(B158)=BSAO11070</t>
  </si>
  <si>
    <t>10.12. Other</t>
  </si>
  <si>
    <t>Metric(B159)=BSAO11071</t>
  </si>
  <si>
    <t>10.13. Total other assets</t>
  </si>
  <si>
    <t>Metric(B160)=BSAO10635</t>
  </si>
  <si>
    <t>11. Total assets</t>
  </si>
  <si>
    <t>Metric(B162)=BSAO11072</t>
  </si>
  <si>
    <t>11.1. of which: Deposits, Debt Securities and Loans to Controlled Entities and Associates</t>
  </si>
  <si>
    <t>11.1.1. Subordinated</t>
  </si>
  <si>
    <t>Metric(B164)=BSAO11272</t>
  </si>
  <si>
    <t>11.1.2. Secured</t>
  </si>
  <si>
    <t>Metric(B165)=BSAO11273</t>
  </si>
  <si>
    <t>11.1.3. Other</t>
  </si>
  <si>
    <t>Metric(B166)=BSAO11274</t>
  </si>
  <si>
    <t>11.2. of which: Deposits, Debt Securities and Loans to the Parent Entity</t>
  </si>
  <si>
    <t>11.2.1. Subordinated</t>
  </si>
  <si>
    <t>Metric(B168)=BSAO11275</t>
  </si>
  <si>
    <t>11.2.2. Secured</t>
  </si>
  <si>
    <t>Metric(B169)=BSAO11276</t>
  </si>
  <si>
    <t>11.2.3. Other</t>
  </si>
  <si>
    <t>Metric(B170)=BSAO11277</t>
  </si>
  <si>
    <t>12. Memo Items</t>
  </si>
  <si>
    <t>12.1. Outstanding principal balance of securitised assets</t>
  </si>
  <si>
    <t>Metric(B173)=BSAO17698</t>
  </si>
  <si>
    <t>12.1.1. of which: Owner-occupied housing loans</t>
  </si>
  <si>
    <t>Metric(B174)=BSAO17619</t>
  </si>
  <si>
    <t>12.1.2. of which: Investment housing loans</t>
  </si>
  <si>
    <t>Metric(B175)=BSAO17620</t>
  </si>
  <si>
    <t>12.1.3.  of which: Other personal loans</t>
  </si>
  <si>
    <t>Metric(B176)=BSAO17621</t>
  </si>
  <si>
    <t>12.1.4. of which: Loans to selected commercial borrowers</t>
  </si>
  <si>
    <t>Metric(B177)=BSAO17622</t>
  </si>
  <si>
    <t>12.2. Credit card chargebacks paid to card issuers during the reporting period</t>
  </si>
  <si>
    <t>Metric(B178)=BSAO17255</t>
  </si>
  <si>
    <t>1. Due to clearing houses</t>
  </si>
  <si>
    <t>Metric(B182)=BSL10900</t>
  </si>
  <si>
    <t>2.1. RBA or central banks</t>
  </si>
  <si>
    <t>Metric(B185)=BSL10017</t>
  </si>
  <si>
    <t>2.2. ADIs</t>
  </si>
  <si>
    <t>Metric(B186)=BSL22757</t>
  </si>
  <si>
    <t>2.3. Registered financial corporations</t>
  </si>
  <si>
    <t>Metric(B187)=BSL10030</t>
  </si>
  <si>
    <t>2.4. Other financial institutions</t>
  </si>
  <si>
    <t>Metric(B188)=BSL10901</t>
  </si>
  <si>
    <t>2.5. Total due to financial institutions</t>
  </si>
  <si>
    <t>Metric(B189)=BSL10902</t>
  </si>
  <si>
    <t>Metric(B191)=BSL00750</t>
  </si>
  <si>
    <t>4.1. Call/On Demand</t>
  </si>
  <si>
    <t>4.1.1. Transaction</t>
  </si>
  <si>
    <t>4.1.1.1. Households/retail</t>
  </si>
  <si>
    <t>Metric(B196)=BSL11079</t>
  </si>
  <si>
    <t>4.1.1.2. Other</t>
  </si>
  <si>
    <t>Metric(B197)=BSL11080</t>
  </si>
  <si>
    <t>4.1.2. Non-Transaction</t>
  </si>
  <si>
    <t>4.1.2.1. Households/retail</t>
  </si>
  <si>
    <t>Metric(B199)=BSL11081</t>
  </si>
  <si>
    <t>4.1.2.2. Other</t>
  </si>
  <si>
    <t>Metric(B200)=BSL11082</t>
  </si>
  <si>
    <t>4.2. Term Deposits</t>
  </si>
  <si>
    <t>4.2.1. Households/retail</t>
  </si>
  <si>
    <t>Metric(B202)=BSL10907</t>
  </si>
  <si>
    <t>4.2.2. Other</t>
  </si>
  <si>
    <t>Metric(B203)=BSL10908</t>
  </si>
  <si>
    <t>4.3. Certificates of deposit</t>
  </si>
  <si>
    <t>Metric(B204)=BSL10909</t>
  </si>
  <si>
    <t>4.4. Retirement saving accounts</t>
  </si>
  <si>
    <t>Metric(B205)=BSL16070</t>
  </si>
  <si>
    <t>4.5. Other</t>
  </si>
  <si>
    <t>Metric(B206)=BSL10910</t>
  </si>
  <si>
    <t>4.6. Total deposits</t>
  </si>
  <si>
    <t>Metric(B207)=BSL10911</t>
  </si>
  <si>
    <t>5.1. Securities sold under agreements to repurchase</t>
  </si>
  <si>
    <t>Metric(B210)=BSL10460</t>
  </si>
  <si>
    <t>5.2. Promissory notes/commercial paper</t>
  </si>
  <si>
    <t>Metric(B211)=BSL10250</t>
  </si>
  <si>
    <t>5.3. Other short-term debt securities</t>
  </si>
  <si>
    <t>Metric(B212)=BSL10912</t>
  </si>
  <si>
    <t>5.4. Short-Term Loans from ADIs</t>
  </si>
  <si>
    <t>5.4.1. Variable rate</t>
  </si>
  <si>
    <t>Metric(B214)=BSL10913</t>
  </si>
  <si>
    <t>5.4.2. Fixed rate</t>
  </si>
  <si>
    <t>Metric(B215)=BSL10914</t>
  </si>
  <si>
    <t>5.5. Short-Term Loans: Other</t>
  </si>
  <si>
    <t>5.5.1. Variable rate</t>
  </si>
  <si>
    <t>Metric(B217)=BSL10915</t>
  </si>
  <si>
    <t>5.5.2. Fixed rate</t>
  </si>
  <si>
    <t>Metric(B218)=BSL10916</t>
  </si>
  <si>
    <t>5.6. Total other borrowings</t>
  </si>
  <si>
    <t>Metric(B219)=BSL10917</t>
  </si>
  <si>
    <t>6.1. Current tax liability</t>
  </si>
  <si>
    <t>Metric(B222)=BSL10918</t>
  </si>
  <si>
    <t>6.2. Deferred tax liability</t>
  </si>
  <si>
    <t>Metric(B223)=BSL10919</t>
  </si>
  <si>
    <t>6.3. Total income tax liability</t>
  </si>
  <si>
    <t>Metric(B224)=BSL10920</t>
  </si>
  <si>
    <t>7.1. Dividends</t>
  </si>
  <si>
    <t>Metric(B227)=BSL10013</t>
  </si>
  <si>
    <t>7.2. Employee entitlements</t>
  </si>
  <si>
    <t>Metric(B228)=BSL10014</t>
  </si>
  <si>
    <t>7.3. Non-lending losses</t>
  </si>
  <si>
    <t>Metric(B229)=BSL10320</t>
  </si>
  <si>
    <t>7.4. Restructuring costs</t>
  </si>
  <si>
    <t>Metric(B230)=BSL10925</t>
  </si>
  <si>
    <t>7.5. Other provisions</t>
  </si>
  <si>
    <t>Metric(B231)=BSL10325</t>
  </si>
  <si>
    <t>7.6. Total provisions</t>
  </si>
  <si>
    <t>Metric(B232)=BSL10330</t>
  </si>
  <si>
    <t>8. Bonds, Notes and Long-Term Borrowings</t>
  </si>
  <si>
    <t>8.1. Debt securities</t>
  </si>
  <si>
    <t>Metric(B235)=BSL10928</t>
  </si>
  <si>
    <t>8.2. Loans</t>
  </si>
  <si>
    <t>8.2.1. Variable rate</t>
  </si>
  <si>
    <t>Metric(B237)=BSL10929</t>
  </si>
  <si>
    <t>8.2.2. Fixed rate</t>
  </si>
  <si>
    <t>Metric(B238)=BSL10930</t>
  </si>
  <si>
    <t>8.3. Total bonds, notes and long-term borrowings</t>
  </si>
  <si>
    <t>Metric(B239)=BSL10931</t>
  </si>
  <si>
    <t>9. Creditors and Other Liabilities</t>
  </si>
  <si>
    <t>9.1. Defined benefit liabilities - current</t>
  </si>
  <si>
    <t>Metric(B242)=BSL16401</t>
  </si>
  <si>
    <t>9.2. Defined benefit liabilities - non current</t>
  </si>
  <si>
    <t>Metric(B243)=BSL16402</t>
  </si>
  <si>
    <t>9.3. Interest payable</t>
  </si>
  <si>
    <t>Metric(B244)=BSL10932</t>
  </si>
  <si>
    <t>9.4. Unearned interest</t>
  </si>
  <si>
    <t>Metric(B245)=BSL10933</t>
  </si>
  <si>
    <t>9.5. Derivative financial Instruments</t>
  </si>
  <si>
    <t>Metric(B246)=BSL16400</t>
  </si>
  <si>
    <t>9.5.1. Trading book derivatives</t>
  </si>
  <si>
    <t>Metric(B247)=BSL16403</t>
  </si>
  <si>
    <t>9.5.2. Banking book derivatives</t>
  </si>
  <si>
    <t>Metric(B248)=BSL16404</t>
  </si>
  <si>
    <t>9.6. Items in suspense</t>
  </si>
  <si>
    <t>Metric(B249)=BSL10936</t>
  </si>
  <si>
    <t>9.7. Due to merchants</t>
  </si>
  <si>
    <t>Metric(B250)=BSL16071</t>
  </si>
  <si>
    <t>9.8. Liabilities included in disposal groups classified as held for sale</t>
  </si>
  <si>
    <t>Metric(B251)=BSL16406</t>
  </si>
  <si>
    <t>9.9. Share capital repayable on demand</t>
  </si>
  <si>
    <t>Metric(B252)=BSL16407</t>
  </si>
  <si>
    <t>9.10. Other</t>
  </si>
  <si>
    <t>Metric(B253)=BSL10937</t>
  </si>
  <si>
    <t>9.11. Total creditors and other liabilities</t>
  </si>
  <si>
    <t>Metric(B254)=BSL10938</t>
  </si>
  <si>
    <t>10. Loan Capital and Hybrid Securities</t>
  </si>
  <si>
    <t>10.1. Members withdrawable shares</t>
  </si>
  <si>
    <t>Metric(B257)=BSL14004</t>
  </si>
  <si>
    <t>10.2. Loan capital</t>
  </si>
  <si>
    <t>Metric(B258)=BSL10939</t>
  </si>
  <si>
    <t>10.3. Hybrid securities</t>
  </si>
  <si>
    <t>Metric(B259)=BSL10940</t>
  </si>
  <si>
    <t>10.4. Total loan capital and hybrid securities</t>
  </si>
  <si>
    <t>Metric(B260)=BSL10941</t>
  </si>
  <si>
    <t>11. Total liabilities</t>
  </si>
  <si>
    <t>Metric(B262)=BSL10016</t>
  </si>
  <si>
    <t>11.1. of which: Deposits, Debt Securities and Loans from Controlled Entities and Associates</t>
  </si>
  <si>
    <t>Metric(B264)=BSL11066</t>
  </si>
  <si>
    <t>Metric(B265)=BSL11067</t>
  </si>
  <si>
    <t>Metric(B266)=BSL11068</t>
  </si>
  <si>
    <t>11.2. of which: Deposits, Debt Securities and Loans from the Parent Entity</t>
  </si>
  <si>
    <t>Metric(B268)=BSL11069</t>
  </si>
  <si>
    <t>Metric(B269)=BSL11070</t>
  </si>
  <si>
    <t>Metric(B270)=BSL11071</t>
  </si>
  <si>
    <t>11.3. of which: Other secured deposits, debt securities and loans</t>
  </si>
  <si>
    <t>Metric(B271)=BSL11072</t>
  </si>
  <si>
    <t>12. Net assets</t>
  </si>
  <si>
    <t>Metric(B273)=BSAO11075</t>
  </si>
  <si>
    <t>1.1. Ordinary shares</t>
  </si>
  <si>
    <t>Metric(B278)=BSE10009</t>
  </si>
  <si>
    <t>1.2. Preference shares</t>
  </si>
  <si>
    <t>Metric(B279)=BSE10010</t>
  </si>
  <si>
    <t>1.3. Other</t>
  </si>
  <si>
    <t>Metric(B280)=BSE10017</t>
  </si>
  <si>
    <t>1.4. Total share capital</t>
  </si>
  <si>
    <t>Metric(B281)=BSE00061</t>
  </si>
  <si>
    <t>2.1. General reserves</t>
  </si>
  <si>
    <t>Metric(B284)=BSE10006</t>
  </si>
  <si>
    <t>2.2. Capital profits reserve</t>
  </si>
  <si>
    <t>Metric(B285)=BSE10012</t>
  </si>
  <si>
    <t>2.3. Asset Revaluation Reserve</t>
  </si>
  <si>
    <t>2.3.1. Owner-occupied property</t>
  </si>
  <si>
    <t>Metric(B287)=BSE10900</t>
  </si>
  <si>
    <t>2.3.2. Plant and equipment</t>
  </si>
  <si>
    <t>Metric(B288)=BSE10901</t>
  </si>
  <si>
    <t>2.3.3. Intangibles revaluation surplus</t>
  </si>
  <si>
    <t>Metric(B289)=BSE10020</t>
  </si>
  <si>
    <t>2.3.4. Investment in subsidiaries</t>
  </si>
  <si>
    <t>Metric(B290)=BSE10023</t>
  </si>
  <si>
    <t>2.3.5. Investments in associates/share of associates</t>
  </si>
  <si>
    <t>Metric(B291)=BSE10019</t>
  </si>
  <si>
    <t>2.3.6. Relating to non-current assets or disposal groups held for sale</t>
  </si>
  <si>
    <t>Metric(B292)=BSE10902</t>
  </si>
  <si>
    <t>2.3.7. Other</t>
  </si>
  <si>
    <t>Metric(B293)=BSE10021</t>
  </si>
  <si>
    <t>2.3.8. Total asset revaluation reserve</t>
  </si>
  <si>
    <t>Metric(B294)=BSE10022</t>
  </si>
  <si>
    <t>2.4. Foreign currency translation reserve</t>
  </si>
  <si>
    <t>Metric(B295)=BSE10015</t>
  </si>
  <si>
    <t>2.5. Fair value through OCI reserve</t>
  </si>
  <si>
    <t>2.5.1. Marketable securities</t>
  </si>
  <si>
    <t>Metric(B297)=BSE10903</t>
  </si>
  <si>
    <t>2.5.2. Other</t>
  </si>
  <si>
    <t>Metric(B298)=BSE10906</t>
  </si>
  <si>
    <t>2.6. Cash flow hedge reserve</t>
  </si>
  <si>
    <t>Metric(B299)=BSE10907</t>
  </si>
  <si>
    <t>2.7. Share based payments reserve</t>
  </si>
  <si>
    <t>Metric(B300)=BSE10908</t>
  </si>
  <si>
    <t>2.8. Other reserves</t>
  </si>
  <si>
    <t>Metric(B301)=BSE10011</t>
  </si>
  <si>
    <t>2.9. Total reserves</t>
  </si>
  <si>
    <t>Metric(B302)=BSE00062</t>
  </si>
  <si>
    <t>3. Retained profits or accumulated losses at the end of the period</t>
  </si>
  <si>
    <t>Metric(B304)=PL10260</t>
  </si>
  <si>
    <t>4. Total shareholders' equity</t>
  </si>
  <si>
    <t>Metric(B306)=BSE00400</t>
  </si>
  <si>
    <t>Section A</t>
  </si>
  <si>
    <t>1. Interest income</t>
  </si>
  <si>
    <t>Metric(B11)=PL00337</t>
  </si>
  <si>
    <t>2. Interest expense</t>
  </si>
  <si>
    <t>Metric(B12)=PL00381</t>
  </si>
  <si>
    <t>3. Net interest income</t>
  </si>
  <si>
    <t>Metric(B13)=PL10220</t>
  </si>
  <si>
    <t>4. Other operating income</t>
  </si>
  <si>
    <t>Metric(B14)=PL10080</t>
  </si>
  <si>
    <t>5. Total operating income from continuing operations</t>
  </si>
  <si>
    <t>Metric(B15)=PL10290</t>
  </si>
  <si>
    <t>6. Charge for bad and doubtful debts</t>
  </si>
  <si>
    <t>Metric(B16)=PL10084</t>
  </si>
  <si>
    <t>7. Total operating income from continuing operations after charge for bad and doubtful debts</t>
  </si>
  <si>
    <t>Metric(B17)=PL10225</t>
  </si>
  <si>
    <t>8. Total operating expenses from continuing operations</t>
  </si>
  <si>
    <t>Metric(B18)=PL10291</t>
  </si>
  <si>
    <t>9. Negative goodwill immediately recognised in profit or loss</t>
  </si>
  <si>
    <t>Metric(B19)=PL13424</t>
  </si>
  <si>
    <t>10. Share of net profits (losses) of associates and joint ventures accounted for using the equity method</t>
  </si>
  <si>
    <t>Metric(B20)=PL10292</t>
  </si>
  <si>
    <t>11. Profit or loss from non-current assets and disposal groups classified as held for sale not qualifying as discontinued operations</t>
  </si>
  <si>
    <t>Metric(B21)=PL13425</t>
  </si>
  <si>
    <t>12. Profit (loss) before tax and minority interest from continuing operations</t>
  </si>
  <si>
    <t>Metric(B22)=PL10293</t>
  </si>
  <si>
    <t>13. Income tax expense (benefit) from continuing operations</t>
  </si>
  <si>
    <t>Metric(B23)=PL10124</t>
  </si>
  <si>
    <t>14. Profit (loss) after tax and before minority interest from continuing operations</t>
  </si>
  <si>
    <t>Metric(B24)=PL10240</t>
  </si>
  <si>
    <t>15. Profit or loss after tax from discontinued operations</t>
  </si>
  <si>
    <t>Metric(B25)=PL13426</t>
  </si>
  <si>
    <t>16. Total profit or loss after tax and discontinued operations and before minority interest</t>
  </si>
  <si>
    <t>Metric(B26)=PL13427</t>
  </si>
  <si>
    <t xml:space="preserve">17. Net profit (loss) after income tax attributable to minority interest </t>
  </si>
  <si>
    <t>Metric(B27)=PL10302</t>
  </si>
  <si>
    <t>18. Net profit (loss) after income tax attributable to members of the company</t>
  </si>
  <si>
    <t>Metric(B28)=PL10297</t>
  </si>
  <si>
    <t>Section B</t>
  </si>
  <si>
    <t>1. Retained profits at the beginning of the financial year</t>
  </si>
  <si>
    <t>Metric(B32)=PL01136</t>
  </si>
  <si>
    <t>2. Adjustments to retained profits due to change in accounting policies / standards</t>
  </si>
  <si>
    <t>Metric(B33)=PL10298</t>
  </si>
  <si>
    <t>3. Reduction in retained profits on share buy back</t>
  </si>
  <si>
    <t>Metric(B34)=PL10299</t>
  </si>
  <si>
    <t>4. Aggregate of amounts transferred from reserves</t>
  </si>
  <si>
    <t>Metric(B35)=PL10130</t>
  </si>
  <si>
    <t>5. Total available for appropriation</t>
  </si>
  <si>
    <t>Metric(B36)=PL00348</t>
  </si>
  <si>
    <t>6. Dividends expected, declared or paid</t>
  </si>
  <si>
    <t>Metric(B37)=PL10131</t>
  </si>
  <si>
    <t>7. Aggregate of amounts transferred to reserves</t>
  </si>
  <si>
    <t>Metric(B38)=PL10132</t>
  </si>
  <si>
    <t>8. Retained profits at the end of the reporting period</t>
  </si>
  <si>
    <t>Metric(B39)=PL10260</t>
  </si>
  <si>
    <t>12. Profit (loss) before tax from continuing operations</t>
  </si>
  <si>
    <t>14. Profit (loss) after tax from continuing operations</t>
  </si>
  <si>
    <t>16. Net profit (loss) after income tax attributable to members of the company</t>
  </si>
  <si>
    <t>Metric(B26)=PL10297</t>
  </si>
  <si>
    <t>Metric(B30)=PL01136</t>
  </si>
  <si>
    <t>Metric(B31)=PL10298</t>
  </si>
  <si>
    <t>Metric(B32)=PL10299</t>
  </si>
  <si>
    <t>Metric(B33)=PL10130</t>
  </si>
  <si>
    <t>Metric(B34)=PL00348</t>
  </si>
  <si>
    <t>Metric(B35)=PL10131</t>
  </si>
  <si>
    <t>Metric(B36)=PL10132</t>
  </si>
  <si>
    <t>Metric(B37)=PL10260</t>
  </si>
  <si>
    <t>Interest</t>
  </si>
  <si>
    <t>Average balance</t>
  </si>
  <si>
    <t>Interest income</t>
  </si>
  <si>
    <t xml:space="preserve">      Cash and liquid assets</t>
  </si>
  <si>
    <t>Metric(B12)=PL02500</t>
  </si>
  <si>
    <t>Metric(C12)=PL02517</t>
  </si>
  <si>
    <t xml:space="preserve">      Trading securities</t>
  </si>
  <si>
    <t xml:space="preserve">            Total</t>
  </si>
  <si>
    <t>Metric(B14)=PL02501</t>
  </si>
  <si>
    <t>Metric(C14)=PL02518</t>
  </si>
  <si>
    <t xml:space="preserve">      Investment securities</t>
  </si>
  <si>
    <t xml:space="preserve">            Physical</t>
  </si>
  <si>
    <t>Metric(B16)=PL02502</t>
  </si>
  <si>
    <t>Metric(C16)=PL02519</t>
  </si>
  <si>
    <t xml:space="preserve">      Other deposits  (applicable for non-bank ADIs only)</t>
  </si>
  <si>
    <t>Metric(B17)=PL13090</t>
  </si>
  <si>
    <t>Metric(C17)=PL13091</t>
  </si>
  <si>
    <t xml:space="preserve">      Derivatives - banking book </t>
  </si>
  <si>
    <t xml:space="preserve">            Hedging</t>
  </si>
  <si>
    <t>Metric(B19)=PL02503</t>
  </si>
  <si>
    <t xml:space="preserve">      Loans and advances </t>
  </si>
  <si>
    <t xml:space="preserve">            Credit cards</t>
  </si>
  <si>
    <t>Metric(B21)=PL02504</t>
  </si>
  <si>
    <t>Metric(C21)=PL02520</t>
  </si>
  <si>
    <t xml:space="preserve">            Overdrafts</t>
  </si>
  <si>
    <t>Metric(B22)=PL02505</t>
  </si>
  <si>
    <t>Metric(C22)=PL02521</t>
  </si>
  <si>
    <t xml:space="preserve">            Housing loans</t>
  </si>
  <si>
    <t>Metric(B23)=PL02506</t>
  </si>
  <si>
    <t>Metric(C23)=PL02522</t>
  </si>
  <si>
    <t xml:space="preserve">            Term loans</t>
  </si>
  <si>
    <t>Metric(B24)=PL02507</t>
  </si>
  <si>
    <t>Metric(C24)=PL02523</t>
  </si>
  <si>
    <t xml:space="preserve">            Lease financing</t>
  </si>
  <si>
    <t>Metric(B25)=PL02508</t>
  </si>
  <si>
    <t>Metric(C25)=PL02524</t>
  </si>
  <si>
    <t xml:space="preserve">            Other</t>
  </si>
  <si>
    <t>Metric(B26)=PL02509</t>
  </si>
  <si>
    <t>Metric(C26)=PL02525</t>
  </si>
  <si>
    <t xml:space="preserve">      Investment/loans to parent entity</t>
  </si>
  <si>
    <t>Metric(B27)=PL02510</t>
  </si>
  <si>
    <t>Metric(C27)=PL02526</t>
  </si>
  <si>
    <t xml:space="preserve">      Investment/loans to associates/joint ventures</t>
  </si>
  <si>
    <t>Metric(B28)=PL02512</t>
  </si>
  <si>
    <t>Metric(C28)=PL02528</t>
  </si>
  <si>
    <t xml:space="preserve">      Other investments </t>
  </si>
  <si>
    <t>Metric(B29)=PL02513</t>
  </si>
  <si>
    <t>Metric(C29)=PL02529</t>
  </si>
  <si>
    <t xml:space="preserve">      Other interest earning assets</t>
  </si>
  <si>
    <t>Metric(B30)=PL02514</t>
  </si>
  <si>
    <t>Metric(C30)=PL02530</t>
  </si>
  <si>
    <t>Total interest income and average interest earning assets including intragroup</t>
  </si>
  <si>
    <t>Metric(B31)=PL02515</t>
  </si>
  <si>
    <t>Metric(C31)=PL02531</t>
  </si>
  <si>
    <t xml:space="preserve">      Less intragroup eliminations</t>
  </si>
  <si>
    <t>Metric(B32)=PL02580</t>
  </si>
  <si>
    <t>Metric(C32)=PL02581</t>
  </si>
  <si>
    <t>Total interest income and average interest earning assets</t>
  </si>
  <si>
    <t>Metric(B33)=PL02516</t>
  </si>
  <si>
    <t>Metric(C33)=PL02532</t>
  </si>
  <si>
    <t>Interest expense</t>
  </si>
  <si>
    <t xml:space="preserve">      Deposits</t>
  </si>
  <si>
    <t>Metric(B36)=PL02549</t>
  </si>
  <si>
    <t>Metric(C36)=PL02560</t>
  </si>
  <si>
    <t xml:space="preserve">      Other borrowings</t>
  </si>
  <si>
    <t>Metric(B37)=PL02550</t>
  </si>
  <si>
    <t>Metric(C37)=PL02561</t>
  </si>
  <si>
    <t xml:space="preserve">      Derivatives - banking book</t>
  </si>
  <si>
    <t>Metric(B38)=PL02551</t>
  </si>
  <si>
    <t xml:space="preserve">      Bonds, notes and long-term borrowings</t>
  </si>
  <si>
    <t>Metric(B39)=PL02552</t>
  </si>
  <si>
    <t>Metric(C39)=PL02562</t>
  </si>
  <si>
    <t xml:space="preserve">      Loan capital</t>
  </si>
  <si>
    <t>Metric(B40)=PL02553</t>
  </si>
  <si>
    <t>Metric(C40)=PL02563</t>
  </si>
  <si>
    <t xml:space="preserve">      Loans from parent entity</t>
  </si>
  <si>
    <t>Metric(B41)=PL02554</t>
  </si>
  <si>
    <t>Metric(C41)=PL02564</t>
  </si>
  <si>
    <t xml:space="preserve">      Loan from associates/joint ventures</t>
  </si>
  <si>
    <t>Metric(B42)=PL02556</t>
  </si>
  <si>
    <t>Metric(C42)=PL02566</t>
  </si>
  <si>
    <t xml:space="preserve">      Other interest bearing liabilities</t>
  </si>
  <si>
    <t>Metric(B43)=PL02557</t>
  </si>
  <si>
    <t>Metric(C43)=PL02567</t>
  </si>
  <si>
    <t>Total interest expense and average interest bearing liabilities including intragroup</t>
  </si>
  <si>
    <t>Metric(B44)=PL02558</t>
  </si>
  <si>
    <t>Metric(C44)=PL02568</t>
  </si>
  <si>
    <t>Metric(B45)=PL02583</t>
  </si>
  <si>
    <t>Metric(C45)=PL02584</t>
  </si>
  <si>
    <t>Total interest expense and average interest bearing liabilities</t>
  </si>
  <si>
    <t>Metric(B46)=PL02559</t>
  </si>
  <si>
    <t>Metric(C46)=PL02569</t>
  </si>
  <si>
    <t xml:space="preserve">      Investment/loans to controlled entities</t>
  </si>
  <si>
    <t>Metric(B28)=PL02511</t>
  </si>
  <si>
    <t>Metric(C28)=PL02527</t>
  </si>
  <si>
    <t>Metric(B29)=PL02512</t>
  </si>
  <si>
    <t>Metric(C29)=PL02528</t>
  </si>
  <si>
    <t>Metric(B30)=PL02513</t>
  </si>
  <si>
    <t>Metric(C30)=PL02529</t>
  </si>
  <si>
    <t>Metric(B31)=PL02514</t>
  </si>
  <si>
    <t>Metric(C31)=PL02530</t>
  </si>
  <si>
    <t>Metric(B32)=PL02516</t>
  </si>
  <si>
    <t>Metric(C32)=PL02532</t>
  </si>
  <si>
    <t>Metric(B35)=PL02549</t>
  </si>
  <si>
    <t>Metric(C35)=PL02560</t>
  </si>
  <si>
    <t>Metric(B36)=PL02550</t>
  </si>
  <si>
    <t>Metric(C36)=PL02561</t>
  </si>
  <si>
    <t>Metric(B37)=PL02551</t>
  </si>
  <si>
    <t>Metric(B38)=PL02552</t>
  </si>
  <si>
    <t>Metric(C38)=PL02562</t>
  </si>
  <si>
    <t>Metric(B39)=PL02553</t>
  </si>
  <si>
    <t>Metric(C39)=PL02563</t>
  </si>
  <si>
    <t>Metric(B40)=PL02554</t>
  </si>
  <si>
    <t>Metric(C40)=PL02564</t>
  </si>
  <si>
    <t xml:space="preserve">      Loans from controlled entities</t>
  </si>
  <si>
    <t>Metric(B41)=PL02555</t>
  </si>
  <si>
    <t>Metric(C41)=PL02565</t>
  </si>
  <si>
    <t>Metric(B44)=PL02559</t>
  </si>
  <si>
    <t>Metric(C44)=PL02569</t>
  </si>
  <si>
    <t>1. Dividend Revenue</t>
  </si>
  <si>
    <t xml:space="preserve">      1.1. Controlled entities</t>
  </si>
  <si>
    <t>Metric(B11)=PL02000</t>
  </si>
  <si>
    <t xml:space="preserve">      1.2. Associates</t>
  </si>
  <si>
    <t>Metric(B12)=PL02001</t>
  </si>
  <si>
    <t>Metric(B13)=PL02002</t>
  </si>
  <si>
    <t>2. Trading Income</t>
  </si>
  <si>
    <t xml:space="preserve">      2.1. Trading securities revenue</t>
  </si>
  <si>
    <t>Metric(B15)=PL02003</t>
  </si>
  <si>
    <t xml:space="preserve">      2.2. Unrealised fair value gains and (losses) from trading book derivatives</t>
  </si>
  <si>
    <t>Metric(B16)=PL13400</t>
  </si>
  <si>
    <t xml:space="preserve">      2.3. Net Realised profit/(loss) on sale of trading book securities</t>
  </si>
  <si>
    <t xml:space="preserve">            2.3.1. Physical</t>
  </si>
  <si>
    <t>Metric(B18)=PL13402</t>
  </si>
  <si>
    <t xml:space="preserve">            2.3.2. Derivatives</t>
  </si>
  <si>
    <t>Metric(B19)=PL13403</t>
  </si>
  <si>
    <t xml:space="preserve">      2.4. Other</t>
  </si>
  <si>
    <t>Metric(B20)=PL02006</t>
  </si>
  <si>
    <t>3. Unrealised fair value gains and (losses) from banking book derivatives</t>
  </si>
  <si>
    <t>Metric(B21)=PL13401</t>
  </si>
  <si>
    <t>4. Net Realised Profit/(Loss)  on Sale of Investment Securities</t>
  </si>
  <si>
    <t xml:space="preserve">      4.1. Physical</t>
  </si>
  <si>
    <t>Metric(B23)=PL02007</t>
  </si>
  <si>
    <t xml:space="preserve">      4.2. Derivatives</t>
  </si>
  <si>
    <t>Metric(B24)=PL02008</t>
  </si>
  <si>
    <t>5. Foreign exchange</t>
  </si>
  <si>
    <t>Metric(B25)=PL02004</t>
  </si>
  <si>
    <t>6. Fee and Commission</t>
  </si>
  <si>
    <t xml:space="preserve">      6.1. Lending</t>
  </si>
  <si>
    <t>Metric(B27)=PL02009</t>
  </si>
  <si>
    <t xml:space="preserve">      6.2. Transaction/deposit account service fee</t>
  </si>
  <si>
    <t>Metric(B28)=PL02010</t>
  </si>
  <si>
    <t xml:space="preserve">      6.3. Funds management</t>
  </si>
  <si>
    <t>Metric(B29)=PL02011</t>
  </si>
  <si>
    <t xml:space="preserve">      6.4. Broking activities</t>
  </si>
  <si>
    <t>Metric(B30)=PL02012</t>
  </si>
  <si>
    <t xml:space="preserve">      6.5. Underwriting activities</t>
  </si>
  <si>
    <t>Metric(B31)=PL02013</t>
  </si>
  <si>
    <t xml:space="preserve">      6.6. Syndication activities</t>
  </si>
  <si>
    <t>Metric(B32)=PL02014</t>
  </si>
  <si>
    <t xml:space="preserve">      6.7. Corporate advisory activities</t>
  </si>
  <si>
    <t>Metric(B33)=PL02015</t>
  </si>
  <si>
    <t xml:space="preserve">      6.8. Securitisation activities</t>
  </si>
  <si>
    <t>Metric(B34)=PL02016</t>
  </si>
  <si>
    <t xml:space="preserve">      6.9. Other</t>
  </si>
  <si>
    <t>Metric(B35)=PL02017</t>
  </si>
  <si>
    <t>7. Life Insurance</t>
  </si>
  <si>
    <t xml:space="preserve">      7.1. Change in excess of market value over net assets of life insurance subsidiary</t>
  </si>
  <si>
    <t>Metric(B37)=PL02018</t>
  </si>
  <si>
    <t xml:space="preserve">      7.2. Income from life insurance business</t>
  </si>
  <si>
    <t>Metric(B38)=PL02019</t>
  </si>
  <si>
    <t>8. Income from General Insurance Business</t>
  </si>
  <si>
    <t>Metric(B39)=PL02020</t>
  </si>
  <si>
    <t>9. Rental Income</t>
  </si>
  <si>
    <t>Metric(B40)=PL02021</t>
  </si>
  <si>
    <t>10. Net Profit/Loss on Sale</t>
  </si>
  <si>
    <t xml:space="preserve">      10.1. Investments in controlled entities</t>
  </si>
  <si>
    <t>Metric(B42)=PL02023</t>
  </si>
  <si>
    <t xml:space="preserve">      10.2. Investments in associates/joint ventures</t>
  </si>
  <si>
    <t>Metric(B43)=PL02024</t>
  </si>
  <si>
    <t xml:space="preserve">      10.3. Intangible assets</t>
  </si>
  <si>
    <t>Metric(B44)=PL02025</t>
  </si>
  <si>
    <t xml:space="preserve">      10.4. Other assets (other than trading &amp; investment securities)</t>
  </si>
  <si>
    <t>Metric(B45)=PL02026</t>
  </si>
  <si>
    <t>11. Net Increment/Decrement (or write-down) taken direct to the Profit &amp; Loss from the Revaluation of (other than securities)</t>
  </si>
  <si>
    <t xml:space="preserve">      11.1. Plant and equipment</t>
  </si>
  <si>
    <t>Metric(B47)=PL13404</t>
  </si>
  <si>
    <t xml:space="preserve">      11.2. Investment property</t>
  </si>
  <si>
    <t>Metric(B48)=PL13405</t>
  </si>
  <si>
    <t xml:space="preserve">      11.3. Investment in controlled entities </t>
  </si>
  <si>
    <t>Metric(B49)=PL02027</t>
  </si>
  <si>
    <t xml:space="preserve">      11.4. Investment in associates/joint ventures</t>
  </si>
  <si>
    <t>Metric(B50)=PL02028</t>
  </si>
  <si>
    <t xml:space="preserve">      11.5. Intangibles</t>
  </si>
  <si>
    <t>Metric(B51)=PL02030</t>
  </si>
  <si>
    <t xml:space="preserve">      11.6. Other assets</t>
  </si>
  <si>
    <t>Metric(B52)=PL02031</t>
  </si>
  <si>
    <t>12. Other Income</t>
  </si>
  <si>
    <t>Metric(B53)=PL02032</t>
  </si>
  <si>
    <t>13. Total Other Operating Income</t>
  </si>
  <si>
    <t>Metric(B54)=PL02033</t>
  </si>
  <si>
    <t xml:space="preserve">      7.1. Income from life insurance business</t>
  </si>
  <si>
    <t>Metric(B37)=PL02019</t>
  </si>
  <si>
    <t>Metric(B38)=PL02020</t>
  </si>
  <si>
    <t>Metric(B39)=PL02021</t>
  </si>
  <si>
    <t>Metric(B41)=PL02023</t>
  </si>
  <si>
    <t>Metric(B42)=PL02024</t>
  </si>
  <si>
    <t>Metric(B43)=PL02025</t>
  </si>
  <si>
    <t>Metric(B44)=PL02026</t>
  </si>
  <si>
    <t>Metric(B46)=PL13404</t>
  </si>
  <si>
    <t>Metric(B47)=PL13405</t>
  </si>
  <si>
    <t>Metric(B48)=PL02027</t>
  </si>
  <si>
    <t>Metric(B49)=PL02028</t>
  </si>
  <si>
    <t>Metric(B50)=PL02030</t>
  </si>
  <si>
    <t>Metric(B51)=PL02031</t>
  </si>
  <si>
    <t>Metric(B52)=PL02032</t>
  </si>
  <si>
    <t>Metric(B53)=PL02033</t>
  </si>
  <si>
    <t>Section A: Other Operating Expenses</t>
  </si>
  <si>
    <t>1. Personnel Expenses</t>
  </si>
  <si>
    <t xml:space="preserve">      1.1. Share-based payment expenses</t>
  </si>
  <si>
    <t>Metric(B12)=PL13418</t>
  </si>
  <si>
    <t xml:space="preserve">      1.2. Other personnel expenses</t>
  </si>
  <si>
    <t>Metric(B13)=PL03000</t>
  </si>
  <si>
    <t>2. Occupancy and Equipment Expenses</t>
  </si>
  <si>
    <t xml:space="preserve">      2.1. Depreciation of:</t>
  </si>
  <si>
    <t xml:space="preserve">            2.1.1. Property, plant and equipment</t>
  </si>
  <si>
    <t>Metric(B16)=PL03001</t>
  </si>
  <si>
    <t xml:space="preserve">            2.1.2. Other</t>
  </si>
  <si>
    <t>Metric(B17)=PL03002</t>
  </si>
  <si>
    <t xml:space="preserve">      2.2. Other </t>
  </si>
  <si>
    <t>Metric(B18)=PL03003</t>
  </si>
  <si>
    <t>3. Information Technology Services Expenses</t>
  </si>
  <si>
    <t>Metric(B19)=PL03005</t>
  </si>
  <si>
    <t>4. Other Operating Expenses</t>
  </si>
  <si>
    <t xml:space="preserve">      4.1. Amortisation of:</t>
  </si>
  <si>
    <t xml:space="preserve">            4.1.1. Intangible assets with a finite life</t>
  </si>
  <si>
    <t>Metric(B22)=PL13407</t>
  </si>
  <si>
    <t xml:space="preserve">            4.1.2. Other assets</t>
  </si>
  <si>
    <t>Metric(B23)=PL03008</t>
  </si>
  <si>
    <t xml:space="preserve">      4.2. Impairment on:</t>
  </si>
  <si>
    <t xml:space="preserve">            4.2.1. Plant and equipment</t>
  </si>
  <si>
    <t>Metric(B25)=PL13408</t>
  </si>
  <si>
    <t xml:space="preserve">            4.2.2. Property</t>
  </si>
  <si>
    <t>Metric(B26)=PL13409</t>
  </si>
  <si>
    <t xml:space="preserve">            4.2.3. Investment in controlled entities</t>
  </si>
  <si>
    <t>Metric(B27)=PL13411</t>
  </si>
  <si>
    <t xml:space="preserve">            4.2.4. Investment in associates/joint ventures</t>
  </si>
  <si>
    <t>Metric(B28)=PL13412</t>
  </si>
  <si>
    <t xml:space="preserve">            4.2.5. Goodwill</t>
  </si>
  <si>
    <t>Metric(B29)=PL13413</t>
  </si>
  <si>
    <t xml:space="preserve">            4.2.6. Intangible assets</t>
  </si>
  <si>
    <t>Metric(B30)=PL13414</t>
  </si>
  <si>
    <t xml:space="preserve">            4.2.7. Other assets</t>
  </si>
  <si>
    <t>Metric(B31)=PL13415</t>
  </si>
  <si>
    <t xml:space="preserve">      4.3. Impairment losses on financial assets not measured at fair value through profit or loss</t>
  </si>
  <si>
    <t>Metric(B32)=PL13416</t>
  </si>
  <si>
    <t xml:space="preserve">      4.4. Reversal of impairment losses on financial assets</t>
  </si>
  <si>
    <t>Metric(B33)=PL13417</t>
  </si>
  <si>
    <t xml:space="preserve">      4.5. Non-lending losses, frauds</t>
  </si>
  <si>
    <t>Metric(B34)=PL03009</t>
  </si>
  <si>
    <t xml:space="preserve">      4.6. Fees and commissions</t>
  </si>
  <si>
    <t>Metric(B35)=PL03010</t>
  </si>
  <si>
    <t xml:space="preserve">      4.7. Audit fees</t>
  </si>
  <si>
    <t>Metric(B36)=PL03011</t>
  </si>
  <si>
    <t xml:space="preserve">      4.8. Directors fees</t>
  </si>
  <si>
    <t>Metric(B37)=PL03012</t>
  </si>
  <si>
    <t xml:space="preserve">      4.9. Other expenses</t>
  </si>
  <si>
    <t>Metric(B38)=PL03013</t>
  </si>
  <si>
    <t>5. Total other operating expenses</t>
  </si>
  <si>
    <t>Metric(B39)=PL03014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</si>
</sst>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Calibri"/>
    </font>
    <font>
      <b/>
      <sz val="11"/>
      <color indexed="1"/>
      <name val="Calibri"/>
      <family val="2"/>
    </font>
    <font>
      <u/>
      <sz val="11"/>
      <color rgb="FF0563C1"/>
      <name val="Calibri"/>
      <family val="2"/>
    </font>
    <font>
      <b/>
      <sz val="11"/>
      <color rgb="FF303030"/>
      <name val="Arial"/>
      <family val="2"/>
    </font>
    <font>
      <sz val="9"/>
      <color rgb="FF475E7E"/>
      <name val="Arial"/>
      <family val="2"/>
    </font>
    <font>
      <b/>
      <sz val="9"/>
      <name val="Tahoma"/>
      <family val="2"/>
    </font>
    <font>
      <b/>
      <sz val="11"/>
      <name val="Calibri"/>
      <family val="2"/>
    </font>
    <font>
      <b/>
      <sz val="9"/>
      <color rgb="FF303030"/>
      <name val="Arial"/>
      <family val="2"/>
    </font>
    <font>
      <sz val="9"/>
      <color rgb="FF303030"/>
      <name val="Arial"/>
      <family val="2"/>
    </font>
    <font>
      <i/>
      <sz val="9"/>
      <color rgb="FF303030"/>
      <name val="Arial"/>
      <family val="2"/>
    </font>
    <font>
      <b/>
      <sz val="9"/>
      <name val="Arial"/>
      <family val="2"/>
    </font>
    <font>
      <sz val="9"/>
      <name val="Arial"/>
      <family val="2"/>
    </font>
    <font>
      <b/>
      <sz val="12"/>
      <color rgb="FF303030"/>
      <name val="Arial"/>
      <family val="2"/>
    </font>
    <font>
      <b/>
      <sz val="11"/>
      <color rgb="FF404040"/>
      <name val="Arial"/>
      <family val="2"/>
    </font>
  </fonts>
  <fills count="7">
    <fill>
      <patternFill patternType="none"/>
    </fill>
    <fill>
      <patternFill patternType="gray125"/>
    </fill>
    <fill>
      <patternFill patternType="solid">
        <fgColor rgb="FFFCD5B4"/>
        <bgColor indexed="64"/>
      </patternFill>
    </fill>
    <fill>
      <patternFill patternType="solid">
        <fgColor rgb="FFFFA500"/>
        <bgColor indexed="64"/>
      </patternFill>
    </fill>
    <fill>
      <patternFill patternType="solid">
        <fgColor indexed="5"/>
        <bgColor indexed="64"/>
      </patternFill>
    </fill>
    <fill>
      <patternFill patternType="solid">
        <fgColor rgb="FFA6A6A6"/>
        <bgColor indexed="64"/>
      </patternFill>
    </fill>
    <fill>
      <patternFill patternType="solid">
        <fgColor rgb="FFFFFFFF"/>
        <bgColor indexed="64"/>
      </patternFill>
    </fill>
  </fills>
  <borders count="38">
    <border>
      <left/>
      <right/>
      <top/>
      <bottom/>
      <diagonal/>
    </border>
    <border>
      <left/>
      <right/>
      <top/>
      <bottom/>
      <diagonal/>
    </border>
    <border>
      <left/>
      <right style="thin">
        <color rgb="FFFF0000"/>
      </right>
      <top/>
      <bottom/>
      <diagonal/>
    </border>
    <border>
      <left/>
      <right/>
      <top style="thin">
        <color rgb="FFCCCCCC"/>
      </top>
      <bottom/>
      <diagonal/>
    </border>
    <border>
      <left/>
      <right style="thin">
        <color rgb="FFCCCCCC"/>
      </right>
      <top style="thin">
        <color rgb="FFCCCCCC"/>
      </top>
      <bottom/>
      <diagonal/>
    </border>
    <border>
      <left style="thin">
        <color rgb="FFCCCCCC"/>
      </left>
      <right style="thin">
        <color rgb="FFCCCCCC"/>
      </right>
      <top style="thin">
        <color rgb="FFCCCCCC"/>
      </top>
      <bottom style="thin">
        <color rgb="FFCCCCCC"/>
      </bottom>
      <diagonal/>
    </border>
    <border>
      <left/>
      <right/>
      <top style="thin">
        <color rgb="FFCCCCCC"/>
      </top>
      <bottom style="thin">
        <color rgb="FFCCCCCC"/>
      </bottom>
      <diagonal/>
    </border>
    <border>
      <left style="thin">
        <color rgb="FFCCCCCC"/>
      </left>
      <right/>
      <top/>
      <bottom/>
      <diagonal/>
    </border>
    <border>
      <left style="thin">
        <color rgb="FFCCCCCC"/>
      </left>
      <right/>
      <top style="thin">
        <color rgb="FFCCCCCC"/>
      </top>
      <bottom/>
      <diagonal/>
    </border>
    <border diagonalUp="1" diagonalDown="1">
      <left/>
      <right/>
      <top/>
      <bottom/>
      <diagonal style="thin">
        <color indexed="64"/>
      </diagonal>
    </border>
    <border diagonalUp="1" diagonalDown="1">
      <left/>
      <right/>
      <top/>
      <bottom style="thin">
        <color rgb="FFCCCCCC"/>
      </bottom>
      <diagonal style="thin">
        <color indexed="64"/>
      </diagonal>
    </border>
    <border diagonalUp="1" diagonalDown="1">
      <left style="thin">
        <color rgb="FFCCCCCC"/>
      </left>
      <right/>
      <top/>
      <bottom style="thin">
        <color rgb="FFCCCCCC"/>
      </bottom>
      <diagonal style="thin">
        <color indexed="64"/>
      </diagonal>
    </border>
    <border diagonalUp="1" diagonalDown="1">
      <left/>
      <right/>
      <top style="thin">
        <color rgb="FFCCCCCC"/>
      </top>
      <bottom style="thin">
        <color rgb="FFCCCCCC"/>
      </bottom>
      <diagonal style="thin">
        <color indexed="64"/>
      </diagonal>
    </border>
    <border diagonalUp="1" diagonalDown="1">
      <left/>
      <right/>
      <top style="thin">
        <color rgb="FFCCCCCC"/>
      </top>
      <bottom/>
      <diagonal style="thin">
        <color indexed="64"/>
      </diagonal>
    </border>
    <border diagonalUp="1" diagonalDown="1">
      <left style="thin">
        <color rgb="FFCCCCCC"/>
      </left>
      <right/>
      <top/>
      <bottom/>
      <diagonal style="thin">
        <color indexed="64"/>
      </diagonal>
    </border>
    <border diagonalUp="1" diagonalDown="1">
      <left style="thin">
        <color rgb="FFCCCCCC"/>
      </left>
      <right style="thin">
        <color rgb="FFCCCCCC"/>
      </right>
      <top style="thin">
        <color rgb="FFCCCCCC"/>
      </top>
      <bottom style="thin">
        <color rgb="FFCCCCCC"/>
      </bottom>
      <diagonal style="thin">
        <color indexed="64"/>
      </diagonal>
    </border>
    <border diagonalUp="1" diagonalDown="1">
      <left style="thin">
        <color rgb="FFCCCCCC"/>
      </left>
      <right/>
      <top style="thin">
        <color rgb="FFCCCCCC"/>
      </top>
      <bottom/>
      <diagonal style="thin">
        <color indexed="64"/>
      </diagonal>
    </border>
    <border>
      <left style="thin">
        <color rgb="FFCCCCCC"/>
      </left>
      <right style="thin">
        <color rgb="FFCCCCCC"/>
      </right>
      <top style="thin">
        <color rgb="FFCCCCCC"/>
      </top>
      <bottom/>
      <diagonal/>
    </border>
    <border>
      <left/>
      <right/>
      <top/>
      <bottom style="thin">
        <color rgb="FFCCCCCC"/>
      </bottom>
      <diagonal/>
    </border>
    <border>
      <left style="thin">
        <color rgb="FFCCCCCC"/>
      </left>
      <right/>
      <top/>
      <bottom style="thin">
        <color rgb="FFCCCCCC"/>
      </bottom>
      <diagonal/>
    </border>
    <border>
      <left/>
      <right style="thin">
        <color rgb="FFCCCCCC"/>
      </right>
      <top/>
      <bottom style="thin">
        <color rgb="FFCCCCCC"/>
      </bottom>
      <diagonal/>
    </border>
    <border>
      <left style="thin">
        <color rgb="FFCCCCCC"/>
      </left>
      <right style="thin">
        <color rgb="FFCCCCCC"/>
      </right>
      <top/>
      <bottom style="thin">
        <color rgb="FFCCCCCC"/>
      </bottom>
      <diagonal/>
    </border>
    <border>
      <left/>
      <right style="thin">
        <color rgb="FFCCCCCC"/>
      </right>
      <top/>
      <bottom/>
      <diagonal/>
    </border>
    <border diagonalUp="1" diagonalDown="1">
      <left/>
      <right style="thin">
        <color rgb="FFCCCCCC"/>
      </right>
      <top style="thin">
        <color rgb="FFCCCCCC"/>
      </top>
      <bottom style="thin">
        <color rgb="FFCCCCCC"/>
      </bottom>
      <diagonal style="thin">
        <color indexed="64"/>
      </diagonal>
    </border>
    <border diagonalUp="1" diagonalDown="1">
      <left style="thin">
        <color rgb="FFCCCCCC"/>
      </left>
      <right style="thin">
        <color rgb="FFCCCCCC"/>
      </right>
      <top/>
      <bottom/>
      <diagonal style="thin">
        <color indexed="64"/>
      </diagonal>
    </border>
    <border>
      <left style="medium">
        <color rgb="FFCCCCCC"/>
      </left>
      <right style="medium">
        <color rgb="FFCCCCCC"/>
      </right>
      <top style="medium">
        <color rgb="FFCCCCCC"/>
      </top>
      <bottom style="medium">
        <color rgb="FFCCCCCC"/>
      </bottom>
      <diagonal/>
    </border>
    <border>
      <left style="thin">
        <color rgb="FFCCCCCC"/>
      </left>
      <right/>
      <top style="thin">
        <color rgb="FFCCCCCC"/>
      </top>
      <bottom style="thin">
        <color rgb="FFCCCCCC"/>
      </bottom>
      <diagonal/>
    </border>
    <border diagonalUp="1" diagonalDown="1">
      <left style="thin">
        <color rgb="FFCCCCCC"/>
      </left>
      <right style="thin">
        <color rgb="FFCCCCCC"/>
      </right>
      <top style="thin">
        <color rgb="FFCCCCCC"/>
      </top>
      <bottom/>
      <diagonal style="thin">
        <color indexed="64"/>
      </diagonal>
    </border>
    <border diagonalUp="1" diagonalDown="1">
      <left/>
      <right style="thin">
        <color rgb="FFCCCCCC"/>
      </right>
      <top style="thin">
        <color rgb="FFCCCCCC"/>
      </top>
      <bottom/>
      <diagonal style="thin">
        <color indexed="64"/>
      </diagonal>
    </border>
    <border diagonalUp="1" diagonalDown="1">
      <left/>
      <right style="thin">
        <color rgb="FFCCCCCC"/>
      </right>
      <top/>
      <bottom/>
      <diagonal style="thin">
        <color indexed="64"/>
      </diagonal>
    </border>
    <border diagonalUp="1" diagonalDown="1">
      <left style="thin">
        <color rgb="FFCCCCCC"/>
      </left>
      <right style="thin">
        <color rgb="FFCCCCCC"/>
      </right>
      <top/>
      <bottom style="thin">
        <color rgb="FFCCCCCC"/>
      </bottom>
      <diagonal style="thin">
        <color indexed="64"/>
      </diagonal>
    </border>
    <border>
      <left style="thin">
        <color rgb="FFD9D9D9"/>
      </left>
      <right style="thin">
        <color rgb="FFCCCCCC"/>
      </right>
      <top/>
      <bottom style="thin">
        <color rgb="FFCCCCCC"/>
      </bottom>
      <diagonal/>
    </border>
    <border>
      <left style="thin">
        <color rgb="FFA0A0A0"/>
      </left>
      <right style="thin">
        <color rgb="FFCCCCCC"/>
      </right>
      <top/>
      <bottom style="thin">
        <color rgb="FFCCCCCC"/>
      </bottom>
      <diagonal/>
    </border>
    <border>
      <left style="medium">
        <color rgb="FFA0A0A0"/>
      </left>
      <right style="medium">
        <color rgb="FFA0A0A0"/>
      </right>
      <top style="medium">
        <color rgb="FFCCCCCC"/>
      </top>
      <bottom style="medium">
        <color rgb="FFA0A0A0"/>
      </bottom>
      <diagonal/>
    </border>
    <border>
      <left style="medium">
        <color rgb="FFA0A0A0"/>
      </left>
      <right style="medium">
        <color rgb="FFA0A0A0"/>
      </right>
      <top style="medium">
        <color rgb="FFA0A0A0"/>
      </top>
      <bottom style="medium">
        <color rgb="FFA0A0A0"/>
      </bottom>
      <diagonal/>
    </border>
    <border>
      <left style="medium">
        <color rgb="FFE8E8E8"/>
      </left>
      <right style="medium">
        <color rgb="FFE8E8E8"/>
      </right>
      <top style="medium">
        <color rgb="FFA0A0A0"/>
      </top>
      <bottom style="medium">
        <color rgb="FFE8E8E8"/>
      </bottom>
      <diagonal/>
    </border>
    <border>
      <left/>
      <right/>
      <top/>
      <bottom/>
      <diagonal/>
    </border>
    <border diagonalUp="1" diagonalDown="1">
      <left style="thin">
        <color rgb="FFCCCCCC"/>
      </left>
      <right/>
      <top style="thin">
        <color rgb="FFCCCCCC"/>
      </top>
      <bottom style="thin">
        <color rgb="FFCCCCCC"/>
      </bottom>
      <diagonal style="thin">
        <color indexed="64"/>
      </diagonal>
    </border>
  </borders>
  <cellStyleXfs count="2">
    <xf numFmtId="0" fontId="0" fillId="0" borderId="0"/>
    <xf numFmtId="0" fontId="2" fillId="0" borderId="1" applyNumberFormat="0" applyFill="0" applyBorder="0" applyAlignment="0" applyProtection="0"/>
  </cellStyleXfs>
  <cellXfs count="141">
    <xf numFmtId="0" fontId="0" fillId="0" borderId="0" xfId="0"/>
    <xf numFmtId="0" fontId="7" fillId="0" borderId="17" xfId="0" applyFont="1" applyBorder="1" applyAlignment="1">
      <alignment horizontal="center" vertical="center"/>
    </xf>
    <xf numFmtId="0" fontId="8" fillId="0" borderId="0" xfId="0" applyFont="1" applyAlignment="1">
      <alignment vertical="center"/>
    </xf>
    <xf numFmtId="0" fontId="7" fillId="0" borderId="5" xfId="0" applyFont="1" applyBorder="1" applyAlignment="1">
      <alignment horizontal="center" vertical="center"/>
    </xf>
    <xf numFmtId="0" fontId="0" fillId="0" borderId="0" xfId="0" applyAlignment="1">
      <alignment vertical="center"/>
    </xf>
    <xf numFmtId="0" fontId="7" fillId="0" borderId="0" xfId="0" applyFont="1" applyAlignment="1">
      <alignment vertical="center"/>
    </xf>
    <xf numFmtId="0" fontId="1" fillId="2" borderId="2" xfId="0" applyFont="1" applyFill="1" applyBorder="1" applyAlignment="1">
      <alignment horizontal="center"/>
    </xf>
    <xf numFmtId="0" fontId="1" fillId="3" borderId="0" xfId="0" applyFont="1" applyFill="1"/>
    <xf numFmtId="0" fontId="0" fillId="0" borderId="0" xfId="0" applyAlignment="1">
      <alignment wrapText="1"/>
    </xf>
    <xf numFmtId="0" fontId="0" fillId="0" borderId="0" xfId="0" quotePrefix="1"/>
    <xf numFmtId="0" fontId="3" fillId="0" borderId="0" xfId="0" applyFont="1" applyAlignment="1">
      <alignment horizontal="right"/>
    </xf>
    <xf numFmtId="0" fontId="4" fillId="0" borderId="0" xfId="0" applyFont="1"/>
    <xf numFmtId="0" fontId="0" fillId="0" borderId="0" xfId="0" applyAlignment="1">
      <alignment horizontal="right"/>
    </xf>
    <xf numFmtId="0" fontId="6" fillId="4" borderId="0" xfId="0" applyFont="1" applyFill="1"/>
    <xf numFmtId="0" fontId="7" fillId="0" borderId="0" xfId="0" applyFont="1"/>
    <xf numFmtId="0" fontId="0" fillId="0" borderId="3" xfId="0" applyBorder="1"/>
    <xf numFmtId="0" fontId="8" fillId="0" borderId="5" xfId="0" applyFont="1" applyBorder="1" applyAlignment="1">
      <alignment horizontal="center"/>
    </xf>
    <xf numFmtId="0" fontId="8" fillId="0" borderId="5" xfId="0" applyFont="1" applyBorder="1" applyAlignment="1">
      <alignment horizontal="center" vertical="center"/>
    </xf>
    <xf numFmtId="0" fontId="8" fillId="5" borderId="5" xfId="0" applyFont="1" applyFill="1" applyBorder="1" applyAlignment="1">
      <alignment horizontal="center"/>
    </xf>
    <xf numFmtId="0" fontId="8" fillId="5" borderId="5" xfId="0" applyFont="1" applyFill="1" applyBorder="1" applyAlignment="1">
      <alignment horizontal="center" vertical="center"/>
    </xf>
    <xf numFmtId="0" fontId="0" fillId="0" borderId="7" xfId="0" applyBorder="1"/>
    <xf numFmtId="0" fontId="0" fillId="0" borderId="7" xfId="0" applyBorder="1" applyAlignment="1">
      <alignment horizontal="center"/>
    </xf>
    <xf numFmtId="0" fontId="0" fillId="0" borderId="0" xfId="0" applyAlignment="1">
      <alignment horizontal="center"/>
    </xf>
    <xf numFmtId="0" fontId="0" fillId="0" borderId="9" xfId="0" applyBorder="1"/>
    <xf numFmtId="0" fontId="0" fillId="0" borderId="10" xfId="0" applyBorder="1"/>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0" fillId="0" borderId="13" xfId="0" applyBorder="1"/>
    <xf numFmtId="0" fontId="7" fillId="0" borderId="17" xfId="0" applyFont="1" applyBorder="1" applyAlignment="1">
      <alignment horizontal="center"/>
    </xf>
    <xf numFmtId="0" fontId="7" fillId="0" borderId="21" xfId="0" applyFont="1" applyBorder="1" applyAlignment="1">
      <alignment horizontal="center"/>
    </xf>
    <xf numFmtId="0" fontId="7" fillId="0" borderId="21" xfId="0" applyFont="1" applyBorder="1" applyAlignment="1">
      <alignment horizontal="center" vertical="center"/>
    </xf>
    <xf numFmtId="0" fontId="8" fillId="0" borderId="17" xfId="0" applyFont="1" applyBorder="1" applyAlignment="1">
      <alignment horizontal="center" vertical="center"/>
    </xf>
    <xf numFmtId="0" fontId="8" fillId="0" borderId="21" xfId="0" applyFont="1" applyBorder="1" applyAlignment="1">
      <alignment horizontal="center" vertical="center"/>
    </xf>
    <xf numFmtId="0" fontId="9" fillId="0" borderId="22" xfId="0" applyFont="1" applyBorder="1" applyAlignment="1">
      <alignment vertical="center"/>
    </xf>
    <xf numFmtId="0" fontId="0" fillId="0" borderId="14" xfId="0" applyBorder="1"/>
    <xf numFmtId="0" fontId="10" fillId="0" borderId="17" xfId="0" applyFont="1" applyBorder="1" applyAlignment="1">
      <alignment horizontal="center" vertical="center"/>
    </xf>
    <xf numFmtId="0" fontId="10" fillId="0" borderId="21" xfId="0" applyFont="1" applyBorder="1" applyAlignment="1">
      <alignment horizontal="center" vertical="center"/>
    </xf>
    <xf numFmtId="0" fontId="11" fillId="0" borderId="22" xfId="0" applyFont="1" applyBorder="1" applyAlignment="1">
      <alignment vertical="center"/>
    </xf>
    <xf numFmtId="0" fontId="11" fillId="0" borderId="5" xfId="0" applyFont="1" applyBorder="1" applyAlignment="1">
      <alignment horizontal="center" vertical="center"/>
    </xf>
    <xf numFmtId="0" fontId="11" fillId="5" borderId="5" xfId="0" applyFont="1" applyFill="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2" xfId="0" applyBorder="1"/>
    <xf numFmtId="0" fontId="8" fillId="0" borderId="25" xfId="0" applyFont="1" applyBorder="1" applyAlignment="1">
      <alignment horizontal="center" vertical="center"/>
    </xf>
    <xf numFmtId="0" fontId="8" fillId="5" borderId="25" xfId="0" applyFont="1" applyFill="1" applyBorder="1" applyAlignment="1">
      <alignment horizontal="center" vertical="center"/>
    </xf>
    <xf numFmtId="0" fontId="2" fillId="0" borderId="3" xfId="1" applyNumberFormat="1" applyFill="1" applyBorder="1" applyAlignment="1" applyProtection="1">
      <alignment vertical="center"/>
    </xf>
    <xf numFmtId="0" fontId="2" fillId="0" borderId="3" xfId="1" applyNumberFormat="1" applyFill="1" applyBorder="1" applyAlignment="1" applyProtection="1"/>
    <xf numFmtId="0" fontId="2" fillId="0" borderId="6" xfId="1" applyNumberFormat="1" applyFill="1" applyBorder="1" applyAlignment="1" applyProtection="1"/>
    <xf numFmtId="0" fontId="8" fillId="0" borderId="0" xfId="0" applyFont="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2" fillId="0" borderId="3" xfId="1" applyNumberFormat="1" applyFill="1" applyBorder="1" applyAlignment="1" applyProtection="1">
      <alignment horizontal="center" vertical="center"/>
    </xf>
    <xf numFmtId="0" fontId="2" fillId="0" borderId="6" xfId="1" applyNumberFormat="1" applyFill="1" applyBorder="1" applyAlignment="1" applyProtection="1">
      <alignment horizontal="center" vertical="center"/>
    </xf>
    <xf numFmtId="0" fontId="2" fillId="0" borderId="7" xfId="1" applyNumberFormat="1" applyFill="1" applyBorder="1" applyAlignment="1" applyProtection="1"/>
    <xf numFmtId="0" fontId="2" fillId="0" borderId="6" xfId="1" applyNumberFormat="1" applyFill="1" applyBorder="1" applyAlignment="1" applyProtection="1">
      <alignment vertical="center"/>
    </xf>
    <xf numFmtId="0" fontId="7" fillId="0" borderId="4" xfId="0" applyFont="1" applyBorder="1" applyAlignment="1">
      <alignment horizontal="center" vertical="center"/>
    </xf>
    <xf numFmtId="0" fontId="7" fillId="0" borderId="20" xfId="0" applyFont="1" applyBorder="1" applyAlignment="1">
      <alignment horizontal="center"/>
    </xf>
    <xf numFmtId="0" fontId="7" fillId="0" borderId="20" xfId="0" applyFont="1" applyBorder="1" applyAlignment="1">
      <alignment horizontal="center" vertical="center"/>
    </xf>
    <xf numFmtId="0" fontId="7" fillId="0" borderId="5" xfId="0" applyFont="1" applyBorder="1" applyAlignment="1">
      <alignment horizontal="center" vertical="top"/>
    </xf>
    <xf numFmtId="0" fontId="0" fillId="0" borderId="13" xfId="0" applyBorder="1" applyAlignment="1">
      <alignment horizontal="center"/>
    </xf>
    <xf numFmtId="0" fontId="0" fillId="0" borderId="14" xfId="0" applyBorder="1" applyAlignment="1">
      <alignment horizontal="center"/>
    </xf>
    <xf numFmtId="0" fontId="0" fillId="0" borderId="9" xfId="0" applyBorder="1" applyAlignment="1">
      <alignment horizontal="center"/>
    </xf>
    <xf numFmtId="0" fontId="0" fillId="0" borderId="24" xfId="0" applyBorder="1" applyAlignment="1">
      <alignment horizontal="center"/>
    </xf>
    <xf numFmtId="0" fontId="0" fillId="0" borderId="11" xfId="0" applyBorder="1" applyAlignment="1">
      <alignment horizontal="center"/>
    </xf>
    <xf numFmtId="0" fontId="0" fillId="0" borderId="28" xfId="0" applyBorder="1" applyAlignment="1">
      <alignment horizontal="center"/>
    </xf>
    <xf numFmtId="0" fontId="0" fillId="0" borderId="30" xfId="0" applyBorder="1" applyAlignment="1">
      <alignment horizontal="center"/>
    </xf>
    <xf numFmtId="0" fontId="0" fillId="0" borderId="16" xfId="0" applyBorder="1" applyAlignment="1">
      <alignment horizontal="center"/>
    </xf>
    <xf numFmtId="0" fontId="0" fillId="0" borderId="12" xfId="0" applyBorder="1" applyAlignment="1">
      <alignment vertical="center"/>
    </xf>
    <xf numFmtId="0" fontId="0" fillId="0" borderId="12" xfId="0" applyBorder="1" applyAlignment="1">
      <alignment horizontal="center"/>
    </xf>
    <xf numFmtId="0" fontId="0" fillId="0" borderId="12" xfId="0" applyBorder="1" applyAlignment="1">
      <alignment horizontal="right"/>
    </xf>
    <xf numFmtId="0" fontId="0" fillId="0" borderId="29" xfId="0" applyBorder="1" applyAlignment="1">
      <alignment horizontal="center"/>
    </xf>
    <xf numFmtId="0" fontId="7" fillId="0" borderId="31" xfId="0" applyFont="1" applyBorder="1" applyAlignment="1">
      <alignment horizontal="center"/>
    </xf>
    <xf numFmtId="0" fontId="7" fillId="0" borderId="32" xfId="0" applyFont="1" applyBorder="1" applyAlignment="1">
      <alignment horizontal="center"/>
    </xf>
    <xf numFmtId="0" fontId="8" fillId="6" borderId="25" xfId="0" applyFont="1" applyFill="1" applyBorder="1" applyAlignment="1">
      <alignment horizontal="center" vertical="center"/>
    </xf>
    <xf numFmtId="0" fontId="6" fillId="6" borderId="25" xfId="0" applyFont="1" applyFill="1" applyBorder="1" applyAlignment="1">
      <alignment horizontal="center" vertical="center"/>
    </xf>
    <xf numFmtId="0" fontId="8" fillId="5" borderId="7" xfId="0" applyFont="1" applyFill="1" applyBorder="1" applyAlignment="1">
      <alignment horizontal="center"/>
    </xf>
    <xf numFmtId="0" fontId="8" fillId="5" borderId="0" xfId="0" applyFont="1" applyFill="1" applyAlignment="1">
      <alignment horizontal="center"/>
    </xf>
    <xf numFmtId="0" fontId="8" fillId="5" borderId="0" xfId="0" applyFont="1" applyFill="1" applyAlignment="1">
      <alignment horizontal="center" vertical="center"/>
    </xf>
    <xf numFmtId="0" fontId="8" fillId="0" borderId="33" xfId="0" applyFont="1" applyBorder="1"/>
    <xf numFmtId="0" fontId="2" fillId="0" borderId="3" xfId="1" applyNumberFormat="1" applyFill="1" applyBorder="1" applyAlignment="1" applyProtection="1">
      <alignment horizontal="center"/>
    </xf>
    <xf numFmtId="0" fontId="13" fillId="0" borderId="0" xfId="0" applyFont="1" applyAlignment="1">
      <alignment horizontal="right"/>
    </xf>
    <xf numFmtId="0" fontId="11" fillId="6" borderId="34" xfId="0" applyFont="1" applyFill="1" applyBorder="1" applyAlignment="1">
      <alignment horizontal="center" vertical="center"/>
    </xf>
    <xf numFmtId="0" fontId="8" fillId="6" borderId="33" xfId="0" applyFont="1" applyFill="1" applyBorder="1" applyAlignment="1">
      <alignment horizontal="center" vertical="center"/>
    </xf>
    <xf numFmtId="0" fontId="8" fillId="5" borderId="33" xfId="0" applyFont="1" applyFill="1" applyBorder="1" applyAlignment="1">
      <alignment horizontal="center" vertical="center"/>
    </xf>
    <xf numFmtId="0" fontId="0" fillId="0" borderId="0" xfId="0" applyAlignment="1">
      <alignment horizontal="right" vertical="center"/>
    </xf>
    <xf numFmtId="0" fontId="11" fillId="6" borderId="35" xfId="0" applyFont="1" applyFill="1" applyBorder="1" applyAlignment="1">
      <alignment horizontal="center" vertical="center"/>
    </xf>
    <xf numFmtId="0" fontId="2" fillId="0" borderId="36" xfId="1" applyNumberFormat="1" applyFill="1" applyBorder="1" applyAlignment="1" applyProtection="1"/>
    <xf numFmtId="0" fontId="0" fillId="0" borderId="9" xfId="0" applyBorder="1" applyAlignment="1">
      <alignment vertical="center"/>
    </xf>
    <xf numFmtId="0" fontId="0" fillId="0" borderId="37" xfId="0" applyBorder="1" applyAlignment="1">
      <alignment horizontal="center" vertical="center"/>
    </xf>
    <xf numFmtId="0" fontId="10" fillId="0" borderId="22" xfId="0" applyFont="1" applyBorder="1" applyAlignment="1">
      <alignment vertical="center"/>
    </xf>
    <xf numFmtId="0" fontId="0" fillId="0" borderId="22" xfId="0" applyBorder="1"/>
    <xf numFmtId="0" fontId="8" fillId="0" borderId="22" xfId="0" applyFont="1" applyBorder="1" applyAlignment="1">
      <alignment vertical="center"/>
    </xf>
    <xf numFmtId="0" fontId="7" fillId="0" borderId="22" xfId="0" applyFont="1" applyBorder="1" applyAlignment="1">
      <alignment vertical="center"/>
    </xf>
    <xf numFmtId="0" fontId="0" fillId="0" borderId="22" xfId="0" applyBorder="1" applyAlignment="1">
      <alignment vertical="center"/>
    </xf>
    <xf numFmtId="0" fontId="0" fillId="0" borderId="18" xfId="0" applyBorder="1" applyAlignment="1">
      <alignment vertical="center"/>
    </xf>
    <xf numFmtId="0" fontId="0" fillId="0" borderId="18" xfId="0" applyBorder="1"/>
    <xf numFmtId="0" fontId="8" fillId="0" borderId="22" xfId="0" applyFont="1" applyBorder="1"/>
    <xf numFmtId="0" fontId="2" fillId="0" borderId="36" xfId="1" applyNumberFormat="1" applyFill="1" applyBorder="1" applyAlignment="1" applyProtection="1">
      <alignment horizontal="center"/>
    </xf>
    <xf numFmtId="0" fontId="2" fillId="0" borderId="36" xfId="1" applyNumberFormat="1" applyFill="1" applyBorder="1" applyAlignment="1" applyProtection="1">
      <alignment horizontal="center" vertical="center"/>
    </xf>
    <xf numFmtId="0" fontId="1" fillId="2" borderId="2" xfId="0" applyFont="1" applyFill="1" applyBorder="1" applyAlignment="1">
      <alignment horizontal="center"/>
    </xf>
    <xf numFmtId="0" fontId="7" fillId="0" borderId="0" xfId="0" applyFont="1" applyAlignment="1">
      <alignment vertical="center"/>
    </xf>
    <xf numFmtId="0" fontId="0" fillId="0" borderId="0" xfId="0" applyAlignment="1">
      <alignment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8" fillId="0" borderId="0" xfId="0" applyFont="1" applyAlignment="1">
      <alignment vertical="center"/>
    </xf>
    <xf numFmtId="0" fontId="3" fillId="0" borderId="0" xfId="0" applyFont="1"/>
    <xf numFmtId="0" fontId="0" fillId="0" borderId="0" xfId="0"/>
    <xf numFmtId="0" fontId="9" fillId="0" borderId="0" xfId="0" applyFont="1" applyAlignment="1">
      <alignment vertical="center"/>
    </xf>
    <xf numFmtId="0" fontId="0" fillId="0" borderId="22" xfId="0" applyBorder="1" applyAlignment="1">
      <alignment vertical="center"/>
    </xf>
    <xf numFmtId="0" fontId="7" fillId="0" borderId="8" xfId="0" applyFont="1" applyBorder="1" applyAlignment="1">
      <alignment horizontal="center" vertical="center"/>
    </xf>
    <xf numFmtId="0" fontId="0" fillId="0" borderId="8" xfId="0" applyBorder="1" applyAlignment="1">
      <alignment horizontal="center" vertical="center"/>
    </xf>
    <xf numFmtId="0" fontId="7" fillId="0" borderId="17" xfId="0" applyFont="1" applyBorder="1" applyAlignment="1">
      <alignment horizontal="center" vertical="center"/>
    </xf>
    <xf numFmtId="0" fontId="0" fillId="0" borderId="17" xfId="0" applyBorder="1" applyAlignment="1">
      <alignment horizontal="center" vertical="center"/>
    </xf>
    <xf numFmtId="0" fontId="7" fillId="0" borderId="19" xfId="0" applyFont="1" applyBorder="1" applyAlignment="1">
      <alignment horizontal="center" vertical="center"/>
    </xf>
    <xf numFmtId="0" fontId="0" fillId="0" borderId="19" xfId="0" applyBorder="1" applyAlignment="1">
      <alignment horizontal="center" vertical="center"/>
    </xf>
    <xf numFmtId="0" fontId="7" fillId="0" borderId="21" xfId="0" applyFont="1" applyBorder="1" applyAlignment="1">
      <alignment horizontal="center" vertical="center"/>
    </xf>
    <xf numFmtId="0" fontId="0" fillId="0" borderId="21" xfId="0"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7" fillId="0" borderId="26" xfId="0" applyFont="1" applyBorder="1" applyAlignment="1">
      <alignment horizontal="center" vertical="center"/>
    </xf>
    <xf numFmtId="0" fontId="0" fillId="0" borderId="26" xfId="0" applyBorder="1" applyAlignment="1">
      <alignment horizontal="center" vertical="center"/>
    </xf>
    <xf numFmtId="0" fontId="8" fillId="0" borderId="22" xfId="0" applyFont="1" applyBorder="1" applyAlignment="1">
      <alignment vertical="center"/>
    </xf>
    <xf numFmtId="0" fontId="0" fillId="0" borderId="18" xfId="0" applyBorder="1"/>
    <xf numFmtId="0" fontId="0" fillId="0" borderId="15" xfId="0" applyBorder="1" applyAlignment="1">
      <alignment horizontal="center" vertical="center"/>
    </xf>
    <xf numFmtId="0" fontId="12" fillId="0" borderId="0" xfId="0" applyFont="1"/>
    <xf numFmtId="0" fontId="7" fillId="0" borderId="0" xfId="0" applyFont="1"/>
    <xf numFmtId="0" fontId="8" fillId="0" borderId="0" xfId="0" applyFont="1" applyAlignment="1">
      <alignment horizontal="left"/>
    </xf>
    <xf numFmtId="0" fontId="0" fillId="0" borderId="0" xfId="0" applyAlignment="1">
      <alignment horizontal="left"/>
    </xf>
    <xf numFmtId="0" fontId="3" fillId="0" borderId="0" xfId="0" applyFont="1" applyAlignment="1">
      <alignment horizontal="right"/>
    </xf>
    <xf numFmtId="0" fontId="0" fillId="0" borderId="0" xfId="0" applyAlignment="1">
      <alignment horizontal="right"/>
    </xf>
    <xf numFmtId="0" fontId="13" fillId="0" borderId="0" xfId="0" applyFont="1"/>
    <xf numFmtId="0" fontId="7" fillId="0" borderId="18" xfId="0" applyFont="1" applyBorder="1"/>
    <xf numFmtId="0" fontId="10" fillId="0" borderId="0" xfId="0" applyFont="1"/>
    <xf numFmtId="0" fontId="10" fillId="0" borderId="5" xfId="0" applyFont="1" applyBorder="1" applyAlignment="1">
      <alignment horizontal="center" vertical="center"/>
    </xf>
  </cellXfs>
  <cellStyles count="2">
    <cellStyle name="Hyperlink" xfId="1" builtinId="8"/>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3.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25.vml"/></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
  <sheetViews>
    <sheetView tabSelected="1" workbookViewId="0">
      <pane ySplit="1" topLeftCell="A2" activePane="bottomLeft" state="frozen"/>
      <selection pane="bottomLeft" activeCell="A2" sqref="A2"/>
    </sheetView>
  </sheetViews>
  <sheetFormatPr defaultRowHeight="15" x14ac:dyDescent="0.25"/>
  <cols>
    <col min="1" max="1" width="17.7109375" customWidth="1"/>
    <col min="2" max="2" width="16.7109375" customWidth="1"/>
    <col min="3" max="3" width="26.7109375" customWidth="1"/>
    <col min="4" max="4" width="29.7109375" customWidth="1"/>
    <col min="5" max="5" width="30.7109375" customWidth="1"/>
    <col min="6" max="6" width="58.7109375" customWidth="1"/>
    <col min="7" max="7" width="67.7109375" customWidth="1"/>
    <col min="8" max="8" width="43.7109375" customWidth="1"/>
    <col min="9" max="9" width="69.7109375" customWidth="1"/>
    <col min="10" max="10" width="33.7109375" customWidth="1"/>
    <col min="11" max="12" width="17.7109375" customWidth="1"/>
    <col min="13" max="13" width="33.7109375" customWidth="1"/>
    <col min="14" max="14" width="35.7109375" customWidth="1"/>
    <col min="15" max="15" width="31.7109375" customWidth="1"/>
  </cols>
  <sheetData>
    <row r="1" spans="1:15" x14ac:dyDescent="0.25">
      <c r="A1" s="7" t="s">
        <v>0</v>
      </c>
      <c r="B1" s="7" t="s">
        <v>1</v>
      </c>
      <c r="C1" s="7" t="s">
        <v>2</v>
      </c>
      <c r="D1" s="7" t="s">
        <v>3</v>
      </c>
      <c r="E1" s="7" t="s">
        <v>4</v>
      </c>
      <c r="F1" s="7" t="s">
        <v>5</v>
      </c>
      <c r="G1" s="7" t="s">
        <v>6</v>
      </c>
      <c r="H1" s="7" t="s">
        <v>7</v>
      </c>
      <c r="I1" s="7" t="s">
        <v>8</v>
      </c>
      <c r="J1" s="7" t="s">
        <v>9</v>
      </c>
      <c r="K1" s="7" t="s">
        <v>10</v>
      </c>
      <c r="L1" s="7" t="s">
        <v>11</v>
      </c>
      <c r="M1" s="7" t="s">
        <v>12</v>
      </c>
      <c r="N1" s="7" t="s">
        <v>13</v>
      </c>
      <c r="O1" s="7" t="s">
        <v>14</v>
      </c>
    </row>
    <row r="2" spans="1:15" x14ac:dyDescent="0.25">
      <c r="A2" t="s">
        <v>15</v>
      </c>
      <c r="B2" t="s">
        <v>16</v>
      </c>
      <c r="D2" t="s">
        <v>17</v>
      </c>
      <c r="H2" t="s">
        <v>18</v>
      </c>
      <c r="I2" t="s">
        <v>18</v>
      </c>
      <c r="J2" t="s">
        <v>19</v>
      </c>
      <c r="K2" t="s">
        <v>20</v>
      </c>
    </row>
  </sheetData>
  <dataValidations count="5">
    <dataValidation type="list" operator="notEqual" allowBlank="1" showInputMessage="1" showErrorMessage="1" sqref="D1:D3000" xr:uid="{00000000-0002-0000-0000-000000000000}">
      <formula1>"Off,Optional,Mandatory"</formula1>
    </dataValidation>
    <dataValidation type="list" operator="notEqual" allowBlank="1" showInputMessage="1" showErrorMessage="1" sqref="H1:H3000 I1:I3000" xr:uid="{00000000-0002-0000-0000-000001000000}">
      <formula1>"Yes,No"</formula1>
    </dataValidation>
    <dataValidation type="list" operator="notEqual" allowBlank="1" showInputMessage="1" showErrorMessage="1" sqref="J1:J3000" xr:uid="{00000000-0002-0000-0000-000002000000}">
      <formula1>"On,Off"</formula1>
    </dataValidation>
    <dataValidation type="list" operator="notEqual" allowBlank="1" showInputMessage="1" showErrorMessage="1" sqref="K1:K3000" xr:uid="{00000000-0002-0000-0000-000003000000}">
      <formula1>"Show Generate XSD,Hide Generate XSD"</formula1>
    </dataValidation>
    <dataValidation type="list" operator="notEqual" allowBlank="1" showInputMessage="1" showErrorMessage="1" sqref="L1:L3000" xr:uid="{00000000-0002-0000-0000-000004000000}">
      <formula1>"In Draft,Internal Review,External Review,Finalising,Released,Deprecated"</formula1>
    </dataValidation>
  </dataValidations>
  <pageMargins left="0.7" right="0.7" top="0.75" bottom="0.75" header="0.3" footer="0.3"/>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74"/>
  <sheetViews>
    <sheetView workbookViewId="0">
      <selection sqref="A1:B1"/>
    </sheetView>
  </sheetViews>
  <sheetFormatPr defaultRowHeight="15" x14ac:dyDescent="0.25"/>
  <cols>
    <col min="1" max="1" width="55" bestFit="1" customWidth="1"/>
    <col min="2" max="2" width="31.7109375" bestFit="1" customWidth="1"/>
    <col min="3" max="3" width="24.140625" bestFit="1" customWidth="1"/>
    <col min="4" max="4" width="15.42578125" bestFit="1" customWidth="1"/>
    <col min="5" max="5" width="9.7109375" bestFit="1" customWidth="1"/>
    <col min="6" max="6" width="15.42578125" bestFit="1" customWidth="1"/>
    <col min="7" max="7" width="9.7109375" bestFit="1" customWidth="1"/>
    <col min="8" max="8" width="15.42578125" bestFit="1" customWidth="1"/>
    <col min="9" max="9" width="9.7109375" bestFit="1" customWidth="1"/>
  </cols>
  <sheetData>
    <row r="1" spans="1:10" x14ac:dyDescent="0.25">
      <c r="A1" s="112" t="s">
        <v>6355</v>
      </c>
      <c r="B1" s="113"/>
      <c r="C1" s="10" t="s">
        <v>275</v>
      </c>
    </row>
    <row r="2" spans="1:10" x14ac:dyDescent="0.25">
      <c r="A2" s="11" t="s">
        <v>6392</v>
      </c>
      <c r="B2" s="11"/>
      <c r="C2" s="12"/>
    </row>
    <row r="3" spans="1:10" x14ac:dyDescent="0.25">
      <c r="A3" s="11" t="s">
        <v>6393</v>
      </c>
      <c r="B3" s="11"/>
    </row>
    <row r="4" spans="1:10" x14ac:dyDescent="0.25">
      <c r="A4" s="11" t="s">
        <v>6394</v>
      </c>
      <c r="B4" s="11"/>
    </row>
    <row r="5" spans="1:10" x14ac:dyDescent="0.25">
      <c r="A5" s="11" t="s">
        <v>6395</v>
      </c>
      <c r="B5" s="13" t="s">
        <v>6396</v>
      </c>
      <c r="C5" s="23"/>
      <c r="D5" s="23"/>
      <c r="E5" s="23"/>
      <c r="F5" s="23"/>
      <c r="G5" s="23"/>
      <c r="H5" s="23"/>
      <c r="I5" s="23"/>
      <c r="J5" s="93" t="s">
        <v>6397</v>
      </c>
    </row>
    <row r="6" spans="1:10" x14ac:dyDescent="0.25">
      <c r="A6" s="11" t="s">
        <v>6398</v>
      </c>
      <c r="B6" s="13" t="s">
        <v>6396</v>
      </c>
      <c r="C6" s="23"/>
      <c r="D6" s="23"/>
      <c r="E6" s="23"/>
      <c r="F6" s="23"/>
      <c r="G6" s="23"/>
      <c r="H6" s="23"/>
      <c r="I6" s="23"/>
      <c r="J6" s="93" t="s">
        <v>6399</v>
      </c>
    </row>
    <row r="7" spans="1:10" x14ac:dyDescent="0.25">
      <c r="B7" s="23"/>
      <c r="C7" s="23"/>
      <c r="D7" s="23"/>
      <c r="E7" s="23"/>
      <c r="F7" s="23"/>
      <c r="G7" s="23"/>
      <c r="H7" s="23"/>
      <c r="I7" s="23"/>
    </row>
    <row r="8" spans="1:10" x14ac:dyDescent="0.25">
      <c r="B8" s="23"/>
      <c r="C8" s="23"/>
      <c r="D8" s="23"/>
      <c r="E8" s="23"/>
      <c r="F8" s="23"/>
      <c r="G8" s="23"/>
      <c r="H8" s="23"/>
      <c r="I8" s="23"/>
    </row>
    <row r="9" spans="1:10" x14ac:dyDescent="0.25">
      <c r="A9" s="107" t="s">
        <v>6562</v>
      </c>
      <c r="B9" s="108"/>
      <c r="C9" s="108"/>
      <c r="D9" s="108"/>
      <c r="E9" s="108"/>
      <c r="F9" s="108"/>
      <c r="G9" s="108"/>
      <c r="H9" s="108"/>
      <c r="I9" s="108"/>
    </row>
    <row r="10" spans="1:10" x14ac:dyDescent="0.25">
      <c r="A10" s="4"/>
      <c r="B10" s="23"/>
      <c r="C10" s="23"/>
      <c r="D10" s="23"/>
      <c r="E10" s="23"/>
      <c r="F10" s="23"/>
      <c r="G10" s="23"/>
      <c r="H10" s="23"/>
      <c r="I10" s="23"/>
    </row>
    <row r="11" spans="1:10" x14ac:dyDescent="0.25">
      <c r="A11" s="107" t="s">
        <v>6563</v>
      </c>
      <c r="B11" s="108"/>
      <c r="C11" s="108"/>
      <c r="D11" s="108"/>
      <c r="E11" s="108"/>
      <c r="F11" s="108"/>
      <c r="G11" s="108"/>
      <c r="H11" s="108"/>
      <c r="I11" s="108"/>
    </row>
    <row r="12" spans="1:10" x14ac:dyDescent="0.25">
      <c r="A12" s="4"/>
      <c r="B12" s="24"/>
      <c r="C12" s="24"/>
      <c r="D12" s="24"/>
      <c r="E12" s="24"/>
      <c r="F12" s="24"/>
      <c r="G12" s="24"/>
      <c r="H12" s="24"/>
      <c r="I12" s="24"/>
    </row>
    <row r="13" spans="1:10" x14ac:dyDescent="0.25">
      <c r="A13" s="115"/>
      <c r="B13" s="116" t="s">
        <v>6564</v>
      </c>
      <c r="C13" s="117"/>
      <c r="D13" s="116" t="s">
        <v>6565</v>
      </c>
      <c r="E13" s="117"/>
      <c r="F13" s="116" t="s">
        <v>6566</v>
      </c>
      <c r="G13" s="117"/>
      <c r="H13" s="118" t="s">
        <v>6567</v>
      </c>
      <c r="I13" s="119"/>
    </row>
    <row r="14" spans="1:10" x14ac:dyDescent="0.25">
      <c r="A14" s="115"/>
      <c r="B14" s="120" t="s">
        <v>6568</v>
      </c>
      <c r="C14" s="121"/>
      <c r="D14" s="120" t="s">
        <v>6569</v>
      </c>
      <c r="E14" s="121"/>
      <c r="F14" s="120" t="s">
        <v>6570</v>
      </c>
      <c r="G14" s="121"/>
      <c r="H14" s="122" t="s">
        <v>6571</v>
      </c>
      <c r="I14" s="123"/>
    </row>
    <row r="15" spans="1:10" x14ac:dyDescent="0.25">
      <c r="A15" s="97"/>
      <c r="B15" s="36" t="s">
        <v>6572</v>
      </c>
      <c r="C15" s="36" t="s">
        <v>6573</v>
      </c>
      <c r="D15" s="36" t="s">
        <v>6572</v>
      </c>
      <c r="E15" s="36" t="s">
        <v>6573</v>
      </c>
      <c r="F15" s="36" t="s">
        <v>6572</v>
      </c>
      <c r="G15" s="36" t="s">
        <v>6573</v>
      </c>
      <c r="H15" s="36" t="s">
        <v>6572</v>
      </c>
      <c r="I15" s="36" t="s">
        <v>6573</v>
      </c>
    </row>
    <row r="16" spans="1:10" x14ac:dyDescent="0.25">
      <c r="A16" s="97"/>
      <c r="B16" s="37" t="s">
        <v>6574</v>
      </c>
      <c r="C16" s="37" t="s">
        <v>6575</v>
      </c>
      <c r="D16" s="37" t="s">
        <v>6576</v>
      </c>
      <c r="E16" s="37" t="s">
        <v>6577</v>
      </c>
      <c r="F16" s="37" t="s">
        <v>6578</v>
      </c>
      <c r="G16" s="37" t="s">
        <v>6579</v>
      </c>
      <c r="H16" s="37" t="s">
        <v>6580</v>
      </c>
      <c r="I16" s="37" t="s">
        <v>6581</v>
      </c>
    </row>
    <row r="17" spans="1:17" x14ac:dyDescent="0.25">
      <c r="A17" s="98" t="s">
        <v>6582</v>
      </c>
      <c r="B17" s="17"/>
      <c r="C17" s="17"/>
      <c r="D17" s="17"/>
      <c r="E17" s="17"/>
      <c r="F17" s="17"/>
      <c r="G17" s="17"/>
      <c r="H17" s="17"/>
      <c r="I17" s="17"/>
      <c r="J17" s="93" t="s">
        <v>6583</v>
      </c>
      <c r="K17" s="93" t="s">
        <v>6584</v>
      </c>
      <c r="L17" s="93" t="s">
        <v>6585</v>
      </c>
      <c r="M17" s="93" t="s">
        <v>6586</v>
      </c>
      <c r="N17" s="93" t="s">
        <v>6587</v>
      </c>
      <c r="O17" s="93" t="s">
        <v>6588</v>
      </c>
      <c r="P17" s="93" t="s">
        <v>6589</v>
      </c>
      <c r="Q17" s="93" t="s">
        <v>6590</v>
      </c>
    </row>
    <row r="18" spans="1:17" x14ac:dyDescent="0.25">
      <c r="A18" s="111" t="s">
        <v>6591</v>
      </c>
      <c r="B18" s="108"/>
      <c r="C18" s="108"/>
      <c r="D18" s="108"/>
      <c r="E18" s="108"/>
      <c r="F18" s="108"/>
      <c r="G18" s="108"/>
      <c r="H18" s="108"/>
      <c r="I18" s="108"/>
    </row>
    <row r="19" spans="1:17" x14ac:dyDescent="0.25">
      <c r="A19" s="98" t="s">
        <v>6592</v>
      </c>
      <c r="B19" s="17"/>
      <c r="C19" s="17"/>
      <c r="D19" s="17"/>
      <c r="E19" s="17"/>
      <c r="F19" s="17"/>
      <c r="G19" s="17"/>
      <c r="H19" s="17"/>
      <c r="I19" s="17"/>
      <c r="J19" s="93" t="s">
        <v>6593</v>
      </c>
      <c r="K19" s="93" t="s">
        <v>6594</v>
      </c>
      <c r="L19" s="93" t="s">
        <v>6595</v>
      </c>
      <c r="M19" s="93" t="s">
        <v>6596</v>
      </c>
      <c r="N19" s="93" t="s">
        <v>6597</v>
      </c>
      <c r="O19" s="93" t="s">
        <v>6598</v>
      </c>
      <c r="P19" s="93" t="s">
        <v>6599</v>
      </c>
      <c r="Q19" s="93" t="s">
        <v>6600</v>
      </c>
    </row>
    <row r="20" spans="1:17" x14ac:dyDescent="0.25">
      <c r="A20" s="98" t="s">
        <v>6601</v>
      </c>
      <c r="B20" s="17"/>
      <c r="C20" s="17"/>
      <c r="D20" s="17"/>
      <c r="E20" s="17"/>
      <c r="F20" s="17"/>
      <c r="G20" s="17"/>
      <c r="H20" s="17"/>
      <c r="I20" s="17"/>
      <c r="J20" s="93" t="s">
        <v>6602</v>
      </c>
      <c r="K20" s="93" t="s">
        <v>6603</v>
      </c>
      <c r="L20" s="93" t="s">
        <v>6604</v>
      </c>
      <c r="M20" s="93" t="s">
        <v>6605</v>
      </c>
      <c r="N20" s="93" t="s">
        <v>6606</v>
      </c>
      <c r="O20" s="93" t="s">
        <v>6607</v>
      </c>
      <c r="P20" s="93" t="s">
        <v>6608</v>
      </c>
      <c r="Q20" s="93" t="s">
        <v>6609</v>
      </c>
    </row>
    <row r="21" spans="1:17" x14ac:dyDescent="0.25">
      <c r="A21" s="98" t="s">
        <v>6610</v>
      </c>
      <c r="B21" s="17"/>
      <c r="C21" s="17"/>
      <c r="D21" s="17"/>
      <c r="E21" s="17"/>
      <c r="F21" s="17"/>
      <c r="G21" s="17"/>
      <c r="H21" s="17"/>
      <c r="I21" s="17"/>
      <c r="J21" s="93" t="s">
        <v>6611</v>
      </c>
      <c r="K21" s="93" t="s">
        <v>6612</v>
      </c>
      <c r="L21" s="93" t="s">
        <v>6613</v>
      </c>
      <c r="M21" s="93" t="s">
        <v>6614</v>
      </c>
      <c r="N21" s="93" t="s">
        <v>6615</v>
      </c>
      <c r="O21" s="93" t="s">
        <v>6616</v>
      </c>
      <c r="P21" s="93" t="s">
        <v>6617</v>
      </c>
      <c r="Q21" s="93" t="s">
        <v>6618</v>
      </c>
    </row>
    <row r="22" spans="1:17" x14ac:dyDescent="0.25">
      <c r="A22" s="98" t="s">
        <v>6619</v>
      </c>
      <c r="B22" s="17"/>
      <c r="C22" s="17"/>
      <c r="D22" s="17"/>
      <c r="E22" s="17"/>
      <c r="F22" s="17"/>
      <c r="G22" s="17"/>
      <c r="H22" s="17"/>
      <c r="I22" s="17"/>
      <c r="J22" s="93" t="s">
        <v>6620</v>
      </c>
      <c r="K22" s="93" t="s">
        <v>6621</v>
      </c>
      <c r="L22" s="93" t="s">
        <v>6622</v>
      </c>
      <c r="M22" s="93" t="s">
        <v>6623</v>
      </c>
      <c r="N22" s="93" t="s">
        <v>6624</v>
      </c>
      <c r="O22" s="93" t="s">
        <v>6625</v>
      </c>
      <c r="P22" s="93" t="s">
        <v>6626</v>
      </c>
      <c r="Q22" s="93" t="s">
        <v>6627</v>
      </c>
    </row>
    <row r="23" spans="1:17" x14ac:dyDescent="0.25">
      <c r="A23" s="111" t="s">
        <v>6628</v>
      </c>
      <c r="B23" s="108"/>
      <c r="C23" s="108"/>
      <c r="D23" s="108"/>
      <c r="E23" s="108"/>
      <c r="F23" s="108"/>
      <c r="G23" s="108"/>
      <c r="H23" s="17"/>
      <c r="I23" s="17"/>
      <c r="J23" s="93" t="s">
        <v>6629</v>
      </c>
      <c r="K23" s="93" t="s">
        <v>6630</v>
      </c>
    </row>
    <row r="24" spans="1:17" x14ac:dyDescent="0.25">
      <c r="A24" s="111" t="s">
        <v>6631</v>
      </c>
      <c r="B24" s="108"/>
      <c r="C24" s="108"/>
      <c r="D24" s="108"/>
      <c r="E24" s="108"/>
      <c r="F24" s="108"/>
      <c r="G24" s="108"/>
      <c r="H24" s="17"/>
      <c r="I24" s="17"/>
      <c r="J24" s="93" t="s">
        <v>6632</v>
      </c>
      <c r="K24" s="93" t="s">
        <v>6633</v>
      </c>
    </row>
    <row r="25" spans="1:17" x14ac:dyDescent="0.25">
      <c r="A25" s="98" t="s">
        <v>6634</v>
      </c>
      <c r="B25" s="17"/>
      <c r="C25" s="17"/>
      <c r="D25" s="17"/>
      <c r="E25" s="17"/>
      <c r="F25" s="17"/>
      <c r="G25" s="17"/>
      <c r="H25" s="17"/>
      <c r="I25" s="17"/>
      <c r="J25" s="93" t="s">
        <v>6635</v>
      </c>
      <c r="K25" s="93" t="s">
        <v>6636</v>
      </c>
      <c r="L25" s="93" t="s">
        <v>6637</v>
      </c>
      <c r="M25" s="93" t="s">
        <v>6638</v>
      </c>
      <c r="N25" s="93" t="s">
        <v>6639</v>
      </c>
      <c r="O25" s="93" t="s">
        <v>6640</v>
      </c>
      <c r="P25" s="93" t="s">
        <v>6641</v>
      </c>
      <c r="Q25" s="93" t="s">
        <v>6642</v>
      </c>
    </row>
    <row r="26" spans="1:17" x14ac:dyDescent="0.25">
      <c r="A26" s="99" t="s">
        <v>6643</v>
      </c>
      <c r="B26" s="19"/>
      <c r="C26" s="19"/>
      <c r="D26" s="19"/>
      <c r="E26" s="19"/>
      <c r="F26" s="19"/>
      <c r="G26" s="19"/>
      <c r="H26" s="19"/>
      <c r="I26" s="19"/>
      <c r="J26" s="93" t="s">
        <v>6644</v>
      </c>
      <c r="K26" s="93" t="s">
        <v>6645</v>
      </c>
      <c r="L26" s="93" t="s">
        <v>6646</v>
      </c>
      <c r="M26" s="93" t="s">
        <v>6647</v>
      </c>
      <c r="N26" s="93" t="s">
        <v>6648</v>
      </c>
      <c r="O26" s="93" t="s">
        <v>6649</v>
      </c>
      <c r="P26" s="93" t="s">
        <v>6650</v>
      </c>
      <c r="Q26" s="93" t="s">
        <v>6651</v>
      </c>
    </row>
    <row r="27" spans="1:17" x14ac:dyDescent="0.25">
      <c r="A27" s="114" t="s">
        <v>6652</v>
      </c>
      <c r="B27" s="108"/>
      <c r="C27" s="108"/>
      <c r="D27" s="108"/>
      <c r="E27" s="108"/>
      <c r="F27" s="108"/>
      <c r="G27" s="108"/>
      <c r="H27" s="108"/>
      <c r="I27" s="108"/>
    </row>
    <row r="28" spans="1:17" x14ac:dyDescent="0.25">
      <c r="A28" s="38" t="s">
        <v>6653</v>
      </c>
      <c r="B28" s="17"/>
      <c r="C28" s="17"/>
      <c r="D28" s="17"/>
      <c r="E28" s="17"/>
      <c r="F28" s="17"/>
      <c r="G28" s="17"/>
      <c r="H28" s="17"/>
      <c r="I28" s="17"/>
      <c r="J28" s="93" t="s">
        <v>6654</v>
      </c>
      <c r="K28" s="93" t="s">
        <v>6655</v>
      </c>
      <c r="L28" s="93" t="s">
        <v>6656</v>
      </c>
      <c r="M28" s="93" t="s">
        <v>6657</v>
      </c>
      <c r="N28" s="93" t="s">
        <v>6658</v>
      </c>
      <c r="O28" s="93" t="s">
        <v>6659</v>
      </c>
      <c r="P28" s="93" t="s">
        <v>6660</v>
      </c>
      <c r="Q28" s="93" t="s">
        <v>6661</v>
      </c>
    </row>
    <row r="29" spans="1:17" x14ac:dyDescent="0.25">
      <c r="A29" s="38" t="s">
        <v>6662</v>
      </c>
      <c r="B29" s="17"/>
      <c r="C29" s="17"/>
      <c r="D29" s="17"/>
      <c r="E29" s="17"/>
      <c r="F29" s="17"/>
      <c r="G29" s="17"/>
      <c r="H29" s="17"/>
      <c r="I29" s="17"/>
      <c r="J29" s="93" t="s">
        <v>6663</v>
      </c>
      <c r="K29" s="93" t="s">
        <v>6664</v>
      </c>
      <c r="L29" s="93" t="s">
        <v>6665</v>
      </c>
      <c r="M29" s="93" t="s">
        <v>6666</v>
      </c>
      <c r="N29" s="93" t="s">
        <v>6667</v>
      </c>
      <c r="O29" s="93" t="s">
        <v>6668</v>
      </c>
      <c r="P29" s="93" t="s">
        <v>6669</v>
      </c>
      <c r="Q29" s="93" t="s">
        <v>6670</v>
      </c>
    </row>
    <row r="30" spans="1:17" x14ac:dyDescent="0.25">
      <c r="A30" s="38" t="s">
        <v>6671</v>
      </c>
      <c r="B30" s="17"/>
      <c r="C30" s="17"/>
      <c r="D30" s="17"/>
      <c r="E30" s="17"/>
      <c r="F30" s="17"/>
      <c r="G30" s="17"/>
      <c r="H30" s="17"/>
      <c r="I30" s="17"/>
      <c r="J30" s="93" t="s">
        <v>6672</v>
      </c>
      <c r="K30" s="93" t="s">
        <v>6673</v>
      </c>
      <c r="L30" s="93" t="s">
        <v>6674</v>
      </c>
      <c r="M30" s="93" t="s">
        <v>6675</v>
      </c>
      <c r="N30" s="93" t="s">
        <v>6676</v>
      </c>
      <c r="O30" s="93" t="s">
        <v>6677</v>
      </c>
      <c r="P30" s="93" t="s">
        <v>6678</v>
      </c>
      <c r="Q30" s="93" t="s">
        <v>6679</v>
      </c>
    </row>
    <row r="31" spans="1:17" x14ac:dyDescent="0.25">
      <c r="A31" s="38" t="s">
        <v>6680</v>
      </c>
      <c r="B31" s="17"/>
      <c r="C31" s="17"/>
      <c r="D31" s="17"/>
      <c r="E31" s="17"/>
      <c r="F31" s="17"/>
      <c r="G31" s="17"/>
      <c r="H31" s="17"/>
      <c r="I31" s="17"/>
      <c r="J31" s="93" t="s">
        <v>6681</v>
      </c>
      <c r="K31" s="93" t="s">
        <v>6682</v>
      </c>
      <c r="L31" s="93" t="s">
        <v>6683</v>
      </c>
      <c r="M31" s="93" t="s">
        <v>6684</v>
      </c>
      <c r="N31" s="93" t="s">
        <v>6685</v>
      </c>
      <c r="O31" s="93" t="s">
        <v>6686</v>
      </c>
      <c r="P31" s="93" t="s">
        <v>6687</v>
      </c>
      <c r="Q31" s="93" t="s">
        <v>6688</v>
      </c>
    </row>
    <row r="32" spans="1:17" x14ac:dyDescent="0.25">
      <c r="A32" s="4"/>
      <c r="B32" s="32"/>
      <c r="C32" s="32"/>
      <c r="D32" s="32"/>
      <c r="E32" s="32"/>
      <c r="F32" s="32"/>
      <c r="G32" s="32"/>
      <c r="H32" s="32"/>
      <c r="I32" s="32"/>
    </row>
    <row r="33" spans="1:17" x14ac:dyDescent="0.25">
      <c r="A33" s="107" t="s">
        <v>6689</v>
      </c>
      <c r="B33" s="108"/>
      <c r="C33" s="108"/>
      <c r="D33" s="108"/>
      <c r="E33" s="108"/>
      <c r="F33" s="108"/>
      <c r="G33" s="108"/>
      <c r="H33" s="108"/>
      <c r="I33" s="108"/>
    </row>
    <row r="34" spans="1:17" x14ac:dyDescent="0.25">
      <c r="A34" s="4"/>
      <c r="B34" s="24"/>
      <c r="C34" s="24"/>
      <c r="D34" s="24"/>
      <c r="E34" s="24"/>
      <c r="F34" s="24"/>
      <c r="G34" s="24"/>
      <c r="H34" s="24"/>
      <c r="I34" s="24"/>
    </row>
    <row r="35" spans="1:17" x14ac:dyDescent="0.25">
      <c r="A35" s="115"/>
      <c r="B35" s="116" t="s">
        <v>6564</v>
      </c>
      <c r="C35" s="117"/>
      <c r="D35" s="116" t="s">
        <v>6565</v>
      </c>
      <c r="E35" s="117"/>
      <c r="F35" s="116" t="s">
        <v>6566</v>
      </c>
      <c r="G35" s="117"/>
      <c r="H35" s="118" t="s">
        <v>6567</v>
      </c>
      <c r="I35" s="119"/>
    </row>
    <row r="36" spans="1:17" x14ac:dyDescent="0.25">
      <c r="A36" s="115"/>
      <c r="B36" s="120" t="s">
        <v>6568</v>
      </c>
      <c r="C36" s="121"/>
      <c r="D36" s="120" t="s">
        <v>6569</v>
      </c>
      <c r="E36" s="121"/>
      <c r="F36" s="120" t="s">
        <v>6570</v>
      </c>
      <c r="G36" s="121"/>
      <c r="H36" s="122" t="s">
        <v>6571</v>
      </c>
      <c r="I36" s="123"/>
    </row>
    <row r="37" spans="1:17" x14ac:dyDescent="0.25">
      <c r="A37" s="97"/>
      <c r="B37" s="36" t="s">
        <v>6572</v>
      </c>
      <c r="C37" s="36" t="s">
        <v>6573</v>
      </c>
      <c r="D37" s="36" t="s">
        <v>6572</v>
      </c>
      <c r="E37" s="36" t="s">
        <v>6573</v>
      </c>
      <c r="F37" s="36" t="s">
        <v>6572</v>
      </c>
      <c r="G37" s="36" t="s">
        <v>6573</v>
      </c>
      <c r="H37" s="36" t="s">
        <v>6572</v>
      </c>
      <c r="I37" s="36" t="s">
        <v>6573</v>
      </c>
    </row>
    <row r="38" spans="1:17" x14ac:dyDescent="0.25">
      <c r="A38" s="97"/>
      <c r="B38" s="37" t="s">
        <v>6574</v>
      </c>
      <c r="C38" s="37" t="s">
        <v>6575</v>
      </c>
      <c r="D38" s="37" t="s">
        <v>6576</v>
      </c>
      <c r="E38" s="37" t="s">
        <v>6577</v>
      </c>
      <c r="F38" s="37" t="s">
        <v>6578</v>
      </c>
      <c r="G38" s="37" t="s">
        <v>6579</v>
      </c>
      <c r="H38" s="37" t="s">
        <v>6580</v>
      </c>
      <c r="I38" s="37" t="s">
        <v>6581</v>
      </c>
    </row>
    <row r="39" spans="1:17" x14ac:dyDescent="0.25">
      <c r="A39" s="98" t="s">
        <v>6690</v>
      </c>
      <c r="B39" s="17"/>
      <c r="C39" s="17"/>
      <c r="D39" s="17"/>
      <c r="E39" s="17"/>
      <c r="F39" s="17"/>
      <c r="G39" s="17"/>
      <c r="H39" s="17"/>
      <c r="I39" s="17"/>
      <c r="J39" s="93" t="s">
        <v>6691</v>
      </c>
      <c r="K39" s="93" t="s">
        <v>6692</v>
      </c>
      <c r="L39" s="93" t="s">
        <v>6693</v>
      </c>
      <c r="M39" s="93" t="s">
        <v>6694</v>
      </c>
      <c r="N39" s="93" t="s">
        <v>6695</v>
      </c>
      <c r="O39" s="93" t="s">
        <v>6696</v>
      </c>
      <c r="P39" s="93" t="s">
        <v>6697</v>
      </c>
      <c r="Q39" s="93" t="s">
        <v>6698</v>
      </c>
    </row>
    <row r="40" spans="1:17" x14ac:dyDescent="0.25">
      <c r="A40" s="111" t="s">
        <v>6699</v>
      </c>
      <c r="B40" s="108"/>
      <c r="C40" s="108"/>
      <c r="D40" s="108"/>
      <c r="E40" s="108"/>
      <c r="F40" s="108"/>
      <c r="G40" s="108"/>
      <c r="H40" s="108"/>
      <c r="I40" s="108"/>
    </row>
    <row r="41" spans="1:17" x14ac:dyDescent="0.25">
      <c r="A41" s="98" t="s">
        <v>6700</v>
      </c>
      <c r="B41" s="17"/>
      <c r="C41" s="17"/>
      <c r="D41" s="17"/>
      <c r="E41" s="17"/>
      <c r="F41" s="17"/>
      <c r="G41" s="17"/>
      <c r="H41" s="17"/>
      <c r="I41" s="17"/>
      <c r="J41" s="93" t="s">
        <v>6701</v>
      </c>
      <c r="K41" s="93" t="s">
        <v>6702</v>
      </c>
      <c r="L41" s="93" t="s">
        <v>6703</v>
      </c>
      <c r="M41" s="93" t="s">
        <v>6704</v>
      </c>
      <c r="N41" s="93" t="s">
        <v>6705</v>
      </c>
      <c r="O41" s="93" t="s">
        <v>6706</v>
      </c>
      <c r="P41" s="93" t="s">
        <v>6707</v>
      </c>
      <c r="Q41" s="93" t="s">
        <v>6708</v>
      </c>
    </row>
    <row r="42" spans="1:17" x14ac:dyDescent="0.25">
      <c r="A42" s="98" t="s">
        <v>6709</v>
      </c>
      <c r="B42" s="17"/>
      <c r="C42" s="17"/>
      <c r="D42" s="17"/>
      <c r="E42" s="17"/>
      <c r="F42" s="17"/>
      <c r="G42" s="17"/>
      <c r="H42" s="17"/>
      <c r="I42" s="17"/>
      <c r="J42" s="93" t="s">
        <v>6710</v>
      </c>
      <c r="K42" s="93" t="s">
        <v>6711</v>
      </c>
      <c r="L42" s="93" t="s">
        <v>6712</v>
      </c>
      <c r="M42" s="93" t="s">
        <v>6713</v>
      </c>
      <c r="N42" s="93" t="s">
        <v>6714</v>
      </c>
      <c r="O42" s="93" t="s">
        <v>6715</v>
      </c>
      <c r="P42" s="93" t="s">
        <v>6716</v>
      </c>
      <c r="Q42" s="93" t="s">
        <v>6717</v>
      </c>
    </row>
    <row r="43" spans="1:17" x14ac:dyDescent="0.25">
      <c r="A43" s="98" t="s">
        <v>6718</v>
      </c>
      <c r="B43" s="17"/>
      <c r="C43" s="17"/>
      <c r="D43" s="17"/>
      <c r="E43" s="17"/>
      <c r="F43" s="17"/>
      <c r="G43" s="17"/>
      <c r="H43" s="17"/>
      <c r="I43" s="17"/>
      <c r="J43" s="93" t="s">
        <v>6719</v>
      </c>
      <c r="K43" s="93" t="s">
        <v>6720</v>
      </c>
      <c r="L43" s="93" t="s">
        <v>6721</v>
      </c>
      <c r="M43" s="93" t="s">
        <v>6722</v>
      </c>
      <c r="N43" s="93" t="s">
        <v>6723</v>
      </c>
      <c r="O43" s="93" t="s">
        <v>6724</v>
      </c>
      <c r="P43" s="93" t="s">
        <v>6725</v>
      </c>
      <c r="Q43" s="93" t="s">
        <v>6726</v>
      </c>
    </row>
    <row r="44" spans="1:17" x14ac:dyDescent="0.25">
      <c r="A44" s="98" t="s">
        <v>6727</v>
      </c>
      <c r="B44" s="17"/>
      <c r="C44" s="17"/>
      <c r="D44" s="17"/>
      <c r="E44" s="17"/>
      <c r="F44" s="17"/>
      <c r="G44" s="17"/>
      <c r="H44" s="17"/>
      <c r="I44" s="17"/>
      <c r="J44" s="93" t="s">
        <v>6728</v>
      </c>
      <c r="K44" s="93" t="s">
        <v>6729</v>
      </c>
      <c r="L44" s="93" t="s">
        <v>6730</v>
      </c>
      <c r="M44" s="93" t="s">
        <v>6731</v>
      </c>
      <c r="N44" s="93" t="s">
        <v>6732</v>
      </c>
      <c r="O44" s="93" t="s">
        <v>6733</v>
      </c>
      <c r="P44" s="93" t="s">
        <v>6734</v>
      </c>
      <c r="Q44" s="93" t="s">
        <v>6735</v>
      </c>
    </row>
    <row r="45" spans="1:17" x14ac:dyDescent="0.25">
      <c r="A45" s="111" t="s">
        <v>6736</v>
      </c>
      <c r="B45" s="108"/>
      <c r="C45" s="108"/>
      <c r="D45" s="108"/>
      <c r="E45" s="108"/>
      <c r="F45" s="108"/>
      <c r="G45" s="108"/>
      <c r="H45" s="17"/>
      <c r="I45" s="17"/>
      <c r="J45" s="93" t="s">
        <v>6737</v>
      </c>
      <c r="K45" s="93" t="s">
        <v>6738</v>
      </c>
    </row>
    <row r="46" spans="1:17" x14ac:dyDescent="0.25">
      <c r="A46" s="111" t="s">
        <v>6739</v>
      </c>
      <c r="B46" s="108"/>
      <c r="C46" s="108"/>
      <c r="D46" s="108"/>
      <c r="E46" s="108"/>
      <c r="F46" s="108"/>
      <c r="G46" s="108"/>
      <c r="H46" s="17"/>
      <c r="I46" s="17"/>
      <c r="J46" s="93" t="s">
        <v>6740</v>
      </c>
      <c r="K46" s="93" t="s">
        <v>6741</v>
      </c>
    </row>
    <row r="47" spans="1:17" x14ac:dyDescent="0.25">
      <c r="A47" s="98" t="s">
        <v>6742</v>
      </c>
      <c r="B47" s="17"/>
      <c r="C47" s="17"/>
      <c r="D47" s="17"/>
      <c r="E47" s="17"/>
      <c r="F47" s="17"/>
      <c r="G47" s="17"/>
      <c r="H47" s="17"/>
      <c r="I47" s="17"/>
      <c r="J47" s="93" t="s">
        <v>6743</v>
      </c>
      <c r="K47" s="93" t="s">
        <v>6744</v>
      </c>
      <c r="L47" s="93" t="s">
        <v>6745</v>
      </c>
      <c r="M47" s="93" t="s">
        <v>6746</v>
      </c>
      <c r="N47" s="93" t="s">
        <v>6747</v>
      </c>
      <c r="O47" s="93" t="s">
        <v>6748</v>
      </c>
      <c r="P47" s="93" t="s">
        <v>6749</v>
      </c>
      <c r="Q47" s="93" t="s">
        <v>6750</v>
      </c>
    </row>
    <row r="48" spans="1:17" x14ac:dyDescent="0.25">
      <c r="A48" s="99" t="s">
        <v>6751</v>
      </c>
      <c r="B48" s="19"/>
      <c r="C48" s="19"/>
      <c r="D48" s="19"/>
      <c r="E48" s="19"/>
      <c r="F48" s="19"/>
      <c r="G48" s="19"/>
      <c r="H48" s="19"/>
      <c r="I48" s="19"/>
      <c r="J48" s="93" t="s">
        <v>6752</v>
      </c>
      <c r="K48" s="93" t="s">
        <v>6753</v>
      </c>
      <c r="L48" s="93" t="s">
        <v>6754</v>
      </c>
      <c r="M48" s="93" t="s">
        <v>6755</v>
      </c>
      <c r="N48" s="93" t="s">
        <v>6756</v>
      </c>
      <c r="O48" s="93" t="s">
        <v>6757</v>
      </c>
      <c r="P48" s="93" t="s">
        <v>6758</v>
      </c>
      <c r="Q48" s="93" t="s">
        <v>6759</v>
      </c>
    </row>
    <row r="49" spans="1:17" x14ac:dyDescent="0.25">
      <c r="A49" s="114" t="s">
        <v>6760</v>
      </c>
      <c r="B49" s="108"/>
      <c r="C49" s="108"/>
      <c r="D49" s="108"/>
      <c r="E49" s="108"/>
      <c r="F49" s="108"/>
      <c r="G49" s="108"/>
      <c r="H49" s="108"/>
      <c r="I49" s="108"/>
    </row>
    <row r="50" spans="1:17" x14ac:dyDescent="0.25">
      <c r="A50" s="38" t="s">
        <v>6761</v>
      </c>
      <c r="B50" s="17"/>
      <c r="C50" s="17"/>
      <c r="D50" s="17"/>
      <c r="E50" s="17"/>
      <c r="F50" s="17"/>
      <c r="G50" s="17"/>
      <c r="H50" s="17"/>
      <c r="I50" s="17"/>
      <c r="J50" s="93" t="s">
        <v>6762</v>
      </c>
      <c r="K50" s="93" t="s">
        <v>6763</v>
      </c>
      <c r="L50" s="93" t="s">
        <v>6764</v>
      </c>
      <c r="M50" s="93" t="s">
        <v>6765</v>
      </c>
      <c r="N50" s="93" t="s">
        <v>6766</v>
      </c>
      <c r="O50" s="93" t="s">
        <v>6767</v>
      </c>
      <c r="P50" s="93" t="s">
        <v>6768</v>
      </c>
      <c r="Q50" s="93" t="s">
        <v>6769</v>
      </c>
    </row>
    <row r="51" spans="1:17" x14ac:dyDescent="0.25">
      <c r="A51" s="38" t="s">
        <v>6770</v>
      </c>
      <c r="B51" s="17"/>
      <c r="C51" s="17"/>
      <c r="D51" s="17"/>
      <c r="E51" s="17"/>
      <c r="F51" s="17"/>
      <c r="G51" s="17"/>
      <c r="H51" s="17"/>
      <c r="I51" s="17"/>
      <c r="J51" s="93" t="s">
        <v>6771</v>
      </c>
      <c r="K51" s="93" t="s">
        <v>6772</v>
      </c>
      <c r="L51" s="93" t="s">
        <v>6773</v>
      </c>
      <c r="M51" s="93" t="s">
        <v>6774</v>
      </c>
      <c r="N51" s="93" t="s">
        <v>6775</v>
      </c>
      <c r="O51" s="93" t="s">
        <v>6776</v>
      </c>
      <c r="P51" s="93" t="s">
        <v>6777</v>
      </c>
      <c r="Q51" s="93" t="s">
        <v>6778</v>
      </c>
    </row>
    <row r="52" spans="1:17" x14ac:dyDescent="0.25">
      <c r="A52" s="38" t="s">
        <v>6779</v>
      </c>
      <c r="B52" s="17"/>
      <c r="C52" s="17"/>
      <c r="D52" s="17"/>
      <c r="E52" s="17"/>
      <c r="F52" s="17"/>
      <c r="G52" s="17"/>
      <c r="H52" s="17"/>
      <c r="I52" s="17"/>
      <c r="J52" s="93" t="s">
        <v>6780</v>
      </c>
      <c r="K52" s="93" t="s">
        <v>6781</v>
      </c>
      <c r="L52" s="93" t="s">
        <v>6782</v>
      </c>
      <c r="M52" s="93" t="s">
        <v>6783</v>
      </c>
      <c r="N52" s="93" t="s">
        <v>6784</v>
      </c>
      <c r="O52" s="93" t="s">
        <v>6785</v>
      </c>
      <c r="P52" s="93" t="s">
        <v>6786</v>
      </c>
      <c r="Q52" s="93" t="s">
        <v>6787</v>
      </c>
    </row>
    <row r="53" spans="1:17" x14ac:dyDescent="0.25">
      <c r="A53" s="38" t="s">
        <v>6788</v>
      </c>
      <c r="B53" s="17"/>
      <c r="C53" s="17"/>
      <c r="D53" s="17"/>
      <c r="E53" s="17"/>
      <c r="F53" s="17"/>
      <c r="G53" s="17"/>
      <c r="H53" s="17"/>
      <c r="I53" s="17"/>
      <c r="J53" s="93" t="s">
        <v>6789</v>
      </c>
      <c r="K53" s="93" t="s">
        <v>6790</v>
      </c>
      <c r="L53" s="93" t="s">
        <v>6791</v>
      </c>
      <c r="M53" s="93" t="s">
        <v>6792</v>
      </c>
      <c r="N53" s="93" t="s">
        <v>6793</v>
      </c>
      <c r="O53" s="93" t="s">
        <v>6794</v>
      </c>
      <c r="P53" s="93" t="s">
        <v>6795</v>
      </c>
      <c r="Q53" s="93" t="s">
        <v>6796</v>
      </c>
    </row>
    <row r="54" spans="1:17" x14ac:dyDescent="0.25">
      <c r="A54" s="4"/>
      <c r="B54" s="32"/>
      <c r="C54" s="32"/>
      <c r="D54" s="32"/>
      <c r="E54" s="32"/>
      <c r="F54" s="32"/>
      <c r="G54" s="32"/>
      <c r="H54" s="32"/>
      <c r="I54" s="32"/>
    </row>
    <row r="55" spans="1:17" x14ac:dyDescent="0.25">
      <c r="A55" s="107" t="s">
        <v>6797</v>
      </c>
      <c r="B55" s="108"/>
      <c r="C55" s="108"/>
      <c r="D55" s="108"/>
      <c r="E55" s="108"/>
      <c r="F55" s="108"/>
      <c r="G55" s="108"/>
      <c r="H55" s="108"/>
      <c r="I55" s="108"/>
    </row>
    <row r="56" spans="1:17" x14ac:dyDescent="0.25">
      <c r="A56" s="4"/>
      <c r="B56" s="24"/>
      <c r="C56" s="24"/>
      <c r="D56" s="23"/>
      <c r="E56" s="23"/>
      <c r="F56" s="23"/>
      <c r="G56" s="23"/>
      <c r="H56" s="23"/>
      <c r="I56" s="23"/>
    </row>
    <row r="57" spans="1:17" x14ac:dyDescent="0.25">
      <c r="A57" s="97"/>
      <c r="B57" s="1" t="s">
        <v>6798</v>
      </c>
      <c r="C57" s="1" t="s">
        <v>6799</v>
      </c>
      <c r="D57" s="39"/>
      <c r="E57" s="23"/>
      <c r="F57" s="23"/>
      <c r="G57" s="23"/>
      <c r="H57" s="23"/>
      <c r="I57" s="23"/>
    </row>
    <row r="58" spans="1:17" x14ac:dyDescent="0.25">
      <c r="A58" s="97"/>
      <c r="B58" s="35" t="s">
        <v>6568</v>
      </c>
      <c r="C58" s="35" t="s">
        <v>6569</v>
      </c>
      <c r="D58" s="39"/>
      <c r="E58" s="23"/>
      <c r="F58" s="23"/>
      <c r="G58" s="23"/>
      <c r="H58" s="23"/>
      <c r="I58" s="23"/>
    </row>
    <row r="59" spans="1:17" x14ac:dyDescent="0.25">
      <c r="A59" s="107" t="s">
        <v>6800</v>
      </c>
      <c r="B59" s="108"/>
      <c r="C59" s="108"/>
      <c r="D59" s="23"/>
      <c r="E59" s="23"/>
      <c r="F59" s="23"/>
      <c r="G59" s="23"/>
      <c r="H59" s="23"/>
      <c r="I59" s="23"/>
    </row>
    <row r="60" spans="1:17" x14ac:dyDescent="0.25">
      <c r="A60" s="111" t="s">
        <v>6801</v>
      </c>
      <c r="B60" s="108"/>
      <c r="C60" s="108"/>
      <c r="D60" s="108"/>
      <c r="E60" s="108"/>
      <c r="F60" s="108"/>
      <c r="G60" s="108"/>
      <c r="H60" s="108"/>
      <c r="I60" s="108"/>
    </row>
    <row r="61" spans="1:17" x14ac:dyDescent="0.25">
      <c r="A61" s="98" t="s">
        <v>6802</v>
      </c>
      <c r="B61" s="17"/>
      <c r="C61" s="17"/>
      <c r="D61" s="39"/>
      <c r="E61" s="23"/>
      <c r="F61" s="23"/>
      <c r="G61" s="23"/>
      <c r="H61" s="23"/>
      <c r="I61" s="23"/>
      <c r="J61" s="93" t="s">
        <v>6803</v>
      </c>
      <c r="K61" s="93" t="s">
        <v>6804</v>
      </c>
    </row>
    <row r="62" spans="1:17" x14ac:dyDescent="0.25">
      <c r="A62" s="98" t="s">
        <v>6805</v>
      </c>
      <c r="B62" s="17"/>
      <c r="C62" s="17"/>
      <c r="D62" s="39"/>
      <c r="E62" s="23"/>
      <c r="F62" s="23"/>
      <c r="G62" s="23"/>
      <c r="H62" s="23"/>
      <c r="I62" s="23"/>
      <c r="J62" s="93" t="s">
        <v>6806</v>
      </c>
      <c r="K62" s="93" t="s">
        <v>6807</v>
      </c>
    </row>
    <row r="63" spans="1:17" x14ac:dyDescent="0.25">
      <c r="A63" s="98" t="s">
        <v>6808</v>
      </c>
      <c r="B63" s="17"/>
      <c r="C63" s="17"/>
      <c r="D63" s="39"/>
      <c r="E63" s="23"/>
      <c r="F63" s="23"/>
      <c r="G63" s="23"/>
      <c r="H63" s="23"/>
      <c r="I63" s="23"/>
      <c r="J63" s="93" t="s">
        <v>6809</v>
      </c>
      <c r="K63" s="93" t="s">
        <v>6810</v>
      </c>
    </row>
    <row r="64" spans="1:17" x14ac:dyDescent="0.25">
      <c r="A64" s="98" t="s">
        <v>6811</v>
      </c>
      <c r="B64" s="17"/>
      <c r="C64" s="17"/>
      <c r="D64" s="39"/>
      <c r="E64" s="23"/>
      <c r="F64" s="23"/>
      <c r="G64" s="23"/>
      <c r="H64" s="23"/>
      <c r="I64" s="23"/>
      <c r="J64" s="93" t="s">
        <v>6812</v>
      </c>
      <c r="K64" s="93" t="s">
        <v>6813</v>
      </c>
    </row>
    <row r="65" spans="1:11" x14ac:dyDescent="0.25">
      <c r="A65" s="98" t="s">
        <v>6814</v>
      </c>
      <c r="B65" s="17"/>
      <c r="C65" s="17"/>
      <c r="D65" s="39"/>
      <c r="E65" s="23"/>
      <c r="F65" s="23"/>
      <c r="G65" s="23"/>
      <c r="H65" s="23"/>
      <c r="I65" s="23"/>
      <c r="J65" s="93" t="s">
        <v>6815</v>
      </c>
      <c r="K65" s="93" t="s">
        <v>6816</v>
      </c>
    </row>
    <row r="66" spans="1:11" x14ac:dyDescent="0.25">
      <c r="A66" s="98" t="s">
        <v>6817</v>
      </c>
      <c r="B66" s="17"/>
      <c r="C66" s="17"/>
      <c r="D66" s="39"/>
      <c r="E66" s="23"/>
      <c r="F66" s="23"/>
      <c r="G66" s="23"/>
      <c r="H66" s="23"/>
      <c r="I66" s="23"/>
      <c r="J66" s="93" t="s">
        <v>6818</v>
      </c>
      <c r="K66" s="93" t="s">
        <v>6819</v>
      </c>
    </row>
    <row r="67" spans="1:11" x14ac:dyDescent="0.25">
      <c r="A67" s="98" t="s">
        <v>6820</v>
      </c>
      <c r="B67" s="17"/>
      <c r="C67" s="17"/>
      <c r="D67" s="39"/>
      <c r="E67" s="23"/>
      <c r="F67" s="23"/>
      <c r="G67" s="23"/>
      <c r="H67" s="23"/>
      <c r="I67" s="23"/>
      <c r="J67" s="93" t="s">
        <v>6821</v>
      </c>
      <c r="K67" s="93" t="s">
        <v>6822</v>
      </c>
    </row>
    <row r="68" spans="1:11" x14ac:dyDescent="0.25">
      <c r="A68" s="99" t="s">
        <v>6823</v>
      </c>
      <c r="B68" s="19"/>
      <c r="C68" s="19"/>
      <c r="D68" s="39"/>
      <c r="E68" s="23"/>
      <c r="F68" s="23"/>
      <c r="G68" s="23"/>
      <c r="H68" s="23"/>
      <c r="I68" s="23"/>
      <c r="J68" s="93" t="s">
        <v>6824</v>
      </c>
      <c r="K68" s="93" t="s">
        <v>6825</v>
      </c>
    </row>
    <row r="69" spans="1:11" x14ac:dyDescent="0.25">
      <c r="A69" s="38" t="s">
        <v>6826</v>
      </c>
      <c r="B69" s="17"/>
      <c r="C69" s="17"/>
      <c r="D69" s="39"/>
      <c r="E69" s="23"/>
      <c r="F69" s="23"/>
      <c r="G69" s="23"/>
      <c r="H69" s="23"/>
      <c r="I69" s="23"/>
      <c r="J69" s="93" t="s">
        <v>6827</v>
      </c>
      <c r="K69" s="93" t="s">
        <v>6828</v>
      </c>
    </row>
    <row r="70" spans="1:11" x14ac:dyDescent="0.25">
      <c r="A70" s="4"/>
      <c r="B70" s="27"/>
      <c r="C70" s="27"/>
      <c r="D70" s="23"/>
      <c r="E70" s="23"/>
      <c r="F70" s="23"/>
      <c r="G70" s="23"/>
      <c r="H70" s="23"/>
      <c r="I70" s="23"/>
    </row>
    <row r="71" spans="1:11" x14ac:dyDescent="0.25">
      <c r="A71" s="107" t="s">
        <v>6829</v>
      </c>
      <c r="B71" s="108"/>
      <c r="C71" s="108"/>
      <c r="D71" s="23"/>
      <c r="E71" s="23"/>
      <c r="F71" s="23"/>
      <c r="G71" s="23"/>
      <c r="H71" s="23"/>
      <c r="I71" s="23"/>
    </row>
    <row r="72" spans="1:11" x14ac:dyDescent="0.25">
      <c r="A72" s="98" t="s">
        <v>6830</v>
      </c>
      <c r="B72" s="17"/>
      <c r="C72" s="28"/>
      <c r="D72" s="23"/>
      <c r="E72" s="23"/>
      <c r="F72" s="23"/>
      <c r="G72" s="23"/>
      <c r="H72" s="23"/>
      <c r="I72" s="23"/>
      <c r="J72" s="93" t="s">
        <v>6831</v>
      </c>
    </row>
    <row r="73" spans="1:11" x14ac:dyDescent="0.25">
      <c r="A73" s="98" t="s">
        <v>6832</v>
      </c>
      <c r="B73" s="17"/>
      <c r="C73" s="28"/>
      <c r="D73" s="23"/>
      <c r="E73" s="23"/>
      <c r="F73" s="23"/>
      <c r="G73" s="23"/>
      <c r="H73" s="23"/>
      <c r="I73" s="23"/>
      <c r="J73" s="93" t="s">
        <v>6833</v>
      </c>
    </row>
    <row r="74" spans="1:11" x14ac:dyDescent="0.25">
      <c r="A74" s="98" t="s">
        <v>6834</v>
      </c>
      <c r="B74" s="17"/>
      <c r="C74" s="23"/>
      <c r="D74" s="23"/>
      <c r="E74" s="23"/>
      <c r="F74" s="23"/>
      <c r="G74" s="23"/>
      <c r="H74" s="23"/>
      <c r="I74" s="23"/>
      <c r="J74" s="93" t="s">
        <v>6835</v>
      </c>
    </row>
  </sheetData>
  <mergeCells count="34">
    <mergeCell ref="A1:B1"/>
    <mergeCell ref="A9:I9"/>
    <mergeCell ref="A11:I11"/>
    <mergeCell ref="A13:A14"/>
    <mergeCell ref="B13:C13"/>
    <mergeCell ref="D13:E13"/>
    <mergeCell ref="F13:G13"/>
    <mergeCell ref="H13:I13"/>
    <mergeCell ref="B14:C14"/>
    <mergeCell ref="D14:E14"/>
    <mergeCell ref="F14:G14"/>
    <mergeCell ref="H14:I14"/>
    <mergeCell ref="A18:I18"/>
    <mergeCell ref="A23:G23"/>
    <mergeCell ref="A24:G24"/>
    <mergeCell ref="A27:I27"/>
    <mergeCell ref="A33:I33"/>
    <mergeCell ref="A35:A36"/>
    <mergeCell ref="B35:C35"/>
    <mergeCell ref="D35:E35"/>
    <mergeCell ref="F35:G35"/>
    <mergeCell ref="H35:I35"/>
    <mergeCell ref="B36:C36"/>
    <mergeCell ref="D36:E36"/>
    <mergeCell ref="F36:G36"/>
    <mergeCell ref="H36:I36"/>
    <mergeCell ref="A59:C59"/>
    <mergeCell ref="A60:I60"/>
    <mergeCell ref="A71:C71"/>
    <mergeCell ref="A40:I40"/>
    <mergeCell ref="A45:G45"/>
    <mergeCell ref="A46:G46"/>
    <mergeCell ref="A49:I49"/>
    <mergeCell ref="A55:I55"/>
  </mergeCells>
  <hyperlinks>
    <hyperlink ref="J5" location="'Elements'!C138" display="Metric(B5)=ReportingConsolidationType" xr:uid="{00000000-0004-0000-0C00-000000000000}"/>
    <hyperlink ref="J6" location="'Elements'!C136" display="Metric(B6)=ScaleFactor" xr:uid="{00000000-0004-0000-0C00-000001000000}"/>
    <hyperlink ref="J17" location="'Elements'!C284" display="Metric(B17)=CS02300" xr:uid="{00000000-0004-0000-0C00-000002000000}"/>
    <hyperlink ref="K17" location="'Elements'!C197" display="Metric(C17)=CS02311" xr:uid="{00000000-0004-0000-0C00-000003000000}"/>
    <hyperlink ref="L17" location="'Elements'!C141" display="Metric(D17)=CS02322" xr:uid="{00000000-0004-0000-0C00-000004000000}"/>
    <hyperlink ref="M17" location="'Elements'!C274" display="Metric(E17)=CS02333" xr:uid="{00000000-0004-0000-0C00-000005000000}"/>
    <hyperlink ref="N17" location="'Elements'!C208" display="Metric(F17)=CS02344" xr:uid="{00000000-0004-0000-0C00-000006000000}"/>
    <hyperlink ref="O17" location="'Elements'!C259" display="Metric(G17)=CS02355" xr:uid="{00000000-0004-0000-0C00-000007000000}"/>
    <hyperlink ref="P17" location="'Elements'!C242" display="Metric(H17)=CS02366" xr:uid="{00000000-0004-0000-0C00-000008000000}"/>
    <hyperlink ref="Q17" location="'Elements'!C216" display="Metric(I17)=CS02377" xr:uid="{00000000-0004-0000-0C00-000009000000}"/>
    <hyperlink ref="J19" location="'Elements'!C196" display="Metric(B19)=CS02301" xr:uid="{00000000-0004-0000-0C00-00000A000000}"/>
    <hyperlink ref="K19" location="'Elements'!C183" display="Metric(C19)=CS02312" xr:uid="{00000000-0004-0000-0C00-00000B000000}"/>
    <hyperlink ref="L19" location="'Elements'!C264" display="Metric(D19)=CS02323" xr:uid="{00000000-0004-0000-0C00-00000C000000}"/>
    <hyperlink ref="M19" location="'Elements'!C154" display="Metric(E19)=CS02334" xr:uid="{00000000-0004-0000-0C00-00000D000000}"/>
    <hyperlink ref="N19" location="'Elements'!C181" display="Metric(F19)=CS02345" xr:uid="{00000000-0004-0000-0C00-00000E000000}"/>
    <hyperlink ref="O19" location="'Elements'!C159" display="Metric(G19)=CS02356" xr:uid="{00000000-0004-0000-0C00-00000F000000}"/>
    <hyperlink ref="P19" location="'Elements'!C243" display="Metric(H19)=CS02367" xr:uid="{00000000-0004-0000-0C00-000010000000}"/>
    <hyperlink ref="Q19" location="'Elements'!C285" display="Metric(I19)=CS02378" xr:uid="{00000000-0004-0000-0C00-000011000000}"/>
    <hyperlink ref="J20" location="'Elements'!C239" display="Metric(B20)=CS02302" xr:uid="{00000000-0004-0000-0C00-000012000000}"/>
    <hyperlink ref="K20" location="'Elements'!C314" display="Metric(C20)=CS02313" xr:uid="{00000000-0004-0000-0C00-000013000000}"/>
    <hyperlink ref="L20" location="'Elements'!C233" display="Metric(D20)=CS02324" xr:uid="{00000000-0004-0000-0C00-000014000000}"/>
    <hyperlink ref="M20" location="'Elements'!C192" display="Metric(E20)=CS02335" xr:uid="{00000000-0004-0000-0C00-000015000000}"/>
    <hyperlink ref="N20" location="'Elements'!C269" display="Metric(F20)=CS02346" xr:uid="{00000000-0004-0000-0C00-000016000000}"/>
    <hyperlink ref="O20" location="'Elements'!C162" display="Metric(G20)=CS02357" xr:uid="{00000000-0004-0000-0C00-000017000000}"/>
    <hyperlink ref="P20" location="'Elements'!C149" display="Metric(H20)=CS02368" xr:uid="{00000000-0004-0000-0C00-000018000000}"/>
    <hyperlink ref="Q20" location="'Elements'!C217" display="Metric(I20)=CS02379" xr:uid="{00000000-0004-0000-0C00-000019000000}"/>
    <hyperlink ref="J21" location="'Elements'!C312" display="Metric(B21)=CS02303" xr:uid="{00000000-0004-0000-0C00-00001A000000}"/>
    <hyperlink ref="K21" location="'Elements'!C241" display="Metric(C21)=CS02314" xr:uid="{00000000-0004-0000-0C00-00001B000000}"/>
    <hyperlink ref="L21" location="'Elements'!C234" display="Metric(D21)=CS02325" xr:uid="{00000000-0004-0000-0C00-00001C000000}"/>
    <hyperlink ref="M21" location="'Elements'!C307" display="Metric(E21)=CS02336" xr:uid="{00000000-0004-0000-0C00-00001D000000}"/>
    <hyperlink ref="N21" location="'Elements'!C308" display="Metric(F21)=CS02347" xr:uid="{00000000-0004-0000-0C00-00001E000000}"/>
    <hyperlink ref="O21" location="'Elements'!C260" display="Metric(G21)=CS02358" xr:uid="{00000000-0004-0000-0C00-00001F000000}"/>
    <hyperlink ref="P21" location="'Elements'!C185" display="Metric(H21)=CS02369" xr:uid="{00000000-0004-0000-0C00-000020000000}"/>
    <hyperlink ref="Q21" location="'Elements'!C244" display="Metric(I21)=CS02380" xr:uid="{00000000-0004-0000-0C00-000021000000}"/>
    <hyperlink ref="J22" location="'Elements'!C313" display="Metric(B22)=CS02304" xr:uid="{00000000-0004-0000-0C00-000022000000}"/>
    <hyperlink ref="K22" location="'Elements'!C262" display="Metric(C22)=CS02315" xr:uid="{00000000-0004-0000-0C00-000023000000}"/>
    <hyperlink ref="L22" location="'Elements'!C265" display="Metric(D22)=CS02326" xr:uid="{00000000-0004-0000-0C00-000024000000}"/>
    <hyperlink ref="M22" location="'Elements'!C142" display="Metric(E22)=CS02337" xr:uid="{00000000-0004-0000-0C00-000025000000}"/>
    <hyperlink ref="N22" location="'Elements'!C256" display="Metric(F22)=CS02348" xr:uid="{00000000-0004-0000-0C00-000026000000}"/>
    <hyperlink ref="O22" location="'Elements'!C205" display="Metric(G22)=CS02359" xr:uid="{00000000-0004-0000-0C00-000027000000}"/>
    <hyperlink ref="P22" location="'Elements'!C186" display="Metric(H22)=CS02370" xr:uid="{00000000-0004-0000-0C00-000028000000}"/>
    <hyperlink ref="Q22" location="'Elements'!C286" display="Metric(I22)=CS02381" xr:uid="{00000000-0004-0000-0C00-000029000000}"/>
    <hyperlink ref="J23" location="'Elements'!C305" display="Metric(H23)=CS06000" xr:uid="{00000000-0004-0000-0C00-00002A000000}"/>
    <hyperlink ref="K23" location="'Elements'!C209" display="Metric(I23)=CS06002" xr:uid="{00000000-0004-0000-0C00-00002B000000}"/>
    <hyperlink ref="J24" location="'Elements'!C279" display="Metric(H24)=CS06001" xr:uid="{00000000-0004-0000-0C00-00002C000000}"/>
    <hyperlink ref="K24" location="'Elements'!C258" display="Metric(I24)=CS06003" xr:uid="{00000000-0004-0000-0C00-00002D000000}"/>
    <hyperlink ref="J25" location="'Elements'!C147" display="Metric(B25)=CS02305" xr:uid="{00000000-0004-0000-0C00-00002E000000}"/>
    <hyperlink ref="K25" location="'Elements'!C282" display="Metric(C25)=CS02316" xr:uid="{00000000-0004-0000-0C00-00002F000000}"/>
    <hyperlink ref="L25" location="'Elements'!C163" display="Metric(D25)=CS02327" xr:uid="{00000000-0004-0000-0C00-000030000000}"/>
    <hyperlink ref="M25" location="'Elements'!C266" display="Metric(E25)=CS02338" xr:uid="{00000000-0004-0000-0C00-000031000000}"/>
    <hyperlink ref="N25" location="'Elements'!C143" display="Metric(F25)=CS02349" xr:uid="{00000000-0004-0000-0C00-000032000000}"/>
    <hyperlink ref="O25" location="'Elements'!C206" display="Metric(G25)=CS02360" xr:uid="{00000000-0004-0000-0C00-000033000000}"/>
    <hyperlink ref="P25" location="'Elements'!C228" display="Metric(H25)=CS02371" xr:uid="{00000000-0004-0000-0C00-000034000000}"/>
    <hyperlink ref="Q25" location="'Elements'!C151" display="Metric(I25)=CS02382" xr:uid="{00000000-0004-0000-0C00-000035000000}"/>
    <hyperlink ref="J26" location="'Elements'!C333" display="Metric(B26)=CS02306" xr:uid="{00000000-0004-0000-0C00-000036000000}"/>
    <hyperlink ref="K26" location="'Elements'!C336" display="Metric(C26)=CS02317" xr:uid="{00000000-0004-0000-0C00-000037000000}"/>
    <hyperlink ref="L26" location="'Elements'!C337" display="Metric(D26)=CS02328" xr:uid="{00000000-0004-0000-0C00-000038000000}"/>
    <hyperlink ref="M26" location="'Elements'!C338" display="Metric(E26)=CS02339" xr:uid="{00000000-0004-0000-0C00-000039000000}"/>
    <hyperlink ref="N26" location="'Elements'!C327" display="Metric(F26)=CS02350" xr:uid="{00000000-0004-0000-0C00-00003A000000}"/>
    <hyperlink ref="O26" location="'Elements'!C341" display="Metric(G26)=CS02361" xr:uid="{00000000-0004-0000-0C00-00003B000000}"/>
    <hyperlink ref="P26" location="'Elements'!C331" display="Metric(H26)=CS02372" xr:uid="{00000000-0004-0000-0C00-00003C000000}"/>
    <hyperlink ref="Q26" location="'Elements'!C328" display="Metric(I26)=CS02383" xr:uid="{00000000-0004-0000-0C00-00003D000000}"/>
    <hyperlink ref="J28" location="'Elements'!C240" display="Metric(B28)=CS02307" xr:uid="{00000000-0004-0000-0C00-00003E000000}"/>
    <hyperlink ref="K28" location="'Elements'!C189" display="Metric(C28)=CS02318" xr:uid="{00000000-0004-0000-0C00-00003F000000}"/>
    <hyperlink ref="L28" location="'Elements'!C235" display="Metric(D28)=CS02329" xr:uid="{00000000-0004-0000-0C00-000040000000}"/>
    <hyperlink ref="M28" location="'Elements'!C207" display="Metric(E28)=CS02340" xr:uid="{00000000-0004-0000-0C00-000041000000}"/>
    <hyperlink ref="N28" location="'Elements'!C231" display="Metric(F28)=CS02351" xr:uid="{00000000-0004-0000-0C00-000042000000}"/>
    <hyperlink ref="O28" location="'Elements'!C306" display="Metric(G28)=CS02362" xr:uid="{00000000-0004-0000-0C00-000043000000}"/>
    <hyperlink ref="P28" location="'Elements'!C214" display="Metric(H28)=CS02373" xr:uid="{00000000-0004-0000-0C00-000044000000}"/>
    <hyperlink ref="Q28" location="'Elements'!C304" display="Metric(I28)=CS02384" xr:uid="{00000000-0004-0000-0C00-000045000000}"/>
    <hyperlink ref="J29" location="'Elements'!C254" display="Metric(B29)=CS02308" xr:uid="{00000000-0004-0000-0C00-000046000000}"/>
    <hyperlink ref="K29" location="'Elements'!C190" display="Metric(C29)=CS02319" xr:uid="{00000000-0004-0000-0C00-000047000000}"/>
    <hyperlink ref="L29" location="'Elements'!C191" display="Metric(D29)=CS02330" xr:uid="{00000000-0004-0000-0C00-000048000000}"/>
    <hyperlink ref="M29" location="'Elements'!C267" display="Metric(E29)=CS02341" xr:uid="{00000000-0004-0000-0C00-000049000000}"/>
    <hyperlink ref="N29" location="'Elements'!C232" display="Metric(F29)=CS02352" xr:uid="{00000000-0004-0000-0C00-00004A000000}"/>
    <hyperlink ref="O29" location="'Elements'!C261" display="Metric(G29)=CS02363" xr:uid="{00000000-0004-0000-0C00-00004B000000}"/>
    <hyperlink ref="P29" location="'Elements'!C257" display="Metric(H29)=CS02374" xr:uid="{00000000-0004-0000-0C00-00004C000000}"/>
    <hyperlink ref="Q29" location="'Elements'!C170" display="Metric(I29)=CS02385" xr:uid="{00000000-0004-0000-0C00-00004D000000}"/>
    <hyperlink ref="J30" location="'Elements'!C255" display="Metric(B30)=CS02309" xr:uid="{00000000-0004-0000-0C00-00004E000000}"/>
    <hyperlink ref="K30" location="'Elements'!C263" display="Metric(C30)=CS02320" xr:uid="{00000000-0004-0000-0C00-00004F000000}"/>
    <hyperlink ref="L30" location="'Elements'!C153" display="Metric(D30)=CS02331" xr:uid="{00000000-0004-0000-0C00-000050000000}"/>
    <hyperlink ref="M30" location="'Elements'!C164" display="Metric(E30)=CS02342" xr:uid="{00000000-0004-0000-0C00-000051000000}"/>
    <hyperlink ref="N30" location="'Elements'!C204" display="Metric(F30)=CS02353" xr:uid="{00000000-0004-0000-0C00-000052000000}"/>
    <hyperlink ref="O30" location="'Elements'!C212" display="Metric(G30)=CS02364" xr:uid="{00000000-0004-0000-0C00-000053000000}"/>
    <hyperlink ref="P30" location="'Elements'!C215" display="Metric(H30)=CS02375" xr:uid="{00000000-0004-0000-0C00-000054000000}"/>
    <hyperlink ref="Q30" location="'Elements'!C287" display="Metric(I30)=CS02386" xr:uid="{00000000-0004-0000-0C00-000055000000}"/>
    <hyperlink ref="J31" location="'Elements'!C148" display="Metric(B31)=CS02310" xr:uid="{00000000-0004-0000-0C00-000056000000}"/>
    <hyperlink ref="K31" location="'Elements'!C283" display="Metric(C31)=CS02321" xr:uid="{00000000-0004-0000-0C00-000057000000}"/>
    <hyperlink ref="L31" location="'Elements'!C180" display="Metric(D31)=CS02332" xr:uid="{00000000-0004-0000-0C00-000058000000}"/>
    <hyperlink ref="M31" location="'Elements'!C268" display="Metric(E31)=CS02343" xr:uid="{00000000-0004-0000-0C00-000059000000}"/>
    <hyperlink ref="N31" location="'Elements'!C281" display="Metric(F31)=CS02354" xr:uid="{00000000-0004-0000-0C00-00005A000000}"/>
    <hyperlink ref="O31" location="'Elements'!C213" display="Metric(G31)=CS02365" xr:uid="{00000000-0004-0000-0C00-00005B000000}"/>
    <hyperlink ref="P31" location="'Elements'!C150" display="Metric(H31)=CS02376" xr:uid="{00000000-0004-0000-0C00-00005C000000}"/>
    <hyperlink ref="Q31" location="'Elements'!C278" display="Metric(I31)=CS02387" xr:uid="{00000000-0004-0000-0C00-00005D000000}"/>
    <hyperlink ref="J39" location="'Elements'!C303" display="Metric(B39)=CS02388" xr:uid="{00000000-0004-0000-0C00-00005E000000}"/>
    <hyperlink ref="K39" location="'Elements'!C323" display="Metric(C39)=CS02399" xr:uid="{00000000-0004-0000-0C00-00005F000000}"/>
    <hyperlink ref="L39" location="'Elements'!C250" display="Metric(D39)=CS02410" xr:uid="{00000000-0004-0000-0C00-000060000000}"/>
    <hyperlink ref="M39" location="'Elements'!C187" display="Metric(E39)=CS02421" xr:uid="{00000000-0004-0000-0C00-000061000000}"/>
    <hyperlink ref="N39" location="'Elements'!C290" display="Metric(F39)=CS02432" xr:uid="{00000000-0004-0000-0C00-000062000000}"/>
    <hyperlink ref="O39" location="'Elements'!C193" display="Metric(G39)=CS02443" xr:uid="{00000000-0004-0000-0C00-000063000000}"/>
    <hyperlink ref="P39" location="'Elements'!C310" display="Metric(H39)=CS02454" xr:uid="{00000000-0004-0000-0C00-000064000000}"/>
    <hyperlink ref="Q39" location="'Elements'!C300" display="Metric(I39)=CS02465" xr:uid="{00000000-0004-0000-0C00-000065000000}"/>
    <hyperlink ref="J41" location="'Elements'!C319" display="Metric(B41)=CS02389" xr:uid="{00000000-0004-0000-0C00-000066000000}"/>
    <hyperlink ref="K41" location="'Elements'!C173" display="Metric(C41)=CS02400" xr:uid="{00000000-0004-0000-0C00-000067000000}"/>
    <hyperlink ref="L41" location="'Elements'!C157" display="Metric(D41)=CS02411" xr:uid="{00000000-0004-0000-0C00-000068000000}"/>
    <hyperlink ref="M41" location="'Elements'!C171" display="Metric(E41)=CS02422" xr:uid="{00000000-0004-0000-0C00-000069000000}"/>
    <hyperlink ref="N41" location="'Elements'!C140" display="Metric(F41)=CS02433" xr:uid="{00000000-0004-0000-0C00-00006A000000}"/>
    <hyperlink ref="O41" location="'Elements'!C252" display="Metric(G41)=CS02444" xr:uid="{00000000-0004-0000-0C00-00006B000000}"/>
    <hyperlink ref="P41" location="'Elements'!C168" display="Metric(H41)=CS02455" xr:uid="{00000000-0004-0000-0C00-00006C000000}"/>
    <hyperlink ref="Q41" location="'Elements'!C251" display="Metric(I41)=CS02466" xr:uid="{00000000-0004-0000-0C00-00006D000000}"/>
    <hyperlink ref="J42" location="'Elements'!C221" display="Metric(B42)=CS02390" xr:uid="{00000000-0004-0000-0C00-00006E000000}"/>
    <hyperlink ref="K42" location="'Elements'!C248" display="Metric(C42)=CS02401" xr:uid="{00000000-0004-0000-0C00-00006F000000}"/>
    <hyperlink ref="L42" location="'Elements'!C298" display="Metric(D42)=CS02412" xr:uid="{00000000-0004-0000-0C00-000070000000}"/>
    <hyperlink ref="M42" location="'Elements'!C315" display="Metric(E42)=CS02423" xr:uid="{00000000-0004-0000-0C00-000071000000}"/>
    <hyperlink ref="N42" location="'Elements'!C273" display="Metric(F42)=CS02434" xr:uid="{00000000-0004-0000-0C00-000072000000}"/>
    <hyperlink ref="O42" location="'Elements'!C146" display="Metric(G42)=CS02445" xr:uid="{00000000-0004-0000-0C00-000073000000}"/>
    <hyperlink ref="P42" location="'Elements'!C311" display="Metric(H42)=CS02456" xr:uid="{00000000-0004-0000-0C00-000074000000}"/>
    <hyperlink ref="Q42" location="'Elements'!C179" display="Metric(I42)=CS02467" xr:uid="{00000000-0004-0000-0C00-000075000000}"/>
    <hyperlink ref="J43" location="'Elements'!C246" display="Metric(B43)=CS02391" xr:uid="{00000000-0004-0000-0C00-000076000000}"/>
    <hyperlink ref="K43" location="'Elements'!C324" display="Metric(C43)=CS02402" xr:uid="{00000000-0004-0000-0C00-000077000000}"/>
    <hyperlink ref="L43" location="'Elements'!C229" display="Metric(D43)=CS02413" xr:uid="{00000000-0004-0000-0C00-000078000000}"/>
    <hyperlink ref="M43" location="'Elements'!C316" display="Metric(E43)=CS02424" xr:uid="{00000000-0004-0000-0C00-000079000000}"/>
    <hyperlink ref="N43" location="'Elements'!C174" display="Metric(F43)=CS02435" xr:uid="{00000000-0004-0000-0C00-00007A000000}"/>
    <hyperlink ref="O43" location="'Elements'!C309" display="Metric(G43)=CS02446" xr:uid="{00000000-0004-0000-0C00-00007B000000}"/>
    <hyperlink ref="P43" location="'Elements'!C277" display="Metric(H43)=CS02457" xr:uid="{00000000-0004-0000-0C00-00007C000000}"/>
    <hyperlink ref="Q43" location="'Elements'!C301" display="Metric(I43)=CS02468" xr:uid="{00000000-0004-0000-0C00-00007D000000}"/>
    <hyperlink ref="J44" location="'Elements'!C223" display="Metric(B44)=CS02392" xr:uid="{00000000-0004-0000-0C00-00007E000000}"/>
    <hyperlink ref="K44" location="'Elements'!C249" display="Metric(C44)=CS02403" xr:uid="{00000000-0004-0000-0C00-00007F000000}"/>
    <hyperlink ref="L44" location="'Elements'!C230" display="Metric(D44)=CS02414" xr:uid="{00000000-0004-0000-0C00-000080000000}"/>
    <hyperlink ref="M44" location="'Elements'!C184" display="Metric(E44)=CS02425" xr:uid="{00000000-0004-0000-0C00-000081000000}"/>
    <hyperlink ref="N44" location="'Elements'!C318" display="Metric(F44)=CS02436" xr:uid="{00000000-0004-0000-0C00-000082000000}"/>
    <hyperlink ref="O44" location="'Elements'!C237" display="Metric(G44)=CS02447" xr:uid="{00000000-0004-0000-0C00-000083000000}"/>
    <hyperlink ref="P44" location="'Elements'!C172" display="Metric(H44)=CS02458" xr:uid="{00000000-0004-0000-0C00-000084000000}"/>
    <hyperlink ref="Q44" location="'Elements'!C199" display="Metric(I44)=CS02469" xr:uid="{00000000-0004-0000-0C00-000085000000}"/>
    <hyperlink ref="J45" location="'Elements'!C210" display="Metric(H45)=CS06004" xr:uid="{00000000-0004-0000-0C00-000086000000}"/>
    <hyperlink ref="K45" location="'Elements'!C280" display="Metric(I45)=CS06006" xr:uid="{00000000-0004-0000-0C00-000087000000}"/>
    <hyperlink ref="J46" location="'Elements'!C302" display="Metric(H46)=CS06005" xr:uid="{00000000-0004-0000-0C00-000088000000}"/>
    <hyperlink ref="K46" location="'Elements'!C182" display="Metric(I46)=CS06007" xr:uid="{00000000-0004-0000-0C00-000089000000}"/>
    <hyperlink ref="J47" location="'Elements'!C224" display="Metric(B47)=CS02393" xr:uid="{00000000-0004-0000-0C00-00008A000000}"/>
    <hyperlink ref="K47" location="'Elements'!C225" display="Metric(C47)=CS02404" xr:uid="{00000000-0004-0000-0C00-00008B000000}"/>
    <hyperlink ref="L47" location="'Elements'!C152" display="Metric(D47)=CS02415" xr:uid="{00000000-0004-0000-0C00-00008C000000}"/>
    <hyperlink ref="M47" location="'Elements'!C169" display="Metric(E47)=CS02426" xr:uid="{00000000-0004-0000-0C00-00008D000000}"/>
    <hyperlink ref="N47" location="'Elements'!C175" display="Metric(F47)=CS02437" xr:uid="{00000000-0004-0000-0C00-00008E000000}"/>
    <hyperlink ref="O47" location="'Elements'!C167" display="Metric(G47)=CS02448" xr:uid="{00000000-0004-0000-0C00-00008F000000}"/>
    <hyperlink ref="P47" location="'Elements'!C326" display="Metric(H47)=CS02459" xr:uid="{00000000-0004-0000-0C00-000090000000}"/>
    <hyperlink ref="Q47" location="'Elements'!C275" display="Metric(I47)=CS02470" xr:uid="{00000000-0004-0000-0C00-000091000000}"/>
    <hyperlink ref="J48" location="'Elements'!C339" display="Metric(B48)=CS02394" xr:uid="{00000000-0004-0000-0C00-000092000000}"/>
    <hyperlink ref="K48" location="'Elements'!C340" display="Metric(C48)=CS02405" xr:uid="{00000000-0004-0000-0C00-000093000000}"/>
    <hyperlink ref="L48" location="'Elements'!C329" display="Metric(D48)=CS02416" xr:uid="{00000000-0004-0000-0C00-000094000000}"/>
    <hyperlink ref="M48" location="'Elements'!C344" display="Metric(E48)=CS02427" xr:uid="{00000000-0004-0000-0C00-000095000000}"/>
    <hyperlink ref="N48" location="'Elements'!C332" display="Metric(F48)=CS02438" xr:uid="{00000000-0004-0000-0C00-000096000000}"/>
    <hyperlink ref="O48" location="'Elements'!C343" display="Metric(G48)=CS02449" xr:uid="{00000000-0004-0000-0C00-000097000000}"/>
    <hyperlink ref="P48" location="'Elements'!C330" display="Metric(H48)=CS02460" xr:uid="{00000000-0004-0000-0C00-000098000000}"/>
    <hyperlink ref="Q48" location="'Elements'!C335" display="Metric(I48)=CS02471" xr:uid="{00000000-0004-0000-0C00-000099000000}"/>
    <hyperlink ref="J50" location="'Elements'!C155" display="Metric(B50)=CS02395" xr:uid="{00000000-0004-0000-0C00-00009A000000}"/>
    <hyperlink ref="K50" location="'Elements'!C325" display="Metric(C50)=CS02406" xr:uid="{00000000-0004-0000-0C00-00009B000000}"/>
    <hyperlink ref="L50" location="'Elements'!C270" display="Metric(D50)=CS02417" xr:uid="{00000000-0004-0000-0C00-00009C000000}"/>
    <hyperlink ref="M50" location="'Elements'!C176" display="Metric(E50)=CS02428" xr:uid="{00000000-0004-0000-0C00-00009D000000}"/>
    <hyperlink ref="N50" location="'Elements'!C220" display="Metric(F50)=CS02439" xr:uid="{00000000-0004-0000-0C00-00009E000000}"/>
    <hyperlink ref="O50" location="'Elements'!C194" display="Metric(G50)=CS02450" xr:uid="{00000000-0004-0000-0C00-00009F000000}"/>
    <hyperlink ref="P50" location="'Elements'!C299" display="Metric(H50)=CS02461" xr:uid="{00000000-0004-0000-0C00-0000A0000000}"/>
    <hyperlink ref="Q50" location="'Elements'!C321" display="Metric(I50)=CS02472" xr:uid="{00000000-0004-0000-0C00-0000A1000000}"/>
    <hyperlink ref="J51" location="'Elements'!C247" display="Metric(B51)=CS02396" xr:uid="{00000000-0004-0000-0C00-0000A2000000}"/>
    <hyperlink ref="K51" location="'Elements'!C156" display="Metric(C51)=CS02407" xr:uid="{00000000-0004-0000-0C00-0000A3000000}"/>
    <hyperlink ref="L51" location="'Elements'!C320" display="Metric(D51)=CS02418" xr:uid="{00000000-0004-0000-0C00-0000A4000000}"/>
    <hyperlink ref="M51" location="'Elements'!C291" display="Metric(E51)=CS02429" xr:uid="{00000000-0004-0000-0C00-0000A5000000}"/>
    <hyperlink ref="N51" location="'Elements'!C222" display="Metric(F51)=CS02440" xr:uid="{00000000-0004-0000-0C00-0000A6000000}"/>
    <hyperlink ref="O51" location="'Elements'!C238" display="Metric(G51)=CS02451" xr:uid="{00000000-0004-0000-0C00-0000A7000000}"/>
    <hyperlink ref="P51" location="'Elements'!C226" display="Metric(H51)=CS02462" xr:uid="{00000000-0004-0000-0C00-0000A8000000}"/>
    <hyperlink ref="Q51" location="'Elements'!C322" display="Metric(I51)=CS02473" xr:uid="{00000000-0004-0000-0C00-0000A9000000}"/>
    <hyperlink ref="J52" location="'Elements'!C276" display="Metric(B52)=CS02397" xr:uid="{00000000-0004-0000-0C00-0000AA000000}"/>
    <hyperlink ref="K52" location="'Elements'!C202" display="Metric(C52)=CS02408" xr:uid="{00000000-0004-0000-0C00-0000AB000000}"/>
    <hyperlink ref="L52" location="'Elements'!C271" display="Metric(D52)=CS02419" xr:uid="{00000000-0004-0000-0C00-0000AC000000}"/>
    <hyperlink ref="M52" location="'Elements'!C198" display="Metric(E52)=CS02430" xr:uid="{00000000-0004-0000-0C00-0000AD000000}"/>
    <hyperlink ref="N52" location="'Elements'!C200" display="Metric(F52)=CS02441" xr:uid="{00000000-0004-0000-0C00-0000AE000000}"/>
    <hyperlink ref="O52" location="'Elements'!C253" display="Metric(G52)=CS02452" xr:uid="{00000000-0004-0000-0C00-0000AF000000}"/>
    <hyperlink ref="P52" location="'Elements'!C158" display="Metric(H52)=CS02463" xr:uid="{00000000-0004-0000-0C00-0000B0000000}"/>
    <hyperlink ref="Q52" location="'Elements'!C292" display="Metric(I52)=CS02474" xr:uid="{00000000-0004-0000-0C00-0000B1000000}"/>
    <hyperlink ref="J53" location="'Elements'!C297" display="Metric(B53)=CS02398" xr:uid="{00000000-0004-0000-0C00-0000B2000000}"/>
    <hyperlink ref="K53" location="'Elements'!C203" display="Metric(C53)=CS02409" xr:uid="{00000000-0004-0000-0C00-0000B3000000}"/>
    <hyperlink ref="L53" location="'Elements'!C288" display="Metric(D53)=CS02420" xr:uid="{00000000-0004-0000-0C00-0000B4000000}"/>
    <hyperlink ref="M53" location="'Elements'!C177" display="Metric(E53)=CS02431" xr:uid="{00000000-0004-0000-0C00-0000B5000000}"/>
    <hyperlink ref="N53" location="'Elements'!C201" display="Metric(F53)=CS02442" xr:uid="{00000000-0004-0000-0C00-0000B6000000}"/>
    <hyperlink ref="O53" location="'Elements'!C195" display="Metric(G53)=CS02453" xr:uid="{00000000-0004-0000-0C00-0000B7000000}"/>
    <hyperlink ref="P53" location="'Elements'!C178" display="Metric(H53)=CS02464" xr:uid="{00000000-0004-0000-0C00-0000B8000000}"/>
    <hyperlink ref="Q53" location="'Elements'!C160" display="Metric(I53)=CS02475" xr:uid="{00000000-0004-0000-0C00-0000B9000000}"/>
    <hyperlink ref="J61" location="'Elements'!C293" display="Metric(B61)=CS02500" xr:uid="{00000000-0004-0000-0C00-0000BA000000}"/>
    <hyperlink ref="K61" location="'Elements'!C295" display="Metric(C61)=CS02507" xr:uid="{00000000-0004-0000-0C00-0000BB000000}"/>
    <hyperlink ref="J62" location="'Elements'!C218" display="Metric(B62)=CS02501" xr:uid="{00000000-0004-0000-0C00-0000BC000000}"/>
    <hyperlink ref="K62" location="'Elements'!C219" display="Metric(C62)=CS02508" xr:uid="{00000000-0004-0000-0C00-0000BD000000}"/>
    <hyperlink ref="J63" location="'Elements'!C227" display="Metric(B63)=CS02502" xr:uid="{00000000-0004-0000-0C00-0000BE000000}"/>
    <hyperlink ref="K63" location="'Elements'!C296" display="Metric(C63)=CS02509" xr:uid="{00000000-0004-0000-0C00-0000BF000000}"/>
    <hyperlink ref="J64" location="'Elements'!C294" display="Metric(B64)=CS02503" xr:uid="{00000000-0004-0000-0C00-0000C0000000}"/>
    <hyperlink ref="K64" location="'Elements'!C188" display="Metric(C64)=CS02510" xr:uid="{00000000-0004-0000-0C00-0000C1000000}"/>
    <hyperlink ref="J65" location="'Elements'!C245" display="Metric(B65)=CS02504" xr:uid="{00000000-0004-0000-0C00-0000C2000000}"/>
    <hyperlink ref="K65" location="'Elements'!C272" display="Metric(C65)=CS02511" xr:uid="{00000000-0004-0000-0C00-0000C3000000}"/>
    <hyperlink ref="J66" location="'Elements'!C161" display="Metric(B66)=CS02246" xr:uid="{00000000-0004-0000-0C00-0000C4000000}"/>
    <hyperlink ref="K66" location="'Elements'!C211" display="Metric(C66)=CS02247" xr:uid="{00000000-0004-0000-0C00-0000C5000000}"/>
    <hyperlink ref="J67" location="'Elements'!C165" display="Metric(B67)=CS02250" xr:uid="{00000000-0004-0000-0C00-0000C6000000}"/>
    <hyperlink ref="K67" location="'Elements'!C166" display="Metric(C67)=CS02251" xr:uid="{00000000-0004-0000-0C00-0000C7000000}"/>
    <hyperlink ref="J68" location="'Elements'!C334" display="Metric(B68)=CS02505" xr:uid="{00000000-0004-0000-0C00-0000C8000000}"/>
    <hyperlink ref="K68" location="'Elements'!C342" display="Metric(C68)=CS02512" xr:uid="{00000000-0004-0000-0C00-0000C9000000}"/>
    <hyperlink ref="J69" location="'Elements'!C317" display="Metric(B69)=CS02506" xr:uid="{00000000-0004-0000-0C00-0000CA000000}"/>
    <hyperlink ref="K69" location="'Elements'!C289" display="Metric(C69)=CS02513" xr:uid="{00000000-0004-0000-0C00-0000CB000000}"/>
    <hyperlink ref="J72" location="'Elements'!C236" display="Metric(B72)=CS02252" xr:uid="{00000000-0004-0000-0C00-0000CC000000}"/>
    <hyperlink ref="J73" location="'Elements'!C144" display="Metric(B73)=CS02253" xr:uid="{00000000-0004-0000-0C00-0000CD000000}"/>
    <hyperlink ref="J74" location="'Elements'!C145" display="Metric(B74)=CS02254" xr:uid="{00000000-0004-0000-0C00-0000CE000000}"/>
  </hyperlinks>
  <pageMargins left="0.7" right="0.7" top="0.75" bottom="0.75" header="0.3" footer="0.3"/>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79"/>
  <sheetViews>
    <sheetView workbookViewId="0">
      <selection activeCell="D14" sqref="D14"/>
    </sheetView>
  </sheetViews>
  <sheetFormatPr defaultRowHeight="15" x14ac:dyDescent="0.25"/>
  <cols>
    <col min="1" max="1" width="73.5703125" bestFit="1" customWidth="1"/>
    <col min="2" max="2" width="31.7109375" bestFit="1" customWidth="1"/>
    <col min="3" max="3" width="14.5703125" bestFit="1" customWidth="1"/>
    <col min="4" max="5" width="15" bestFit="1" customWidth="1"/>
  </cols>
  <sheetData>
    <row r="1" spans="1:8" x14ac:dyDescent="0.25">
      <c r="A1" s="112" t="s">
        <v>6356</v>
      </c>
      <c r="B1" s="113"/>
      <c r="C1" s="10" t="s">
        <v>544</v>
      </c>
    </row>
    <row r="2" spans="1:8" x14ac:dyDescent="0.25">
      <c r="A2" s="11" t="s">
        <v>6392</v>
      </c>
      <c r="B2" s="11"/>
      <c r="C2" s="12"/>
    </row>
    <row r="3" spans="1:8" x14ac:dyDescent="0.25">
      <c r="A3" s="11" t="s">
        <v>6393</v>
      </c>
      <c r="B3" s="11"/>
    </row>
    <row r="4" spans="1:8" x14ac:dyDescent="0.25">
      <c r="A4" s="11" t="s">
        <v>6394</v>
      </c>
      <c r="B4" s="11"/>
    </row>
    <row r="5" spans="1:8" x14ac:dyDescent="0.25">
      <c r="A5" s="11" t="s">
        <v>6395</v>
      </c>
      <c r="B5" s="13" t="s">
        <v>6396</v>
      </c>
      <c r="C5" s="23"/>
      <c r="D5" s="23"/>
      <c r="E5" s="23"/>
      <c r="F5" s="93" t="s">
        <v>6397</v>
      </c>
    </row>
    <row r="6" spans="1:8" x14ac:dyDescent="0.25">
      <c r="A6" s="11" t="s">
        <v>6398</v>
      </c>
      <c r="B6" s="13" t="s">
        <v>6396</v>
      </c>
      <c r="C6" s="23"/>
      <c r="D6" s="23"/>
      <c r="E6" s="23"/>
      <c r="F6" s="93" t="s">
        <v>6399</v>
      </c>
    </row>
    <row r="7" spans="1:8" x14ac:dyDescent="0.25">
      <c r="B7" s="23"/>
      <c r="C7" s="23"/>
      <c r="D7" s="23"/>
      <c r="E7" s="23"/>
    </row>
    <row r="8" spans="1:8" x14ac:dyDescent="0.25">
      <c r="B8" s="23"/>
      <c r="C8" s="23"/>
      <c r="D8" s="23"/>
      <c r="E8" s="23"/>
    </row>
    <row r="9" spans="1:8" x14ac:dyDescent="0.25">
      <c r="A9" s="124" t="s">
        <v>6836</v>
      </c>
      <c r="B9" s="108"/>
      <c r="C9" s="108"/>
      <c r="D9" s="108"/>
      <c r="E9" s="23"/>
    </row>
    <row r="10" spans="1:8" x14ac:dyDescent="0.25">
      <c r="A10" s="4"/>
      <c r="B10" s="24"/>
      <c r="C10" s="24"/>
      <c r="D10" s="24"/>
      <c r="E10" s="24"/>
    </row>
    <row r="11" spans="1:8" x14ac:dyDescent="0.25">
      <c r="A11" s="97"/>
      <c r="B11" s="40" t="s">
        <v>6837</v>
      </c>
      <c r="C11" s="40" t="s">
        <v>6838</v>
      </c>
      <c r="D11" s="40" t="s">
        <v>6839</v>
      </c>
      <c r="E11" s="40" t="s">
        <v>6840</v>
      </c>
    </row>
    <row r="12" spans="1:8" x14ac:dyDescent="0.25">
      <c r="A12" s="97"/>
      <c r="B12" s="41" t="s">
        <v>6568</v>
      </c>
      <c r="C12" s="41" t="s">
        <v>6569</v>
      </c>
      <c r="D12" s="41" t="s">
        <v>6570</v>
      </c>
      <c r="E12" s="41" t="s">
        <v>6571</v>
      </c>
    </row>
    <row r="13" spans="1:8" x14ac:dyDescent="0.25">
      <c r="A13" s="125" t="s">
        <v>6841</v>
      </c>
      <c r="B13" s="108"/>
      <c r="C13" s="108"/>
      <c r="D13" s="108"/>
      <c r="E13" s="108"/>
    </row>
    <row r="14" spans="1:8" x14ac:dyDescent="0.25">
      <c r="A14" s="42" t="s">
        <v>6842</v>
      </c>
      <c r="B14" s="43"/>
      <c r="C14" s="44"/>
      <c r="D14" s="44"/>
      <c r="E14" s="28"/>
      <c r="F14" s="93" t="s">
        <v>6843</v>
      </c>
      <c r="G14" s="93" t="s">
        <v>6844</v>
      </c>
      <c r="H14" s="93" t="s">
        <v>6845</v>
      </c>
    </row>
    <row r="15" spans="1:8" x14ac:dyDescent="0.25">
      <c r="A15" s="42" t="s">
        <v>6846</v>
      </c>
      <c r="B15" s="43"/>
      <c r="C15" s="44"/>
      <c r="D15" s="44"/>
      <c r="E15" s="28"/>
      <c r="F15" s="93" t="s">
        <v>6847</v>
      </c>
      <c r="G15" s="93" t="s">
        <v>6848</v>
      </c>
      <c r="H15" s="93" t="s">
        <v>6849</v>
      </c>
    </row>
    <row r="16" spans="1:8" x14ac:dyDescent="0.25">
      <c r="A16" s="42" t="s">
        <v>6850</v>
      </c>
      <c r="B16" s="43"/>
      <c r="C16" s="44"/>
      <c r="D16" s="44"/>
      <c r="E16" s="25"/>
      <c r="F16" s="93" t="s">
        <v>6851</v>
      </c>
      <c r="G16" s="93" t="s">
        <v>6852</v>
      </c>
      <c r="H16" s="93" t="s">
        <v>6853</v>
      </c>
    </row>
    <row r="17" spans="1:8" x14ac:dyDescent="0.25">
      <c r="A17" s="42" t="s">
        <v>6854</v>
      </c>
      <c r="B17" s="43"/>
      <c r="C17" s="30"/>
      <c r="D17" s="45"/>
      <c r="E17" s="43"/>
      <c r="F17" s="93" t="s">
        <v>6855</v>
      </c>
      <c r="G17" s="93" t="s">
        <v>6856</v>
      </c>
    </row>
    <row r="18" spans="1:8" x14ac:dyDescent="0.25">
      <c r="A18" s="42" t="s">
        <v>6857</v>
      </c>
      <c r="B18" s="44"/>
      <c r="C18" s="46"/>
      <c r="D18" s="44"/>
      <c r="E18" s="44"/>
      <c r="F18" s="93" t="s">
        <v>6858</v>
      </c>
      <c r="G18" s="93" t="s">
        <v>6859</v>
      </c>
      <c r="H18" s="93" t="s">
        <v>6860</v>
      </c>
    </row>
    <row r="19" spans="1:8" x14ac:dyDescent="0.25">
      <c r="A19" s="4"/>
      <c r="B19" s="47"/>
      <c r="C19" s="24"/>
      <c r="D19" s="47"/>
      <c r="E19" s="32"/>
    </row>
    <row r="20" spans="1:8" x14ac:dyDescent="0.25">
      <c r="A20" s="97"/>
      <c r="B20" s="40" t="s">
        <v>6837</v>
      </c>
      <c r="C20" s="40" t="s">
        <v>6839</v>
      </c>
      <c r="D20" s="40" t="s">
        <v>6840</v>
      </c>
      <c r="E20" s="39"/>
    </row>
    <row r="21" spans="1:8" x14ac:dyDescent="0.25">
      <c r="A21" s="97"/>
      <c r="B21" s="41" t="s">
        <v>6568</v>
      </c>
      <c r="C21" s="41" t="s">
        <v>6569</v>
      </c>
      <c r="D21" s="41" t="s">
        <v>6570</v>
      </c>
      <c r="E21" s="39"/>
    </row>
    <row r="22" spans="1:8" x14ac:dyDescent="0.25">
      <c r="A22" s="125" t="s">
        <v>6861</v>
      </c>
      <c r="B22" s="108"/>
      <c r="C22" s="26"/>
      <c r="D22" s="27"/>
      <c r="E22" s="23"/>
    </row>
    <row r="23" spans="1:8" x14ac:dyDescent="0.25">
      <c r="A23" s="42" t="s">
        <v>6862</v>
      </c>
      <c r="B23" s="43"/>
      <c r="C23" s="43"/>
      <c r="D23" s="28"/>
      <c r="E23" s="23"/>
      <c r="F23" s="93" t="s">
        <v>6863</v>
      </c>
      <c r="G23" s="93" t="s">
        <v>6864</v>
      </c>
    </row>
    <row r="24" spans="1:8" x14ac:dyDescent="0.25">
      <c r="A24" s="42" t="s">
        <v>6865</v>
      </c>
      <c r="B24" s="43"/>
      <c r="C24" s="43"/>
      <c r="D24" s="28"/>
      <c r="E24" s="23"/>
      <c r="F24" s="93" t="s">
        <v>6866</v>
      </c>
      <c r="G24" s="93" t="s">
        <v>6867</v>
      </c>
    </row>
    <row r="25" spans="1:8" x14ac:dyDescent="0.25">
      <c r="A25" s="42" t="s">
        <v>6868</v>
      </c>
      <c r="B25" s="43"/>
      <c r="C25" s="43"/>
      <c r="D25" s="28"/>
      <c r="E25" s="23"/>
      <c r="F25" s="93" t="s">
        <v>6869</v>
      </c>
      <c r="G25" s="93" t="s">
        <v>6870</v>
      </c>
    </row>
    <row r="26" spans="1:8" x14ac:dyDescent="0.25">
      <c r="A26" s="42" t="s">
        <v>6871</v>
      </c>
      <c r="B26" s="43"/>
      <c r="C26" s="43"/>
      <c r="D26" s="25"/>
      <c r="E26" s="23"/>
      <c r="F26" s="93" t="s">
        <v>6872</v>
      </c>
      <c r="G26" s="93" t="s">
        <v>6873</v>
      </c>
    </row>
    <row r="27" spans="1:8" x14ac:dyDescent="0.25">
      <c r="A27" s="42" t="s">
        <v>6874</v>
      </c>
      <c r="B27" s="43"/>
      <c r="C27" s="29"/>
      <c r="D27" s="43"/>
      <c r="E27" s="39"/>
      <c r="F27" s="93" t="s">
        <v>6875</v>
      </c>
      <c r="G27" s="93" t="s">
        <v>6876</v>
      </c>
    </row>
    <row r="28" spans="1:8" x14ac:dyDescent="0.25">
      <c r="A28" s="42" t="s">
        <v>6877</v>
      </c>
      <c r="B28" s="44"/>
      <c r="C28" s="44"/>
      <c r="D28" s="44"/>
      <c r="E28" s="39"/>
      <c r="F28" s="93" t="s">
        <v>6878</v>
      </c>
      <c r="G28" s="93" t="s">
        <v>6879</v>
      </c>
      <c r="H28" s="93" t="s">
        <v>6880</v>
      </c>
    </row>
    <row r="29" spans="1:8" x14ac:dyDescent="0.25">
      <c r="A29" s="4"/>
      <c r="B29" s="47"/>
      <c r="C29" s="47"/>
      <c r="D29" s="47"/>
      <c r="E29" s="23"/>
    </row>
    <row r="30" spans="1:8" x14ac:dyDescent="0.25">
      <c r="A30" s="97"/>
      <c r="B30" s="40" t="s">
        <v>6837</v>
      </c>
      <c r="C30" s="40" t="s">
        <v>6839</v>
      </c>
      <c r="D30" s="40" t="s">
        <v>6840</v>
      </c>
      <c r="E30" s="39"/>
    </row>
    <row r="31" spans="1:8" x14ac:dyDescent="0.25">
      <c r="A31" s="97"/>
      <c r="B31" s="41" t="s">
        <v>6568</v>
      </c>
      <c r="C31" s="41" t="s">
        <v>6569</v>
      </c>
      <c r="D31" s="41" t="s">
        <v>6570</v>
      </c>
      <c r="E31" s="39"/>
    </row>
    <row r="32" spans="1:8" x14ac:dyDescent="0.25">
      <c r="A32" s="125" t="s">
        <v>6881</v>
      </c>
      <c r="B32" s="108"/>
      <c r="C32" s="26"/>
      <c r="D32" s="27"/>
      <c r="E32" s="23"/>
    </row>
    <row r="33" spans="1:8" x14ac:dyDescent="0.25">
      <c r="A33" s="42" t="s">
        <v>6882</v>
      </c>
      <c r="B33" s="43"/>
      <c r="C33" s="43"/>
      <c r="D33" s="28"/>
      <c r="E33" s="23"/>
      <c r="F33" s="93" t="s">
        <v>6883</v>
      </c>
      <c r="G33" s="93" t="s">
        <v>6884</v>
      </c>
    </row>
    <row r="34" spans="1:8" x14ac:dyDescent="0.25">
      <c r="A34" s="42" t="s">
        <v>6885</v>
      </c>
      <c r="B34" s="43"/>
      <c r="C34" s="43"/>
      <c r="D34" s="28"/>
      <c r="E34" s="23"/>
      <c r="F34" s="93" t="s">
        <v>6886</v>
      </c>
      <c r="G34" s="93" t="s">
        <v>6887</v>
      </c>
    </row>
    <row r="35" spans="1:8" x14ac:dyDescent="0.25">
      <c r="A35" s="42" t="s">
        <v>6888</v>
      </c>
      <c r="B35" s="43"/>
      <c r="C35" s="43"/>
      <c r="D35" s="28"/>
      <c r="E35" s="23"/>
      <c r="F35" s="93" t="s">
        <v>6889</v>
      </c>
      <c r="G35" s="93" t="s">
        <v>6890</v>
      </c>
    </row>
    <row r="36" spans="1:8" x14ac:dyDescent="0.25">
      <c r="A36" s="42" t="s">
        <v>6891</v>
      </c>
      <c r="B36" s="43"/>
      <c r="C36" s="43"/>
      <c r="D36" s="25"/>
      <c r="E36" s="23"/>
      <c r="F36" s="93" t="s">
        <v>6892</v>
      </c>
      <c r="G36" s="93" t="s">
        <v>6893</v>
      </c>
    </row>
    <row r="37" spans="1:8" x14ac:dyDescent="0.25">
      <c r="A37" s="42" t="s">
        <v>6894</v>
      </c>
      <c r="B37" s="43"/>
      <c r="C37" s="29"/>
      <c r="D37" s="43"/>
      <c r="E37" s="39"/>
      <c r="F37" s="93" t="s">
        <v>6895</v>
      </c>
      <c r="G37" s="93" t="s">
        <v>6896</v>
      </c>
    </row>
    <row r="38" spans="1:8" x14ac:dyDescent="0.25">
      <c r="A38" s="42" t="s">
        <v>6897</v>
      </c>
      <c r="B38" s="44"/>
      <c r="C38" s="44"/>
      <c r="D38" s="44"/>
      <c r="E38" s="39"/>
      <c r="F38" s="93" t="s">
        <v>6898</v>
      </c>
      <c r="G38" s="93" t="s">
        <v>6899</v>
      </c>
      <c r="H38" s="93" t="s">
        <v>6900</v>
      </c>
    </row>
    <row r="39" spans="1:8" x14ac:dyDescent="0.25">
      <c r="A39" s="4"/>
      <c r="B39" s="32"/>
      <c r="C39" s="32"/>
      <c r="D39" s="32"/>
      <c r="E39" s="23"/>
    </row>
    <row r="40" spans="1:8" x14ac:dyDescent="0.25">
      <c r="A40" s="124" t="s">
        <v>6901</v>
      </c>
      <c r="B40" s="108"/>
      <c r="C40" s="108"/>
      <c r="D40" s="23"/>
      <c r="E40" s="23"/>
    </row>
    <row r="41" spans="1:8" x14ac:dyDescent="0.25">
      <c r="A41" s="4"/>
      <c r="B41" s="24"/>
      <c r="C41" s="24"/>
      <c r="D41" s="24"/>
      <c r="E41" s="23"/>
    </row>
    <row r="42" spans="1:8" x14ac:dyDescent="0.25">
      <c r="A42" s="97"/>
      <c r="B42" s="40" t="s">
        <v>6837</v>
      </c>
      <c r="C42" s="40" t="s">
        <v>6839</v>
      </c>
      <c r="D42" s="40" t="s">
        <v>6840</v>
      </c>
      <c r="E42" s="39"/>
    </row>
    <row r="43" spans="1:8" x14ac:dyDescent="0.25">
      <c r="A43" s="97"/>
      <c r="B43" s="41" t="s">
        <v>6568</v>
      </c>
      <c r="C43" s="41" t="s">
        <v>6569</v>
      </c>
      <c r="D43" s="41" t="s">
        <v>6570</v>
      </c>
      <c r="E43" s="39"/>
    </row>
    <row r="44" spans="1:8" x14ac:dyDescent="0.25">
      <c r="A44" s="125" t="s">
        <v>6902</v>
      </c>
      <c r="B44" s="108"/>
      <c r="C44" s="108"/>
      <c r="D44" s="108"/>
      <c r="E44" s="108"/>
    </row>
    <row r="45" spans="1:8" x14ac:dyDescent="0.25">
      <c r="A45" s="42" t="s">
        <v>6903</v>
      </c>
      <c r="B45" s="43"/>
      <c r="C45" s="43"/>
      <c r="D45" s="28"/>
      <c r="E45" s="23"/>
      <c r="F45" s="93" t="s">
        <v>6904</v>
      </c>
      <c r="G45" s="93" t="s">
        <v>6905</v>
      </c>
    </row>
    <row r="46" spans="1:8" x14ac:dyDescent="0.25">
      <c r="A46" s="42" t="s">
        <v>6906</v>
      </c>
      <c r="B46" s="43"/>
      <c r="C46" s="43"/>
      <c r="D46" s="28"/>
      <c r="E46" s="23"/>
      <c r="F46" s="93" t="s">
        <v>6907</v>
      </c>
      <c r="G46" s="93" t="s">
        <v>6908</v>
      </c>
    </row>
    <row r="47" spans="1:8" x14ac:dyDescent="0.25">
      <c r="A47" s="42" t="s">
        <v>6909</v>
      </c>
      <c r="B47" s="43"/>
      <c r="C47" s="43"/>
      <c r="D47" s="28"/>
      <c r="E47" s="23"/>
      <c r="F47" s="93" t="s">
        <v>6910</v>
      </c>
      <c r="G47" s="93" t="s">
        <v>6911</v>
      </c>
    </row>
    <row r="48" spans="1:8" x14ac:dyDescent="0.25">
      <c r="A48" s="42" t="s">
        <v>6912</v>
      </c>
      <c r="B48" s="43"/>
      <c r="C48" s="43"/>
      <c r="D48" s="28"/>
      <c r="E48" s="23"/>
      <c r="F48" s="93" t="s">
        <v>6913</v>
      </c>
      <c r="G48" s="93" t="s">
        <v>6914</v>
      </c>
    </row>
    <row r="49" spans="1:8" x14ac:dyDescent="0.25">
      <c r="A49" s="42" t="s">
        <v>6915</v>
      </c>
      <c r="B49" s="43"/>
      <c r="C49" s="43"/>
      <c r="D49" s="28"/>
      <c r="E49" s="23"/>
      <c r="F49" s="93" t="s">
        <v>6916</v>
      </c>
      <c r="G49" s="93" t="s">
        <v>6917</v>
      </c>
    </row>
    <row r="50" spans="1:8" x14ac:dyDescent="0.25">
      <c r="A50" s="42" t="s">
        <v>6918</v>
      </c>
      <c r="B50" s="43"/>
      <c r="C50" s="43"/>
      <c r="D50" s="28"/>
      <c r="E50" s="23"/>
      <c r="F50" s="93" t="s">
        <v>6919</v>
      </c>
      <c r="G50" s="93" t="s">
        <v>6920</v>
      </c>
    </row>
    <row r="51" spans="1:8" x14ac:dyDescent="0.25">
      <c r="A51" s="42" t="s">
        <v>6921</v>
      </c>
      <c r="B51" s="43"/>
      <c r="C51" s="43"/>
      <c r="D51" s="25"/>
      <c r="E51" s="23"/>
      <c r="F51" s="93" t="s">
        <v>6922</v>
      </c>
      <c r="G51" s="93" t="s">
        <v>6923</v>
      </c>
    </row>
    <row r="52" spans="1:8" x14ac:dyDescent="0.25">
      <c r="A52" s="42" t="s">
        <v>6924</v>
      </c>
      <c r="B52" s="43"/>
      <c r="C52" s="29"/>
      <c r="D52" s="43"/>
      <c r="E52" s="39"/>
      <c r="F52" s="93" t="s">
        <v>6925</v>
      </c>
      <c r="G52" s="93" t="s">
        <v>6926</v>
      </c>
    </row>
    <row r="53" spans="1:8" x14ac:dyDescent="0.25">
      <c r="A53" s="42" t="s">
        <v>6927</v>
      </c>
      <c r="B53" s="44"/>
      <c r="C53" s="44"/>
      <c r="D53" s="44"/>
      <c r="E53" s="39"/>
      <c r="F53" s="93" t="s">
        <v>6928</v>
      </c>
      <c r="G53" s="93" t="s">
        <v>6929</v>
      </c>
      <c r="H53" s="93" t="s">
        <v>6930</v>
      </c>
    </row>
    <row r="54" spans="1:8" x14ac:dyDescent="0.25">
      <c r="A54" s="4"/>
      <c r="B54" s="32"/>
      <c r="C54" s="32"/>
      <c r="D54" s="32"/>
      <c r="E54" s="23"/>
    </row>
    <row r="55" spans="1:8" x14ac:dyDescent="0.25">
      <c r="A55" s="124" t="s">
        <v>6931</v>
      </c>
      <c r="B55" s="108"/>
      <c r="C55" s="108"/>
      <c r="D55" s="23"/>
      <c r="E55" s="23"/>
    </row>
    <row r="56" spans="1:8" x14ac:dyDescent="0.25">
      <c r="A56" s="4"/>
      <c r="B56" s="24"/>
      <c r="C56" s="24"/>
      <c r="D56" s="23"/>
      <c r="E56" s="23"/>
    </row>
    <row r="57" spans="1:8" x14ac:dyDescent="0.25">
      <c r="A57" s="97"/>
      <c r="B57" s="40" t="s">
        <v>6837</v>
      </c>
      <c r="C57" s="40" t="s">
        <v>6839</v>
      </c>
      <c r="D57" s="39"/>
      <c r="E57" s="23"/>
    </row>
    <row r="58" spans="1:8" x14ac:dyDescent="0.25">
      <c r="A58" s="97"/>
      <c r="B58" s="41" t="s">
        <v>6568</v>
      </c>
      <c r="C58" s="41" t="s">
        <v>6569</v>
      </c>
      <c r="D58" s="39"/>
      <c r="E58" s="23"/>
    </row>
    <row r="59" spans="1:8" x14ac:dyDescent="0.25">
      <c r="A59" s="125" t="s">
        <v>6932</v>
      </c>
      <c r="B59" s="108"/>
      <c r="C59" s="108"/>
      <c r="D59" s="108"/>
      <c r="E59" s="108"/>
    </row>
    <row r="60" spans="1:8" x14ac:dyDescent="0.25">
      <c r="A60" s="42" t="s">
        <v>6933</v>
      </c>
      <c r="B60" s="43"/>
      <c r="C60" s="43"/>
      <c r="D60" s="39"/>
      <c r="E60" s="23"/>
      <c r="F60" s="93" t="s">
        <v>6934</v>
      </c>
      <c r="G60" s="93" t="s">
        <v>6935</v>
      </c>
    </row>
    <row r="61" spans="1:8" x14ac:dyDescent="0.25">
      <c r="A61" s="42" t="s">
        <v>6936</v>
      </c>
      <c r="B61" s="43"/>
      <c r="C61" s="43"/>
      <c r="D61" s="39"/>
      <c r="E61" s="23"/>
      <c r="F61" s="93" t="s">
        <v>6937</v>
      </c>
      <c r="G61" s="93" t="s">
        <v>6938</v>
      </c>
    </row>
    <row r="62" spans="1:8" x14ac:dyDescent="0.25">
      <c r="A62" s="42" t="s">
        <v>6939</v>
      </c>
      <c r="B62" s="43"/>
      <c r="C62" s="43"/>
      <c r="D62" s="39"/>
      <c r="E62" s="23"/>
      <c r="F62" s="93" t="s">
        <v>6940</v>
      </c>
      <c r="G62" s="93" t="s">
        <v>6941</v>
      </c>
    </row>
    <row r="63" spans="1:8" x14ac:dyDescent="0.25">
      <c r="A63" s="42" t="s">
        <v>6942</v>
      </c>
      <c r="B63" s="43"/>
      <c r="C63" s="43"/>
      <c r="D63" s="39"/>
      <c r="E63" s="23"/>
      <c r="F63" s="93" t="s">
        <v>6943</v>
      </c>
      <c r="G63" s="93" t="s">
        <v>6944</v>
      </c>
    </row>
    <row r="64" spans="1:8" x14ac:dyDescent="0.25">
      <c r="A64" s="42" t="s">
        <v>6945</v>
      </c>
      <c r="B64" s="43"/>
      <c r="C64" s="43"/>
      <c r="D64" s="39"/>
      <c r="E64" s="23"/>
      <c r="F64" s="93" t="s">
        <v>6946</v>
      </c>
      <c r="G64" s="93" t="s">
        <v>6947</v>
      </c>
    </row>
    <row r="65" spans="1:7" x14ac:dyDescent="0.25">
      <c r="A65" s="42" t="s">
        <v>6948</v>
      </c>
      <c r="B65" s="43"/>
      <c r="C65" s="43"/>
      <c r="D65" s="39"/>
      <c r="E65" s="23"/>
      <c r="F65" s="93" t="s">
        <v>6949</v>
      </c>
      <c r="G65" s="93" t="s">
        <v>6950</v>
      </c>
    </row>
    <row r="66" spans="1:7" x14ac:dyDescent="0.25">
      <c r="A66" s="42" t="s">
        <v>6951</v>
      </c>
      <c r="B66" s="43"/>
      <c r="C66" s="43"/>
      <c r="D66" s="39"/>
      <c r="E66" s="23"/>
      <c r="F66" s="93" t="s">
        <v>6952</v>
      </c>
      <c r="G66" s="93" t="s">
        <v>6953</v>
      </c>
    </row>
    <row r="67" spans="1:7" x14ac:dyDescent="0.25">
      <c r="A67" s="42" t="s">
        <v>6954</v>
      </c>
      <c r="B67" s="44"/>
      <c r="C67" s="44"/>
      <c r="D67" s="39"/>
      <c r="E67" s="23"/>
      <c r="F67" s="93" t="s">
        <v>6955</v>
      </c>
      <c r="G67" s="93" t="s">
        <v>6956</v>
      </c>
    </row>
    <row r="68" spans="1:7" x14ac:dyDescent="0.25">
      <c r="A68" s="4"/>
      <c r="B68" s="32"/>
      <c r="C68" s="32"/>
      <c r="D68" s="23"/>
      <c r="E68" s="23"/>
    </row>
    <row r="69" spans="1:7" x14ac:dyDescent="0.25">
      <c r="A69" s="124" t="s">
        <v>6957</v>
      </c>
      <c r="B69" s="108"/>
      <c r="C69" s="108"/>
      <c r="D69" s="108"/>
      <c r="E69" s="108"/>
    </row>
    <row r="70" spans="1:7" x14ac:dyDescent="0.25">
      <c r="A70" s="4"/>
      <c r="B70" s="24"/>
      <c r="C70" s="23"/>
      <c r="D70" s="23"/>
      <c r="E70" s="23"/>
    </row>
    <row r="71" spans="1:7" x14ac:dyDescent="0.25">
      <c r="A71" s="97"/>
      <c r="B71" s="40" t="s">
        <v>6840</v>
      </c>
      <c r="C71" s="39"/>
      <c r="D71" s="23"/>
      <c r="E71" s="23"/>
    </row>
    <row r="72" spans="1:7" x14ac:dyDescent="0.25">
      <c r="A72" s="97"/>
      <c r="B72" s="41" t="s">
        <v>6568</v>
      </c>
      <c r="C72" s="39"/>
      <c r="D72" s="23"/>
      <c r="E72" s="23"/>
    </row>
    <row r="73" spans="1:7" x14ac:dyDescent="0.25">
      <c r="A73" s="42" t="s">
        <v>6958</v>
      </c>
      <c r="B73" s="43"/>
      <c r="C73" s="39"/>
      <c r="D73" s="23"/>
      <c r="E73" s="23"/>
      <c r="F73" s="93" t="s">
        <v>6959</v>
      </c>
    </row>
    <row r="74" spans="1:7" x14ac:dyDescent="0.25">
      <c r="A74" s="42" t="s">
        <v>6960</v>
      </c>
      <c r="B74" s="43"/>
      <c r="C74" s="39"/>
      <c r="D74" s="23"/>
      <c r="E74" s="23"/>
      <c r="F74" s="93" t="s">
        <v>6961</v>
      </c>
    </row>
    <row r="75" spans="1:7" x14ac:dyDescent="0.25">
      <c r="A75" s="42" t="s">
        <v>6962</v>
      </c>
      <c r="B75" s="43"/>
      <c r="C75" s="39"/>
      <c r="D75" s="23"/>
      <c r="E75" s="23"/>
      <c r="F75" s="93" t="s">
        <v>6963</v>
      </c>
    </row>
    <row r="76" spans="1:7" x14ac:dyDescent="0.25">
      <c r="A76" s="42" t="s">
        <v>6964</v>
      </c>
      <c r="B76" s="43"/>
      <c r="C76" s="39"/>
      <c r="D76" s="23"/>
      <c r="E76" s="23"/>
      <c r="F76" s="93" t="s">
        <v>6965</v>
      </c>
    </row>
    <row r="77" spans="1:7" x14ac:dyDescent="0.25">
      <c r="A77" s="42" t="s">
        <v>6966</v>
      </c>
      <c r="B77" s="43"/>
      <c r="C77" s="39"/>
      <c r="D77" s="23"/>
      <c r="E77" s="23"/>
      <c r="F77" s="93" t="s">
        <v>6967</v>
      </c>
    </row>
    <row r="78" spans="1:7" x14ac:dyDescent="0.25">
      <c r="A78" s="42" t="s">
        <v>6968</v>
      </c>
      <c r="B78" s="43"/>
      <c r="C78" s="39"/>
      <c r="D78" s="23"/>
      <c r="E78" s="23"/>
      <c r="F78" s="93" t="s">
        <v>6969</v>
      </c>
    </row>
    <row r="79" spans="1:7" x14ac:dyDescent="0.25">
      <c r="A79" s="42" t="s">
        <v>6970</v>
      </c>
      <c r="B79" s="44"/>
      <c r="C79" s="23"/>
      <c r="D79" s="23"/>
      <c r="E79" s="23"/>
      <c r="F79" s="93" t="s">
        <v>6971</v>
      </c>
    </row>
  </sheetData>
  <mergeCells count="10">
    <mergeCell ref="A1:B1"/>
    <mergeCell ref="A9:D9"/>
    <mergeCell ref="A13:E13"/>
    <mergeCell ref="A22:B22"/>
    <mergeCell ref="A32:B32"/>
    <mergeCell ref="A40:C40"/>
    <mergeCell ref="A44:E44"/>
    <mergeCell ref="A55:C55"/>
    <mergeCell ref="A59:E59"/>
    <mergeCell ref="A69:E69"/>
  </mergeCells>
  <hyperlinks>
    <hyperlink ref="F5" location="'Elements'!C348" display="Metric(B5)=ReportingConsolidationType" xr:uid="{00000000-0004-0000-0D00-000000000000}"/>
    <hyperlink ref="F6" location="'Elements'!C346" display="Metric(B6)=ScaleFactor" xr:uid="{00000000-0004-0000-0D00-000001000000}"/>
    <hyperlink ref="F14" location="'Elements'!C403" display="Metric(B14)=CS25923" xr:uid="{00000000-0004-0000-0D00-000002000000}"/>
    <hyperlink ref="G14" location="'Elements'!C423" display="Metric(C14)=CS25924" xr:uid="{00000000-0004-0000-0D00-000003000000}"/>
    <hyperlink ref="H14" location="'Elements'!C424" display="Metric(D14)=CS25925" xr:uid="{00000000-0004-0000-0D00-000004000000}"/>
    <hyperlink ref="F15" location="'Elements'!C404" display="Metric(B15)=CS25926" xr:uid="{00000000-0004-0000-0D00-000005000000}"/>
    <hyperlink ref="G15" location="'Elements'!C425" display="Metric(C15)=CS25927" xr:uid="{00000000-0004-0000-0D00-000006000000}"/>
    <hyperlink ref="H15" location="'Elements'!C426" display="Metric(D15)=CS25928" xr:uid="{00000000-0004-0000-0D00-000007000000}"/>
    <hyperlink ref="F16" location="'Elements'!C405" display="Metric(B16)=CS25929" xr:uid="{00000000-0004-0000-0D00-000008000000}"/>
    <hyperlink ref="G16" location="'Elements'!C427" display="Metric(C16)=CS25930" xr:uid="{00000000-0004-0000-0D00-000009000000}"/>
    <hyperlink ref="H16" location="'Elements'!C428" display="Metric(D16)=CS25931" xr:uid="{00000000-0004-0000-0D00-00000A000000}"/>
    <hyperlink ref="F17" location="'Elements'!C406" display="Metric(B17)=CS25932" xr:uid="{00000000-0004-0000-0D00-00000B000000}"/>
    <hyperlink ref="G17" location="'Elements'!C407" display="Metric(E17)=CS25933" xr:uid="{00000000-0004-0000-0D00-00000C000000}"/>
    <hyperlink ref="F18" location="'Elements'!C429" display="Metric(B18)=CS25934" xr:uid="{00000000-0004-0000-0D00-00000D000000}"/>
    <hyperlink ref="G18" location="'Elements'!C430" display="Metric(D18)=CS25935" xr:uid="{00000000-0004-0000-0D00-00000E000000}"/>
    <hyperlink ref="H18" location="'Elements'!C431" display="Metric(E18)=CS25936" xr:uid="{00000000-0004-0000-0D00-00000F000000}"/>
    <hyperlink ref="F23" location="'Elements'!C408" display="Metric(B23)=CS25937" xr:uid="{00000000-0004-0000-0D00-000010000000}"/>
    <hyperlink ref="G23" location="'Elements'!C409" display="Metric(C23)=CS25938" xr:uid="{00000000-0004-0000-0D00-000011000000}"/>
    <hyperlink ref="F24" location="'Elements'!C410" display="Metric(B24)=CS25939" xr:uid="{00000000-0004-0000-0D00-000012000000}"/>
    <hyperlink ref="G24" location="'Elements'!C354" display="Metric(C24)=CS25940" xr:uid="{00000000-0004-0000-0D00-000013000000}"/>
    <hyperlink ref="F25" location="'Elements'!C355" display="Metric(B25)=CS25941" xr:uid="{00000000-0004-0000-0D00-000014000000}"/>
    <hyperlink ref="G25" location="'Elements'!C356" display="Metric(C25)=CS25942" xr:uid="{00000000-0004-0000-0D00-000015000000}"/>
    <hyperlink ref="F26" location="'Elements'!C357" display="Metric(B26)=CS25943" xr:uid="{00000000-0004-0000-0D00-000016000000}"/>
    <hyperlink ref="G26" location="'Elements'!C358" display="Metric(C26)=CS25944" xr:uid="{00000000-0004-0000-0D00-000017000000}"/>
    <hyperlink ref="F27" location="'Elements'!C359" display="Metric(B27)=CS25945" xr:uid="{00000000-0004-0000-0D00-000018000000}"/>
    <hyperlink ref="G27" location="'Elements'!C360" display="Metric(D27)=CS25946" xr:uid="{00000000-0004-0000-0D00-000019000000}"/>
    <hyperlink ref="F28" location="'Elements'!C411" display="Metric(B28)=CS25947" xr:uid="{00000000-0004-0000-0D00-00001A000000}"/>
    <hyperlink ref="G28" location="'Elements'!C412" display="Metric(C28)=CS25948" xr:uid="{00000000-0004-0000-0D00-00001B000000}"/>
    <hyperlink ref="H28" location="'Elements'!C413" display="Metric(D28)=CS25949" xr:uid="{00000000-0004-0000-0D00-00001C000000}"/>
    <hyperlink ref="F33" location="'Elements'!C361" display="Metric(B33)=CS25950" xr:uid="{00000000-0004-0000-0D00-00001D000000}"/>
    <hyperlink ref="G33" location="'Elements'!C362" display="Metric(C33)=CS25951" xr:uid="{00000000-0004-0000-0D00-00001E000000}"/>
    <hyperlink ref="F34" location="'Elements'!C363" display="Metric(B34)=CS25952" xr:uid="{00000000-0004-0000-0D00-00001F000000}"/>
    <hyperlink ref="G34" location="'Elements'!C364" display="Metric(C34)=CS25953" xr:uid="{00000000-0004-0000-0D00-000020000000}"/>
    <hyperlink ref="F35" location="'Elements'!C365" display="Metric(B35)=CS25954" xr:uid="{00000000-0004-0000-0D00-000021000000}"/>
    <hyperlink ref="G35" location="'Elements'!C366" display="Metric(C35)=CS25955" xr:uid="{00000000-0004-0000-0D00-000022000000}"/>
    <hyperlink ref="F36" location="'Elements'!C350" display="Metric(B36)=CS25956" xr:uid="{00000000-0004-0000-0D00-000023000000}"/>
    <hyperlink ref="G36" location="'Elements'!C351" display="Metric(C36)=CS25957" xr:uid="{00000000-0004-0000-0D00-000024000000}"/>
    <hyperlink ref="F37" location="'Elements'!C352" display="Metric(B37)=CS25958" xr:uid="{00000000-0004-0000-0D00-000025000000}"/>
    <hyperlink ref="G37" location="'Elements'!C353" display="Metric(D37)=CS25959" xr:uid="{00000000-0004-0000-0D00-000026000000}"/>
    <hyperlink ref="F38" location="'Elements'!C414" display="Metric(B38)=CS25960" xr:uid="{00000000-0004-0000-0D00-000027000000}"/>
    <hyperlink ref="G38" location="'Elements'!C415" display="Metric(C38)=CS25961" xr:uid="{00000000-0004-0000-0D00-000028000000}"/>
    <hyperlink ref="H38" location="'Elements'!C416" display="Metric(D38)=CS25962" xr:uid="{00000000-0004-0000-0D00-000029000000}"/>
    <hyperlink ref="F45" location="'Elements'!C367" display="Metric(B45)=CS25963" xr:uid="{00000000-0004-0000-0D00-00002A000000}"/>
    <hyperlink ref="G45" location="'Elements'!C368" display="Metric(C45)=CS25964" xr:uid="{00000000-0004-0000-0D00-00002B000000}"/>
    <hyperlink ref="F46" location="'Elements'!C369" display="Metric(B46)=CS25965" xr:uid="{00000000-0004-0000-0D00-00002C000000}"/>
    <hyperlink ref="G46" location="'Elements'!C370" display="Metric(C46)=CS25966" xr:uid="{00000000-0004-0000-0D00-00002D000000}"/>
    <hyperlink ref="F47" location="'Elements'!C371" display="Metric(B47)=CS25967" xr:uid="{00000000-0004-0000-0D00-00002E000000}"/>
    <hyperlink ref="G47" location="'Elements'!C372" display="Metric(C47)=CS25968" xr:uid="{00000000-0004-0000-0D00-00002F000000}"/>
    <hyperlink ref="F48" location="'Elements'!C373" display="Metric(B48)=CS25969" xr:uid="{00000000-0004-0000-0D00-000030000000}"/>
    <hyperlink ref="G48" location="'Elements'!C374" display="Metric(C48)=CS25970" xr:uid="{00000000-0004-0000-0D00-000031000000}"/>
    <hyperlink ref="F49" location="'Elements'!C375" display="Metric(B49)=CS25971" xr:uid="{00000000-0004-0000-0D00-000032000000}"/>
    <hyperlink ref="G49" location="'Elements'!C376" display="Metric(C49)=CS25972" xr:uid="{00000000-0004-0000-0D00-000033000000}"/>
    <hyperlink ref="F50" location="'Elements'!C377" display="Metric(B50)=CS25973" xr:uid="{00000000-0004-0000-0D00-000034000000}"/>
    <hyperlink ref="G50" location="'Elements'!C378" display="Metric(C50)=CS25974" xr:uid="{00000000-0004-0000-0D00-000035000000}"/>
    <hyperlink ref="F51" location="'Elements'!C379" display="Metric(B51)=CS25975" xr:uid="{00000000-0004-0000-0D00-000036000000}"/>
    <hyperlink ref="G51" location="'Elements'!C380" display="Metric(C51)=CS25976" xr:uid="{00000000-0004-0000-0D00-000037000000}"/>
    <hyperlink ref="F52" location="'Elements'!C381" display="Metric(B52)=CS25977" xr:uid="{00000000-0004-0000-0D00-000038000000}"/>
    <hyperlink ref="G52" location="'Elements'!C382" display="Metric(D52)=CS25978" xr:uid="{00000000-0004-0000-0D00-000039000000}"/>
    <hyperlink ref="F53" location="'Elements'!C417" display="Metric(B53)=CS25979" xr:uid="{00000000-0004-0000-0D00-00003A000000}"/>
    <hyperlink ref="G53" location="'Elements'!C418" display="Metric(C53)=CS25980" xr:uid="{00000000-0004-0000-0D00-00003B000000}"/>
    <hyperlink ref="H53" location="'Elements'!C419" display="Metric(D53)=CS25981" xr:uid="{00000000-0004-0000-0D00-00003C000000}"/>
    <hyperlink ref="F60" location="'Elements'!C383" display="Metric(B60)=CS25982" xr:uid="{00000000-0004-0000-0D00-00003D000000}"/>
    <hyperlink ref="G60" location="'Elements'!C384" display="Metric(C60)=CS25983" xr:uid="{00000000-0004-0000-0D00-00003E000000}"/>
    <hyperlink ref="F61" location="'Elements'!C385" display="Metric(B61)=CS25984" xr:uid="{00000000-0004-0000-0D00-00003F000000}"/>
    <hyperlink ref="G61" location="'Elements'!C386" display="Metric(C61)=CS25985" xr:uid="{00000000-0004-0000-0D00-000040000000}"/>
    <hyperlink ref="F62" location="'Elements'!C387" display="Metric(B62)=CS25986" xr:uid="{00000000-0004-0000-0D00-000041000000}"/>
    <hyperlink ref="G62" location="'Elements'!C388" display="Metric(C62)=CS25987" xr:uid="{00000000-0004-0000-0D00-000042000000}"/>
    <hyperlink ref="F63" location="'Elements'!C389" display="Metric(B63)=CS25988" xr:uid="{00000000-0004-0000-0D00-000043000000}"/>
    <hyperlink ref="G63" location="'Elements'!C390" display="Metric(C63)=CS25989" xr:uid="{00000000-0004-0000-0D00-000044000000}"/>
    <hyperlink ref="F64" location="'Elements'!C391" display="Metric(B64)=CS25990" xr:uid="{00000000-0004-0000-0D00-000045000000}"/>
    <hyperlink ref="G64" location="'Elements'!C392" display="Metric(C64)=CS25991" xr:uid="{00000000-0004-0000-0D00-000046000000}"/>
    <hyperlink ref="F65" location="'Elements'!C393" display="Metric(B65)=CS25992" xr:uid="{00000000-0004-0000-0D00-000047000000}"/>
    <hyperlink ref="G65" location="'Elements'!C394" display="Metric(C65)=CS25993" xr:uid="{00000000-0004-0000-0D00-000048000000}"/>
    <hyperlink ref="F66" location="'Elements'!C395" display="Metric(B66)=CS25994" xr:uid="{00000000-0004-0000-0D00-000049000000}"/>
    <hyperlink ref="G66" location="'Elements'!C396" display="Metric(C66)=CS25995" xr:uid="{00000000-0004-0000-0D00-00004A000000}"/>
    <hyperlink ref="F67" location="'Elements'!C420" display="Metric(B67)=CS25996" xr:uid="{00000000-0004-0000-0D00-00004B000000}"/>
    <hyperlink ref="G67" location="'Elements'!C421" display="Metric(C67)=CS25997" xr:uid="{00000000-0004-0000-0D00-00004C000000}"/>
    <hyperlink ref="F73" location="'Elements'!C397" display="Metric(B73)=CS25998" xr:uid="{00000000-0004-0000-0D00-00004D000000}"/>
    <hyperlink ref="F74" location="'Elements'!C398" display="Metric(B74)=CS25999" xr:uid="{00000000-0004-0000-0D00-00004E000000}"/>
    <hyperlink ref="F75" location="'Elements'!C399" display="Metric(B75)=CS26000" xr:uid="{00000000-0004-0000-0D00-00004F000000}"/>
    <hyperlink ref="F76" location="'Elements'!C400" display="Metric(B76)=CS26001" xr:uid="{00000000-0004-0000-0D00-000050000000}"/>
    <hyperlink ref="F77" location="'Elements'!C401" display="Metric(B77)=CS26002" xr:uid="{00000000-0004-0000-0D00-000051000000}"/>
    <hyperlink ref="F78" location="'Elements'!C402" display="Metric(B78)=CS26003" xr:uid="{00000000-0004-0000-0D00-000052000000}"/>
    <hyperlink ref="F79" location="'Elements'!C422" display="Metric(B79)=CS26004" xr:uid="{00000000-0004-0000-0D00-000053000000}"/>
  </hyperlinks>
  <pageMargins left="0.7" right="0.7" top="0.75" bottom="0.75" header="0.3" footer="0.3"/>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86"/>
  <sheetViews>
    <sheetView workbookViewId="0">
      <selection sqref="A1:B1"/>
    </sheetView>
  </sheetViews>
  <sheetFormatPr defaultRowHeight="15" x14ac:dyDescent="0.25"/>
  <cols>
    <col min="1" max="1" width="86.7109375" bestFit="1" customWidth="1"/>
    <col min="2" max="2" width="31.7109375" bestFit="1" customWidth="1"/>
    <col min="3" max="3" width="40.7109375" bestFit="1" customWidth="1"/>
    <col min="4" max="4" width="23.85546875" bestFit="1" customWidth="1"/>
    <col min="5" max="5" width="20.5703125" bestFit="1" customWidth="1"/>
    <col min="6" max="6" width="15.42578125" bestFit="1" customWidth="1"/>
    <col min="7" max="7" width="14" bestFit="1" customWidth="1"/>
  </cols>
  <sheetData>
    <row r="1" spans="1:11" x14ac:dyDescent="0.25">
      <c r="A1" s="112" t="s">
        <v>6357</v>
      </c>
      <c r="B1" s="113"/>
      <c r="C1" s="10" t="s">
        <v>653</v>
      </c>
    </row>
    <row r="2" spans="1:11" x14ac:dyDescent="0.25">
      <c r="A2" s="11" t="s">
        <v>6392</v>
      </c>
      <c r="B2" s="11"/>
      <c r="C2" s="12"/>
    </row>
    <row r="3" spans="1:11" x14ac:dyDescent="0.25">
      <c r="A3" s="11" t="s">
        <v>6393</v>
      </c>
      <c r="B3" s="11"/>
    </row>
    <row r="4" spans="1:11" x14ac:dyDescent="0.25">
      <c r="A4" s="11" t="s">
        <v>6394</v>
      </c>
      <c r="B4" s="11"/>
    </row>
    <row r="5" spans="1:11" x14ac:dyDescent="0.25">
      <c r="A5" s="11" t="s">
        <v>6395</v>
      </c>
      <c r="B5" s="13" t="s">
        <v>6396</v>
      </c>
      <c r="C5" s="23"/>
      <c r="D5" s="23"/>
      <c r="E5" s="23"/>
      <c r="F5" s="23"/>
      <c r="G5" s="23"/>
      <c r="H5" s="93" t="s">
        <v>6397</v>
      </c>
    </row>
    <row r="6" spans="1:11" x14ac:dyDescent="0.25">
      <c r="A6" s="11" t="s">
        <v>6398</v>
      </c>
      <c r="B6" s="13" t="s">
        <v>6396</v>
      </c>
      <c r="C6" s="23"/>
      <c r="D6" s="23"/>
      <c r="E6" s="23"/>
      <c r="F6" s="23"/>
      <c r="G6" s="23"/>
      <c r="H6" s="93" t="s">
        <v>6399</v>
      </c>
    </row>
    <row r="7" spans="1:11" x14ac:dyDescent="0.25">
      <c r="B7" s="23"/>
      <c r="C7" s="23"/>
      <c r="D7" s="23"/>
      <c r="E7" s="23"/>
      <c r="F7" s="23"/>
      <c r="G7" s="23"/>
    </row>
    <row r="8" spans="1:11" x14ac:dyDescent="0.25">
      <c r="B8" s="23"/>
      <c r="C8" s="23"/>
      <c r="D8" s="23"/>
      <c r="E8" s="23"/>
      <c r="F8" s="23"/>
      <c r="G8" s="23"/>
    </row>
    <row r="9" spans="1:11" x14ac:dyDescent="0.25">
      <c r="A9" s="107" t="s">
        <v>6972</v>
      </c>
      <c r="B9" s="108"/>
      <c r="C9" s="108"/>
      <c r="D9" s="108"/>
      <c r="E9" s="108"/>
      <c r="F9" s="108"/>
      <c r="G9" s="108"/>
    </row>
    <row r="10" spans="1:11" x14ac:dyDescent="0.25">
      <c r="A10" s="4"/>
      <c r="B10" s="24"/>
      <c r="C10" s="24"/>
      <c r="D10" s="24"/>
      <c r="E10" s="24"/>
      <c r="F10" s="23"/>
      <c r="G10" s="23"/>
    </row>
    <row r="11" spans="1:11" x14ac:dyDescent="0.25">
      <c r="A11" s="97"/>
      <c r="B11" s="1" t="s">
        <v>6973</v>
      </c>
      <c r="C11" s="1" t="s">
        <v>6974</v>
      </c>
      <c r="D11" s="1" t="s">
        <v>6975</v>
      </c>
      <c r="E11" s="1" t="s">
        <v>6976</v>
      </c>
      <c r="F11" s="31"/>
      <c r="G11" s="23"/>
    </row>
    <row r="12" spans="1:11" x14ac:dyDescent="0.25">
      <c r="A12" s="97"/>
      <c r="B12" s="35" t="s">
        <v>6568</v>
      </c>
      <c r="C12" s="35" t="s">
        <v>6569</v>
      </c>
      <c r="D12" s="35" t="s">
        <v>6570</v>
      </c>
      <c r="E12" s="35" t="s">
        <v>6571</v>
      </c>
      <c r="F12" s="31"/>
      <c r="G12" s="23"/>
    </row>
    <row r="13" spans="1:11" x14ac:dyDescent="0.25">
      <c r="A13" s="111" t="s">
        <v>6977</v>
      </c>
      <c r="B13" s="108"/>
      <c r="C13" s="108"/>
      <c r="D13" s="108"/>
      <c r="E13" s="108"/>
      <c r="F13" s="108"/>
      <c r="G13" s="108"/>
    </row>
    <row r="14" spans="1:11" x14ac:dyDescent="0.25">
      <c r="A14" s="98" t="s">
        <v>6978</v>
      </c>
      <c r="B14" s="17"/>
      <c r="C14" s="17"/>
      <c r="D14" s="17"/>
      <c r="E14" s="17"/>
      <c r="F14" s="31"/>
      <c r="G14" s="23"/>
      <c r="H14" s="93" t="s">
        <v>6979</v>
      </c>
      <c r="I14" s="93" t="s">
        <v>6980</v>
      </c>
      <c r="J14" s="93" t="s">
        <v>6981</v>
      </c>
      <c r="K14" s="93" t="s">
        <v>6982</v>
      </c>
    </row>
    <row r="15" spans="1:11" x14ac:dyDescent="0.25">
      <c r="A15" s="98" t="s">
        <v>6983</v>
      </c>
      <c r="B15" s="17"/>
      <c r="C15" s="17"/>
      <c r="D15" s="17"/>
      <c r="E15" s="17"/>
      <c r="F15" s="31"/>
      <c r="G15" s="23"/>
      <c r="H15" s="93" t="s">
        <v>6984</v>
      </c>
      <c r="I15" s="93" t="s">
        <v>6985</v>
      </c>
      <c r="J15" s="93" t="s">
        <v>6986</v>
      </c>
      <c r="K15" s="93" t="s">
        <v>6987</v>
      </c>
    </row>
    <row r="16" spans="1:11" x14ac:dyDescent="0.25">
      <c r="A16" s="98" t="s">
        <v>6988</v>
      </c>
      <c r="B16" s="17"/>
      <c r="C16" s="17"/>
      <c r="D16" s="17"/>
      <c r="E16" s="17"/>
      <c r="F16" s="31"/>
      <c r="G16" s="23"/>
      <c r="H16" s="93" t="s">
        <v>6989</v>
      </c>
      <c r="I16" s="93" t="s">
        <v>6990</v>
      </c>
      <c r="J16" s="93" t="s">
        <v>6991</v>
      </c>
      <c r="K16" s="93" t="s">
        <v>6992</v>
      </c>
    </row>
    <row r="17" spans="1:11" x14ac:dyDescent="0.25">
      <c r="A17" s="98" t="s">
        <v>6993</v>
      </c>
      <c r="B17" s="17"/>
      <c r="C17" s="17"/>
      <c r="D17" s="17"/>
      <c r="E17" s="17"/>
      <c r="F17" s="31"/>
      <c r="G17" s="23"/>
      <c r="H17" s="93" t="s">
        <v>6994</v>
      </c>
      <c r="I17" s="93" t="s">
        <v>6995</v>
      </c>
      <c r="J17" s="93" t="s">
        <v>6996</v>
      </c>
      <c r="K17" s="93" t="s">
        <v>6997</v>
      </c>
    </row>
    <row r="18" spans="1:11" x14ac:dyDescent="0.25">
      <c r="A18" s="98" t="s">
        <v>6998</v>
      </c>
      <c r="B18" s="19"/>
      <c r="C18" s="19"/>
      <c r="D18" s="19"/>
      <c r="E18" s="19"/>
      <c r="F18" s="31"/>
      <c r="G18" s="23"/>
      <c r="H18" s="93" t="s">
        <v>6999</v>
      </c>
      <c r="I18" s="93" t="s">
        <v>7000</v>
      </c>
      <c r="J18" s="93" t="s">
        <v>7001</v>
      </c>
      <c r="K18" s="93" t="s">
        <v>7002</v>
      </c>
    </row>
    <row r="19" spans="1:11" x14ac:dyDescent="0.25">
      <c r="A19" s="4"/>
      <c r="B19" s="47"/>
      <c r="C19" s="47"/>
      <c r="D19" s="32"/>
      <c r="E19" s="32"/>
      <c r="F19" s="23"/>
      <c r="G19" s="23"/>
    </row>
    <row r="20" spans="1:11" x14ac:dyDescent="0.25">
      <c r="A20" s="97"/>
      <c r="B20" s="1" t="s">
        <v>6973</v>
      </c>
      <c r="C20" s="1" t="s">
        <v>6976</v>
      </c>
      <c r="D20" s="39"/>
      <c r="E20" s="23"/>
      <c r="F20" s="23"/>
      <c r="G20" s="23"/>
    </row>
    <row r="21" spans="1:11" x14ac:dyDescent="0.25">
      <c r="A21" s="97"/>
      <c r="B21" s="35" t="s">
        <v>6568</v>
      </c>
      <c r="C21" s="35" t="s">
        <v>6569</v>
      </c>
      <c r="D21" s="39"/>
      <c r="E21" s="23"/>
      <c r="F21" s="23"/>
      <c r="G21" s="23"/>
    </row>
    <row r="22" spans="1:11" x14ac:dyDescent="0.25">
      <c r="A22" s="111" t="s">
        <v>7003</v>
      </c>
      <c r="B22" s="108"/>
      <c r="C22" s="108"/>
      <c r="D22" s="108"/>
      <c r="E22" s="108"/>
      <c r="F22" s="108"/>
      <c r="G22" s="108"/>
    </row>
    <row r="23" spans="1:11" x14ac:dyDescent="0.25">
      <c r="A23" s="98" t="s">
        <v>7004</v>
      </c>
      <c r="B23" s="17"/>
      <c r="C23" s="17"/>
      <c r="D23" s="39"/>
      <c r="E23" s="23"/>
      <c r="F23" s="23"/>
      <c r="G23" s="23"/>
      <c r="H23" s="93" t="s">
        <v>7005</v>
      </c>
      <c r="I23" s="93" t="s">
        <v>7006</v>
      </c>
    </row>
    <row r="24" spans="1:11" x14ac:dyDescent="0.25">
      <c r="A24" s="98" t="s">
        <v>7007</v>
      </c>
      <c r="B24" s="17"/>
      <c r="C24" s="17"/>
      <c r="D24" s="39"/>
      <c r="E24" s="23"/>
      <c r="F24" s="23"/>
      <c r="G24" s="23"/>
      <c r="H24" s="93" t="s">
        <v>7008</v>
      </c>
      <c r="I24" s="93" t="s">
        <v>7009</v>
      </c>
    </row>
    <row r="25" spans="1:11" x14ac:dyDescent="0.25">
      <c r="A25" s="98" t="s">
        <v>7010</v>
      </c>
      <c r="B25" s="17"/>
      <c r="C25" s="17"/>
      <c r="D25" s="39"/>
      <c r="E25" s="23"/>
      <c r="F25" s="23"/>
      <c r="G25" s="23"/>
      <c r="H25" s="93" t="s">
        <v>7011</v>
      </c>
      <c r="I25" s="93" t="s">
        <v>7012</v>
      </c>
    </row>
    <row r="26" spans="1:11" x14ac:dyDescent="0.25">
      <c r="A26" s="98" t="s">
        <v>7013</v>
      </c>
      <c r="B26" s="17"/>
      <c r="C26" s="17"/>
      <c r="D26" s="39"/>
      <c r="E26" s="23"/>
      <c r="F26" s="23"/>
      <c r="G26" s="23"/>
      <c r="H26" s="93" t="s">
        <v>7014</v>
      </c>
      <c r="I26" s="93" t="s">
        <v>7015</v>
      </c>
    </row>
    <row r="27" spans="1:11" x14ac:dyDescent="0.25">
      <c r="A27" s="98" t="s">
        <v>7016</v>
      </c>
      <c r="B27" s="17"/>
      <c r="C27" s="17"/>
      <c r="D27" s="39"/>
      <c r="E27" s="23"/>
      <c r="F27" s="23"/>
      <c r="G27" s="23"/>
      <c r="H27" s="93" t="s">
        <v>7017</v>
      </c>
      <c r="I27" s="93" t="s">
        <v>7018</v>
      </c>
    </row>
    <row r="28" spans="1:11" x14ac:dyDescent="0.25">
      <c r="A28" s="98" t="s">
        <v>7019</v>
      </c>
      <c r="B28" s="17"/>
      <c r="C28" s="17"/>
      <c r="D28" s="39"/>
      <c r="E28" s="23"/>
      <c r="F28" s="23"/>
      <c r="G28" s="23"/>
      <c r="H28" s="93" t="s">
        <v>7020</v>
      </c>
      <c r="I28" s="93" t="s">
        <v>7021</v>
      </c>
    </row>
    <row r="29" spans="1:11" x14ac:dyDescent="0.25">
      <c r="A29" s="4"/>
      <c r="B29" s="32"/>
      <c r="C29" s="32"/>
      <c r="D29" s="23"/>
      <c r="E29" s="23"/>
      <c r="F29" s="23"/>
      <c r="G29" s="23"/>
    </row>
    <row r="30" spans="1:11" x14ac:dyDescent="0.25">
      <c r="A30" s="107" t="s">
        <v>7022</v>
      </c>
      <c r="B30" s="108"/>
      <c r="C30" s="108"/>
      <c r="D30" s="108"/>
      <c r="E30" s="108"/>
      <c r="F30" s="108"/>
      <c r="G30" s="108"/>
    </row>
    <row r="31" spans="1:11" x14ac:dyDescent="0.25">
      <c r="A31" s="4"/>
      <c r="B31" s="23"/>
      <c r="C31" s="23"/>
      <c r="D31" s="23"/>
      <c r="E31" s="23"/>
      <c r="F31" s="23"/>
      <c r="G31" s="23"/>
    </row>
    <row r="32" spans="1:11" x14ac:dyDescent="0.25">
      <c r="A32" s="111" t="s">
        <v>7023</v>
      </c>
      <c r="B32" s="108"/>
      <c r="C32" s="108"/>
      <c r="D32" s="108"/>
      <c r="E32" s="108"/>
      <c r="F32" s="108"/>
      <c r="G32" s="108"/>
    </row>
    <row r="33" spans="1:13" x14ac:dyDescent="0.25">
      <c r="A33" s="101"/>
      <c r="B33" s="24"/>
      <c r="C33" s="24"/>
      <c r="D33" s="24"/>
      <c r="E33" s="23"/>
      <c r="F33" s="23"/>
      <c r="G33" s="23"/>
    </row>
    <row r="34" spans="1:13" x14ac:dyDescent="0.25">
      <c r="A34" s="1" t="s">
        <v>7024</v>
      </c>
      <c r="B34" s="1" t="s">
        <v>7025</v>
      </c>
      <c r="C34" s="1" t="s">
        <v>7026</v>
      </c>
      <c r="D34" s="1" t="s">
        <v>7027</v>
      </c>
      <c r="E34" s="39"/>
      <c r="F34" s="23"/>
      <c r="G34" s="23"/>
    </row>
    <row r="35" spans="1:13" x14ac:dyDescent="0.25">
      <c r="A35" s="35" t="s">
        <v>6568</v>
      </c>
      <c r="B35" s="35" t="s">
        <v>6569</v>
      </c>
      <c r="C35" s="35" t="s">
        <v>6570</v>
      </c>
      <c r="D35" s="35" t="s">
        <v>6571</v>
      </c>
      <c r="E35" s="39"/>
      <c r="F35" s="23"/>
      <c r="G35" s="23"/>
    </row>
    <row r="36" spans="1:13" ht="15.75" thickBot="1" x14ac:dyDescent="0.3">
      <c r="A36" s="48"/>
      <c r="B36" s="48"/>
      <c r="C36" s="48"/>
      <c r="D36" s="49"/>
      <c r="E36" s="23"/>
      <c r="F36" s="23"/>
      <c r="G36" s="23"/>
    </row>
    <row r="37" spans="1:13" x14ac:dyDescent="0.25">
      <c r="A37" s="50" t="s">
        <v>7028</v>
      </c>
      <c r="B37" s="51" t="s">
        <v>7029</v>
      </c>
      <c r="C37" s="51" t="s">
        <v>7030</v>
      </c>
      <c r="D37" s="51" t="s">
        <v>7031</v>
      </c>
      <c r="E37" t="s">
        <v>7032</v>
      </c>
      <c r="F37" s="23"/>
      <c r="G37" s="23"/>
    </row>
    <row r="38" spans="1:13" x14ac:dyDescent="0.25">
      <c r="A38" s="107" t="s">
        <v>7033</v>
      </c>
      <c r="B38" s="108"/>
      <c r="C38" s="108"/>
      <c r="D38" s="108"/>
      <c r="E38" s="108"/>
      <c r="F38" s="108"/>
      <c r="G38" s="108"/>
    </row>
    <row r="39" spans="1:13" x14ac:dyDescent="0.25">
      <c r="A39" s="4"/>
      <c r="B39" s="24"/>
      <c r="C39" s="24"/>
      <c r="D39" s="24"/>
      <c r="E39" s="24"/>
      <c r="F39" s="24"/>
      <c r="G39" s="24"/>
    </row>
    <row r="40" spans="1:13" x14ac:dyDescent="0.25">
      <c r="A40" s="100"/>
      <c r="B40" s="126" t="s">
        <v>7034</v>
      </c>
      <c r="C40" s="127"/>
      <c r="D40" s="126" t="s">
        <v>3548</v>
      </c>
      <c r="E40" s="127"/>
      <c r="F40" s="109" t="s">
        <v>6405</v>
      </c>
      <c r="G40" s="110"/>
    </row>
    <row r="41" spans="1:13" x14ac:dyDescent="0.25">
      <c r="A41" s="97"/>
      <c r="B41" s="1" t="s">
        <v>7035</v>
      </c>
      <c r="C41" s="1" t="s">
        <v>7036</v>
      </c>
      <c r="D41" s="1" t="s">
        <v>7035</v>
      </c>
      <c r="E41" s="1" t="s">
        <v>7036</v>
      </c>
      <c r="F41" s="1" t="s">
        <v>7035</v>
      </c>
      <c r="G41" s="1" t="s">
        <v>7036</v>
      </c>
    </row>
    <row r="42" spans="1:13" x14ac:dyDescent="0.25">
      <c r="A42" s="97"/>
      <c r="B42" s="35" t="s">
        <v>6568</v>
      </c>
      <c r="C42" s="35" t="s">
        <v>6569</v>
      </c>
      <c r="D42" s="35" t="s">
        <v>6570</v>
      </c>
      <c r="E42" s="35" t="s">
        <v>6571</v>
      </c>
      <c r="F42" s="35" t="s">
        <v>7037</v>
      </c>
      <c r="G42" s="35" t="s">
        <v>7038</v>
      </c>
    </row>
    <row r="43" spans="1:13" x14ac:dyDescent="0.25">
      <c r="A43" s="111" t="s">
        <v>7039</v>
      </c>
      <c r="B43" s="108"/>
      <c r="C43" s="108"/>
      <c r="D43" s="108"/>
      <c r="E43" s="108"/>
      <c r="F43" s="108"/>
      <c r="G43" s="108"/>
    </row>
    <row r="44" spans="1:13" x14ac:dyDescent="0.25">
      <c r="A44" s="98" t="s">
        <v>7040</v>
      </c>
      <c r="B44" s="17"/>
      <c r="C44" s="17"/>
      <c r="D44" s="17"/>
      <c r="E44" s="17"/>
      <c r="F44" s="19"/>
      <c r="G44" s="19"/>
      <c r="H44" s="93" t="s">
        <v>7041</v>
      </c>
      <c r="I44" s="93" t="s">
        <v>7042</v>
      </c>
      <c r="J44" s="93" t="s">
        <v>7043</v>
      </c>
      <c r="K44" s="93" t="s">
        <v>7044</v>
      </c>
      <c r="L44" s="93" t="s">
        <v>7045</v>
      </c>
      <c r="M44" s="93" t="s">
        <v>7046</v>
      </c>
    </row>
    <row r="45" spans="1:13" x14ac:dyDescent="0.25">
      <c r="A45" s="98" t="s">
        <v>7047</v>
      </c>
      <c r="B45" s="17"/>
      <c r="C45" s="17"/>
      <c r="D45" s="17"/>
      <c r="E45" s="17"/>
      <c r="F45" s="19"/>
      <c r="G45" s="19"/>
      <c r="H45" s="93" t="s">
        <v>7048</v>
      </c>
      <c r="I45" s="93" t="s">
        <v>7049</v>
      </c>
      <c r="J45" s="93" t="s">
        <v>7050</v>
      </c>
      <c r="K45" s="93" t="s">
        <v>7051</v>
      </c>
      <c r="L45" s="93" t="s">
        <v>7052</v>
      </c>
      <c r="M45" s="93" t="s">
        <v>7053</v>
      </c>
    </row>
    <row r="46" spans="1:13" x14ac:dyDescent="0.25">
      <c r="A46" s="98" t="s">
        <v>7054</v>
      </c>
      <c r="B46" s="17"/>
      <c r="C46" s="17"/>
      <c r="D46" s="17"/>
      <c r="E46" s="17"/>
      <c r="F46" s="19"/>
      <c r="G46" s="19"/>
      <c r="H46" s="93" t="s">
        <v>7055</v>
      </c>
      <c r="I46" s="93" t="s">
        <v>7056</v>
      </c>
      <c r="J46" s="93" t="s">
        <v>7057</v>
      </c>
      <c r="K46" s="93" t="s">
        <v>7058</v>
      </c>
      <c r="L46" s="93" t="s">
        <v>7059</v>
      </c>
      <c r="M46" s="93" t="s">
        <v>7060</v>
      </c>
    </row>
    <row r="47" spans="1:13" x14ac:dyDescent="0.25">
      <c r="A47" s="98" t="s">
        <v>7061</v>
      </c>
      <c r="B47" s="17"/>
      <c r="C47" s="17"/>
      <c r="D47" s="17"/>
      <c r="E47" s="17"/>
      <c r="F47" s="19"/>
      <c r="G47" s="19"/>
      <c r="H47" s="93" t="s">
        <v>7062</v>
      </c>
      <c r="I47" s="93" t="s">
        <v>7063</v>
      </c>
      <c r="J47" s="93" t="s">
        <v>7064</v>
      </c>
      <c r="K47" s="93" t="s">
        <v>7065</v>
      </c>
      <c r="L47" s="93" t="s">
        <v>7066</v>
      </c>
      <c r="M47" s="93" t="s">
        <v>7067</v>
      </c>
    </row>
    <row r="48" spans="1:13" x14ac:dyDescent="0.25">
      <c r="A48" s="98" t="s">
        <v>7068</v>
      </c>
      <c r="B48" s="17"/>
      <c r="C48" s="17"/>
      <c r="D48" s="17"/>
      <c r="E48" s="17"/>
      <c r="F48" s="19"/>
      <c r="G48" s="19"/>
      <c r="H48" s="93" t="s">
        <v>7069</v>
      </c>
      <c r="I48" s="93" t="s">
        <v>7070</v>
      </c>
      <c r="J48" s="93" t="s">
        <v>7071</v>
      </c>
      <c r="K48" s="93" t="s">
        <v>7072</v>
      </c>
      <c r="L48" s="93" t="s">
        <v>7073</v>
      </c>
      <c r="M48" s="93" t="s">
        <v>7074</v>
      </c>
    </row>
    <row r="49" spans="1:13" x14ac:dyDescent="0.25">
      <c r="A49" s="98" t="s">
        <v>7075</v>
      </c>
      <c r="B49" s="19"/>
      <c r="C49" s="19"/>
      <c r="D49" s="19"/>
      <c r="E49" s="19"/>
      <c r="F49" s="19"/>
      <c r="G49" s="19"/>
      <c r="H49" s="93" t="s">
        <v>7076</v>
      </c>
      <c r="I49" s="93" t="s">
        <v>7077</v>
      </c>
      <c r="J49" s="93" t="s">
        <v>7078</v>
      </c>
      <c r="K49" s="93" t="s">
        <v>7079</v>
      </c>
      <c r="L49" s="93" t="s">
        <v>7080</v>
      </c>
      <c r="M49" s="93" t="s">
        <v>7081</v>
      </c>
    </row>
    <row r="50" spans="1:13" x14ac:dyDescent="0.25">
      <c r="A50" s="4"/>
      <c r="B50" s="47"/>
      <c r="C50" s="47"/>
      <c r="D50" s="47"/>
      <c r="E50" s="32"/>
      <c r="F50" s="32"/>
      <c r="G50" s="32"/>
    </row>
    <row r="51" spans="1:13" x14ac:dyDescent="0.25">
      <c r="A51" s="97"/>
      <c r="B51" s="1" t="s">
        <v>7034</v>
      </c>
      <c r="C51" s="1" t="s">
        <v>3548</v>
      </c>
      <c r="D51" s="1" t="s">
        <v>7082</v>
      </c>
      <c r="E51" s="39"/>
      <c r="F51" s="23"/>
      <c r="G51" s="23"/>
    </row>
    <row r="52" spans="1:13" x14ac:dyDescent="0.25">
      <c r="A52" s="97"/>
      <c r="B52" s="35" t="s">
        <v>6568</v>
      </c>
      <c r="C52" s="35" t="s">
        <v>6569</v>
      </c>
      <c r="D52" s="35" t="s">
        <v>6570</v>
      </c>
      <c r="E52" s="39"/>
      <c r="F52" s="23"/>
      <c r="G52" s="23"/>
    </row>
    <row r="53" spans="1:13" x14ac:dyDescent="0.25">
      <c r="A53" s="98" t="s">
        <v>7083</v>
      </c>
      <c r="B53" s="17"/>
      <c r="C53" s="17"/>
      <c r="D53" s="19"/>
      <c r="E53" s="39"/>
      <c r="F53" s="23"/>
      <c r="G53" s="23"/>
      <c r="H53" s="93" t="s">
        <v>7084</v>
      </c>
      <c r="I53" s="93" t="s">
        <v>7085</v>
      </c>
      <c r="J53" s="93" t="s">
        <v>7086</v>
      </c>
    </row>
    <row r="54" spans="1:13" x14ac:dyDescent="0.25">
      <c r="A54" s="4"/>
      <c r="B54" s="32"/>
      <c r="C54" s="32"/>
      <c r="D54" s="32"/>
      <c r="E54" s="23"/>
      <c r="F54" s="23"/>
      <c r="G54" s="23"/>
    </row>
    <row r="55" spans="1:13" x14ac:dyDescent="0.25">
      <c r="A55" s="4"/>
      <c r="B55" s="23"/>
      <c r="C55" s="23"/>
      <c r="D55" s="23"/>
      <c r="E55" s="23"/>
      <c r="F55" s="23"/>
      <c r="G55" s="23"/>
    </row>
    <row r="56" spans="1:13" x14ac:dyDescent="0.25">
      <c r="A56" s="107" t="s">
        <v>7087</v>
      </c>
      <c r="B56" s="108"/>
      <c r="C56" s="108"/>
      <c r="D56" s="108"/>
      <c r="E56" s="108"/>
      <c r="F56" s="108"/>
      <c r="G56" s="108"/>
    </row>
    <row r="57" spans="1:13" x14ac:dyDescent="0.25">
      <c r="A57" s="4"/>
      <c r="B57" s="23"/>
      <c r="C57" s="23"/>
      <c r="D57" s="23"/>
      <c r="E57" s="23"/>
      <c r="F57" s="23"/>
      <c r="G57" s="23"/>
    </row>
    <row r="58" spans="1:13" x14ac:dyDescent="0.25">
      <c r="A58" s="111" t="s">
        <v>7088</v>
      </c>
      <c r="B58" s="108"/>
      <c r="C58" s="108"/>
      <c r="D58" s="108"/>
      <c r="E58" s="108"/>
      <c r="F58" s="108"/>
      <c r="G58" s="108"/>
    </row>
    <row r="59" spans="1:13" x14ac:dyDescent="0.25">
      <c r="A59" s="101"/>
      <c r="B59" s="24"/>
      <c r="C59" s="24"/>
      <c r="D59" s="23"/>
      <c r="E59" s="23"/>
      <c r="F59" s="23"/>
      <c r="G59" s="23"/>
    </row>
    <row r="60" spans="1:13" x14ac:dyDescent="0.25">
      <c r="A60" s="1" t="s">
        <v>7024</v>
      </c>
      <c r="B60" s="1" t="s">
        <v>7089</v>
      </c>
      <c r="C60" s="1" t="s">
        <v>7090</v>
      </c>
      <c r="D60" s="39"/>
      <c r="E60" s="23"/>
      <c r="F60" s="23"/>
      <c r="G60" s="23"/>
    </row>
    <row r="61" spans="1:13" x14ac:dyDescent="0.25">
      <c r="A61" s="35" t="s">
        <v>6568</v>
      </c>
      <c r="B61" s="35" t="s">
        <v>6569</v>
      </c>
      <c r="C61" s="35" t="s">
        <v>6570</v>
      </c>
      <c r="D61" s="39"/>
      <c r="E61" s="23"/>
      <c r="F61" s="23"/>
      <c r="G61" s="23"/>
    </row>
    <row r="62" spans="1:13" ht="15.75" thickBot="1" x14ac:dyDescent="0.3">
      <c r="A62" s="48"/>
      <c r="B62" s="48"/>
      <c r="C62" s="48"/>
      <c r="D62" s="23"/>
      <c r="E62" s="23"/>
      <c r="F62" s="23"/>
      <c r="G62" s="23"/>
    </row>
    <row r="63" spans="1:13" x14ac:dyDescent="0.25">
      <c r="A63" s="50" t="s">
        <v>7091</v>
      </c>
      <c r="B63" s="51" t="s">
        <v>7092</v>
      </c>
      <c r="C63" s="51" t="s">
        <v>7093</v>
      </c>
      <c r="D63" t="s">
        <v>7094</v>
      </c>
      <c r="E63" s="23"/>
      <c r="F63" s="23"/>
      <c r="G63" s="23"/>
    </row>
    <row r="64" spans="1:13" x14ac:dyDescent="0.25">
      <c r="A64" s="111" t="s">
        <v>7095</v>
      </c>
      <c r="B64" s="108"/>
      <c r="C64" s="108"/>
      <c r="D64" s="108"/>
      <c r="E64" s="108"/>
      <c r="F64" s="108"/>
      <c r="G64" s="108"/>
    </row>
    <row r="65" spans="1:10" x14ac:dyDescent="0.25">
      <c r="A65" s="101"/>
      <c r="B65" s="24"/>
      <c r="C65" s="24"/>
      <c r="D65" s="24"/>
      <c r="E65" s="24"/>
      <c r="F65" s="24"/>
      <c r="G65" s="23"/>
    </row>
    <row r="66" spans="1:10" x14ac:dyDescent="0.25">
      <c r="A66" s="1" t="s">
        <v>7024</v>
      </c>
      <c r="B66" s="1" t="s">
        <v>7096</v>
      </c>
      <c r="C66" s="1" t="s">
        <v>7097</v>
      </c>
      <c r="D66" s="1" t="s">
        <v>7098</v>
      </c>
      <c r="E66" s="1" t="s">
        <v>7099</v>
      </c>
      <c r="F66" s="1" t="s">
        <v>7100</v>
      </c>
      <c r="G66" s="39"/>
    </row>
    <row r="67" spans="1:10" x14ac:dyDescent="0.25">
      <c r="A67" s="35" t="s">
        <v>6568</v>
      </c>
      <c r="B67" s="35" t="s">
        <v>6569</v>
      </c>
      <c r="C67" s="35" t="s">
        <v>6570</v>
      </c>
      <c r="D67" s="35" t="s">
        <v>6571</v>
      </c>
      <c r="E67" s="35" t="s">
        <v>7037</v>
      </c>
      <c r="F67" s="35" t="s">
        <v>7038</v>
      </c>
      <c r="G67" s="39"/>
    </row>
    <row r="68" spans="1:10" ht="15.75" thickBot="1" x14ac:dyDescent="0.3">
      <c r="A68" s="48"/>
      <c r="B68" s="48"/>
      <c r="C68" s="48"/>
      <c r="D68" s="48"/>
      <c r="E68" s="48"/>
      <c r="F68" s="48"/>
      <c r="G68" s="23"/>
    </row>
    <row r="69" spans="1:10" x14ac:dyDescent="0.25">
      <c r="A69" s="50" t="s">
        <v>7101</v>
      </c>
      <c r="B69" s="51" t="s">
        <v>7102</v>
      </c>
      <c r="C69" s="51" t="s">
        <v>7103</v>
      </c>
      <c r="D69" s="51" t="s">
        <v>7104</v>
      </c>
      <c r="E69" s="51" t="s">
        <v>7105</v>
      </c>
      <c r="F69" s="51" t="s">
        <v>7106</v>
      </c>
      <c r="G69" t="s">
        <v>7107</v>
      </c>
    </row>
    <row r="70" spans="1:10" x14ac:dyDescent="0.25">
      <c r="A70" s="107" t="s">
        <v>7108</v>
      </c>
      <c r="B70" s="108"/>
      <c r="C70" s="108"/>
      <c r="D70" s="108"/>
      <c r="E70" s="108"/>
      <c r="F70" s="108"/>
      <c r="G70" s="108"/>
    </row>
    <row r="71" spans="1:10" x14ac:dyDescent="0.25">
      <c r="A71" s="4"/>
      <c r="B71" s="23"/>
      <c r="C71" s="23"/>
      <c r="D71" s="23"/>
      <c r="E71" s="23"/>
      <c r="F71" s="23"/>
      <c r="G71" s="23"/>
    </row>
    <row r="72" spans="1:10" x14ac:dyDescent="0.25">
      <c r="A72" s="111" t="s">
        <v>7109</v>
      </c>
      <c r="B72" s="108"/>
      <c r="C72" s="108"/>
      <c r="D72" s="108"/>
      <c r="E72" s="108"/>
      <c r="F72" s="108"/>
      <c r="G72" s="108"/>
    </row>
    <row r="73" spans="1:10" x14ac:dyDescent="0.25">
      <c r="A73" s="101"/>
      <c r="B73" s="24"/>
      <c r="C73" s="23"/>
      <c r="D73" s="23"/>
      <c r="E73" s="23"/>
      <c r="F73" s="23"/>
      <c r="G73" s="23"/>
    </row>
    <row r="74" spans="1:10" x14ac:dyDescent="0.25">
      <c r="A74" s="1" t="s">
        <v>7110</v>
      </c>
      <c r="B74" s="1" t="s">
        <v>6973</v>
      </c>
      <c r="C74" s="39"/>
      <c r="D74" s="23"/>
      <c r="E74" s="23"/>
      <c r="F74" s="23"/>
      <c r="G74" s="23"/>
    </row>
    <row r="75" spans="1:10" x14ac:dyDescent="0.25">
      <c r="A75" s="35" t="s">
        <v>6568</v>
      </c>
      <c r="B75" s="35" t="s">
        <v>6569</v>
      </c>
      <c r="C75" s="39"/>
      <c r="D75" s="23"/>
      <c r="E75" s="23"/>
      <c r="F75" s="23"/>
      <c r="G75" s="23"/>
    </row>
    <row r="76" spans="1:10" ht="15.75" thickBot="1" x14ac:dyDescent="0.3">
      <c r="A76" s="48"/>
      <c r="B76" s="48"/>
      <c r="C76" s="23"/>
      <c r="D76" s="23"/>
      <c r="E76" s="23"/>
      <c r="F76" s="23"/>
      <c r="G76" s="23"/>
    </row>
    <row r="77" spans="1:10" x14ac:dyDescent="0.25">
      <c r="A77" s="50" t="s">
        <v>7111</v>
      </c>
      <c r="B77" s="52" t="s">
        <v>7112</v>
      </c>
      <c r="C77" s="102" t="s">
        <v>7113</v>
      </c>
      <c r="D77" s="24"/>
      <c r="E77" s="23"/>
      <c r="F77" s="23"/>
      <c r="G77" s="23"/>
    </row>
    <row r="78" spans="1:10" x14ac:dyDescent="0.25">
      <c r="A78" s="97"/>
      <c r="B78" s="1" t="s">
        <v>6973</v>
      </c>
      <c r="C78" s="1" t="s">
        <v>7114</v>
      </c>
      <c r="D78" s="1" t="s">
        <v>7090</v>
      </c>
      <c r="E78" s="39"/>
      <c r="F78" s="23"/>
      <c r="G78" s="23"/>
    </row>
    <row r="79" spans="1:10" x14ac:dyDescent="0.25">
      <c r="A79" s="97"/>
      <c r="B79" s="35" t="s">
        <v>6568</v>
      </c>
      <c r="C79" s="35" t="s">
        <v>6569</v>
      </c>
      <c r="D79" s="35" t="s">
        <v>6570</v>
      </c>
      <c r="E79" s="39"/>
      <c r="F79" s="23"/>
      <c r="G79" s="23"/>
    </row>
    <row r="80" spans="1:10" x14ac:dyDescent="0.25">
      <c r="A80" s="98" t="s">
        <v>7115</v>
      </c>
      <c r="B80" s="17"/>
      <c r="C80" s="17"/>
      <c r="D80" s="17"/>
      <c r="E80" s="39"/>
      <c r="F80" s="23"/>
      <c r="G80" s="23"/>
      <c r="H80" s="93" t="s">
        <v>7116</v>
      </c>
      <c r="I80" s="93" t="s">
        <v>7117</v>
      </c>
      <c r="J80" s="93" t="s">
        <v>7118</v>
      </c>
    </row>
    <row r="81" spans="1:9" x14ac:dyDescent="0.25">
      <c r="A81" s="4"/>
      <c r="B81" s="32"/>
      <c r="C81" s="32"/>
      <c r="D81" s="32"/>
      <c r="E81" s="23"/>
      <c r="F81" s="23"/>
      <c r="G81" s="23"/>
    </row>
    <row r="82" spans="1:9" x14ac:dyDescent="0.25">
      <c r="A82" s="107" t="s">
        <v>7119</v>
      </c>
      <c r="B82" s="108"/>
      <c r="C82" s="108"/>
      <c r="D82" s="108"/>
      <c r="E82" s="108"/>
      <c r="F82" s="108"/>
      <c r="G82" s="108"/>
    </row>
    <row r="83" spans="1:9" x14ac:dyDescent="0.25">
      <c r="A83" s="4"/>
      <c r="B83" s="24"/>
      <c r="C83" s="24"/>
      <c r="D83" s="23"/>
      <c r="E83" s="23"/>
      <c r="F83" s="23"/>
      <c r="G83" s="23"/>
    </row>
    <row r="84" spans="1:9" x14ac:dyDescent="0.25">
      <c r="A84" s="97"/>
      <c r="B84" s="1" t="s">
        <v>6973</v>
      </c>
      <c r="C84" s="1" t="s">
        <v>6976</v>
      </c>
      <c r="D84" s="39"/>
      <c r="E84" s="23"/>
      <c r="F84" s="23"/>
      <c r="G84" s="23"/>
    </row>
    <row r="85" spans="1:9" x14ac:dyDescent="0.25">
      <c r="A85" s="97"/>
      <c r="B85" s="35" t="s">
        <v>6568</v>
      </c>
      <c r="C85" s="35" t="s">
        <v>6569</v>
      </c>
      <c r="D85" s="39"/>
      <c r="E85" s="23"/>
      <c r="F85" s="23"/>
      <c r="G85" s="23"/>
    </row>
    <row r="86" spans="1:9" x14ac:dyDescent="0.25">
      <c r="A86" s="98" t="s">
        <v>7120</v>
      </c>
      <c r="B86" s="17"/>
      <c r="C86" s="17"/>
      <c r="D86" s="23"/>
      <c r="E86" s="23"/>
      <c r="F86" s="23"/>
      <c r="G86" s="23"/>
      <c r="H86" s="93" t="s">
        <v>7121</v>
      </c>
      <c r="I86" s="93" t="s">
        <v>7122</v>
      </c>
    </row>
  </sheetData>
  <mergeCells count="17">
    <mergeCell ref="A1:B1"/>
    <mergeCell ref="A9:G9"/>
    <mergeCell ref="A13:G13"/>
    <mergeCell ref="A22:G22"/>
    <mergeCell ref="A30:G30"/>
    <mergeCell ref="A32:G32"/>
    <mergeCell ref="A38:G38"/>
    <mergeCell ref="B40:C40"/>
    <mergeCell ref="D40:E40"/>
    <mergeCell ref="F40:G40"/>
    <mergeCell ref="A72:G72"/>
    <mergeCell ref="A82:G82"/>
    <mergeCell ref="A43:G43"/>
    <mergeCell ref="A56:G56"/>
    <mergeCell ref="A58:G58"/>
    <mergeCell ref="A64:G64"/>
    <mergeCell ref="A70:G70"/>
  </mergeCells>
  <hyperlinks>
    <hyperlink ref="H5" location="'Elements'!C435" display="Metric(B5)=ReportingConsolidationType" xr:uid="{00000000-0004-0000-0E00-000000000000}"/>
    <hyperlink ref="H6" location="'Elements'!C433" display="Metric(B6)=ScaleFactor" xr:uid="{00000000-0004-0000-0E00-000001000000}"/>
    <hyperlink ref="H14" location="'Elements'!C445" display="Metric(B14)=CS26005" xr:uid="{00000000-0004-0000-0E00-000002000000}"/>
    <hyperlink ref="I14" location="'Elements'!C446" display="Metric(C14)=CS26006" xr:uid="{00000000-0004-0000-0E00-000003000000}"/>
    <hyperlink ref="J14" location="'Elements'!C448" display="Metric(D14)=CS26008" xr:uid="{00000000-0004-0000-0E00-000004000000}"/>
    <hyperlink ref="K14" location="'Elements'!C449" display="Metric(E14)=CS26009" xr:uid="{00000000-0004-0000-0E00-000005000000}"/>
    <hyperlink ref="H15" location="'Elements'!C450" display="Metric(B15)=CS26010" xr:uid="{00000000-0004-0000-0E00-000006000000}"/>
    <hyperlink ref="I15" location="'Elements'!C451" display="Metric(C15)=CS26011" xr:uid="{00000000-0004-0000-0E00-000007000000}"/>
    <hyperlink ref="J15" location="'Elements'!C453" display="Metric(D15)=CS26013" xr:uid="{00000000-0004-0000-0E00-000008000000}"/>
    <hyperlink ref="K15" location="'Elements'!C454" display="Metric(E15)=CS26014" xr:uid="{00000000-0004-0000-0E00-000009000000}"/>
    <hyperlink ref="H16" location="'Elements'!C455" display="Metric(B16)=CS26015" xr:uid="{00000000-0004-0000-0E00-00000A000000}"/>
    <hyperlink ref="I16" location="'Elements'!C456" display="Metric(C16)=CS26016" xr:uid="{00000000-0004-0000-0E00-00000B000000}"/>
    <hyperlink ref="J16" location="'Elements'!C458" display="Metric(D16)=CS26018" xr:uid="{00000000-0004-0000-0E00-00000C000000}"/>
    <hyperlink ref="K16" location="'Elements'!C459" display="Metric(E16)=CS26019" xr:uid="{00000000-0004-0000-0E00-00000D000000}"/>
    <hyperlink ref="H17" location="'Elements'!C460" display="Metric(B17)=CS26020" xr:uid="{00000000-0004-0000-0E00-00000E000000}"/>
    <hyperlink ref="I17" location="'Elements'!C461" display="Metric(C17)=CS26021" xr:uid="{00000000-0004-0000-0E00-00000F000000}"/>
    <hyperlink ref="J17" location="'Elements'!C463" display="Metric(D17)=CS26023" xr:uid="{00000000-0004-0000-0E00-000010000000}"/>
    <hyperlink ref="K17" location="'Elements'!C464" display="Metric(E17)=CS26024" xr:uid="{00000000-0004-0000-0E00-000011000000}"/>
    <hyperlink ref="H18" location="'Elements'!C524" display="Metric(B18)=CS26025" xr:uid="{00000000-0004-0000-0E00-000012000000}"/>
    <hyperlink ref="I18" location="'Elements'!C525" display="Metric(C18)=CS26026" xr:uid="{00000000-0004-0000-0E00-000013000000}"/>
    <hyperlink ref="J18" location="'Elements'!C527" display="Metric(D18)=CS26028" xr:uid="{00000000-0004-0000-0E00-000014000000}"/>
    <hyperlink ref="K18" location="'Elements'!C528" display="Metric(E18)=CS26029" xr:uid="{00000000-0004-0000-0E00-000015000000}"/>
    <hyperlink ref="H23" location="'Elements'!C465" display="Metric(B23)=CS26030" xr:uid="{00000000-0004-0000-0E00-000016000000}"/>
    <hyperlink ref="I23" location="'Elements'!C466" display="Metric(C23)=CS26031" xr:uid="{00000000-0004-0000-0E00-000017000000}"/>
    <hyperlink ref="H24" location="'Elements'!C467" display="Metric(B24)=CS26032" xr:uid="{00000000-0004-0000-0E00-000018000000}"/>
    <hyperlink ref="I24" location="'Elements'!C468" display="Metric(C24)=CS26033" xr:uid="{00000000-0004-0000-0E00-000019000000}"/>
    <hyperlink ref="H25" location="'Elements'!C469" display="Metric(B25)=CS26034" xr:uid="{00000000-0004-0000-0E00-00001A000000}"/>
    <hyperlink ref="I25" location="'Elements'!C470" display="Metric(C25)=CS26035" xr:uid="{00000000-0004-0000-0E00-00001B000000}"/>
    <hyperlink ref="H26" location="'Elements'!C471" display="Metric(B26)=CS26036" xr:uid="{00000000-0004-0000-0E00-00001C000000}"/>
    <hyperlink ref="I26" location="'Elements'!C472" display="Metric(C26)=CS26037" xr:uid="{00000000-0004-0000-0E00-00001D000000}"/>
    <hyperlink ref="H27" location="'Elements'!C473" display="Metric(B27)=CS26038" xr:uid="{00000000-0004-0000-0E00-00001E000000}"/>
    <hyperlink ref="I27" location="'Elements'!C474" display="Metric(C27)=CS26039" xr:uid="{00000000-0004-0000-0E00-00001F000000}"/>
    <hyperlink ref="H28" location="'Elements'!C475" display="Metric(B28)=CS26040" xr:uid="{00000000-0004-0000-0E00-000020000000}"/>
    <hyperlink ref="I28" location="'Elements'!C476" display="Metric(C28)=CS26041" xr:uid="{00000000-0004-0000-0E00-000021000000}"/>
    <hyperlink ref="H44" location="'Elements'!C477" display="Metric(B44)=CS26046" xr:uid="{00000000-0004-0000-0E00-000022000000}"/>
    <hyperlink ref="I44" location="'Elements'!C478" display="Metric(C44)=CS26047" xr:uid="{00000000-0004-0000-0E00-000023000000}"/>
    <hyperlink ref="J44" location="'Elements'!C479" display="Metric(D44)=CS26048" xr:uid="{00000000-0004-0000-0E00-000024000000}"/>
    <hyperlink ref="K44" location="'Elements'!C480" display="Metric(E44)=CS26049" xr:uid="{00000000-0004-0000-0E00-000025000000}"/>
    <hyperlink ref="L44" location="'Elements'!C529" display="Metric(F44)=CS26050" xr:uid="{00000000-0004-0000-0E00-000026000000}"/>
    <hyperlink ref="M44" location="'Elements'!C530" display="Metric(G44)=CS26051" xr:uid="{00000000-0004-0000-0E00-000027000000}"/>
    <hyperlink ref="H45" location="'Elements'!C481" display="Metric(B45)=CS26052" xr:uid="{00000000-0004-0000-0E00-000028000000}"/>
    <hyperlink ref="I45" location="'Elements'!C482" display="Metric(C45)=CS26053" xr:uid="{00000000-0004-0000-0E00-000029000000}"/>
    <hyperlink ref="J45" location="'Elements'!C483" display="Metric(D45)=CS26054" xr:uid="{00000000-0004-0000-0E00-00002A000000}"/>
    <hyperlink ref="K45" location="'Elements'!C444" display="Metric(E45)=CS26055" xr:uid="{00000000-0004-0000-0E00-00002B000000}"/>
    <hyperlink ref="L45" location="'Elements'!C531" display="Metric(F45)=CS26056" xr:uid="{00000000-0004-0000-0E00-00002C000000}"/>
    <hyperlink ref="M45" location="'Elements'!C532" display="Metric(G45)=CS26057" xr:uid="{00000000-0004-0000-0E00-00002D000000}"/>
    <hyperlink ref="H46" location="'Elements'!C484" display="Metric(B46)=CS26058" xr:uid="{00000000-0004-0000-0E00-00002E000000}"/>
    <hyperlink ref="I46" location="'Elements'!C485" display="Metric(C46)=CS26059" xr:uid="{00000000-0004-0000-0E00-00002F000000}"/>
    <hyperlink ref="J46" location="'Elements'!C486" display="Metric(D46)=CS26060" xr:uid="{00000000-0004-0000-0E00-000030000000}"/>
    <hyperlink ref="K46" location="'Elements'!C487" display="Metric(E46)=CS26061" xr:uid="{00000000-0004-0000-0E00-000031000000}"/>
    <hyperlink ref="L46" location="'Elements'!C533" display="Metric(F46)=CS26062" xr:uid="{00000000-0004-0000-0E00-000032000000}"/>
    <hyperlink ref="M46" location="'Elements'!C534" display="Metric(G46)=CS26063" xr:uid="{00000000-0004-0000-0E00-000033000000}"/>
    <hyperlink ref="H47" location="'Elements'!C488" display="Metric(B47)=CS26064" xr:uid="{00000000-0004-0000-0E00-000034000000}"/>
    <hyperlink ref="I47" location="'Elements'!C489" display="Metric(C47)=CS26065" xr:uid="{00000000-0004-0000-0E00-000035000000}"/>
    <hyperlink ref="J47" location="'Elements'!C490" display="Metric(D47)=CS26066" xr:uid="{00000000-0004-0000-0E00-000036000000}"/>
    <hyperlink ref="K47" location="'Elements'!C491" display="Metric(E47)=CS26067" xr:uid="{00000000-0004-0000-0E00-000037000000}"/>
    <hyperlink ref="L47" location="'Elements'!C535" display="Metric(F47)=CS26068" xr:uid="{00000000-0004-0000-0E00-000038000000}"/>
    <hyperlink ref="M47" location="'Elements'!C536" display="Metric(G47)=CS26069" xr:uid="{00000000-0004-0000-0E00-000039000000}"/>
    <hyperlink ref="H48" location="'Elements'!C492" display="Metric(B48)=CS26070" xr:uid="{00000000-0004-0000-0E00-00003A000000}"/>
    <hyperlink ref="I48" location="'Elements'!C493" display="Metric(C48)=CS26071" xr:uid="{00000000-0004-0000-0E00-00003B000000}"/>
    <hyperlink ref="J48" location="'Elements'!C494" display="Metric(D48)=CS26072" xr:uid="{00000000-0004-0000-0E00-00003C000000}"/>
    <hyperlink ref="K48" location="'Elements'!C495" display="Metric(E48)=CS26073" xr:uid="{00000000-0004-0000-0E00-00003D000000}"/>
    <hyperlink ref="L48" location="'Elements'!C537" display="Metric(F48)=CS26074" xr:uid="{00000000-0004-0000-0E00-00003E000000}"/>
    <hyperlink ref="M48" location="'Elements'!C538" display="Metric(G48)=CS26075" xr:uid="{00000000-0004-0000-0E00-00003F000000}"/>
    <hyperlink ref="H49" location="'Elements'!C539" display="Metric(B49)=CS26076" xr:uid="{00000000-0004-0000-0E00-000040000000}"/>
    <hyperlink ref="I49" location="'Elements'!C540" display="Metric(C49)=CS26077" xr:uid="{00000000-0004-0000-0E00-000041000000}"/>
    <hyperlink ref="J49" location="'Elements'!C519" display="Metric(D49)=CS26078" xr:uid="{00000000-0004-0000-0E00-000042000000}"/>
    <hyperlink ref="K49" location="'Elements'!C520" display="Metric(E49)=CS26079" xr:uid="{00000000-0004-0000-0E00-000043000000}"/>
    <hyperlink ref="L49" location="'Elements'!C521" display="Metric(F49)=CS26080" xr:uid="{00000000-0004-0000-0E00-000044000000}"/>
    <hyperlink ref="M49" location="'Elements'!C523" display="Metric(G49)=CS26081" xr:uid="{00000000-0004-0000-0E00-000045000000}"/>
    <hyperlink ref="H53" location="'Elements'!C437" display="Metric(B53)=CS26082" xr:uid="{00000000-0004-0000-0E00-000046000000}"/>
    <hyperlink ref="I53" location="'Elements'!C438" display="Metric(C53)=CS26083" xr:uid="{00000000-0004-0000-0E00-000047000000}"/>
    <hyperlink ref="J53" location="'Elements'!C522" display="Metric(D53)=CS26084" xr:uid="{00000000-0004-0000-0E00-000048000000}"/>
    <hyperlink ref="H80" location="'Elements'!C439" display="Metric(B80)=CS26096" xr:uid="{00000000-0004-0000-0E00-000049000000}"/>
    <hyperlink ref="I80" location="'Elements'!C440" display="Metric(C80)=CS26097" xr:uid="{00000000-0004-0000-0E00-00004A000000}"/>
    <hyperlink ref="J80" location="'Elements'!C441" display="Metric(D80)=CS26098" xr:uid="{00000000-0004-0000-0E00-00004B000000}"/>
    <hyperlink ref="H86" location="'Elements'!C442" display="Metric(B86)=CS26099" xr:uid="{00000000-0004-0000-0E00-00004C000000}"/>
    <hyperlink ref="I86" location="'Elements'!C443" display="Metric(C86)=CS26100" xr:uid="{00000000-0004-0000-0E00-00004D000000}"/>
    <hyperlink ref="A37" location="'Elements'!C505" display="Metric=CS26042" xr:uid="{00000000-0004-0000-0E00-00004E000000}"/>
    <hyperlink ref="B37" location="'Elements'!C503" display="Metric=CS26043" xr:uid="{00000000-0004-0000-0E00-00004F000000}"/>
    <hyperlink ref="C37" location="'Elements'!C504" display="Metric=CS26044" xr:uid="{00000000-0004-0000-0E00-000050000000}"/>
    <hyperlink ref="D37" location="'Elements'!C506" display="Metric=CS26045" xr:uid="{00000000-0004-0000-0E00-000051000000}"/>
    <hyperlink ref="A63" location="'Elements'!C500" display="Metric=CS26085" xr:uid="{00000000-0004-0000-0E00-000052000000}"/>
    <hyperlink ref="B63" location="'Elements'!C498" display="Metric=CS26086" xr:uid="{00000000-0004-0000-0E00-000053000000}"/>
    <hyperlink ref="C63" location="'Elements'!C499" display="Metric=CS26087" xr:uid="{00000000-0004-0000-0E00-000054000000}"/>
    <hyperlink ref="A69" location="'Elements'!C518" display="Metric=CS26088" xr:uid="{00000000-0004-0000-0E00-000055000000}"/>
    <hyperlink ref="B69" location="'Elements'!C513" display="Metric=CS26089" xr:uid="{00000000-0004-0000-0E00-000056000000}"/>
    <hyperlink ref="C69" location="'Elements'!C514" display="Metric=CS26090" xr:uid="{00000000-0004-0000-0E00-000057000000}"/>
    <hyperlink ref="D69" location="'Elements'!C515" display="Metric=CS26091" xr:uid="{00000000-0004-0000-0E00-000058000000}"/>
    <hyperlink ref="E69" location="'Elements'!C516" display="Metric=CS26092" xr:uid="{00000000-0004-0000-0E00-000059000000}"/>
    <hyperlink ref="F69" location="'Elements'!C517" display="Metric=CS26093" xr:uid="{00000000-0004-0000-0E00-00005A000000}"/>
    <hyperlink ref="A77" location="'Elements'!C510" display="Metric=CS26094" xr:uid="{00000000-0004-0000-0E00-00005B000000}"/>
    <hyperlink ref="B77" location="'Elements'!C509" display="Metric=CS26095" xr:uid="{00000000-0004-0000-0E00-00005C000000}"/>
  </hyperlinks>
  <pageMargins left="0.7" right="0.7" top="0.75" bottom="0.75" header="0.3" footer="0.3"/>
  <headerFooter alignWithMargins="0"/>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143"/>
  <sheetViews>
    <sheetView topLeftCell="A72" workbookViewId="0">
      <selection activeCell="F120" sqref="F120"/>
    </sheetView>
  </sheetViews>
  <sheetFormatPr defaultRowHeight="15" x14ac:dyDescent="0.25"/>
  <cols>
    <col min="1" max="1" width="67.5703125" bestFit="1" customWidth="1"/>
    <col min="2" max="2" width="32" bestFit="1" customWidth="1"/>
    <col min="3" max="3" width="34.140625" bestFit="1" customWidth="1"/>
    <col min="4" max="4" width="30.85546875" bestFit="1" customWidth="1"/>
    <col min="5" max="5" width="30.28515625" bestFit="1" customWidth="1"/>
    <col min="6" max="6" width="16.85546875" bestFit="1" customWidth="1"/>
    <col min="7" max="7" width="22.5703125" bestFit="1" customWidth="1"/>
    <col min="8" max="8" width="6" bestFit="1" customWidth="1"/>
  </cols>
  <sheetData>
    <row r="1" spans="1:15" x14ac:dyDescent="0.25">
      <c r="A1" s="112" t="s">
        <v>6358</v>
      </c>
      <c r="B1" s="113"/>
      <c r="C1" s="10" t="s">
        <v>804</v>
      </c>
    </row>
    <row r="2" spans="1:15" x14ac:dyDescent="0.25">
      <c r="A2" s="11" t="s">
        <v>6392</v>
      </c>
      <c r="B2" s="11"/>
      <c r="C2" s="12"/>
    </row>
    <row r="3" spans="1:15" x14ac:dyDescent="0.25">
      <c r="A3" s="11" t="s">
        <v>6393</v>
      </c>
      <c r="B3" s="11"/>
    </row>
    <row r="4" spans="1:15" x14ac:dyDescent="0.25">
      <c r="A4" s="11" t="s">
        <v>6394</v>
      </c>
      <c r="B4" s="11"/>
    </row>
    <row r="5" spans="1:15" x14ac:dyDescent="0.25">
      <c r="A5" s="11" t="s">
        <v>6395</v>
      </c>
      <c r="B5" s="13" t="s">
        <v>6396</v>
      </c>
      <c r="C5" s="23"/>
      <c r="D5" s="23"/>
      <c r="E5" s="23"/>
      <c r="F5" s="23"/>
      <c r="G5" s="23"/>
      <c r="H5" s="23"/>
      <c r="I5" s="93" t="s">
        <v>6397</v>
      </c>
    </row>
    <row r="6" spans="1:15" x14ac:dyDescent="0.25">
      <c r="A6" s="11" t="s">
        <v>6398</v>
      </c>
      <c r="B6" s="13" t="s">
        <v>6396</v>
      </c>
      <c r="C6" s="23"/>
      <c r="D6" s="23"/>
      <c r="E6" s="23"/>
      <c r="F6" s="23"/>
      <c r="G6" s="23"/>
      <c r="H6" s="23"/>
      <c r="I6" s="93" t="s">
        <v>6399</v>
      </c>
    </row>
    <row r="7" spans="1:15" x14ac:dyDescent="0.25">
      <c r="B7" s="23"/>
      <c r="C7" s="23"/>
      <c r="D7" s="23"/>
      <c r="E7" s="23"/>
      <c r="F7" s="23"/>
      <c r="G7" s="23"/>
      <c r="H7" s="23"/>
    </row>
    <row r="8" spans="1:15" x14ac:dyDescent="0.25">
      <c r="B8" s="23"/>
      <c r="C8" s="23"/>
      <c r="D8" s="23"/>
      <c r="E8" s="23"/>
      <c r="F8" s="23"/>
      <c r="G8" s="23"/>
      <c r="H8" s="23"/>
    </row>
    <row r="9" spans="1:15" x14ac:dyDescent="0.25">
      <c r="A9" s="107" t="s">
        <v>7123</v>
      </c>
      <c r="B9" s="108"/>
      <c r="C9" s="108"/>
      <c r="D9" s="108"/>
      <c r="E9" s="108"/>
      <c r="F9" s="108"/>
      <c r="G9" s="108"/>
      <c r="H9" s="108"/>
    </row>
    <row r="10" spans="1:15" x14ac:dyDescent="0.25">
      <c r="A10" s="4"/>
      <c r="B10" s="23"/>
      <c r="C10" s="23"/>
      <c r="D10" s="23"/>
      <c r="E10" s="23"/>
      <c r="F10" s="23"/>
      <c r="G10" s="23"/>
      <c r="H10" s="23"/>
    </row>
    <row r="11" spans="1:15" x14ac:dyDescent="0.25">
      <c r="A11" s="107" t="s">
        <v>7124</v>
      </c>
      <c r="B11" s="108"/>
      <c r="C11" s="108"/>
      <c r="D11" s="108"/>
      <c r="E11" s="108"/>
      <c r="F11" s="108"/>
      <c r="G11" s="108"/>
      <c r="H11" s="108"/>
    </row>
    <row r="12" spans="1:15" x14ac:dyDescent="0.25">
      <c r="A12" s="4"/>
      <c r="B12" s="24"/>
      <c r="C12" s="24"/>
      <c r="D12" s="24"/>
      <c r="E12" s="24"/>
      <c r="F12" s="24"/>
      <c r="G12" s="24"/>
      <c r="H12" s="24"/>
    </row>
    <row r="13" spans="1:15" x14ac:dyDescent="0.25">
      <c r="A13" s="97"/>
      <c r="B13" s="1" t="s">
        <v>7125</v>
      </c>
      <c r="C13" s="1" t="s">
        <v>7126</v>
      </c>
      <c r="D13" s="1" t="s">
        <v>7127</v>
      </c>
      <c r="E13" s="1" t="s">
        <v>7128</v>
      </c>
      <c r="F13" s="1" t="s">
        <v>7129</v>
      </c>
      <c r="G13" s="1" t="s">
        <v>7130</v>
      </c>
      <c r="H13" s="1" t="s">
        <v>7131</v>
      </c>
    </row>
    <row r="14" spans="1:15" x14ac:dyDescent="0.25">
      <c r="A14" s="97"/>
      <c r="B14" s="35" t="s">
        <v>6568</v>
      </c>
      <c r="C14" s="35" t="s">
        <v>6569</v>
      </c>
      <c r="D14" s="35" t="s">
        <v>6570</v>
      </c>
      <c r="E14" s="35" t="s">
        <v>6571</v>
      </c>
      <c r="F14" s="35" t="s">
        <v>7037</v>
      </c>
      <c r="G14" s="35" t="s">
        <v>7038</v>
      </c>
      <c r="H14" s="35" t="s">
        <v>7132</v>
      </c>
    </row>
    <row r="15" spans="1:15" x14ac:dyDescent="0.25">
      <c r="A15" s="111" t="s">
        <v>7133</v>
      </c>
      <c r="B15" s="108"/>
      <c r="C15" s="108"/>
      <c r="D15" s="108"/>
      <c r="E15" s="108"/>
      <c r="F15" s="108"/>
      <c r="G15" s="108"/>
      <c r="H15" s="108"/>
    </row>
    <row r="16" spans="1:15" x14ac:dyDescent="0.25">
      <c r="A16" s="98" t="s">
        <v>7134</v>
      </c>
      <c r="B16" s="17"/>
      <c r="C16" s="17"/>
      <c r="D16" s="19"/>
      <c r="E16" s="19"/>
      <c r="F16" s="17"/>
      <c r="G16" s="19"/>
      <c r="H16" s="17"/>
      <c r="I16" s="93" t="s">
        <v>7135</v>
      </c>
      <c r="J16" s="93" t="s">
        <v>7136</v>
      </c>
      <c r="K16" s="93" t="s">
        <v>7137</v>
      </c>
      <c r="L16" s="93" t="s">
        <v>7138</v>
      </c>
      <c r="M16" s="93" t="s">
        <v>7139</v>
      </c>
      <c r="N16" s="93" t="s">
        <v>7140</v>
      </c>
      <c r="O16" s="93" t="s">
        <v>7141</v>
      </c>
    </row>
    <row r="17" spans="1:15" x14ac:dyDescent="0.25">
      <c r="A17" s="98" t="s">
        <v>7142</v>
      </c>
      <c r="B17" s="17"/>
      <c r="C17" s="17"/>
      <c r="D17" s="19"/>
      <c r="E17" s="19"/>
      <c r="F17" s="17"/>
      <c r="G17" s="19"/>
      <c r="H17" s="17"/>
      <c r="I17" s="93" t="s">
        <v>7143</v>
      </c>
      <c r="J17" s="93" t="s">
        <v>7144</v>
      </c>
      <c r="K17" s="93" t="s">
        <v>7145</v>
      </c>
      <c r="L17" s="93" t="s">
        <v>7146</v>
      </c>
      <c r="M17" s="93" t="s">
        <v>7147</v>
      </c>
      <c r="N17" s="93" t="s">
        <v>7148</v>
      </c>
      <c r="O17" s="93" t="s">
        <v>7149</v>
      </c>
    </row>
    <row r="18" spans="1:15" x14ac:dyDescent="0.25">
      <c r="A18" s="98" t="s">
        <v>7150</v>
      </c>
      <c r="B18" s="17"/>
      <c r="C18" s="17"/>
      <c r="D18" s="19"/>
      <c r="E18" s="19"/>
      <c r="F18" s="17"/>
      <c r="G18" s="19"/>
      <c r="H18" s="17"/>
      <c r="I18" s="93" t="s">
        <v>7151</v>
      </c>
      <c r="J18" s="93" t="s">
        <v>7152</v>
      </c>
      <c r="K18" s="93" t="s">
        <v>7153</v>
      </c>
      <c r="L18" s="93" t="s">
        <v>7154</v>
      </c>
      <c r="M18" s="93" t="s">
        <v>7155</v>
      </c>
      <c r="N18" s="93" t="s">
        <v>7156</v>
      </c>
      <c r="O18" s="93" t="s">
        <v>7157</v>
      </c>
    </row>
    <row r="19" spans="1:15" x14ac:dyDescent="0.25">
      <c r="A19" s="98" t="s">
        <v>7158</v>
      </c>
      <c r="B19" s="17"/>
      <c r="C19" s="17"/>
      <c r="D19" s="19"/>
      <c r="E19" s="19"/>
      <c r="F19" s="17"/>
      <c r="G19" s="19"/>
      <c r="H19" s="17"/>
      <c r="I19" s="93" t="s">
        <v>7159</v>
      </c>
      <c r="J19" s="93" t="s">
        <v>7160</v>
      </c>
      <c r="K19" s="93" t="s">
        <v>7161</v>
      </c>
      <c r="L19" s="93" t="s">
        <v>7162</v>
      </c>
      <c r="M19" s="93" t="s">
        <v>7163</v>
      </c>
      <c r="N19" s="93" t="s">
        <v>7164</v>
      </c>
      <c r="O19" s="93" t="s">
        <v>7165</v>
      </c>
    </row>
    <row r="20" spans="1:15" x14ac:dyDescent="0.25">
      <c r="A20" s="98" t="s">
        <v>7166</v>
      </c>
      <c r="B20" s="17"/>
      <c r="C20" s="17"/>
      <c r="D20" s="54"/>
      <c r="E20" s="17"/>
      <c r="F20" s="17"/>
      <c r="G20" s="17"/>
      <c r="H20" s="17"/>
      <c r="I20" s="93" t="s">
        <v>7167</v>
      </c>
      <c r="J20" s="93" t="s">
        <v>7168</v>
      </c>
      <c r="K20" s="93" t="s">
        <v>7169</v>
      </c>
      <c r="L20" s="93" t="s">
        <v>7170</v>
      </c>
      <c r="M20" s="93" t="s">
        <v>7171</v>
      </c>
      <c r="N20" s="93" t="s">
        <v>7172</v>
      </c>
    </row>
    <row r="21" spans="1:15" x14ac:dyDescent="0.25">
      <c r="A21" s="98" t="s">
        <v>7173</v>
      </c>
      <c r="B21" s="17"/>
      <c r="C21" s="17"/>
      <c r="D21" s="46"/>
      <c r="E21" s="17"/>
      <c r="F21" s="17"/>
      <c r="G21" s="17"/>
      <c r="H21" s="17"/>
      <c r="I21" s="93" t="s">
        <v>7174</v>
      </c>
      <c r="J21" s="93" t="s">
        <v>7175</v>
      </c>
      <c r="K21" s="93" t="s">
        <v>7176</v>
      </c>
      <c r="L21" s="93" t="s">
        <v>7177</v>
      </c>
      <c r="M21" s="93" t="s">
        <v>7178</v>
      </c>
      <c r="N21" s="93" t="s">
        <v>7179</v>
      </c>
    </row>
    <row r="22" spans="1:15" x14ac:dyDescent="0.25">
      <c r="A22" s="111" t="s">
        <v>7180</v>
      </c>
      <c r="B22" s="108"/>
      <c r="C22" s="108"/>
      <c r="D22" s="108"/>
      <c r="E22" s="108"/>
      <c r="F22" s="108"/>
      <c r="G22" s="108"/>
      <c r="H22" s="19"/>
      <c r="I22" s="93" t="s">
        <v>7181</v>
      </c>
    </row>
    <row r="23" spans="1:15" x14ac:dyDescent="0.25">
      <c r="A23" s="4"/>
      <c r="B23" s="31"/>
      <c r="C23" s="31"/>
      <c r="D23" s="31"/>
      <c r="E23" s="31"/>
      <c r="F23" s="31"/>
      <c r="G23" s="31"/>
      <c r="H23" s="27"/>
    </row>
    <row r="24" spans="1:15" x14ac:dyDescent="0.25">
      <c r="A24" s="111" t="s">
        <v>7182</v>
      </c>
      <c r="B24" s="108"/>
      <c r="C24" s="108"/>
      <c r="D24" s="108"/>
      <c r="E24" s="108"/>
      <c r="F24" s="108"/>
      <c r="G24" s="108"/>
      <c r="H24" s="108"/>
    </row>
    <row r="25" spans="1:15" x14ac:dyDescent="0.25">
      <c r="A25" s="98" t="s">
        <v>7183</v>
      </c>
      <c r="B25" s="17"/>
      <c r="C25" s="17"/>
      <c r="D25" s="19"/>
      <c r="E25" s="19"/>
      <c r="F25" s="17"/>
      <c r="G25" s="19"/>
      <c r="H25" s="17"/>
      <c r="I25" s="93" t="s">
        <v>7184</v>
      </c>
      <c r="J25" s="93" t="s">
        <v>7185</v>
      </c>
      <c r="K25" s="93" t="s">
        <v>7186</v>
      </c>
      <c r="L25" s="93" t="s">
        <v>7187</v>
      </c>
      <c r="M25" s="93" t="s">
        <v>7188</v>
      </c>
      <c r="N25" s="93" t="s">
        <v>7189</v>
      </c>
      <c r="O25" s="93" t="s">
        <v>7190</v>
      </c>
    </row>
    <row r="26" spans="1:15" x14ac:dyDescent="0.25">
      <c r="A26" s="98" t="s">
        <v>7191</v>
      </c>
      <c r="B26" s="17"/>
      <c r="C26" s="17"/>
      <c r="D26" s="19"/>
      <c r="E26" s="19"/>
      <c r="F26" s="17"/>
      <c r="G26" s="19"/>
      <c r="H26" s="17"/>
      <c r="I26" s="93" t="s">
        <v>7192</v>
      </c>
      <c r="J26" s="93" t="s">
        <v>7193</v>
      </c>
      <c r="K26" s="93" t="s">
        <v>7194</v>
      </c>
      <c r="L26" s="93" t="s">
        <v>7195</v>
      </c>
      <c r="M26" s="93" t="s">
        <v>7196</v>
      </c>
      <c r="N26" s="93" t="s">
        <v>7197</v>
      </c>
      <c r="O26" s="93" t="s">
        <v>7198</v>
      </c>
    </row>
    <row r="27" spans="1:15" x14ac:dyDescent="0.25">
      <c r="A27" s="98" t="s">
        <v>7199</v>
      </c>
      <c r="B27" s="17"/>
      <c r="C27" s="17"/>
      <c r="D27" s="19"/>
      <c r="E27" s="19"/>
      <c r="F27" s="17"/>
      <c r="G27" s="19"/>
      <c r="H27" s="17"/>
      <c r="I27" s="93" t="s">
        <v>7200</v>
      </c>
      <c r="J27" s="93" t="s">
        <v>7201</v>
      </c>
      <c r="K27" s="93" t="s">
        <v>7202</v>
      </c>
      <c r="L27" s="93" t="s">
        <v>7203</v>
      </c>
      <c r="M27" s="93" t="s">
        <v>7204</v>
      </c>
      <c r="N27" s="93" t="s">
        <v>7205</v>
      </c>
      <c r="O27" s="93" t="s">
        <v>7206</v>
      </c>
    </row>
    <row r="28" spans="1:15" x14ac:dyDescent="0.25">
      <c r="A28" s="98" t="s">
        <v>7207</v>
      </c>
      <c r="B28" s="17"/>
      <c r="C28" s="17"/>
      <c r="D28" s="54"/>
      <c r="E28" s="17"/>
      <c r="F28" s="17"/>
      <c r="G28" s="17"/>
      <c r="H28" s="17"/>
      <c r="I28" s="93" t="s">
        <v>7208</v>
      </c>
      <c r="J28" s="93" t="s">
        <v>7209</v>
      </c>
      <c r="K28" s="93" t="s">
        <v>7210</v>
      </c>
      <c r="L28" s="93" t="s">
        <v>7211</v>
      </c>
      <c r="M28" s="93" t="s">
        <v>7212</v>
      </c>
      <c r="N28" s="93" t="s">
        <v>7213</v>
      </c>
    </row>
    <row r="29" spans="1:15" x14ac:dyDescent="0.25">
      <c r="A29" s="98" t="s">
        <v>7214</v>
      </c>
      <c r="B29" s="17"/>
      <c r="C29" s="17"/>
      <c r="D29" s="46"/>
      <c r="E29" s="17"/>
      <c r="F29" s="17"/>
      <c r="G29" s="17"/>
      <c r="H29" s="17"/>
      <c r="I29" s="93" t="s">
        <v>7215</v>
      </c>
      <c r="J29" s="93" t="s">
        <v>7216</v>
      </c>
      <c r="K29" s="93" t="s">
        <v>7217</v>
      </c>
      <c r="L29" s="93" t="s">
        <v>7218</v>
      </c>
      <c r="M29" s="93" t="s">
        <v>7219</v>
      </c>
      <c r="N29" s="93" t="s">
        <v>7220</v>
      </c>
    </row>
    <row r="30" spans="1:15" x14ac:dyDescent="0.25">
      <c r="A30" s="111" t="s">
        <v>7221</v>
      </c>
      <c r="B30" s="108"/>
      <c r="C30" s="108"/>
      <c r="D30" s="108"/>
      <c r="E30" s="108"/>
      <c r="F30" s="108"/>
      <c r="G30" s="108"/>
      <c r="H30" s="19"/>
      <c r="I30" s="93" t="s">
        <v>7222</v>
      </c>
    </row>
    <row r="31" spans="1:15" x14ac:dyDescent="0.25">
      <c r="A31" s="4"/>
      <c r="B31" s="31"/>
      <c r="C31" s="31"/>
      <c r="D31" s="31"/>
      <c r="E31" s="31"/>
      <c r="F31" s="31"/>
      <c r="G31" s="31"/>
      <c r="H31" s="27"/>
    </row>
    <row r="32" spans="1:15" x14ac:dyDescent="0.25">
      <c r="A32" s="111" t="s">
        <v>7223</v>
      </c>
      <c r="B32" s="108"/>
      <c r="C32" s="108"/>
      <c r="D32" s="108"/>
      <c r="E32" s="108"/>
      <c r="F32" s="108"/>
      <c r="G32" s="108"/>
      <c r="H32" s="108"/>
    </row>
    <row r="33" spans="1:15" x14ac:dyDescent="0.25">
      <c r="A33" s="98" t="s">
        <v>7224</v>
      </c>
      <c r="B33" s="17"/>
      <c r="C33" s="17"/>
      <c r="D33" s="19"/>
      <c r="E33" s="19"/>
      <c r="F33" s="17"/>
      <c r="G33" s="19"/>
      <c r="H33" s="17"/>
      <c r="I33" s="93" t="s">
        <v>7225</v>
      </c>
      <c r="J33" s="93" t="s">
        <v>7226</v>
      </c>
      <c r="K33" s="93" t="s">
        <v>7227</v>
      </c>
      <c r="L33" s="93" t="s">
        <v>7228</v>
      </c>
      <c r="M33" s="93" t="s">
        <v>7229</v>
      </c>
      <c r="N33" s="93" t="s">
        <v>7230</v>
      </c>
      <c r="O33" s="93" t="s">
        <v>7231</v>
      </c>
    </row>
    <row r="34" spans="1:15" x14ac:dyDescent="0.25">
      <c r="A34" s="98" t="s">
        <v>7232</v>
      </c>
      <c r="B34" s="17"/>
      <c r="C34" s="17"/>
      <c r="D34" s="19"/>
      <c r="E34" s="19"/>
      <c r="F34" s="17"/>
      <c r="G34" s="19"/>
      <c r="H34" s="17"/>
      <c r="I34" s="93" t="s">
        <v>7233</v>
      </c>
      <c r="J34" s="93" t="s">
        <v>7234</v>
      </c>
      <c r="K34" s="93" t="s">
        <v>7235</v>
      </c>
      <c r="L34" s="93" t="s">
        <v>7236</v>
      </c>
      <c r="M34" s="93" t="s">
        <v>7237</v>
      </c>
      <c r="N34" s="93" t="s">
        <v>7238</v>
      </c>
      <c r="O34" s="93" t="s">
        <v>7239</v>
      </c>
    </row>
    <row r="35" spans="1:15" x14ac:dyDescent="0.25">
      <c r="A35" s="98" t="s">
        <v>7240</v>
      </c>
      <c r="B35" s="17"/>
      <c r="C35" s="17"/>
      <c r="D35" s="19"/>
      <c r="E35" s="19"/>
      <c r="F35" s="17"/>
      <c r="G35" s="19"/>
      <c r="H35" s="17"/>
      <c r="I35" s="93" t="s">
        <v>7241</v>
      </c>
      <c r="J35" s="93" t="s">
        <v>7242</v>
      </c>
      <c r="K35" s="93" t="s">
        <v>7243</v>
      </c>
      <c r="L35" s="93" t="s">
        <v>7244</v>
      </c>
      <c r="M35" s="93" t="s">
        <v>7245</v>
      </c>
      <c r="N35" s="93" t="s">
        <v>7246</v>
      </c>
      <c r="O35" s="93" t="s">
        <v>7247</v>
      </c>
    </row>
    <row r="36" spans="1:15" x14ac:dyDescent="0.25">
      <c r="A36" s="98" t="s">
        <v>7248</v>
      </c>
      <c r="B36" s="17"/>
      <c r="C36" s="17"/>
      <c r="D36" s="54"/>
      <c r="E36" s="17"/>
      <c r="F36" s="17"/>
      <c r="G36" s="17"/>
      <c r="H36" s="17"/>
      <c r="I36" s="93" t="s">
        <v>7249</v>
      </c>
      <c r="J36" s="93" t="s">
        <v>7250</v>
      </c>
      <c r="K36" s="93" t="s">
        <v>7251</v>
      </c>
      <c r="L36" s="93" t="s">
        <v>7252</v>
      </c>
      <c r="M36" s="93" t="s">
        <v>7253</v>
      </c>
      <c r="N36" s="93" t="s">
        <v>7254</v>
      </c>
    </row>
    <row r="37" spans="1:15" x14ac:dyDescent="0.25">
      <c r="A37" s="98" t="s">
        <v>7255</v>
      </c>
      <c r="B37" s="17"/>
      <c r="C37" s="17"/>
      <c r="D37" s="46"/>
      <c r="E37" s="17"/>
      <c r="F37" s="17"/>
      <c r="G37" s="17"/>
      <c r="H37" s="17"/>
      <c r="I37" s="93" t="s">
        <v>7256</v>
      </c>
      <c r="J37" s="93" t="s">
        <v>7257</v>
      </c>
      <c r="K37" s="93" t="s">
        <v>7258</v>
      </c>
      <c r="L37" s="93" t="s">
        <v>7259</v>
      </c>
      <c r="M37" s="93" t="s">
        <v>7260</v>
      </c>
      <c r="N37" s="93" t="s">
        <v>7261</v>
      </c>
    </row>
    <row r="38" spans="1:15" x14ac:dyDescent="0.25">
      <c r="A38" s="111" t="s">
        <v>7262</v>
      </c>
      <c r="B38" s="108"/>
      <c r="C38" s="108"/>
      <c r="D38" s="108"/>
      <c r="E38" s="108"/>
      <c r="F38" s="108"/>
      <c r="G38" s="108"/>
      <c r="H38" s="19"/>
      <c r="I38" s="93" t="s">
        <v>7263</v>
      </c>
    </row>
    <row r="39" spans="1:15" x14ac:dyDescent="0.25">
      <c r="A39" s="4"/>
      <c r="B39" s="31"/>
      <c r="C39" s="31"/>
      <c r="D39" s="31"/>
      <c r="E39" s="31"/>
      <c r="F39" s="31"/>
      <c r="G39" s="31"/>
      <c r="H39" s="27"/>
    </row>
    <row r="40" spans="1:15" x14ac:dyDescent="0.25">
      <c r="A40" s="111" t="s">
        <v>7264</v>
      </c>
      <c r="B40" s="108"/>
      <c r="C40" s="108"/>
      <c r="D40" s="108"/>
      <c r="E40" s="108"/>
      <c r="F40" s="108"/>
      <c r="G40" s="108"/>
      <c r="H40" s="108"/>
    </row>
    <row r="41" spans="1:15" x14ac:dyDescent="0.25">
      <c r="A41" s="98" t="s">
        <v>7265</v>
      </c>
      <c r="B41" s="17"/>
      <c r="C41" s="17"/>
      <c r="D41" s="19"/>
      <c r="E41" s="19"/>
      <c r="F41" s="17"/>
      <c r="G41" s="19"/>
      <c r="H41" s="17"/>
      <c r="I41" s="93" t="s">
        <v>7266</v>
      </c>
      <c r="J41" s="93" t="s">
        <v>7267</v>
      </c>
      <c r="K41" s="93" t="s">
        <v>7268</v>
      </c>
      <c r="L41" s="93" t="s">
        <v>7269</v>
      </c>
      <c r="M41" s="93" t="s">
        <v>7270</v>
      </c>
      <c r="N41" s="93" t="s">
        <v>7271</v>
      </c>
      <c r="O41" s="93" t="s">
        <v>7272</v>
      </c>
    </row>
    <row r="42" spans="1:15" x14ac:dyDescent="0.25">
      <c r="A42" s="98" t="s">
        <v>7273</v>
      </c>
      <c r="B42" s="17"/>
      <c r="C42" s="17"/>
      <c r="D42" s="19"/>
      <c r="E42" s="19"/>
      <c r="F42" s="17"/>
      <c r="G42" s="19"/>
      <c r="H42" s="17"/>
      <c r="I42" s="93" t="s">
        <v>7274</v>
      </c>
      <c r="J42" s="93" t="s">
        <v>7275</v>
      </c>
      <c r="K42" s="93" t="s">
        <v>7276</v>
      </c>
      <c r="L42" s="93" t="s">
        <v>7277</v>
      </c>
      <c r="M42" s="93" t="s">
        <v>7278</v>
      </c>
      <c r="N42" s="93" t="s">
        <v>7279</v>
      </c>
      <c r="O42" s="93" t="s">
        <v>7280</v>
      </c>
    </row>
    <row r="43" spans="1:15" x14ac:dyDescent="0.25">
      <c r="A43" s="98" t="s">
        <v>7281</v>
      </c>
      <c r="B43" s="17"/>
      <c r="C43" s="17"/>
      <c r="D43" s="19"/>
      <c r="E43" s="19"/>
      <c r="F43" s="17"/>
      <c r="G43" s="19"/>
      <c r="H43" s="17"/>
      <c r="I43" s="93" t="s">
        <v>7282</v>
      </c>
      <c r="J43" s="93" t="s">
        <v>7283</v>
      </c>
      <c r="K43" s="93" t="s">
        <v>7284</v>
      </c>
      <c r="L43" s="93" t="s">
        <v>7285</v>
      </c>
      <c r="M43" s="93" t="s">
        <v>7286</v>
      </c>
      <c r="N43" s="93" t="s">
        <v>7287</v>
      </c>
      <c r="O43" s="93" t="s">
        <v>7288</v>
      </c>
    </row>
    <row r="44" spans="1:15" x14ac:dyDescent="0.25">
      <c r="A44" s="98" t="s">
        <v>7289</v>
      </c>
      <c r="B44" s="17"/>
      <c r="C44" s="17"/>
      <c r="D44" s="54"/>
      <c r="E44" s="17"/>
      <c r="F44" s="17"/>
      <c r="G44" s="17"/>
      <c r="H44" s="17"/>
      <c r="I44" s="93" t="s">
        <v>7290</v>
      </c>
      <c r="J44" s="93" t="s">
        <v>7291</v>
      </c>
      <c r="K44" s="93" t="s">
        <v>7292</v>
      </c>
      <c r="L44" s="93" t="s">
        <v>7293</v>
      </c>
      <c r="M44" s="93" t="s">
        <v>7294</v>
      </c>
      <c r="N44" s="93" t="s">
        <v>7295</v>
      </c>
    </row>
    <row r="45" spans="1:15" x14ac:dyDescent="0.25">
      <c r="A45" s="98" t="s">
        <v>7296</v>
      </c>
      <c r="B45" s="17"/>
      <c r="C45" s="17"/>
      <c r="D45" s="46"/>
      <c r="E45" s="17"/>
      <c r="F45" s="17"/>
      <c r="G45" s="17"/>
      <c r="H45" s="17"/>
      <c r="I45" s="93" t="s">
        <v>7297</v>
      </c>
      <c r="J45" s="93" t="s">
        <v>7298</v>
      </c>
      <c r="K45" s="93" t="s">
        <v>7299</v>
      </c>
      <c r="L45" s="93" t="s">
        <v>7300</v>
      </c>
      <c r="M45" s="93" t="s">
        <v>7301</v>
      </c>
      <c r="N45" s="93" t="s">
        <v>7302</v>
      </c>
    </row>
    <row r="46" spans="1:15" x14ac:dyDescent="0.25">
      <c r="A46" s="111" t="s">
        <v>7303</v>
      </c>
      <c r="B46" s="108"/>
      <c r="C46" s="108"/>
      <c r="D46" s="108"/>
      <c r="E46" s="108"/>
      <c r="F46" s="108"/>
      <c r="G46" s="108"/>
      <c r="H46" s="19"/>
      <c r="I46" s="93" t="s">
        <v>7304</v>
      </c>
    </row>
    <row r="47" spans="1:15" x14ac:dyDescent="0.25">
      <c r="A47" s="4"/>
      <c r="B47" s="31"/>
      <c r="C47" s="31"/>
      <c r="D47" s="31"/>
      <c r="E47" s="31"/>
      <c r="F47" s="31"/>
      <c r="G47" s="31"/>
      <c r="H47" s="27"/>
    </row>
    <row r="48" spans="1:15" x14ac:dyDescent="0.25">
      <c r="A48" s="111" t="s">
        <v>7305</v>
      </c>
      <c r="B48" s="108"/>
      <c r="C48" s="108"/>
      <c r="D48" s="108"/>
      <c r="E48" s="108"/>
      <c r="F48" s="108"/>
      <c r="G48" s="108"/>
      <c r="H48" s="108"/>
    </row>
    <row r="49" spans="1:15" x14ac:dyDescent="0.25">
      <c r="A49" s="98" t="s">
        <v>7306</v>
      </c>
      <c r="B49" s="17"/>
      <c r="C49" s="17"/>
      <c r="D49" s="19"/>
      <c r="E49" s="19"/>
      <c r="F49" s="17"/>
      <c r="G49" s="19"/>
      <c r="H49" s="17"/>
      <c r="I49" s="93" t="s">
        <v>7307</v>
      </c>
      <c r="J49" s="93" t="s">
        <v>7308</v>
      </c>
      <c r="K49" s="93" t="s">
        <v>7309</v>
      </c>
      <c r="L49" s="93" t="s">
        <v>7310</v>
      </c>
      <c r="M49" s="93" t="s">
        <v>7311</v>
      </c>
      <c r="N49" s="93" t="s">
        <v>7312</v>
      </c>
      <c r="O49" s="93" t="s">
        <v>7313</v>
      </c>
    </row>
    <row r="50" spans="1:15" x14ac:dyDescent="0.25">
      <c r="A50" s="98" t="s">
        <v>7314</v>
      </c>
      <c r="B50" s="17"/>
      <c r="C50" s="17"/>
      <c r="D50" s="19"/>
      <c r="E50" s="19"/>
      <c r="F50" s="17"/>
      <c r="G50" s="19"/>
      <c r="H50" s="17"/>
      <c r="I50" s="93" t="s">
        <v>7315</v>
      </c>
      <c r="J50" s="93" t="s">
        <v>7316</v>
      </c>
      <c r="K50" s="93" t="s">
        <v>7317</v>
      </c>
      <c r="L50" s="93" t="s">
        <v>7318</v>
      </c>
      <c r="M50" s="93" t="s">
        <v>7319</v>
      </c>
      <c r="N50" s="93" t="s">
        <v>7320</v>
      </c>
      <c r="O50" s="93" t="s">
        <v>7321</v>
      </c>
    </row>
    <row r="51" spans="1:15" x14ac:dyDescent="0.25">
      <c r="A51" s="98" t="s">
        <v>7322</v>
      </c>
      <c r="B51" s="17"/>
      <c r="C51" s="17"/>
      <c r="D51" s="19"/>
      <c r="E51" s="19"/>
      <c r="F51" s="17"/>
      <c r="G51" s="19"/>
      <c r="H51" s="17"/>
      <c r="I51" s="93" t="s">
        <v>7323</v>
      </c>
      <c r="J51" s="93" t="s">
        <v>7324</v>
      </c>
      <c r="K51" s="93" t="s">
        <v>7325</v>
      </c>
      <c r="L51" s="93" t="s">
        <v>7326</v>
      </c>
      <c r="M51" s="93" t="s">
        <v>7327</v>
      </c>
      <c r="N51" s="93" t="s">
        <v>7328</v>
      </c>
      <c r="O51" s="93" t="s">
        <v>7329</v>
      </c>
    </row>
    <row r="52" spans="1:15" x14ac:dyDescent="0.25">
      <c r="A52" s="98" t="s">
        <v>7330</v>
      </c>
      <c r="B52" s="17"/>
      <c r="C52" s="17"/>
      <c r="D52" s="54"/>
      <c r="E52" s="17"/>
      <c r="F52" s="17"/>
      <c r="G52" s="17"/>
      <c r="H52" s="17"/>
      <c r="I52" s="93" t="s">
        <v>7331</v>
      </c>
      <c r="J52" s="93" t="s">
        <v>7332</v>
      </c>
      <c r="K52" s="93" t="s">
        <v>7333</v>
      </c>
      <c r="L52" s="93" t="s">
        <v>7334</v>
      </c>
      <c r="M52" s="93" t="s">
        <v>7335</v>
      </c>
      <c r="N52" s="93" t="s">
        <v>7336</v>
      </c>
    </row>
    <row r="53" spans="1:15" x14ac:dyDescent="0.25">
      <c r="A53" s="98" t="s">
        <v>7337</v>
      </c>
      <c r="B53" s="17"/>
      <c r="C53" s="17"/>
      <c r="D53" s="46"/>
      <c r="E53" s="17"/>
      <c r="F53" s="17"/>
      <c r="G53" s="17"/>
      <c r="H53" s="17"/>
      <c r="I53" s="93" t="s">
        <v>7338</v>
      </c>
      <c r="J53" s="93" t="s">
        <v>7339</v>
      </c>
      <c r="K53" s="93" t="s">
        <v>7340</v>
      </c>
      <c r="L53" s="93" t="s">
        <v>7341</v>
      </c>
      <c r="M53" s="93" t="s">
        <v>7342</v>
      </c>
      <c r="N53" s="93" t="s">
        <v>7343</v>
      </c>
    </row>
    <row r="54" spans="1:15" x14ac:dyDescent="0.25">
      <c r="A54" s="111" t="s">
        <v>7344</v>
      </c>
      <c r="B54" s="108"/>
      <c r="C54" s="108"/>
      <c r="D54" s="108"/>
      <c r="E54" s="108"/>
      <c r="F54" s="108"/>
      <c r="G54" s="108"/>
      <c r="H54" s="19"/>
      <c r="I54" s="93" t="s">
        <v>7345</v>
      </c>
    </row>
    <row r="55" spans="1:15" x14ac:dyDescent="0.25">
      <c r="A55" s="4"/>
      <c r="B55" s="31"/>
      <c r="C55" s="31"/>
      <c r="D55" s="31"/>
      <c r="E55" s="31"/>
      <c r="F55" s="31"/>
      <c r="G55" s="31"/>
      <c r="H55" s="27"/>
    </row>
    <row r="56" spans="1:15" x14ac:dyDescent="0.25">
      <c r="A56" s="111" t="s">
        <v>7346</v>
      </c>
      <c r="B56" s="108"/>
      <c r="C56" s="108"/>
      <c r="D56" s="108"/>
      <c r="E56" s="108"/>
      <c r="F56" s="108"/>
      <c r="G56" s="108"/>
      <c r="H56" s="108"/>
    </row>
    <row r="57" spans="1:15" x14ac:dyDescent="0.25">
      <c r="A57" s="98" t="s">
        <v>7347</v>
      </c>
      <c r="B57" s="17"/>
      <c r="C57" s="17"/>
      <c r="D57" s="19"/>
      <c r="E57" s="19"/>
      <c r="F57" s="17"/>
      <c r="G57" s="19"/>
      <c r="H57" s="17"/>
      <c r="I57" s="93" t="s">
        <v>7348</v>
      </c>
      <c r="J57" s="93" t="s">
        <v>7349</v>
      </c>
      <c r="K57" s="93" t="s">
        <v>7350</v>
      </c>
      <c r="L57" s="93" t="s">
        <v>7351</v>
      </c>
      <c r="M57" s="93" t="s">
        <v>7352</v>
      </c>
      <c r="N57" s="93" t="s">
        <v>7353</v>
      </c>
      <c r="O57" s="93" t="s">
        <v>7354</v>
      </c>
    </row>
    <row r="58" spans="1:15" x14ac:dyDescent="0.25">
      <c r="A58" s="98" t="s">
        <v>7355</v>
      </c>
      <c r="B58" s="17"/>
      <c r="C58" s="17"/>
      <c r="D58" s="19"/>
      <c r="E58" s="19"/>
      <c r="F58" s="17"/>
      <c r="G58" s="19"/>
      <c r="H58" s="17"/>
      <c r="I58" s="93" t="s">
        <v>7356</v>
      </c>
      <c r="J58" s="93" t="s">
        <v>7357</v>
      </c>
      <c r="K58" s="93" t="s">
        <v>7358</v>
      </c>
      <c r="L58" s="93" t="s">
        <v>7359</v>
      </c>
      <c r="M58" s="93" t="s">
        <v>7360</v>
      </c>
      <c r="N58" s="93" t="s">
        <v>7361</v>
      </c>
      <c r="O58" s="93" t="s">
        <v>7362</v>
      </c>
    </row>
    <row r="59" spans="1:15" x14ac:dyDescent="0.25">
      <c r="A59" s="98" t="s">
        <v>7363</v>
      </c>
      <c r="B59" s="17"/>
      <c r="C59" s="17"/>
      <c r="D59" s="19"/>
      <c r="E59" s="19"/>
      <c r="F59" s="17"/>
      <c r="G59" s="19"/>
      <c r="H59" s="17"/>
      <c r="I59" s="93" t="s">
        <v>7364</v>
      </c>
      <c r="J59" s="93" t="s">
        <v>7365</v>
      </c>
      <c r="K59" s="93" t="s">
        <v>7366</v>
      </c>
      <c r="L59" s="93" t="s">
        <v>7367</v>
      </c>
      <c r="M59" s="93" t="s">
        <v>7368</v>
      </c>
      <c r="N59" s="93" t="s">
        <v>7369</v>
      </c>
      <c r="O59" s="93" t="s">
        <v>7370</v>
      </c>
    </row>
    <row r="60" spans="1:15" x14ac:dyDescent="0.25">
      <c r="A60" s="98" t="s">
        <v>7371</v>
      </c>
      <c r="B60" s="17"/>
      <c r="C60" s="17"/>
      <c r="D60" s="54"/>
      <c r="E60" s="17"/>
      <c r="F60" s="17"/>
      <c r="G60" s="17"/>
      <c r="H60" s="17"/>
      <c r="I60" s="93" t="s">
        <v>7372</v>
      </c>
      <c r="J60" s="93" t="s">
        <v>7373</v>
      </c>
      <c r="K60" s="93" t="s">
        <v>7374</v>
      </c>
      <c r="L60" s="93" t="s">
        <v>7375</v>
      </c>
      <c r="M60" s="93" t="s">
        <v>7376</v>
      </c>
      <c r="N60" s="93" t="s">
        <v>7377</v>
      </c>
    </row>
    <row r="61" spans="1:15" x14ac:dyDescent="0.25">
      <c r="A61" s="98" t="s">
        <v>7378</v>
      </c>
      <c r="B61" s="17"/>
      <c r="C61" s="17"/>
      <c r="D61" s="46"/>
      <c r="E61" s="17"/>
      <c r="F61" s="17"/>
      <c r="G61" s="17"/>
      <c r="H61" s="17"/>
      <c r="I61" s="93" t="s">
        <v>7379</v>
      </c>
      <c r="J61" s="93" t="s">
        <v>7380</v>
      </c>
      <c r="K61" s="93" t="s">
        <v>7381</v>
      </c>
      <c r="L61" s="93" t="s">
        <v>7382</v>
      </c>
      <c r="M61" s="93" t="s">
        <v>7383</v>
      </c>
      <c r="N61" s="93" t="s">
        <v>7384</v>
      </c>
    </row>
    <row r="62" spans="1:15" x14ac:dyDescent="0.25">
      <c r="A62" s="111" t="s">
        <v>7385</v>
      </c>
      <c r="B62" s="108"/>
      <c r="C62" s="108"/>
      <c r="D62" s="108"/>
      <c r="E62" s="108"/>
      <c r="F62" s="108"/>
      <c r="G62" s="108"/>
      <c r="H62" s="19"/>
      <c r="I62" s="93" t="s">
        <v>7386</v>
      </c>
    </row>
    <row r="63" spans="1:15" x14ac:dyDescent="0.25">
      <c r="A63" s="4"/>
      <c r="B63" s="31"/>
      <c r="C63" s="31"/>
      <c r="D63" s="31"/>
      <c r="E63" s="31"/>
      <c r="F63" s="31"/>
      <c r="G63" s="31"/>
      <c r="H63" s="26"/>
    </row>
    <row r="64" spans="1:15" x14ac:dyDescent="0.25">
      <c r="A64" s="111" t="s">
        <v>7387</v>
      </c>
      <c r="B64" s="108"/>
      <c r="C64" s="108"/>
      <c r="D64" s="108"/>
      <c r="E64" s="108"/>
      <c r="F64" s="108"/>
      <c r="G64" s="108"/>
      <c r="H64" s="19"/>
      <c r="I64" s="93" t="s">
        <v>7388</v>
      </c>
    </row>
    <row r="65" spans="1:9" x14ac:dyDescent="0.25">
      <c r="A65" s="4"/>
      <c r="B65" s="23"/>
      <c r="C65" s="23"/>
      <c r="D65" s="23"/>
      <c r="E65" s="23"/>
      <c r="F65" s="23"/>
      <c r="G65" s="23"/>
      <c r="H65" s="32"/>
    </row>
    <row r="66" spans="1:9" x14ac:dyDescent="0.25">
      <c r="A66" s="107" t="s">
        <v>7389</v>
      </c>
      <c r="B66" s="108"/>
      <c r="C66" s="108"/>
      <c r="D66" s="108"/>
      <c r="E66" s="108"/>
      <c r="F66" s="108"/>
      <c r="G66" s="108"/>
      <c r="H66" s="108"/>
    </row>
    <row r="67" spans="1:9" x14ac:dyDescent="0.25">
      <c r="A67" s="101"/>
      <c r="B67" s="24"/>
      <c r="C67" s="24"/>
      <c r="D67" s="24"/>
      <c r="E67" s="24"/>
      <c r="F67" s="23"/>
      <c r="G67" s="23"/>
      <c r="H67" s="23"/>
    </row>
    <row r="68" spans="1:9" x14ac:dyDescent="0.25">
      <c r="A68" s="1" t="s">
        <v>7390</v>
      </c>
      <c r="B68" s="1" t="s">
        <v>7391</v>
      </c>
      <c r="C68" s="1" t="s">
        <v>7392</v>
      </c>
      <c r="D68" s="1" t="s">
        <v>7393</v>
      </c>
      <c r="E68" s="1" t="s">
        <v>7131</v>
      </c>
      <c r="F68" s="39"/>
      <c r="G68" s="23"/>
      <c r="H68" s="23"/>
    </row>
    <row r="69" spans="1:9" x14ac:dyDescent="0.25">
      <c r="A69" s="35" t="s">
        <v>6568</v>
      </c>
      <c r="B69" s="35" t="s">
        <v>6569</v>
      </c>
      <c r="C69" s="35" t="s">
        <v>6570</v>
      </c>
      <c r="D69" s="35" t="s">
        <v>6571</v>
      </c>
      <c r="E69" s="35" t="s">
        <v>7037</v>
      </c>
      <c r="F69" s="39"/>
      <c r="G69" s="23"/>
      <c r="H69" s="23"/>
    </row>
    <row r="70" spans="1:9" ht="15.75" thickBot="1" x14ac:dyDescent="0.3">
      <c r="A70" s="48"/>
      <c r="B70" s="48"/>
      <c r="C70" s="48"/>
      <c r="D70" s="48"/>
      <c r="E70" s="48"/>
      <c r="F70" s="23"/>
      <c r="G70" s="23"/>
      <c r="H70" s="23"/>
    </row>
    <row r="71" spans="1:9" x14ac:dyDescent="0.25">
      <c r="A71" s="58" t="s">
        <v>7394</v>
      </c>
      <c r="B71" s="58" t="s">
        <v>7395</v>
      </c>
      <c r="C71" s="58" t="s">
        <v>7396</v>
      </c>
      <c r="D71" s="58" t="s">
        <v>7397</v>
      </c>
      <c r="E71" s="59" t="s">
        <v>7398</v>
      </c>
      <c r="F71" t="s">
        <v>7399</v>
      </c>
      <c r="G71" s="23"/>
      <c r="H71" s="23"/>
    </row>
    <row r="72" spans="1:9" x14ac:dyDescent="0.25">
      <c r="A72" s="111" t="s">
        <v>7400</v>
      </c>
      <c r="B72" s="108"/>
      <c r="C72" s="108"/>
      <c r="D72" s="108"/>
      <c r="E72" s="19"/>
      <c r="F72" s="39"/>
      <c r="G72" s="23"/>
      <c r="H72" s="23"/>
      <c r="I72" s="93" t="s">
        <v>7401</v>
      </c>
    </row>
    <row r="73" spans="1:9" x14ac:dyDescent="0.25">
      <c r="A73" s="4"/>
      <c r="B73" s="23"/>
      <c r="C73" s="23"/>
      <c r="D73" s="23"/>
      <c r="E73" s="32"/>
      <c r="F73" s="23"/>
      <c r="G73" s="23"/>
      <c r="H73" s="23"/>
    </row>
    <row r="74" spans="1:9" x14ac:dyDescent="0.25">
      <c r="A74" s="107" t="s">
        <v>7402</v>
      </c>
      <c r="B74" s="108"/>
      <c r="C74" s="108"/>
      <c r="D74" s="108"/>
      <c r="E74" s="108"/>
      <c r="F74" s="108"/>
      <c r="G74" s="108"/>
      <c r="H74" s="108"/>
    </row>
    <row r="75" spans="1:9" x14ac:dyDescent="0.25">
      <c r="A75" s="4"/>
      <c r="B75" s="23"/>
      <c r="C75" s="23"/>
      <c r="D75" s="23"/>
      <c r="E75" s="23"/>
      <c r="F75" s="23"/>
      <c r="G75" s="23"/>
      <c r="H75" s="23"/>
    </row>
    <row r="76" spans="1:9" x14ac:dyDescent="0.25">
      <c r="A76" s="107" t="s">
        <v>7403</v>
      </c>
      <c r="B76" s="108"/>
      <c r="C76" s="108"/>
      <c r="D76" s="108"/>
      <c r="E76" s="108"/>
      <c r="F76" s="108"/>
      <c r="G76" s="108"/>
      <c r="H76" s="108"/>
    </row>
    <row r="77" spans="1:9" x14ac:dyDescent="0.25">
      <c r="A77" s="101"/>
      <c r="B77" s="24"/>
      <c r="C77" s="24"/>
      <c r="D77" s="24"/>
      <c r="E77" s="23"/>
      <c r="F77" s="23"/>
      <c r="G77" s="23"/>
      <c r="H77" s="23"/>
    </row>
    <row r="78" spans="1:9" x14ac:dyDescent="0.25">
      <c r="A78" s="1" t="s">
        <v>7404</v>
      </c>
      <c r="B78" s="1" t="s">
        <v>7392</v>
      </c>
      <c r="C78" s="1" t="s">
        <v>7405</v>
      </c>
      <c r="D78" s="1" t="s">
        <v>7131</v>
      </c>
      <c r="E78" s="39"/>
      <c r="F78" s="23"/>
      <c r="G78" s="23"/>
      <c r="H78" s="23"/>
    </row>
    <row r="79" spans="1:9" x14ac:dyDescent="0.25">
      <c r="A79" s="35" t="s">
        <v>6568</v>
      </c>
      <c r="B79" s="35" t="s">
        <v>6569</v>
      </c>
      <c r="C79" s="35" t="s">
        <v>6570</v>
      </c>
      <c r="D79" s="35" t="s">
        <v>6571</v>
      </c>
      <c r="E79" s="39"/>
      <c r="F79" s="23"/>
      <c r="G79" s="23"/>
      <c r="H79" s="23"/>
    </row>
    <row r="80" spans="1:9" ht="15.75" thickBot="1" x14ac:dyDescent="0.3">
      <c r="A80" s="48"/>
      <c r="B80" s="48"/>
      <c r="C80" s="48"/>
      <c r="D80" s="49"/>
      <c r="E80" s="23"/>
      <c r="F80" s="23"/>
      <c r="G80" s="23"/>
      <c r="H80" s="23"/>
    </row>
    <row r="81" spans="1:9" x14ac:dyDescent="0.25">
      <c r="A81" s="58" t="s">
        <v>7406</v>
      </c>
      <c r="B81" s="58" t="s">
        <v>7407</v>
      </c>
      <c r="C81" s="58" t="s">
        <v>7408</v>
      </c>
      <c r="D81" s="59" t="s">
        <v>7409</v>
      </c>
      <c r="E81" t="s">
        <v>7032</v>
      </c>
      <c r="F81" s="23"/>
      <c r="G81" s="23"/>
      <c r="H81" s="23"/>
    </row>
    <row r="82" spans="1:9" x14ac:dyDescent="0.25">
      <c r="A82" s="111" t="s">
        <v>7410</v>
      </c>
      <c r="B82" s="108"/>
      <c r="C82" s="108"/>
      <c r="D82" s="19"/>
      <c r="E82" s="39"/>
      <c r="F82" s="23"/>
      <c r="G82" s="23"/>
      <c r="H82" s="23"/>
      <c r="I82" s="93" t="s">
        <v>7411</v>
      </c>
    </row>
    <row r="83" spans="1:9" x14ac:dyDescent="0.25">
      <c r="A83" s="4"/>
      <c r="B83" s="23"/>
      <c r="C83" s="23"/>
      <c r="D83" s="32"/>
      <c r="E83" s="23"/>
      <c r="F83" s="23"/>
      <c r="G83" s="23"/>
      <c r="H83" s="23"/>
    </row>
    <row r="84" spans="1:9" x14ac:dyDescent="0.25">
      <c r="A84" s="107" t="s">
        <v>7412</v>
      </c>
      <c r="B84" s="108"/>
      <c r="C84" s="108"/>
      <c r="D84" s="108"/>
      <c r="E84" s="108"/>
      <c r="F84" s="108"/>
      <c r="G84" s="108"/>
      <c r="H84" s="108"/>
    </row>
    <row r="85" spans="1:9" x14ac:dyDescent="0.25">
      <c r="A85" s="101"/>
      <c r="B85" s="24"/>
      <c r="C85" s="24"/>
      <c r="D85" s="24"/>
      <c r="E85" s="23"/>
      <c r="F85" s="23"/>
      <c r="G85" s="23"/>
      <c r="H85" s="23"/>
    </row>
    <row r="86" spans="1:9" x14ac:dyDescent="0.25">
      <c r="A86" s="1" t="s">
        <v>7404</v>
      </c>
      <c r="B86" s="1" t="s">
        <v>7392</v>
      </c>
      <c r="C86" s="1" t="s">
        <v>7405</v>
      </c>
      <c r="D86" s="1" t="s">
        <v>7131</v>
      </c>
      <c r="E86" s="39"/>
      <c r="F86" s="23"/>
      <c r="G86" s="23"/>
      <c r="H86" s="23"/>
    </row>
    <row r="87" spans="1:9" x14ac:dyDescent="0.25">
      <c r="A87" s="35" t="s">
        <v>6568</v>
      </c>
      <c r="B87" s="35" t="s">
        <v>6569</v>
      </c>
      <c r="C87" s="35" t="s">
        <v>6570</v>
      </c>
      <c r="D87" s="35" t="s">
        <v>6571</v>
      </c>
      <c r="E87" s="39"/>
      <c r="F87" s="23"/>
      <c r="G87" s="23"/>
      <c r="H87" s="23"/>
    </row>
    <row r="88" spans="1:9" ht="15.75" thickBot="1" x14ac:dyDescent="0.3">
      <c r="A88" s="48"/>
      <c r="B88" s="48"/>
      <c r="C88" s="48"/>
      <c r="D88" s="49"/>
      <c r="E88" s="23"/>
      <c r="F88" s="23"/>
      <c r="G88" s="23"/>
      <c r="H88" s="23"/>
    </row>
    <row r="89" spans="1:9" x14ac:dyDescent="0.25">
      <c r="A89" s="58" t="s">
        <v>7413</v>
      </c>
      <c r="B89" s="58" t="s">
        <v>7414</v>
      </c>
      <c r="C89" s="58" t="s">
        <v>7415</v>
      </c>
      <c r="D89" s="59" t="s">
        <v>7416</v>
      </c>
      <c r="E89" t="s">
        <v>7032</v>
      </c>
      <c r="F89" s="23"/>
      <c r="G89" s="23"/>
      <c r="H89" s="23"/>
    </row>
    <row r="90" spans="1:9" x14ac:dyDescent="0.25">
      <c r="A90" s="111" t="s">
        <v>7417</v>
      </c>
      <c r="B90" s="108"/>
      <c r="C90" s="108"/>
      <c r="D90" s="19"/>
      <c r="E90" s="39"/>
      <c r="F90" s="23"/>
      <c r="G90" s="23"/>
      <c r="H90" s="23"/>
      <c r="I90" s="93" t="s">
        <v>7418</v>
      </c>
    </row>
    <row r="91" spans="1:9" x14ac:dyDescent="0.25">
      <c r="A91" s="4"/>
      <c r="B91" s="23"/>
      <c r="C91" s="23"/>
      <c r="D91" s="32"/>
      <c r="E91" s="23"/>
      <c r="F91" s="23"/>
      <c r="G91" s="23"/>
      <c r="H91" s="23"/>
    </row>
    <row r="92" spans="1:9" x14ac:dyDescent="0.25">
      <c r="A92" s="107" t="s">
        <v>7419</v>
      </c>
      <c r="B92" s="108"/>
      <c r="C92" s="108"/>
      <c r="D92" s="108"/>
      <c r="E92" s="108"/>
      <c r="F92" s="108"/>
      <c r="G92" s="108"/>
      <c r="H92" s="108"/>
    </row>
    <row r="93" spans="1:9" x14ac:dyDescent="0.25">
      <c r="A93" s="101"/>
      <c r="B93" s="24"/>
      <c r="C93" s="24"/>
      <c r="D93" s="24"/>
      <c r="E93" s="24"/>
      <c r="F93" s="24"/>
      <c r="G93" s="23"/>
      <c r="H93" s="23"/>
    </row>
    <row r="94" spans="1:9" x14ac:dyDescent="0.25">
      <c r="A94" s="1" t="s">
        <v>7420</v>
      </c>
      <c r="B94" s="1" t="s">
        <v>7421</v>
      </c>
      <c r="C94" s="1" t="s">
        <v>7422</v>
      </c>
      <c r="D94" s="1" t="s">
        <v>7423</v>
      </c>
      <c r="E94" s="1" t="s">
        <v>7424</v>
      </c>
      <c r="F94" s="1" t="s">
        <v>7425</v>
      </c>
      <c r="G94" s="39"/>
      <c r="H94" s="23"/>
    </row>
    <row r="95" spans="1:9" x14ac:dyDescent="0.25">
      <c r="A95" s="35" t="s">
        <v>6568</v>
      </c>
      <c r="B95" s="35" t="s">
        <v>6569</v>
      </c>
      <c r="C95" s="35" t="s">
        <v>6570</v>
      </c>
      <c r="D95" s="35" t="s">
        <v>6571</v>
      </c>
      <c r="E95" s="35" t="s">
        <v>7037</v>
      </c>
      <c r="F95" s="35" t="s">
        <v>7038</v>
      </c>
      <c r="G95" s="39"/>
      <c r="H95" s="23"/>
    </row>
    <row r="96" spans="1:9" ht="15.75" thickBot="1" x14ac:dyDescent="0.3">
      <c r="A96" s="48"/>
      <c r="B96" s="48"/>
      <c r="C96" s="48"/>
      <c r="D96" s="48"/>
      <c r="E96" s="48"/>
      <c r="F96" s="48"/>
      <c r="G96" s="23"/>
      <c r="H96" s="23"/>
    </row>
    <row r="97" spans="1:13" x14ac:dyDescent="0.25">
      <c r="A97" s="58" t="s">
        <v>7426</v>
      </c>
      <c r="B97" s="58" t="s">
        <v>7427</v>
      </c>
      <c r="C97" s="58" t="s">
        <v>7428</v>
      </c>
      <c r="D97" s="58" t="s">
        <v>7429</v>
      </c>
      <c r="E97" s="58" t="s">
        <v>7430</v>
      </c>
      <c r="F97" s="59" t="s">
        <v>7431</v>
      </c>
      <c r="G97" t="s">
        <v>7107</v>
      </c>
      <c r="H97" s="23"/>
    </row>
    <row r="98" spans="1:13" x14ac:dyDescent="0.25">
      <c r="A98" s="111" t="s">
        <v>7432</v>
      </c>
      <c r="B98" s="108"/>
      <c r="C98" s="108"/>
      <c r="D98" s="108"/>
      <c r="E98" s="108"/>
      <c r="F98" s="17"/>
      <c r="G98" s="39"/>
      <c r="H98" s="23"/>
      <c r="I98" s="93" t="s">
        <v>7433</v>
      </c>
    </row>
    <row r="99" spans="1:13" x14ac:dyDescent="0.25">
      <c r="A99" s="111" t="s">
        <v>7434</v>
      </c>
      <c r="B99" s="108"/>
      <c r="C99" s="108"/>
      <c r="D99" s="108"/>
      <c r="E99" s="108"/>
      <c r="F99" s="19"/>
      <c r="G99" s="39"/>
      <c r="H99" s="23"/>
      <c r="I99" s="93" t="s">
        <v>7435</v>
      </c>
    </row>
    <row r="100" spans="1:13" x14ac:dyDescent="0.25">
      <c r="A100" s="4"/>
      <c r="B100" s="23"/>
      <c r="C100" s="23"/>
      <c r="D100" s="23"/>
      <c r="E100" s="23"/>
      <c r="F100" s="32"/>
      <c r="G100" s="23"/>
      <c r="H100" s="23"/>
    </row>
    <row r="101" spans="1:13" x14ac:dyDescent="0.25">
      <c r="A101" s="107" t="s">
        <v>7436</v>
      </c>
      <c r="B101" s="108"/>
      <c r="C101" s="108"/>
      <c r="D101" s="23"/>
      <c r="E101" s="23"/>
      <c r="F101" s="23"/>
      <c r="G101" s="23"/>
      <c r="H101" s="23"/>
    </row>
    <row r="102" spans="1:13" x14ac:dyDescent="0.25">
      <c r="A102" s="101"/>
      <c r="B102" s="24"/>
      <c r="C102" s="24"/>
      <c r="D102" s="24"/>
      <c r="E102" s="24"/>
      <c r="F102" s="24"/>
      <c r="G102" s="23"/>
      <c r="H102" s="23"/>
    </row>
    <row r="103" spans="1:13" x14ac:dyDescent="0.25">
      <c r="A103" s="1" t="s">
        <v>7420</v>
      </c>
      <c r="B103" s="1" t="s">
        <v>7405</v>
      </c>
      <c r="C103" s="1" t="s">
        <v>7437</v>
      </c>
      <c r="D103" s="1" t="s">
        <v>7438</v>
      </c>
      <c r="E103" s="1" t="s">
        <v>7439</v>
      </c>
      <c r="F103" s="1" t="s">
        <v>7440</v>
      </c>
      <c r="G103" s="39"/>
      <c r="H103" s="23"/>
    </row>
    <row r="104" spans="1:13" x14ac:dyDescent="0.25">
      <c r="A104" s="35" t="s">
        <v>6568</v>
      </c>
      <c r="B104" s="35" t="s">
        <v>6569</v>
      </c>
      <c r="C104" s="35" t="s">
        <v>6570</v>
      </c>
      <c r="D104" s="35" t="s">
        <v>6571</v>
      </c>
      <c r="E104" s="35" t="s">
        <v>7037</v>
      </c>
      <c r="F104" s="35" t="s">
        <v>7038</v>
      </c>
      <c r="G104" s="39"/>
      <c r="H104" s="23"/>
    </row>
    <row r="105" spans="1:13" ht="15.75" thickBot="1" x14ac:dyDescent="0.3">
      <c r="A105" s="48"/>
      <c r="B105" s="48"/>
      <c r="C105" s="48"/>
      <c r="D105" s="48"/>
      <c r="E105" s="48"/>
      <c r="F105" s="49"/>
      <c r="G105" s="23"/>
      <c r="H105" s="23"/>
    </row>
    <row r="106" spans="1:13" x14ac:dyDescent="0.25">
      <c r="A106" s="58" t="s">
        <v>7441</v>
      </c>
      <c r="B106" s="59" t="s">
        <v>7442</v>
      </c>
      <c r="C106" s="59" t="s">
        <v>7443</v>
      </c>
      <c r="D106" s="59" t="s">
        <v>7444</v>
      </c>
      <c r="E106" s="59" t="s">
        <v>7445</v>
      </c>
      <c r="F106" s="59" t="s">
        <v>7446</v>
      </c>
      <c r="G106" t="s">
        <v>7107</v>
      </c>
      <c r="H106" s="23"/>
    </row>
    <row r="107" spans="1:13" x14ac:dyDescent="0.25">
      <c r="A107" s="98" t="s">
        <v>7447</v>
      </c>
      <c r="B107" s="17"/>
      <c r="C107" s="17"/>
      <c r="D107" s="17"/>
      <c r="E107" s="17"/>
      <c r="F107" s="19"/>
      <c r="G107" s="39"/>
      <c r="H107" s="23"/>
      <c r="I107" s="93" t="s">
        <v>7448</v>
      </c>
      <c r="J107" s="93" t="s">
        <v>7449</v>
      </c>
      <c r="K107" s="93" t="s">
        <v>7450</v>
      </c>
      <c r="L107" s="93" t="s">
        <v>7451</v>
      </c>
      <c r="M107" s="93" t="s">
        <v>7452</v>
      </c>
    </row>
    <row r="108" spans="1:13" x14ac:dyDescent="0.25">
      <c r="A108" s="111" t="s">
        <v>7453</v>
      </c>
      <c r="B108" s="108"/>
      <c r="C108" s="19"/>
      <c r="D108" s="30"/>
      <c r="E108" s="55"/>
      <c r="F108" s="19"/>
      <c r="G108" s="39"/>
      <c r="H108" s="23"/>
      <c r="I108" s="93" t="s">
        <v>7454</v>
      </c>
      <c r="J108" s="93" t="s">
        <v>7455</v>
      </c>
    </row>
    <row r="109" spans="1:13" x14ac:dyDescent="0.25">
      <c r="A109" s="4"/>
      <c r="B109" s="23"/>
      <c r="C109" s="32"/>
      <c r="D109" s="23"/>
      <c r="E109" s="23"/>
      <c r="F109" s="32"/>
      <c r="G109" s="23"/>
      <c r="H109" s="23"/>
    </row>
    <row r="110" spans="1:13" x14ac:dyDescent="0.25">
      <c r="A110" s="107" t="s">
        <v>7456</v>
      </c>
      <c r="B110" s="108"/>
      <c r="C110" s="108"/>
      <c r="D110" s="108"/>
      <c r="E110" s="108"/>
      <c r="F110" s="108"/>
      <c r="G110" s="108"/>
      <c r="H110" s="108"/>
    </row>
    <row r="111" spans="1:13" x14ac:dyDescent="0.25">
      <c r="A111" s="4"/>
      <c r="B111" s="23"/>
      <c r="C111" s="23"/>
      <c r="D111" s="23"/>
      <c r="E111" s="23"/>
      <c r="F111" s="23"/>
      <c r="G111" s="23"/>
      <c r="H111" s="23"/>
    </row>
    <row r="112" spans="1:13" x14ac:dyDescent="0.25">
      <c r="A112" s="107" t="s">
        <v>7457</v>
      </c>
      <c r="B112" s="108"/>
      <c r="C112" s="108"/>
      <c r="D112" s="108"/>
      <c r="E112" s="108"/>
      <c r="F112" s="108"/>
      <c r="G112" s="108"/>
      <c r="H112" s="108"/>
    </row>
    <row r="113" spans="1:14" x14ac:dyDescent="0.25">
      <c r="A113" s="4"/>
      <c r="B113" s="23"/>
      <c r="C113" s="23"/>
      <c r="D113" s="23"/>
      <c r="E113" s="23"/>
      <c r="F113" s="23"/>
      <c r="G113" s="24"/>
      <c r="H113" s="23"/>
    </row>
    <row r="114" spans="1:14" x14ac:dyDescent="0.25">
      <c r="A114" s="4"/>
      <c r="B114" s="31"/>
      <c r="C114" s="31"/>
      <c r="D114" s="31"/>
      <c r="E114" s="31"/>
      <c r="F114" s="56"/>
      <c r="G114" s="3" t="s">
        <v>7458</v>
      </c>
      <c r="H114" s="39"/>
    </row>
    <row r="115" spans="1:14" x14ac:dyDescent="0.25">
      <c r="A115" s="128" t="s">
        <v>7459</v>
      </c>
      <c r="B115" s="115"/>
      <c r="C115" s="115"/>
      <c r="D115" s="115"/>
      <c r="E115" s="115"/>
      <c r="F115" s="115"/>
      <c r="G115" s="53"/>
      <c r="H115" s="39"/>
    </row>
    <row r="116" spans="1:14" x14ac:dyDescent="0.25">
      <c r="A116" s="4"/>
      <c r="B116" s="57"/>
      <c r="C116" s="57"/>
      <c r="D116" s="57"/>
      <c r="E116" s="57"/>
      <c r="F116" s="57"/>
      <c r="G116" s="59" t="s">
        <v>7460</v>
      </c>
      <c r="H116" t="s">
        <v>7461</v>
      </c>
    </row>
    <row r="117" spans="1:14" x14ac:dyDescent="0.25">
      <c r="A117" s="97"/>
      <c r="B117" s="1" t="s">
        <v>7462</v>
      </c>
      <c r="C117" s="1" t="s">
        <v>7463</v>
      </c>
      <c r="D117" s="1" t="s">
        <v>7464</v>
      </c>
      <c r="E117" s="1" t="s">
        <v>7465</v>
      </c>
      <c r="F117" s="1" t="s">
        <v>7466</v>
      </c>
      <c r="G117" s="1" t="s">
        <v>7467</v>
      </c>
      <c r="H117" s="39"/>
    </row>
    <row r="118" spans="1:14" x14ac:dyDescent="0.25">
      <c r="A118" s="97"/>
      <c r="B118" s="35" t="s">
        <v>6568</v>
      </c>
      <c r="C118" s="35" t="s">
        <v>6569</v>
      </c>
      <c r="D118" s="35" t="s">
        <v>6570</v>
      </c>
      <c r="E118" s="35" t="s">
        <v>6571</v>
      </c>
      <c r="F118" s="35" t="s">
        <v>7037</v>
      </c>
      <c r="G118" s="35" t="s">
        <v>7038</v>
      </c>
      <c r="H118" s="39"/>
    </row>
    <row r="119" spans="1:14" x14ac:dyDescent="0.25">
      <c r="A119" s="98" t="s">
        <v>7468</v>
      </c>
      <c r="B119" s="19"/>
      <c r="C119" s="17"/>
      <c r="D119" s="17"/>
      <c r="E119" s="17"/>
      <c r="F119" s="19"/>
      <c r="G119" s="19"/>
      <c r="H119" s="39"/>
      <c r="I119" s="93" t="s">
        <v>7469</v>
      </c>
      <c r="J119" s="93" t="s">
        <v>7470</v>
      </c>
      <c r="K119" s="93" t="s">
        <v>7471</v>
      </c>
      <c r="L119" s="93" t="s">
        <v>7472</v>
      </c>
      <c r="M119" s="93" t="s">
        <v>7473</v>
      </c>
      <c r="N119" s="93" t="s">
        <v>7474</v>
      </c>
    </row>
    <row r="120" spans="1:14" x14ac:dyDescent="0.25">
      <c r="A120" s="98" t="s">
        <v>7475</v>
      </c>
      <c r="B120" s="19"/>
      <c r="C120" s="17"/>
      <c r="D120" s="17"/>
      <c r="E120" s="17"/>
      <c r="F120" s="19"/>
      <c r="G120" s="19"/>
      <c r="H120" s="39"/>
      <c r="I120" s="93" t="s">
        <v>7476</v>
      </c>
      <c r="J120" s="93" t="s">
        <v>7477</v>
      </c>
      <c r="K120" s="93" t="s">
        <v>7478</v>
      </c>
      <c r="L120" s="93" t="s">
        <v>7479</v>
      </c>
      <c r="M120" s="93" t="s">
        <v>7480</v>
      </c>
      <c r="N120" s="93" t="s">
        <v>7481</v>
      </c>
    </row>
    <row r="121" spans="1:14" x14ac:dyDescent="0.25">
      <c r="A121" s="98" t="s">
        <v>7482</v>
      </c>
      <c r="B121" s="19"/>
      <c r="C121" s="17"/>
      <c r="D121" s="17"/>
      <c r="E121" s="17"/>
      <c r="F121" s="19"/>
      <c r="G121" s="19"/>
      <c r="H121" s="39"/>
      <c r="I121" s="93" t="s">
        <v>7483</v>
      </c>
      <c r="J121" s="93" t="s">
        <v>7484</v>
      </c>
      <c r="K121" s="93" t="s">
        <v>7485</v>
      </c>
      <c r="L121" s="93" t="s">
        <v>7486</v>
      </c>
      <c r="M121" s="93" t="s">
        <v>7487</v>
      </c>
      <c r="N121" s="93" t="s">
        <v>7488</v>
      </c>
    </row>
    <row r="122" spans="1:14" x14ac:dyDescent="0.25">
      <c r="A122" s="98" t="s">
        <v>7489</v>
      </c>
      <c r="B122" s="19"/>
      <c r="C122" s="17"/>
      <c r="D122" s="17"/>
      <c r="E122" s="17"/>
      <c r="F122" s="19"/>
      <c r="G122" s="19"/>
      <c r="H122" s="39"/>
      <c r="I122" s="93" t="s">
        <v>7490</v>
      </c>
      <c r="J122" s="93" t="s">
        <v>7491</v>
      </c>
      <c r="K122" s="93" t="s">
        <v>7492</v>
      </c>
      <c r="L122" s="93" t="s">
        <v>7493</v>
      </c>
      <c r="M122" s="93" t="s">
        <v>7494</v>
      </c>
      <c r="N122" s="93" t="s">
        <v>7495</v>
      </c>
    </row>
    <row r="123" spans="1:14" x14ac:dyDescent="0.25">
      <c r="A123" s="98" t="s">
        <v>7496</v>
      </c>
      <c r="B123" s="19"/>
      <c r="C123" s="17"/>
      <c r="D123" s="17"/>
      <c r="E123" s="17"/>
      <c r="F123" s="19"/>
      <c r="G123" s="19"/>
      <c r="H123" s="39"/>
      <c r="I123" s="93" t="s">
        <v>7497</v>
      </c>
      <c r="J123" s="93" t="s">
        <v>7498</v>
      </c>
      <c r="K123" s="93" t="s">
        <v>7499</v>
      </c>
      <c r="L123" s="93" t="s">
        <v>7500</v>
      </c>
      <c r="M123" s="93" t="s">
        <v>7501</v>
      </c>
      <c r="N123" s="93" t="s">
        <v>7502</v>
      </c>
    </row>
    <row r="124" spans="1:14" x14ac:dyDescent="0.25">
      <c r="A124" s="98" t="s">
        <v>7503</v>
      </c>
      <c r="B124" s="19"/>
      <c r="C124" s="17"/>
      <c r="D124" s="17"/>
      <c r="E124" s="17"/>
      <c r="F124" s="19"/>
      <c r="G124" s="19"/>
      <c r="H124" s="39"/>
      <c r="I124" s="93" t="s">
        <v>7504</v>
      </c>
      <c r="J124" s="93" t="s">
        <v>7505</v>
      </c>
      <c r="K124" s="93" t="s">
        <v>7506</v>
      </c>
      <c r="L124" s="93" t="s">
        <v>7507</v>
      </c>
      <c r="M124" s="93" t="s">
        <v>7508</v>
      </c>
      <c r="N124" s="93" t="s">
        <v>7509</v>
      </c>
    </row>
    <row r="125" spans="1:14" x14ac:dyDescent="0.25">
      <c r="A125" s="111" t="s">
        <v>7510</v>
      </c>
      <c r="B125" s="108"/>
      <c r="C125" s="108"/>
      <c r="D125" s="108"/>
      <c r="E125" s="108"/>
      <c r="F125" s="19"/>
      <c r="G125" s="19"/>
      <c r="H125" s="39"/>
      <c r="I125" s="93" t="s">
        <v>7511</v>
      </c>
      <c r="J125" s="93" t="s">
        <v>7512</v>
      </c>
    </row>
    <row r="126" spans="1:14" x14ac:dyDescent="0.25">
      <c r="A126" s="111" t="s">
        <v>7513</v>
      </c>
      <c r="B126" s="108"/>
      <c r="C126" s="108"/>
      <c r="D126" s="108"/>
      <c r="E126" s="108"/>
      <c r="F126" s="108"/>
      <c r="G126" s="19"/>
      <c r="H126" s="39"/>
      <c r="I126" s="93" t="s">
        <v>7514</v>
      </c>
    </row>
    <row r="127" spans="1:14" x14ac:dyDescent="0.25">
      <c r="A127" s="111" t="s">
        <v>7515</v>
      </c>
      <c r="B127" s="108"/>
      <c r="C127" s="108"/>
      <c r="D127" s="108"/>
      <c r="E127" s="108"/>
      <c r="F127" s="108"/>
      <c r="G127" s="19"/>
      <c r="H127" s="39"/>
      <c r="I127" s="93" t="s">
        <v>7516</v>
      </c>
    </row>
    <row r="128" spans="1:14" x14ac:dyDescent="0.25">
      <c r="A128" s="111" t="s">
        <v>7517</v>
      </c>
      <c r="B128" s="108"/>
      <c r="C128" s="108"/>
      <c r="D128" s="108"/>
      <c r="E128" s="108"/>
      <c r="F128" s="108"/>
      <c r="G128" s="19"/>
      <c r="H128" s="39"/>
      <c r="I128" s="93" t="s">
        <v>7518</v>
      </c>
    </row>
    <row r="129" spans="1:9" x14ac:dyDescent="0.25">
      <c r="A129" s="4"/>
      <c r="B129" s="23"/>
      <c r="C129" s="23"/>
      <c r="D129" s="23"/>
      <c r="E129" s="23"/>
      <c r="F129" s="23"/>
      <c r="G129" s="32"/>
      <c r="H129" s="23"/>
    </row>
    <row r="130" spans="1:9" x14ac:dyDescent="0.25">
      <c r="A130" s="107" t="s">
        <v>7519</v>
      </c>
      <c r="B130" s="108"/>
      <c r="C130" s="108"/>
      <c r="D130" s="108"/>
      <c r="E130" s="108"/>
      <c r="F130" s="108"/>
      <c r="G130" s="108"/>
      <c r="H130" s="108"/>
    </row>
    <row r="131" spans="1:9" x14ac:dyDescent="0.25">
      <c r="A131" s="4"/>
      <c r="B131" s="23"/>
      <c r="C131" s="23"/>
      <c r="D131" s="23"/>
      <c r="E131" s="23"/>
      <c r="F131" s="23"/>
      <c r="G131" s="23"/>
      <c r="H131" s="23"/>
    </row>
    <row r="132" spans="1:9" x14ac:dyDescent="0.25">
      <c r="A132" s="107" t="s">
        <v>7520</v>
      </c>
      <c r="B132" s="108"/>
      <c r="C132" s="108"/>
      <c r="D132" s="108"/>
      <c r="E132" s="108"/>
      <c r="F132" s="108"/>
      <c r="G132" s="108"/>
      <c r="H132" s="108"/>
    </row>
    <row r="133" spans="1:9" x14ac:dyDescent="0.25">
      <c r="A133" s="4"/>
      <c r="B133" s="24"/>
      <c r="C133" s="23"/>
      <c r="D133" s="23"/>
      <c r="E133" s="23"/>
      <c r="F133" s="23"/>
      <c r="G133" s="23"/>
      <c r="H133" s="23"/>
    </row>
    <row r="134" spans="1:9" x14ac:dyDescent="0.25">
      <c r="A134" s="98" t="s">
        <v>7521</v>
      </c>
      <c r="B134" s="19"/>
      <c r="C134" s="39"/>
      <c r="D134" s="23"/>
      <c r="E134" s="23"/>
      <c r="F134" s="23"/>
      <c r="G134" s="23"/>
      <c r="H134" s="23"/>
      <c r="I134" s="93" t="s">
        <v>7522</v>
      </c>
    </row>
    <row r="135" spans="1:9" x14ac:dyDescent="0.25">
      <c r="A135" s="98" t="s">
        <v>7523</v>
      </c>
      <c r="B135" s="19"/>
      <c r="C135" s="39"/>
      <c r="D135" s="23"/>
      <c r="E135" s="23"/>
      <c r="F135" s="23"/>
      <c r="G135" s="23"/>
      <c r="H135" s="23"/>
      <c r="I135" s="93" t="s">
        <v>7524</v>
      </c>
    </row>
    <row r="136" spans="1:9" x14ac:dyDescent="0.25">
      <c r="A136" s="98" t="s">
        <v>7525</v>
      </c>
      <c r="B136" s="19"/>
      <c r="C136" s="39"/>
      <c r="D136" s="23"/>
      <c r="E136" s="23"/>
      <c r="F136" s="23"/>
      <c r="G136" s="23"/>
      <c r="H136" s="23"/>
      <c r="I136" s="93" t="s">
        <v>7526</v>
      </c>
    </row>
    <row r="137" spans="1:9" x14ac:dyDescent="0.25">
      <c r="A137" s="98" t="s">
        <v>7527</v>
      </c>
      <c r="B137" s="19"/>
      <c r="C137" s="39"/>
      <c r="D137" s="23"/>
      <c r="E137" s="23"/>
      <c r="F137" s="23"/>
      <c r="G137" s="23"/>
      <c r="H137" s="23"/>
      <c r="I137" s="93" t="s">
        <v>7528</v>
      </c>
    </row>
    <row r="138" spans="1:9" x14ac:dyDescent="0.25">
      <c r="A138" s="4"/>
      <c r="B138" s="32"/>
      <c r="C138" s="23"/>
      <c r="D138" s="23"/>
      <c r="E138" s="23"/>
      <c r="F138" s="23"/>
      <c r="G138" s="23"/>
      <c r="H138" s="23"/>
    </row>
    <row r="139" spans="1:9" x14ac:dyDescent="0.25">
      <c r="A139" s="107" t="s">
        <v>7529</v>
      </c>
      <c r="B139" s="108"/>
      <c r="C139" s="108"/>
      <c r="D139" s="108"/>
      <c r="E139" s="108"/>
      <c r="F139" s="108"/>
      <c r="G139" s="108"/>
      <c r="H139" s="108"/>
    </row>
    <row r="140" spans="1:9" x14ac:dyDescent="0.25">
      <c r="A140" s="4"/>
      <c r="B140" s="24"/>
      <c r="C140" s="23"/>
      <c r="D140" s="23"/>
      <c r="E140" s="23"/>
      <c r="F140" s="23"/>
      <c r="G140" s="23"/>
      <c r="H140" s="23"/>
    </row>
    <row r="141" spans="1:9" x14ac:dyDescent="0.25">
      <c r="A141" s="98" t="s">
        <v>7530</v>
      </c>
      <c r="B141" s="19"/>
      <c r="C141" s="39"/>
      <c r="D141" s="23"/>
      <c r="E141" s="23"/>
      <c r="F141" s="23"/>
      <c r="G141" s="23"/>
      <c r="H141" s="23"/>
      <c r="I141" s="93" t="s">
        <v>7531</v>
      </c>
    </row>
    <row r="142" spans="1:9" x14ac:dyDescent="0.25">
      <c r="A142" s="98" t="s">
        <v>7532</v>
      </c>
      <c r="B142" s="19"/>
      <c r="C142" s="39"/>
      <c r="D142" s="23"/>
      <c r="E142" s="23"/>
      <c r="F142" s="23"/>
      <c r="G142" s="23"/>
      <c r="H142" s="23"/>
      <c r="I142" s="93" t="s">
        <v>7533</v>
      </c>
    </row>
    <row r="143" spans="1:9" x14ac:dyDescent="0.25">
      <c r="A143" s="98" t="s">
        <v>7534</v>
      </c>
      <c r="B143" s="19"/>
      <c r="C143" s="23"/>
      <c r="D143" s="23"/>
      <c r="E143" s="23"/>
      <c r="F143" s="23"/>
      <c r="G143" s="23"/>
      <c r="H143" s="23"/>
      <c r="I143" s="93" t="s">
        <v>7535</v>
      </c>
    </row>
  </sheetData>
  <mergeCells count="38">
    <mergeCell ref="A1:B1"/>
    <mergeCell ref="A9:H9"/>
    <mergeCell ref="A11:H11"/>
    <mergeCell ref="A15:H15"/>
    <mergeCell ref="A22:G22"/>
    <mergeCell ref="A24:H24"/>
    <mergeCell ref="A30:G30"/>
    <mergeCell ref="A32:H32"/>
    <mergeCell ref="A38:G38"/>
    <mergeCell ref="A40:H40"/>
    <mergeCell ref="A46:G46"/>
    <mergeCell ref="A48:H48"/>
    <mergeCell ref="A54:G54"/>
    <mergeCell ref="A56:H56"/>
    <mergeCell ref="A62:G62"/>
    <mergeCell ref="A64:G64"/>
    <mergeCell ref="A66:H66"/>
    <mergeCell ref="A72:D72"/>
    <mergeCell ref="A74:H74"/>
    <mergeCell ref="A76:H76"/>
    <mergeCell ref="A82:C82"/>
    <mergeCell ref="A84:H84"/>
    <mergeCell ref="A90:C90"/>
    <mergeCell ref="A92:H92"/>
    <mergeCell ref="A98:E98"/>
    <mergeCell ref="A99:E99"/>
    <mergeCell ref="A101:C101"/>
    <mergeCell ref="A108:B108"/>
    <mergeCell ref="A110:H110"/>
    <mergeCell ref="A112:H112"/>
    <mergeCell ref="A130:H130"/>
    <mergeCell ref="A132:H132"/>
    <mergeCell ref="A139:H139"/>
    <mergeCell ref="A115:F115"/>
    <mergeCell ref="A125:E125"/>
    <mergeCell ref="A126:F126"/>
    <mergeCell ref="A127:F127"/>
    <mergeCell ref="A128:F128"/>
  </mergeCells>
  <hyperlinks>
    <hyperlink ref="I5" location="'Elements'!C544" display="Metric(B5)=ReportingConsolidationType" xr:uid="{00000000-0004-0000-0F00-000000000000}"/>
    <hyperlink ref="I6" location="'Elements'!C542" display="Metric(B6)=ScaleFactor" xr:uid="{00000000-0004-0000-0F00-000001000000}"/>
    <hyperlink ref="I16" location="'Elements'!C551" display="Metric(B16)=CS26471" xr:uid="{00000000-0004-0000-0F00-000002000000}"/>
    <hyperlink ref="J16" location="'Elements'!C552" display="Metric(C16)=CS26472" xr:uid="{00000000-0004-0000-0F00-000003000000}"/>
    <hyperlink ref="K16" location="'Elements'!C766" display="Metric(D16)=CS26473" xr:uid="{00000000-0004-0000-0F00-000004000000}"/>
    <hyperlink ref="L16" location="'Elements'!C767" display="Metric(E16)=CS26474" xr:uid="{00000000-0004-0000-0F00-000005000000}"/>
    <hyperlink ref="M16" location="'Elements'!C553" display="Metric(F16)=CS26475" xr:uid="{00000000-0004-0000-0F00-000006000000}"/>
    <hyperlink ref="N16" location="'Elements'!C765" display="Metric(G16)=CS26476" xr:uid="{00000000-0004-0000-0F00-000007000000}"/>
    <hyperlink ref="O16" location="'Elements'!C554" display="Metric(H16)=CS26477" xr:uid="{00000000-0004-0000-0F00-000008000000}"/>
    <hyperlink ref="I17" location="'Elements'!C555" display="Metric(B17)=CS26478" xr:uid="{00000000-0004-0000-0F00-000009000000}"/>
    <hyperlink ref="J17" location="'Elements'!C556" display="Metric(C17)=CS26479" xr:uid="{00000000-0004-0000-0F00-00000A000000}"/>
    <hyperlink ref="K17" location="'Elements'!C768" display="Metric(D17)=CS26480" xr:uid="{00000000-0004-0000-0F00-00000B000000}"/>
    <hyperlink ref="L17" location="'Elements'!C769" display="Metric(E17)=CS26481" xr:uid="{00000000-0004-0000-0F00-00000C000000}"/>
    <hyperlink ref="M17" location="'Elements'!C557" display="Metric(F17)=CS26482" xr:uid="{00000000-0004-0000-0F00-00000D000000}"/>
    <hyperlink ref="N17" location="'Elements'!C770" display="Metric(G17)=CS26483" xr:uid="{00000000-0004-0000-0F00-00000E000000}"/>
    <hyperlink ref="O17" location="'Elements'!C558" display="Metric(H17)=CS26484" xr:uid="{00000000-0004-0000-0F00-00000F000000}"/>
    <hyperlink ref="I18" location="'Elements'!C559" display="Metric(B18)=CS26485" xr:uid="{00000000-0004-0000-0F00-000010000000}"/>
    <hyperlink ref="J18" location="'Elements'!C560" display="Metric(C18)=CS26486" xr:uid="{00000000-0004-0000-0F00-000011000000}"/>
    <hyperlink ref="K18" location="'Elements'!C771" display="Metric(D18)=CS26487" xr:uid="{00000000-0004-0000-0F00-000012000000}"/>
    <hyperlink ref="L18" location="'Elements'!C847" display="Metric(E18)=CS26488" xr:uid="{00000000-0004-0000-0F00-000013000000}"/>
    <hyperlink ref="M18" location="'Elements'!C709" display="Metric(F18)=CS26489" xr:uid="{00000000-0004-0000-0F00-000014000000}"/>
    <hyperlink ref="N18" location="'Elements'!C848" display="Metric(G18)=CS26490" xr:uid="{00000000-0004-0000-0F00-000015000000}"/>
    <hyperlink ref="O18" location="'Elements'!C710" display="Metric(H18)=CS26491" xr:uid="{00000000-0004-0000-0F00-000016000000}"/>
    <hyperlink ref="I19" location="'Elements'!C711" display="Metric(B19)=CS26492" xr:uid="{00000000-0004-0000-0F00-000017000000}"/>
    <hyperlink ref="J19" location="'Elements'!C712" display="Metric(C19)=CS26493" xr:uid="{00000000-0004-0000-0F00-000018000000}"/>
    <hyperlink ref="K19" location="'Elements'!C797" display="Metric(D19)=CS26494" xr:uid="{00000000-0004-0000-0F00-000019000000}"/>
    <hyperlink ref="L19" location="'Elements'!C798" display="Metric(E19)=CS26495" xr:uid="{00000000-0004-0000-0F00-00001A000000}"/>
    <hyperlink ref="M19" location="'Elements'!C647" display="Metric(F19)=CS26496" xr:uid="{00000000-0004-0000-0F00-00001B000000}"/>
    <hyperlink ref="N19" location="'Elements'!C819" display="Metric(G19)=CS26497" xr:uid="{00000000-0004-0000-0F00-00001C000000}"/>
    <hyperlink ref="O19" location="'Elements'!C648" display="Metric(H19)=CS26498" xr:uid="{00000000-0004-0000-0F00-00001D000000}"/>
    <hyperlink ref="I20" location="'Elements'!C649" display="Metric(B20)=CS26499" xr:uid="{00000000-0004-0000-0F00-00001E000000}"/>
    <hyperlink ref="J20" location="'Elements'!C650" display="Metric(C20)=CS26500" xr:uid="{00000000-0004-0000-0F00-00001F000000}"/>
    <hyperlink ref="K20" location="'Elements'!C651" display="Metric(E20)=CS26501" xr:uid="{00000000-0004-0000-0F00-000020000000}"/>
    <hyperlink ref="L20" location="'Elements'!C663" display="Metric(F20)=CS26502" xr:uid="{00000000-0004-0000-0F00-000021000000}"/>
    <hyperlink ref="M20" location="'Elements'!C664" display="Metric(G20)=CS26503" xr:uid="{00000000-0004-0000-0F00-000022000000}"/>
    <hyperlink ref="N20" location="'Elements'!C665" display="Metric(H20)=CS26504" xr:uid="{00000000-0004-0000-0F00-000023000000}"/>
    <hyperlink ref="I21" location="'Elements'!C666" display="Metric(B21)=CS26505" xr:uid="{00000000-0004-0000-0F00-000024000000}"/>
    <hyperlink ref="J21" location="'Elements'!C667" display="Metric(C21)=CS26506" xr:uid="{00000000-0004-0000-0F00-000025000000}"/>
    <hyperlink ref="K21" location="'Elements'!C668" display="Metric(E21)=CS26507" xr:uid="{00000000-0004-0000-0F00-000026000000}"/>
    <hyperlink ref="L21" location="'Elements'!C669" display="Metric(F21)=CS26508" xr:uid="{00000000-0004-0000-0F00-000027000000}"/>
    <hyperlink ref="M21" location="'Elements'!C670" display="Metric(G21)=CS26509" xr:uid="{00000000-0004-0000-0F00-000028000000}"/>
    <hyperlink ref="N21" location="'Elements'!C671" display="Metric(H21)=CS26510" xr:uid="{00000000-0004-0000-0F00-000029000000}"/>
    <hyperlink ref="I22" location="'Elements'!C820" display="Metric(H22)=CS26511" xr:uid="{00000000-0004-0000-0F00-00002A000000}"/>
    <hyperlink ref="I25" location="'Elements'!C679" display="Metric(B25)=CS26512" xr:uid="{00000000-0004-0000-0F00-00002B000000}"/>
    <hyperlink ref="J25" location="'Elements'!C680" display="Metric(C25)=CS26513" xr:uid="{00000000-0004-0000-0F00-00002C000000}"/>
    <hyperlink ref="K25" location="'Elements'!C825" display="Metric(D25)=CS26514" xr:uid="{00000000-0004-0000-0F00-00002D000000}"/>
    <hyperlink ref="L25" location="'Elements'!C826" display="Metric(E25)=CS26515" xr:uid="{00000000-0004-0000-0F00-00002E000000}"/>
    <hyperlink ref="M25" location="'Elements'!C681" display="Metric(F25)=CS26516" xr:uid="{00000000-0004-0000-0F00-00002F000000}"/>
    <hyperlink ref="N25" location="'Elements'!C827" display="Metric(G25)=CS26517" xr:uid="{00000000-0004-0000-0F00-000030000000}"/>
    <hyperlink ref="O25" location="'Elements'!C682" display="Metric(H25)=CS26518" xr:uid="{00000000-0004-0000-0F00-000031000000}"/>
    <hyperlink ref="I26" location="'Elements'!C683" display="Metric(B26)=CS26519" xr:uid="{00000000-0004-0000-0F00-000032000000}"/>
    <hyperlink ref="J26" location="'Elements'!C689" display="Metric(C26)=CS26520" xr:uid="{00000000-0004-0000-0F00-000033000000}"/>
    <hyperlink ref="K26" location="'Elements'!C832" display="Metric(D26)=CS26521" xr:uid="{00000000-0004-0000-0F00-000034000000}"/>
    <hyperlink ref="L26" location="'Elements'!C833" display="Metric(E26)=CS26522" xr:uid="{00000000-0004-0000-0F00-000035000000}"/>
    <hyperlink ref="M26" location="'Elements'!C690" display="Metric(F26)=CS26523" xr:uid="{00000000-0004-0000-0F00-000036000000}"/>
    <hyperlink ref="N26" location="'Elements'!C834" display="Metric(G26)=CS26524" xr:uid="{00000000-0004-0000-0F00-000037000000}"/>
    <hyperlink ref="O26" location="'Elements'!C691" display="Metric(H26)=CS26525" xr:uid="{00000000-0004-0000-0F00-000038000000}"/>
    <hyperlink ref="I27" location="'Elements'!C692" display="Metric(B27)=CS26526" xr:uid="{00000000-0004-0000-0F00-000039000000}"/>
    <hyperlink ref="J27" location="'Elements'!C693" display="Metric(C27)=CS26527" xr:uid="{00000000-0004-0000-0F00-00003A000000}"/>
    <hyperlink ref="K27" location="'Elements'!C805" display="Metric(D27)=CS26528" xr:uid="{00000000-0004-0000-0F00-00003B000000}"/>
    <hyperlink ref="L27" location="'Elements'!C806" display="Metric(E27)=CS26529" xr:uid="{00000000-0004-0000-0F00-00003C000000}"/>
    <hyperlink ref="M27" location="'Elements'!C625" display="Metric(F27)=CS26530" xr:uid="{00000000-0004-0000-0F00-00003D000000}"/>
    <hyperlink ref="N27" location="'Elements'!C807" display="Metric(G27)=CS26531" xr:uid="{00000000-0004-0000-0F00-00003E000000}"/>
    <hyperlink ref="O27" location="'Elements'!C626" display="Metric(H27)=CS26532" xr:uid="{00000000-0004-0000-0F00-00003F000000}"/>
    <hyperlink ref="I28" location="'Elements'!C627" display="Metric(B28)=CS26533" xr:uid="{00000000-0004-0000-0F00-000040000000}"/>
    <hyperlink ref="J28" location="'Elements'!C628" display="Metric(C28)=CS26534" xr:uid="{00000000-0004-0000-0F00-000041000000}"/>
    <hyperlink ref="K28" location="'Elements'!C629" display="Metric(E28)=CS26535" xr:uid="{00000000-0004-0000-0F00-000042000000}"/>
    <hyperlink ref="L28" location="'Elements'!C630" display="Metric(F28)=CS26536" xr:uid="{00000000-0004-0000-0F00-000043000000}"/>
    <hyperlink ref="M28" location="'Elements'!C631" display="Metric(G28)=CS26537" xr:uid="{00000000-0004-0000-0F00-000044000000}"/>
    <hyperlink ref="N28" location="'Elements'!C632" display="Metric(H28)=CS26538" xr:uid="{00000000-0004-0000-0F00-000045000000}"/>
    <hyperlink ref="I29" location="'Elements'!C633" display="Metric(B29)=CS26539" xr:uid="{00000000-0004-0000-0F00-000046000000}"/>
    <hyperlink ref="J29" location="'Elements'!C634" display="Metric(C29)=CS26540" xr:uid="{00000000-0004-0000-0F00-000047000000}"/>
    <hyperlink ref="K29" location="'Elements'!C635" display="Metric(E29)=CS26541" xr:uid="{00000000-0004-0000-0F00-000048000000}"/>
    <hyperlink ref="L29" location="'Elements'!C636" display="Metric(F29)=CS26542" xr:uid="{00000000-0004-0000-0F00-000049000000}"/>
    <hyperlink ref="M29" location="'Elements'!C637" display="Metric(G29)=CS26543" xr:uid="{00000000-0004-0000-0F00-00004A000000}"/>
    <hyperlink ref="N29" location="'Elements'!C638" display="Metric(H29)=CS26544" xr:uid="{00000000-0004-0000-0F00-00004B000000}"/>
    <hyperlink ref="I30" location="'Elements'!C808" display="Metric(H30)=CS26545" xr:uid="{00000000-0004-0000-0F00-00004C000000}"/>
    <hyperlink ref="I33" location="'Elements'!C639" display="Metric(B33)=CS26546" xr:uid="{00000000-0004-0000-0F00-00004D000000}"/>
    <hyperlink ref="J33" location="'Elements'!C640" display="Metric(C33)=CS26547" xr:uid="{00000000-0004-0000-0F00-00004E000000}"/>
    <hyperlink ref="K33" location="'Elements'!C809" display="Metric(D33)=CS26548" xr:uid="{00000000-0004-0000-0F00-00004F000000}"/>
    <hyperlink ref="L33" location="'Elements'!C810" display="Metric(E33)=CS26549" xr:uid="{00000000-0004-0000-0F00-000050000000}"/>
    <hyperlink ref="M33" location="'Elements'!C641" display="Metric(F33)=CS26550" xr:uid="{00000000-0004-0000-0F00-000051000000}"/>
    <hyperlink ref="N33" location="'Elements'!C811" display="Metric(G33)=CS26551" xr:uid="{00000000-0004-0000-0F00-000052000000}"/>
    <hyperlink ref="O33" location="'Elements'!C642" display="Metric(H33)=CS26552" xr:uid="{00000000-0004-0000-0F00-000053000000}"/>
    <hyperlink ref="I34" location="'Elements'!C643" display="Metric(B34)=CS26553" xr:uid="{00000000-0004-0000-0F00-000054000000}"/>
    <hyperlink ref="J34" location="'Elements'!C644" display="Metric(C34)=CS26554" xr:uid="{00000000-0004-0000-0F00-000055000000}"/>
    <hyperlink ref="K34" location="'Elements'!C812" display="Metric(D34)=CS26555" xr:uid="{00000000-0004-0000-0F00-000056000000}"/>
    <hyperlink ref="L34" location="'Elements'!C853" display="Metric(E34)=CS26556" xr:uid="{00000000-0004-0000-0F00-000057000000}"/>
    <hyperlink ref="M34" location="'Elements'!C713" display="Metric(F34)=CS26557" xr:uid="{00000000-0004-0000-0F00-000058000000}"/>
    <hyperlink ref="N34" location="'Elements'!C854" display="Metric(G34)=CS26558" xr:uid="{00000000-0004-0000-0F00-000059000000}"/>
    <hyperlink ref="O34" location="'Elements'!C714" display="Metric(H34)=CS26559" xr:uid="{00000000-0004-0000-0F00-00005A000000}"/>
    <hyperlink ref="I35" location="'Elements'!C715" display="Metric(B35)=CS26560" xr:uid="{00000000-0004-0000-0F00-00005B000000}"/>
    <hyperlink ref="J35" location="'Elements'!C716" display="Metric(C35)=CS26561" xr:uid="{00000000-0004-0000-0F00-00005C000000}"/>
    <hyperlink ref="K35" location="'Elements'!C855" display="Metric(D35)=CS26562" xr:uid="{00000000-0004-0000-0F00-00005D000000}"/>
    <hyperlink ref="L35" location="'Elements'!C801" display="Metric(E35)=CS26563" xr:uid="{00000000-0004-0000-0F00-00005E000000}"/>
    <hyperlink ref="M35" location="'Elements'!C614" display="Metric(F35)=CS26564" xr:uid="{00000000-0004-0000-0F00-00005F000000}"/>
    <hyperlink ref="N35" location="'Elements'!C802" display="Metric(G35)=CS26565" xr:uid="{00000000-0004-0000-0F00-000060000000}"/>
    <hyperlink ref="O35" location="'Elements'!C615" display="Metric(H35)=CS26566" xr:uid="{00000000-0004-0000-0F00-000061000000}"/>
    <hyperlink ref="I36" location="'Elements'!C616" display="Metric(B36)=CS26567" xr:uid="{00000000-0004-0000-0F00-000062000000}"/>
    <hyperlink ref="J36" location="'Elements'!C617" display="Metric(C36)=CS26568" xr:uid="{00000000-0004-0000-0F00-000063000000}"/>
    <hyperlink ref="K36" location="'Elements'!C618" display="Metric(E36)=CS26569" xr:uid="{00000000-0004-0000-0F00-000064000000}"/>
    <hyperlink ref="L36" location="'Elements'!C619" display="Metric(F36)=CS26570" xr:uid="{00000000-0004-0000-0F00-000065000000}"/>
    <hyperlink ref="M36" location="'Elements'!C620" display="Metric(G36)=CS26571" xr:uid="{00000000-0004-0000-0F00-000066000000}"/>
    <hyperlink ref="N36" location="'Elements'!C621" display="Metric(H36)=CS26572" xr:uid="{00000000-0004-0000-0F00-000067000000}"/>
    <hyperlink ref="I37" location="'Elements'!C622" display="Metric(B37)=CS26573" xr:uid="{00000000-0004-0000-0F00-000068000000}"/>
    <hyperlink ref="J37" location="'Elements'!C623" display="Metric(C37)=CS26574" xr:uid="{00000000-0004-0000-0F00-000069000000}"/>
    <hyperlink ref="K37" location="'Elements'!C624" display="Metric(E37)=CS26575" xr:uid="{00000000-0004-0000-0F00-00006A000000}"/>
    <hyperlink ref="L37" location="'Elements'!C561" display="Metric(F37)=CS26576" xr:uid="{00000000-0004-0000-0F00-00006B000000}"/>
    <hyperlink ref="M37" location="'Elements'!C562" display="Metric(G37)=CS26577" xr:uid="{00000000-0004-0000-0F00-00006C000000}"/>
    <hyperlink ref="N37" location="'Elements'!C563" display="Metric(H37)=CS26578" xr:uid="{00000000-0004-0000-0F00-00006D000000}"/>
    <hyperlink ref="I38" location="'Elements'!C772" display="Metric(H38)=CS26579" xr:uid="{00000000-0004-0000-0F00-00006E000000}"/>
    <hyperlink ref="I41" location="'Elements'!C564" display="Metric(B41)=CS26580" xr:uid="{00000000-0004-0000-0F00-00006F000000}"/>
    <hyperlink ref="J41" location="'Elements'!C565" display="Metric(C41)=CS26581" xr:uid="{00000000-0004-0000-0F00-000070000000}"/>
    <hyperlink ref="K41" location="'Elements'!C773" display="Metric(D41)=CS26582" xr:uid="{00000000-0004-0000-0F00-000071000000}"/>
    <hyperlink ref="L41" location="'Elements'!C774" display="Metric(E41)=CS26583" xr:uid="{00000000-0004-0000-0F00-000072000000}"/>
    <hyperlink ref="M41" location="'Elements'!C566" display="Metric(F41)=CS26584" xr:uid="{00000000-0004-0000-0F00-000073000000}"/>
    <hyperlink ref="N41" location="'Elements'!C775" display="Metric(G41)=CS26585" xr:uid="{00000000-0004-0000-0F00-000074000000}"/>
    <hyperlink ref="O41" location="'Elements'!C567" display="Metric(H41)=CS26586" xr:uid="{00000000-0004-0000-0F00-000075000000}"/>
    <hyperlink ref="I42" location="'Elements'!C568" display="Metric(B42)=CS26587" xr:uid="{00000000-0004-0000-0F00-000076000000}"/>
    <hyperlink ref="J42" location="'Elements'!C569" display="Metric(C42)=CS26588" xr:uid="{00000000-0004-0000-0F00-000077000000}"/>
    <hyperlink ref="K42" location="'Elements'!C776" display="Metric(D42)=CS26589" xr:uid="{00000000-0004-0000-0F00-000078000000}"/>
    <hyperlink ref="L42" location="'Elements'!C777" display="Metric(E42)=CS26590" xr:uid="{00000000-0004-0000-0F00-000079000000}"/>
    <hyperlink ref="M42" location="'Elements'!C570" display="Metric(F42)=CS26591" xr:uid="{00000000-0004-0000-0F00-00007A000000}"/>
    <hyperlink ref="N42" location="'Elements'!C778" display="Metric(G42)=CS26592" xr:uid="{00000000-0004-0000-0F00-00007B000000}"/>
    <hyperlink ref="O42" location="'Elements'!C571" display="Metric(H42)=CS26593" xr:uid="{00000000-0004-0000-0F00-00007C000000}"/>
    <hyperlink ref="I43" location="'Elements'!C572" display="Metric(B43)=CS26594" xr:uid="{00000000-0004-0000-0F00-00007D000000}"/>
    <hyperlink ref="J43" location="'Elements'!C573" display="Metric(C43)=CS26595" xr:uid="{00000000-0004-0000-0F00-00007E000000}"/>
    <hyperlink ref="K43" location="'Elements'!C779" display="Metric(D43)=CS26596" xr:uid="{00000000-0004-0000-0F00-00007F000000}"/>
    <hyperlink ref="L43" location="'Elements'!C780" display="Metric(E43)=CS26597" xr:uid="{00000000-0004-0000-0F00-000080000000}"/>
    <hyperlink ref="M43" location="'Elements'!C574" display="Metric(F43)=CS26598" xr:uid="{00000000-0004-0000-0F00-000081000000}"/>
    <hyperlink ref="N43" location="'Elements'!C781" display="Metric(G43)=CS26599" xr:uid="{00000000-0004-0000-0F00-000082000000}"/>
    <hyperlink ref="O43" location="'Elements'!C575" display="Metric(H43)=CS26600" xr:uid="{00000000-0004-0000-0F00-000083000000}"/>
    <hyperlink ref="I44" location="'Elements'!C576" display="Metric(B44)=CS26601" xr:uid="{00000000-0004-0000-0F00-000084000000}"/>
    <hyperlink ref="J44" location="'Elements'!C581" display="Metric(C44)=CS26602" xr:uid="{00000000-0004-0000-0F00-000085000000}"/>
    <hyperlink ref="K44" location="'Elements'!C582" display="Metric(E44)=CS26603" xr:uid="{00000000-0004-0000-0F00-000086000000}"/>
    <hyperlink ref="L44" location="'Elements'!C583" display="Metric(F44)=CS26604" xr:uid="{00000000-0004-0000-0F00-000087000000}"/>
    <hyperlink ref="M44" location="'Elements'!C584" display="Metric(G44)=CS26605" xr:uid="{00000000-0004-0000-0F00-000088000000}"/>
    <hyperlink ref="N44" location="'Elements'!C585" display="Metric(H44)=CS26606" xr:uid="{00000000-0004-0000-0F00-000089000000}"/>
    <hyperlink ref="I45" location="'Elements'!C586" display="Metric(B45)=CS26607" xr:uid="{00000000-0004-0000-0F00-00008A000000}"/>
    <hyperlink ref="J45" location="'Elements'!C587" display="Metric(C45)=CS26608" xr:uid="{00000000-0004-0000-0F00-00008B000000}"/>
    <hyperlink ref="K45" location="'Elements'!C588" display="Metric(E45)=CS26609" xr:uid="{00000000-0004-0000-0F00-00008C000000}"/>
    <hyperlink ref="L45" location="'Elements'!C697" display="Metric(F45)=CS26610" xr:uid="{00000000-0004-0000-0F00-00008D000000}"/>
    <hyperlink ref="M45" location="'Elements'!C698" display="Metric(G45)=CS26611" xr:uid="{00000000-0004-0000-0F00-00008E000000}"/>
    <hyperlink ref="N45" location="'Elements'!C699" display="Metric(H45)=CS26612" xr:uid="{00000000-0004-0000-0F00-00008F000000}"/>
    <hyperlink ref="I46" location="'Elements'!C837" display="Metric(H46)=CS26613" xr:uid="{00000000-0004-0000-0F00-000090000000}"/>
    <hyperlink ref="I49" location="'Elements'!C700" display="Metric(B49)=CS26614" xr:uid="{00000000-0004-0000-0F00-000091000000}"/>
    <hyperlink ref="J49" location="'Elements'!C701" display="Metric(C49)=CS26615" xr:uid="{00000000-0004-0000-0F00-000092000000}"/>
    <hyperlink ref="K49" location="'Elements'!C838" display="Metric(D49)=CS26616" xr:uid="{00000000-0004-0000-0F00-000093000000}"/>
    <hyperlink ref="L49" location="'Elements'!C839" display="Metric(E49)=CS26617" xr:uid="{00000000-0004-0000-0F00-000094000000}"/>
    <hyperlink ref="M49" location="'Elements'!C704" display="Metric(F49)=CS26618" xr:uid="{00000000-0004-0000-0F00-000095000000}"/>
    <hyperlink ref="N49" location="'Elements'!C843" display="Metric(G49)=CS26619" xr:uid="{00000000-0004-0000-0F00-000096000000}"/>
    <hyperlink ref="O49" location="'Elements'!C705" display="Metric(H49)=CS26620" xr:uid="{00000000-0004-0000-0F00-000097000000}"/>
    <hyperlink ref="I50" location="'Elements'!C706" display="Metric(B50)=CS26621" xr:uid="{00000000-0004-0000-0F00-000098000000}"/>
    <hyperlink ref="J50" location="'Elements'!C707" display="Metric(C50)=CS26622" xr:uid="{00000000-0004-0000-0F00-000099000000}"/>
    <hyperlink ref="K50" location="'Elements'!C844" display="Metric(D50)=CS26623" xr:uid="{00000000-0004-0000-0F00-00009A000000}"/>
    <hyperlink ref="L50" location="'Elements'!C845" display="Metric(E50)=CS26624" xr:uid="{00000000-0004-0000-0F00-00009B000000}"/>
    <hyperlink ref="M50" location="'Elements'!C708" display="Metric(F50)=CS26625" xr:uid="{00000000-0004-0000-0F00-00009C000000}"/>
    <hyperlink ref="N50" location="'Elements'!C799" display="Metric(G50)=CS26626" xr:uid="{00000000-0004-0000-0F00-00009D000000}"/>
    <hyperlink ref="O50" location="'Elements'!C610" display="Metric(H50)=CS26627" xr:uid="{00000000-0004-0000-0F00-00009E000000}"/>
    <hyperlink ref="I51" location="'Elements'!C611" display="Metric(B51)=CS26628" xr:uid="{00000000-0004-0000-0F00-00009F000000}"/>
    <hyperlink ref="J51" location="'Elements'!C612" display="Metric(C51)=CS26629" xr:uid="{00000000-0004-0000-0F00-0000A0000000}"/>
    <hyperlink ref="K51" location="'Elements'!C815" display="Metric(D51)=CS26630" xr:uid="{00000000-0004-0000-0F00-0000A1000000}"/>
    <hyperlink ref="L51" location="'Elements'!C816" display="Metric(E51)=CS26631" xr:uid="{00000000-0004-0000-0F00-0000A2000000}"/>
    <hyperlink ref="M51" location="'Elements'!C645" display="Metric(F51)=CS26632" xr:uid="{00000000-0004-0000-0F00-0000A3000000}"/>
    <hyperlink ref="N51" location="'Elements'!C817" display="Metric(G51)=CS26633" xr:uid="{00000000-0004-0000-0F00-0000A4000000}"/>
    <hyperlink ref="O51" location="'Elements'!C654" display="Metric(H51)=CS26634" xr:uid="{00000000-0004-0000-0F00-0000A5000000}"/>
    <hyperlink ref="I52" location="'Elements'!C658" display="Metric(B52)=CS26635" xr:uid="{00000000-0004-0000-0F00-0000A6000000}"/>
    <hyperlink ref="J52" location="'Elements'!C652" display="Metric(C52)=CS26636" xr:uid="{00000000-0004-0000-0F00-0000A7000000}"/>
    <hyperlink ref="K52" location="'Elements'!C653" display="Metric(E52)=CS26637" xr:uid="{00000000-0004-0000-0F00-0000A8000000}"/>
    <hyperlink ref="L52" location="'Elements'!C655" display="Metric(F52)=CS26638" xr:uid="{00000000-0004-0000-0F00-0000A9000000}"/>
    <hyperlink ref="M52" location="'Elements'!C656" display="Metric(G52)=CS26639" xr:uid="{00000000-0004-0000-0F00-0000AA000000}"/>
    <hyperlink ref="N52" location="'Elements'!C657" display="Metric(H52)=CS26640" xr:uid="{00000000-0004-0000-0F00-0000AB000000}"/>
    <hyperlink ref="I53" location="'Elements'!C672" display="Metric(B53)=CS26641" xr:uid="{00000000-0004-0000-0F00-0000AC000000}"/>
    <hyperlink ref="J53" location="'Elements'!C673" display="Metric(C53)=CS26642" xr:uid="{00000000-0004-0000-0F00-0000AD000000}"/>
    <hyperlink ref="K53" location="'Elements'!C674" display="Metric(E53)=CS26643" xr:uid="{00000000-0004-0000-0F00-0000AE000000}"/>
    <hyperlink ref="L53" location="'Elements'!C675" display="Metric(F53)=CS26644" xr:uid="{00000000-0004-0000-0F00-0000AF000000}"/>
    <hyperlink ref="M53" location="'Elements'!C676" display="Metric(G53)=CS26645" xr:uid="{00000000-0004-0000-0F00-0000B0000000}"/>
    <hyperlink ref="N53" location="'Elements'!C677" display="Metric(H53)=CS26646" xr:uid="{00000000-0004-0000-0F00-0000B1000000}"/>
    <hyperlink ref="I54" location="'Elements'!C821" display="Metric(H54)=CS26647" xr:uid="{00000000-0004-0000-0F00-0000B2000000}"/>
    <hyperlink ref="I57" location="'Elements'!C678" display="Metric(B57)=CS26648" xr:uid="{00000000-0004-0000-0F00-0000B3000000}"/>
    <hyperlink ref="J57" location="'Elements'!C684" display="Metric(C57)=CS26649" xr:uid="{00000000-0004-0000-0F00-0000B4000000}"/>
    <hyperlink ref="K57" location="'Elements'!C829" display="Metric(D57)=CS26650" xr:uid="{00000000-0004-0000-0F00-0000B5000000}"/>
    <hyperlink ref="L57" location="'Elements'!C830" display="Metric(E57)=CS26651" xr:uid="{00000000-0004-0000-0F00-0000B6000000}"/>
    <hyperlink ref="M57" location="'Elements'!C685" display="Metric(F57)=CS26652" xr:uid="{00000000-0004-0000-0F00-0000B7000000}"/>
    <hyperlink ref="N57" location="'Elements'!C831" display="Metric(G57)=CS26653" xr:uid="{00000000-0004-0000-0F00-0000B8000000}"/>
    <hyperlink ref="O57" location="'Elements'!C686" display="Metric(H57)=CS26654" xr:uid="{00000000-0004-0000-0F00-0000B9000000}"/>
    <hyperlink ref="I58" location="'Elements'!C687" display="Metric(B58)=CS26655" xr:uid="{00000000-0004-0000-0F00-0000BA000000}"/>
    <hyperlink ref="J58" location="'Elements'!C688" display="Metric(C58)=CS26656" xr:uid="{00000000-0004-0000-0F00-0000BB000000}"/>
    <hyperlink ref="K58" location="'Elements'!C828" display="Metric(D58)=CS26657" xr:uid="{00000000-0004-0000-0F00-0000BC000000}"/>
    <hyperlink ref="L58" location="'Elements'!C835" display="Metric(E58)=CS26658" xr:uid="{00000000-0004-0000-0F00-0000BD000000}"/>
    <hyperlink ref="M58" location="'Elements'!C694" display="Metric(F58)=CS26659" xr:uid="{00000000-0004-0000-0F00-0000BE000000}"/>
    <hyperlink ref="N58" location="'Elements'!C836" display="Metric(G58)=CS26660" xr:uid="{00000000-0004-0000-0F00-0000BF000000}"/>
    <hyperlink ref="O58" location="'Elements'!C695" display="Metric(H58)=CS26661" xr:uid="{00000000-0004-0000-0F00-0000C0000000}"/>
    <hyperlink ref="I59" location="'Elements'!C696" display="Metric(B59)=CS26662" xr:uid="{00000000-0004-0000-0F00-0000C1000000}"/>
    <hyperlink ref="J59" location="'Elements'!C578" display="Metric(C59)=CS26663" xr:uid="{00000000-0004-0000-0F00-0000C2000000}"/>
    <hyperlink ref="K59" location="'Elements'!C782" display="Metric(D59)=CS26664" xr:uid="{00000000-0004-0000-0F00-0000C3000000}"/>
    <hyperlink ref="L59" location="'Elements'!C783" display="Metric(E59)=CS26665" xr:uid="{00000000-0004-0000-0F00-0000C4000000}"/>
    <hyperlink ref="M59" location="'Elements'!C579" display="Metric(F59)=CS26666" xr:uid="{00000000-0004-0000-0F00-0000C5000000}"/>
    <hyperlink ref="N59" location="'Elements'!C784" display="Metric(G59)=CS26667" xr:uid="{00000000-0004-0000-0F00-0000C6000000}"/>
    <hyperlink ref="O59" location="'Elements'!C577" display="Metric(H59)=CS26668" xr:uid="{00000000-0004-0000-0F00-0000C7000000}"/>
    <hyperlink ref="I60" location="'Elements'!C580" display="Metric(B60)=CS26669" xr:uid="{00000000-0004-0000-0F00-0000C8000000}"/>
    <hyperlink ref="J60" location="'Elements'!C589" display="Metric(C60)=CS26670" xr:uid="{00000000-0004-0000-0F00-0000C9000000}"/>
    <hyperlink ref="K60" location="'Elements'!C590" display="Metric(E60)=CS26671" xr:uid="{00000000-0004-0000-0F00-0000CA000000}"/>
    <hyperlink ref="L60" location="'Elements'!C591" display="Metric(F60)=CS26672" xr:uid="{00000000-0004-0000-0F00-0000CB000000}"/>
    <hyperlink ref="M60" location="'Elements'!C592" display="Metric(G60)=CS26673" xr:uid="{00000000-0004-0000-0F00-0000CC000000}"/>
    <hyperlink ref="N60" location="'Elements'!C593" display="Metric(H60)=CS26674" xr:uid="{00000000-0004-0000-0F00-0000CD000000}"/>
    <hyperlink ref="I61" location="'Elements'!C594" display="Metric(B61)=CS26675" xr:uid="{00000000-0004-0000-0F00-0000CE000000}"/>
    <hyperlink ref="J61" location="'Elements'!C595" display="Metric(C61)=CS26676" xr:uid="{00000000-0004-0000-0F00-0000CF000000}"/>
    <hyperlink ref="K61" location="'Elements'!C596" display="Metric(E61)=CS26677" xr:uid="{00000000-0004-0000-0F00-0000D0000000}"/>
    <hyperlink ref="L61" location="'Elements'!C597" display="Metric(F61)=CS26678" xr:uid="{00000000-0004-0000-0F00-0000D1000000}"/>
    <hyperlink ref="M61" location="'Elements'!C702" display="Metric(G61)=CS26679" xr:uid="{00000000-0004-0000-0F00-0000D2000000}"/>
    <hyperlink ref="N61" location="'Elements'!C703" display="Metric(H61)=CS26680" xr:uid="{00000000-0004-0000-0F00-0000D3000000}"/>
    <hyperlink ref="I62" location="'Elements'!C840" display="Metric(H62)=CS26681" xr:uid="{00000000-0004-0000-0F00-0000D4000000}"/>
    <hyperlink ref="I64" location="'Elements'!C841" display="Metric(H64)=CS26682" xr:uid="{00000000-0004-0000-0F00-0000D5000000}"/>
    <hyperlink ref="I72" location="'Elements'!C842" display="Metric(E72)=CS26688" xr:uid="{00000000-0004-0000-0F00-0000D6000000}"/>
    <hyperlink ref="I82" location="'Elements'!C846" display="Metric(D82)=CS26693" xr:uid="{00000000-0004-0000-0F00-0000D7000000}"/>
    <hyperlink ref="I90" location="'Elements'!C803" display="Metric(D90)=CS26698" xr:uid="{00000000-0004-0000-0F00-0000D8000000}"/>
    <hyperlink ref="I98" location="'Elements'!C646" display="Metric(F98)=CS26705" xr:uid="{00000000-0004-0000-0F00-0000D9000000}"/>
    <hyperlink ref="I99" location="'Elements'!C818" display="Metric(F99)=CS26706" xr:uid="{00000000-0004-0000-0F00-0000DA000000}"/>
    <hyperlink ref="I107" location="'Elements'!C659" display="Metric(B107)=CS26713" xr:uid="{00000000-0004-0000-0F00-0000DB000000}"/>
    <hyperlink ref="J107" location="'Elements'!C660" display="Metric(C107)=CS26714" xr:uid="{00000000-0004-0000-0F00-0000DC000000}"/>
    <hyperlink ref="K107" location="'Elements'!C661" display="Metric(D107)=CS26715" xr:uid="{00000000-0004-0000-0F00-0000DD000000}"/>
    <hyperlink ref="L107" location="'Elements'!C662" display="Metric(E107)=CS26716" xr:uid="{00000000-0004-0000-0F00-0000DE000000}"/>
    <hyperlink ref="M107" location="'Elements'!C822" display="Metric(F107)=CS26717" xr:uid="{00000000-0004-0000-0F00-0000DF000000}"/>
    <hyperlink ref="I108" location="'Elements'!C823" display="Metric(C108)=CS26718" xr:uid="{00000000-0004-0000-0F00-0000E0000000}"/>
    <hyperlink ref="J108" location="'Elements'!C824" display="Metric(F108)=CS26719" xr:uid="{00000000-0004-0000-0F00-0000E1000000}"/>
    <hyperlink ref="I119" location="'Elements'!C785" display="Metric(B119)=CS23635" xr:uid="{00000000-0004-0000-0F00-0000E2000000}"/>
    <hyperlink ref="J119" location="'Elements'!C598" display="Metric(C119)=CS23636" xr:uid="{00000000-0004-0000-0F00-0000E3000000}"/>
    <hyperlink ref="K119" location="'Elements'!C599" display="Metric(D119)=CS23637" xr:uid="{00000000-0004-0000-0F00-0000E4000000}"/>
    <hyperlink ref="L119" location="'Elements'!C600" display="Metric(E119)=CS23638" xr:uid="{00000000-0004-0000-0F00-0000E5000000}"/>
    <hyperlink ref="M119" location="'Elements'!C786" display="Metric(F119)=CS23639" xr:uid="{00000000-0004-0000-0F00-0000E6000000}"/>
    <hyperlink ref="N119" location="'Elements'!C787" display="Metric(G119)=CS23640" xr:uid="{00000000-0004-0000-0F00-0000E7000000}"/>
    <hyperlink ref="I120" location="'Elements'!C788" display="Metric(B120)=CS23641" xr:uid="{00000000-0004-0000-0F00-0000E8000000}"/>
    <hyperlink ref="J120" location="'Elements'!C601" display="Metric(C120)=CS23642" xr:uid="{00000000-0004-0000-0F00-0000E9000000}"/>
    <hyperlink ref="K120" location="'Elements'!C602" display="Metric(D120)=CS23643" xr:uid="{00000000-0004-0000-0F00-0000EA000000}"/>
    <hyperlink ref="L120" location="'Elements'!C603" display="Metric(E120)=CS23644" xr:uid="{00000000-0004-0000-0F00-0000EB000000}"/>
    <hyperlink ref="M120" location="'Elements'!C789" display="Metric(F120)=CS23645" xr:uid="{00000000-0004-0000-0F00-0000EC000000}"/>
    <hyperlink ref="N120" location="'Elements'!C790" display="Metric(G120)=CS23646" xr:uid="{00000000-0004-0000-0F00-0000ED000000}"/>
    <hyperlink ref="I121" location="'Elements'!C791" display="Metric(B121)=CS23647" xr:uid="{00000000-0004-0000-0F00-0000EE000000}"/>
    <hyperlink ref="J121" location="'Elements'!C604" display="Metric(C121)=CS23648" xr:uid="{00000000-0004-0000-0F00-0000EF000000}"/>
    <hyperlink ref="K121" location="'Elements'!C605" display="Metric(D121)=CS23649" xr:uid="{00000000-0004-0000-0F00-0000F0000000}"/>
    <hyperlink ref="L121" location="'Elements'!C606" display="Metric(E121)=CS23650" xr:uid="{00000000-0004-0000-0F00-0000F1000000}"/>
    <hyperlink ref="M121" location="'Elements'!C792" display="Metric(F121)=CS23651" xr:uid="{00000000-0004-0000-0F00-0000F2000000}"/>
    <hyperlink ref="N121" location="'Elements'!C793" display="Metric(G121)=CS23652" xr:uid="{00000000-0004-0000-0F00-0000F3000000}"/>
    <hyperlink ref="I122" location="'Elements'!C794" display="Metric(B122)=CS23653" xr:uid="{00000000-0004-0000-0F00-0000F4000000}"/>
    <hyperlink ref="J122" location="'Elements'!C607" display="Metric(C122)=CS23654" xr:uid="{00000000-0004-0000-0F00-0000F5000000}"/>
    <hyperlink ref="K122" location="'Elements'!C608" display="Metric(D122)=CS23655" xr:uid="{00000000-0004-0000-0F00-0000F6000000}"/>
    <hyperlink ref="L122" location="'Elements'!C609" display="Metric(E122)=CS23656" xr:uid="{00000000-0004-0000-0F00-0000F7000000}"/>
    <hyperlink ref="M122" location="'Elements'!C795" display="Metric(F122)=CS23657" xr:uid="{00000000-0004-0000-0F00-0000F8000000}"/>
    <hyperlink ref="N122" location="'Elements'!C796" display="Metric(G122)=CS23658" xr:uid="{00000000-0004-0000-0F00-0000F9000000}"/>
    <hyperlink ref="I123" location="'Elements'!C800" display="Metric(B123)=CS23659" xr:uid="{00000000-0004-0000-0F00-0000FA000000}"/>
    <hyperlink ref="J123" location="'Elements'!C613" display="Metric(C123)=CS23660" xr:uid="{00000000-0004-0000-0F00-0000FB000000}"/>
    <hyperlink ref="K123" location="'Elements'!C546" display="Metric(D123)=CS23661" xr:uid="{00000000-0004-0000-0F00-0000FC000000}"/>
    <hyperlink ref="L123" location="'Elements'!C547" display="Metric(E123)=CS23662" xr:uid="{00000000-0004-0000-0F00-0000FD000000}"/>
    <hyperlink ref="M123" location="'Elements'!C755" display="Metric(F123)=CS23663" xr:uid="{00000000-0004-0000-0F00-0000FE000000}"/>
    <hyperlink ref="N123" location="'Elements'!C756" display="Metric(G123)=CS23664" xr:uid="{00000000-0004-0000-0F00-0000FF000000}"/>
    <hyperlink ref="I124" location="'Elements'!C757" display="Metric(B124)=CS23665" xr:uid="{00000000-0004-0000-0F00-000000010000}"/>
    <hyperlink ref="J124" location="'Elements'!C548" display="Metric(C124)=CS23666" xr:uid="{00000000-0004-0000-0F00-000001010000}"/>
    <hyperlink ref="K124" location="'Elements'!C549" display="Metric(D124)=CS23667" xr:uid="{00000000-0004-0000-0F00-000002010000}"/>
    <hyperlink ref="L124" location="'Elements'!C550" display="Metric(E124)=CS23668" xr:uid="{00000000-0004-0000-0F00-000003010000}"/>
    <hyperlink ref="M124" location="'Elements'!C758" display="Metric(F124)=CS23669" xr:uid="{00000000-0004-0000-0F00-000004010000}"/>
    <hyperlink ref="N124" location="'Elements'!C759" display="Metric(G124)=CS23670" xr:uid="{00000000-0004-0000-0F00-000005010000}"/>
    <hyperlink ref="I125" location="'Elements'!C760" display="Metric(F125)=CS23671" xr:uid="{00000000-0004-0000-0F00-000006010000}"/>
    <hyperlink ref="J125" location="'Elements'!C761" display="Metric(G125)=CS23672" xr:uid="{00000000-0004-0000-0F00-000007010000}"/>
    <hyperlink ref="I126" location="'Elements'!C762" display="Metric(G126)=CS23685" xr:uid="{00000000-0004-0000-0F00-000008010000}"/>
    <hyperlink ref="I127" location="'Elements'!C763" display="Metric(G127)=CS23686" xr:uid="{00000000-0004-0000-0F00-000009010000}"/>
    <hyperlink ref="I128" location="'Elements'!C764" display="Metric(G128)=CS23687" xr:uid="{00000000-0004-0000-0F00-00000A010000}"/>
    <hyperlink ref="I134" location="'Elements'!C813" display="Metric(B134)=CS26720" xr:uid="{00000000-0004-0000-0F00-00000B010000}"/>
    <hyperlink ref="I135" location="'Elements'!C814" display="Metric(B135)=CS26721" xr:uid="{00000000-0004-0000-0F00-00000C010000}"/>
    <hyperlink ref="I136" location="'Elements'!C849" display="Metric(B136)=CS26722" xr:uid="{00000000-0004-0000-0F00-00000D010000}"/>
    <hyperlink ref="I137" location="'Elements'!C850" display="Metric(B137)=CS26723" xr:uid="{00000000-0004-0000-0F00-00000E010000}"/>
    <hyperlink ref="I141" location="'Elements'!C804" display="Metric(B141)=CS26724" xr:uid="{00000000-0004-0000-0F00-00000F010000}"/>
    <hyperlink ref="I142" location="'Elements'!C851" display="Metric(B142)=CS26725" xr:uid="{00000000-0004-0000-0F00-000010010000}"/>
    <hyperlink ref="I143" location="'Elements'!C852" display="Metric(B143)=CS26726" xr:uid="{00000000-0004-0000-0F00-000011010000}"/>
    <hyperlink ref="A71" location="'Elements'!C729" display="Dim=CS26683|AllMembers" xr:uid="{00000000-0004-0000-0F00-000012010000}"/>
    <hyperlink ref="B71" location="'Elements'!C725" display="Metric=CS26684" xr:uid="{00000000-0004-0000-0F00-000013010000}"/>
    <hyperlink ref="C71" location="'Elements'!C726" display="Metric=CS26685" xr:uid="{00000000-0004-0000-0F00-000014010000}"/>
    <hyperlink ref="D71" location="'Elements'!C727" display="Metric=CS26686" xr:uid="{00000000-0004-0000-0F00-000015010000}"/>
    <hyperlink ref="E71" location="'Elements'!C728" display="Metric=CS26687" xr:uid="{00000000-0004-0000-0F00-000016010000}"/>
    <hyperlink ref="A81" location="'Elements'!C721" display="Dim=CS26689|AllMembers" xr:uid="{00000000-0004-0000-0F00-000017010000}"/>
    <hyperlink ref="B81" location="'Elements'!C719" display="Metric=CS26690" xr:uid="{00000000-0004-0000-0F00-000018010000}"/>
    <hyperlink ref="C81" location="'Elements'!C720" display="Metric=CS26691" xr:uid="{00000000-0004-0000-0F00-000019010000}"/>
    <hyperlink ref="D81" location="'Elements'!C722" display="Metric=CS26692" xr:uid="{00000000-0004-0000-0F00-00001A010000}"/>
    <hyperlink ref="A89" location="'Elements'!C750" display="Dim=CS26694|AllMembers" xr:uid="{00000000-0004-0000-0F00-00001B010000}"/>
    <hyperlink ref="B89" location="'Elements'!C748" display="Metric=CS26695" xr:uid="{00000000-0004-0000-0F00-00001C010000}"/>
    <hyperlink ref="C89" location="'Elements'!C749" display="Metric=CS26696" xr:uid="{00000000-0004-0000-0F00-00001D010000}"/>
    <hyperlink ref="D89" location="'Elements'!C751" display="Metric=CS26697" xr:uid="{00000000-0004-0000-0F00-00001E010000}"/>
    <hyperlink ref="A97" location="'Elements'!C745" display="Metric=CS26699" xr:uid="{00000000-0004-0000-0F00-00001F010000}"/>
    <hyperlink ref="B97" location="'Elements'!C740" display="Metric=CS26700" xr:uid="{00000000-0004-0000-0F00-000020010000}"/>
    <hyperlink ref="C97" location="'Elements'!C741" display="Metric=CS26701" xr:uid="{00000000-0004-0000-0F00-000021010000}"/>
    <hyperlink ref="D97" location="'Elements'!C742" display="Metric=CS26702" xr:uid="{00000000-0004-0000-0F00-000022010000}"/>
    <hyperlink ref="E97" location="'Elements'!C743" display="Metric=CS26703" xr:uid="{00000000-0004-0000-0F00-000023010000}"/>
    <hyperlink ref="F97" location="'Elements'!C744" display="Metric=CS26704" xr:uid="{00000000-0004-0000-0F00-000024010000}"/>
    <hyperlink ref="A106" location="'Elements'!C736" display="Metric=CS26707" xr:uid="{00000000-0004-0000-0F00-000025010000}"/>
    <hyperlink ref="B106" location="'Elements'!C732" display="Metric=CS26708" xr:uid="{00000000-0004-0000-0F00-000026010000}"/>
    <hyperlink ref="C106" location="'Elements'!C733" display="Metric=CS26709" xr:uid="{00000000-0004-0000-0F00-000027010000}"/>
    <hyperlink ref="D106" location="'Elements'!C734" display="Metric=CS26710" xr:uid="{00000000-0004-0000-0F00-000028010000}"/>
    <hyperlink ref="E106" location="'Elements'!C735" display="Metric=CS26711" xr:uid="{00000000-0004-0000-0F00-000029010000}"/>
    <hyperlink ref="F106" location="'Elements'!C737" display="Metric=CS26712" xr:uid="{00000000-0004-0000-0F00-00002A010000}"/>
    <hyperlink ref="G116" location="'Elements'!C754" display="Dim=OI14336|AllMembers" xr:uid="{00000000-0004-0000-0F00-00002B010000}"/>
  </hyperlinks>
  <pageMargins left="0.7" right="0.7" top="0.75" bottom="0.75" header="0.3" footer="0.3"/>
  <headerFooter alignWithMargins="0"/>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155"/>
  <sheetViews>
    <sheetView workbookViewId="0">
      <selection sqref="A1:B1"/>
    </sheetView>
  </sheetViews>
  <sheetFormatPr defaultRowHeight="15" x14ac:dyDescent="0.25"/>
  <cols>
    <col min="1" max="1" width="64" bestFit="1" customWidth="1"/>
    <col min="2" max="2" width="31.7109375" bestFit="1" customWidth="1"/>
    <col min="3" max="3" width="29.140625" bestFit="1" customWidth="1"/>
    <col min="4" max="4" width="35.7109375" bestFit="1" customWidth="1"/>
    <col min="5" max="5" width="35.140625" bestFit="1" customWidth="1"/>
    <col min="6" max="6" width="24" bestFit="1" customWidth="1"/>
    <col min="7" max="7" width="20.85546875" bestFit="1" customWidth="1"/>
    <col min="8" max="8" width="24" bestFit="1" customWidth="1"/>
    <col min="9" max="9" width="6" bestFit="1" customWidth="1"/>
  </cols>
  <sheetData>
    <row r="1" spans="1:10" x14ac:dyDescent="0.25">
      <c r="A1" s="112" t="s">
        <v>6359</v>
      </c>
      <c r="B1" s="113"/>
      <c r="C1" s="10" t="s">
        <v>1212</v>
      </c>
    </row>
    <row r="2" spans="1:10" x14ac:dyDescent="0.25">
      <c r="A2" s="11" t="s">
        <v>6392</v>
      </c>
      <c r="B2" s="11"/>
      <c r="C2" s="12"/>
    </row>
    <row r="3" spans="1:10" x14ac:dyDescent="0.25">
      <c r="A3" s="11" t="s">
        <v>6393</v>
      </c>
      <c r="B3" s="11"/>
    </row>
    <row r="4" spans="1:10" x14ac:dyDescent="0.25">
      <c r="A4" s="11" t="s">
        <v>6394</v>
      </c>
      <c r="B4" s="11"/>
    </row>
    <row r="5" spans="1:10" x14ac:dyDescent="0.25">
      <c r="A5" s="11" t="s">
        <v>6395</v>
      </c>
      <c r="B5" s="13" t="s">
        <v>6396</v>
      </c>
      <c r="C5" s="23"/>
      <c r="D5" s="23"/>
      <c r="E5" s="23"/>
      <c r="F5" s="23"/>
      <c r="G5" s="23"/>
      <c r="H5" s="23"/>
      <c r="I5" s="23"/>
      <c r="J5" s="93" t="s">
        <v>6397</v>
      </c>
    </row>
    <row r="6" spans="1:10" x14ac:dyDescent="0.25">
      <c r="A6" s="11" t="s">
        <v>6398</v>
      </c>
      <c r="B6" s="13" t="s">
        <v>6396</v>
      </c>
      <c r="C6" s="23"/>
      <c r="D6" s="23"/>
      <c r="E6" s="23"/>
      <c r="F6" s="23"/>
      <c r="G6" s="23"/>
      <c r="H6" s="23"/>
      <c r="I6" s="23"/>
      <c r="J6" s="93" t="s">
        <v>6399</v>
      </c>
    </row>
    <row r="7" spans="1:10" x14ac:dyDescent="0.25">
      <c r="B7" s="23"/>
      <c r="C7" s="23"/>
      <c r="D7" s="23"/>
      <c r="E7" s="23"/>
      <c r="F7" s="23"/>
      <c r="G7" s="23"/>
      <c r="H7" s="23"/>
      <c r="I7" s="23"/>
    </row>
    <row r="8" spans="1:10" x14ac:dyDescent="0.25">
      <c r="B8" s="23"/>
      <c r="C8" s="23"/>
      <c r="D8" s="23"/>
      <c r="E8" s="23"/>
      <c r="F8" s="23"/>
      <c r="G8" s="23"/>
      <c r="H8" s="23"/>
      <c r="I8" s="23"/>
    </row>
    <row r="9" spans="1:10" x14ac:dyDescent="0.25">
      <c r="A9" s="107" t="s">
        <v>7536</v>
      </c>
      <c r="B9" s="108"/>
      <c r="C9" s="108"/>
      <c r="D9" s="108"/>
      <c r="E9" s="23"/>
      <c r="F9" s="23"/>
      <c r="G9" s="23"/>
      <c r="H9" s="23"/>
      <c r="I9" s="23"/>
    </row>
    <row r="10" spans="1:10" x14ac:dyDescent="0.25">
      <c r="A10" s="4"/>
      <c r="B10" s="23"/>
      <c r="C10" s="23"/>
      <c r="D10" s="23"/>
      <c r="E10" s="23"/>
      <c r="F10" s="23"/>
      <c r="G10" s="23"/>
      <c r="H10" s="23"/>
      <c r="I10" s="23"/>
    </row>
    <row r="11" spans="1:10" x14ac:dyDescent="0.25">
      <c r="A11" s="107" t="s">
        <v>7537</v>
      </c>
      <c r="B11" s="108"/>
      <c r="C11" s="108"/>
      <c r="D11" s="108"/>
      <c r="E11" s="23"/>
      <c r="F11" s="23"/>
      <c r="G11" s="23"/>
      <c r="H11" s="23"/>
      <c r="I11" s="23"/>
    </row>
    <row r="12" spans="1:10" x14ac:dyDescent="0.25">
      <c r="A12" s="101"/>
      <c r="B12" s="24"/>
      <c r="C12" s="24"/>
      <c r="D12" s="24"/>
      <c r="E12" s="24"/>
      <c r="F12" s="24"/>
      <c r="G12" s="24"/>
      <c r="H12" s="24"/>
      <c r="I12" s="23"/>
    </row>
    <row r="13" spans="1:10" x14ac:dyDescent="0.25">
      <c r="A13" s="1" t="s">
        <v>7538</v>
      </c>
      <c r="B13" s="1" t="s">
        <v>7391</v>
      </c>
      <c r="C13" s="1" t="s">
        <v>7392</v>
      </c>
      <c r="D13" s="1" t="s">
        <v>7539</v>
      </c>
      <c r="E13" s="1" t="s">
        <v>7540</v>
      </c>
      <c r="F13" s="1" t="s">
        <v>7541</v>
      </c>
      <c r="G13" s="1" t="s">
        <v>7542</v>
      </c>
      <c r="H13" s="1" t="s">
        <v>7543</v>
      </c>
      <c r="I13" s="39"/>
    </row>
    <row r="14" spans="1:10" x14ac:dyDescent="0.25">
      <c r="A14" s="35" t="s">
        <v>6568</v>
      </c>
      <c r="B14" s="35" t="s">
        <v>6569</v>
      </c>
      <c r="C14" s="35" t="s">
        <v>6570</v>
      </c>
      <c r="D14" s="35" t="s">
        <v>6571</v>
      </c>
      <c r="E14" s="35" t="s">
        <v>7037</v>
      </c>
      <c r="F14" s="35" t="s">
        <v>7038</v>
      </c>
      <c r="G14" s="35" t="s">
        <v>7132</v>
      </c>
      <c r="H14" s="35" t="s">
        <v>7544</v>
      </c>
      <c r="I14" s="39"/>
    </row>
    <row r="15" spans="1:10" ht="15.75" thickBot="1" x14ac:dyDescent="0.3">
      <c r="A15" s="48"/>
      <c r="B15" s="48"/>
      <c r="C15" s="48"/>
      <c r="D15" s="48"/>
      <c r="E15" s="48"/>
      <c r="F15" s="48"/>
      <c r="G15" s="48"/>
      <c r="H15" s="48"/>
      <c r="I15" s="23"/>
    </row>
    <row r="16" spans="1:10" x14ac:dyDescent="0.25">
      <c r="A16" s="61" t="s">
        <v>7545</v>
      </c>
      <c r="B16" s="52" t="s">
        <v>7546</v>
      </c>
      <c r="C16" s="52" t="s">
        <v>7547</v>
      </c>
      <c r="D16" s="52" t="s">
        <v>7548</v>
      </c>
      <c r="E16" s="52" t="s">
        <v>7549</v>
      </c>
      <c r="F16" s="52" t="s">
        <v>7550</v>
      </c>
      <c r="G16" s="52" t="s">
        <v>7551</v>
      </c>
      <c r="H16" s="52" t="s">
        <v>7552</v>
      </c>
      <c r="I16" s="102" t="s">
        <v>7553</v>
      </c>
    </row>
    <row r="17" spans="1:10" x14ac:dyDescent="0.25">
      <c r="A17" s="1" t="s">
        <v>7538</v>
      </c>
      <c r="B17" s="1" t="s">
        <v>7554</v>
      </c>
      <c r="C17" s="1" t="s">
        <v>7555</v>
      </c>
      <c r="D17" s="1" t="s">
        <v>7128</v>
      </c>
      <c r="E17" s="1" t="s">
        <v>7556</v>
      </c>
      <c r="F17" s="1" t="s">
        <v>7557</v>
      </c>
      <c r="G17" s="1" t="s">
        <v>7558</v>
      </c>
      <c r="H17" s="1" t="s">
        <v>7559</v>
      </c>
      <c r="I17" s="1" t="s">
        <v>7131</v>
      </c>
      <c r="J17" s="20"/>
    </row>
    <row r="18" spans="1:10" x14ac:dyDescent="0.25">
      <c r="A18" s="35" t="s">
        <v>6568</v>
      </c>
      <c r="B18" s="35" t="s">
        <v>7560</v>
      </c>
      <c r="C18" s="35" t="s">
        <v>7561</v>
      </c>
      <c r="D18" s="35" t="s">
        <v>7562</v>
      </c>
      <c r="E18" s="35" t="s">
        <v>7563</v>
      </c>
      <c r="F18" s="35" t="s">
        <v>7564</v>
      </c>
      <c r="G18" s="35" t="s">
        <v>7565</v>
      </c>
      <c r="H18" s="35" t="s">
        <v>7566</v>
      </c>
      <c r="I18" s="35" t="s">
        <v>7567</v>
      </c>
      <c r="J18" s="20"/>
    </row>
    <row r="19" spans="1:10" ht="15.75" thickBot="1" x14ac:dyDescent="0.3">
      <c r="A19" s="48"/>
      <c r="B19" s="48"/>
      <c r="C19" s="48"/>
      <c r="D19" s="49"/>
      <c r="E19" s="49"/>
      <c r="F19" s="48"/>
      <c r="G19" s="48"/>
      <c r="H19" s="48"/>
      <c r="I19" s="48"/>
    </row>
    <row r="20" spans="1:10" x14ac:dyDescent="0.25">
      <c r="A20" s="58" t="s">
        <v>7568</v>
      </c>
      <c r="B20" s="58" t="s">
        <v>7569</v>
      </c>
      <c r="C20" s="58" t="s">
        <v>7570</v>
      </c>
      <c r="D20" s="58" t="s">
        <v>7571</v>
      </c>
      <c r="E20" s="58" t="s">
        <v>7572</v>
      </c>
      <c r="F20" s="58" t="s">
        <v>7573</v>
      </c>
      <c r="G20" s="58" t="s">
        <v>7574</v>
      </c>
      <c r="H20" s="58" t="s">
        <v>7575</v>
      </c>
      <c r="I20" s="59" t="s">
        <v>7576</v>
      </c>
      <c r="J20" t="s">
        <v>7577</v>
      </c>
    </row>
    <row r="21" spans="1:10" x14ac:dyDescent="0.25">
      <c r="A21" s="111" t="s">
        <v>7578</v>
      </c>
      <c r="B21" s="108"/>
      <c r="C21" s="108"/>
      <c r="D21" s="108"/>
      <c r="E21" s="108"/>
      <c r="F21" s="108"/>
      <c r="G21" s="108"/>
      <c r="H21" s="108"/>
      <c r="I21" s="19"/>
      <c r="J21" s="60" t="s">
        <v>7579</v>
      </c>
    </row>
    <row r="22" spans="1:10" x14ac:dyDescent="0.25">
      <c r="A22" s="4"/>
      <c r="B22" s="23"/>
      <c r="C22" s="23"/>
      <c r="D22" s="23"/>
      <c r="E22" s="23"/>
      <c r="F22" s="23"/>
      <c r="G22" s="23"/>
      <c r="H22" s="23"/>
      <c r="I22" s="32"/>
    </row>
    <row r="23" spans="1:10" x14ac:dyDescent="0.25">
      <c r="A23" s="107" t="s">
        <v>7580</v>
      </c>
      <c r="B23" s="108"/>
      <c r="C23" s="108"/>
      <c r="D23" s="108"/>
      <c r="E23" s="23"/>
      <c r="F23" s="23"/>
      <c r="G23" s="23"/>
      <c r="H23" s="23"/>
      <c r="I23" s="23"/>
    </row>
    <row r="24" spans="1:10" x14ac:dyDescent="0.25">
      <c r="A24" s="101"/>
      <c r="B24" s="24"/>
      <c r="C24" s="24"/>
      <c r="D24" s="24"/>
      <c r="E24" s="24"/>
      <c r="F24" s="24"/>
      <c r="G24" s="24"/>
      <c r="H24" s="23"/>
      <c r="I24" s="23"/>
    </row>
    <row r="25" spans="1:10" x14ac:dyDescent="0.25">
      <c r="A25" s="1" t="s">
        <v>7538</v>
      </c>
      <c r="B25" s="1" t="s">
        <v>7391</v>
      </c>
      <c r="C25" s="1" t="s">
        <v>7392</v>
      </c>
      <c r="D25" s="1" t="s">
        <v>7393</v>
      </c>
      <c r="E25" s="1" t="s">
        <v>7558</v>
      </c>
      <c r="F25" s="1" t="s">
        <v>7559</v>
      </c>
      <c r="G25" s="1" t="s">
        <v>7131</v>
      </c>
      <c r="H25" s="39"/>
      <c r="I25" s="23"/>
    </row>
    <row r="26" spans="1:10" x14ac:dyDescent="0.25">
      <c r="A26" s="35" t="s">
        <v>6568</v>
      </c>
      <c r="B26" s="35" t="s">
        <v>6569</v>
      </c>
      <c r="C26" s="35" t="s">
        <v>6570</v>
      </c>
      <c r="D26" s="35" t="s">
        <v>6571</v>
      </c>
      <c r="E26" s="35" t="s">
        <v>7037</v>
      </c>
      <c r="F26" s="35" t="s">
        <v>7038</v>
      </c>
      <c r="G26" s="35" t="s">
        <v>7132</v>
      </c>
      <c r="H26" s="39"/>
      <c r="I26" s="23"/>
    </row>
    <row r="27" spans="1:10" ht="15.75" thickBot="1" x14ac:dyDescent="0.3">
      <c r="A27" s="48"/>
      <c r="B27" s="48"/>
      <c r="C27" s="48"/>
      <c r="D27" s="48"/>
      <c r="E27" s="48"/>
      <c r="F27" s="48"/>
      <c r="G27" s="48"/>
      <c r="H27" s="23"/>
      <c r="I27" s="23"/>
    </row>
    <row r="28" spans="1:10" x14ac:dyDescent="0.25">
      <c r="A28" s="58" t="s">
        <v>7581</v>
      </c>
      <c r="B28" s="58" t="s">
        <v>7582</v>
      </c>
      <c r="C28" s="58" t="s">
        <v>7583</v>
      </c>
      <c r="D28" s="58" t="s">
        <v>7584</v>
      </c>
      <c r="E28" s="58" t="s">
        <v>7585</v>
      </c>
      <c r="F28" s="58" t="s">
        <v>7586</v>
      </c>
      <c r="G28" s="59" t="s">
        <v>7587</v>
      </c>
      <c r="H28" t="s">
        <v>7588</v>
      </c>
      <c r="I28" s="23"/>
    </row>
    <row r="29" spans="1:10" x14ac:dyDescent="0.25">
      <c r="A29" s="111" t="s">
        <v>7589</v>
      </c>
      <c r="B29" s="108"/>
      <c r="C29" s="108"/>
      <c r="D29" s="108"/>
      <c r="E29" s="108"/>
      <c r="F29" s="108"/>
      <c r="G29" s="19"/>
      <c r="H29" s="39"/>
      <c r="I29" s="23"/>
      <c r="J29" s="93" t="s">
        <v>7590</v>
      </c>
    </row>
    <row r="30" spans="1:10" x14ac:dyDescent="0.25">
      <c r="A30" s="4"/>
      <c r="B30" s="23"/>
      <c r="C30" s="23"/>
      <c r="D30" s="23"/>
      <c r="E30" s="23"/>
      <c r="F30" s="23"/>
      <c r="G30" s="32"/>
      <c r="H30" s="23"/>
      <c r="I30" s="23"/>
    </row>
    <row r="31" spans="1:10" x14ac:dyDescent="0.25">
      <c r="A31" s="107" t="s">
        <v>7591</v>
      </c>
      <c r="B31" s="108"/>
      <c r="C31" s="108"/>
      <c r="D31" s="108"/>
      <c r="E31" s="23"/>
      <c r="F31" s="23"/>
      <c r="G31" s="23"/>
      <c r="H31" s="23"/>
      <c r="I31" s="23"/>
    </row>
    <row r="32" spans="1:10" x14ac:dyDescent="0.25">
      <c r="A32" s="101"/>
      <c r="B32" s="24"/>
      <c r="C32" s="24"/>
      <c r="D32" s="24"/>
      <c r="E32" s="24"/>
      <c r="F32" s="24"/>
      <c r="G32" s="24"/>
      <c r="H32" s="24"/>
      <c r="I32" s="23"/>
    </row>
    <row r="33" spans="1:10" x14ac:dyDescent="0.25">
      <c r="A33" s="1" t="s">
        <v>7592</v>
      </c>
      <c r="B33" s="1" t="s">
        <v>7391</v>
      </c>
      <c r="C33" s="1" t="s">
        <v>7392</v>
      </c>
      <c r="D33" s="1" t="s">
        <v>7539</v>
      </c>
      <c r="E33" s="1" t="s">
        <v>7540</v>
      </c>
      <c r="F33" s="1" t="s">
        <v>7541</v>
      </c>
      <c r="G33" s="1" t="s">
        <v>7542</v>
      </c>
      <c r="H33" s="1" t="s">
        <v>7543</v>
      </c>
      <c r="I33" s="39"/>
    </row>
    <row r="34" spans="1:10" x14ac:dyDescent="0.25">
      <c r="A34" s="35" t="s">
        <v>6568</v>
      </c>
      <c r="B34" s="35" t="s">
        <v>6569</v>
      </c>
      <c r="C34" s="35" t="s">
        <v>6570</v>
      </c>
      <c r="D34" s="35" t="s">
        <v>6571</v>
      </c>
      <c r="E34" s="35" t="s">
        <v>7037</v>
      </c>
      <c r="F34" s="35" t="s">
        <v>7038</v>
      </c>
      <c r="G34" s="35" t="s">
        <v>7132</v>
      </c>
      <c r="H34" s="35" t="s">
        <v>7544</v>
      </c>
      <c r="I34" s="39"/>
    </row>
    <row r="35" spans="1:10" ht="15.75" thickBot="1" x14ac:dyDescent="0.3">
      <c r="A35" s="48"/>
      <c r="B35" s="48"/>
      <c r="C35" s="48"/>
      <c r="D35" s="48"/>
      <c r="E35" s="48"/>
      <c r="F35" s="48"/>
      <c r="G35" s="48"/>
      <c r="H35" s="48"/>
      <c r="I35" s="23"/>
    </row>
    <row r="36" spans="1:10" x14ac:dyDescent="0.25">
      <c r="A36" s="61" t="s">
        <v>7593</v>
      </c>
      <c r="B36" s="52" t="s">
        <v>7594</v>
      </c>
      <c r="C36" s="52" t="s">
        <v>7595</v>
      </c>
      <c r="D36" s="52" t="s">
        <v>7596</v>
      </c>
      <c r="E36" s="52" t="s">
        <v>7597</v>
      </c>
      <c r="F36" s="52" t="s">
        <v>7598</v>
      </c>
      <c r="G36" s="52" t="s">
        <v>7599</v>
      </c>
      <c r="H36" s="51" t="s">
        <v>7600</v>
      </c>
      <c r="I36" t="s">
        <v>7553</v>
      </c>
    </row>
    <row r="37" spans="1:10" x14ac:dyDescent="0.25">
      <c r="A37" s="1" t="s">
        <v>7592</v>
      </c>
      <c r="B37" s="1" t="s">
        <v>7554</v>
      </c>
      <c r="C37" s="1" t="s">
        <v>7555</v>
      </c>
      <c r="D37" s="1" t="s">
        <v>7128</v>
      </c>
      <c r="E37" s="1" t="s">
        <v>7556</v>
      </c>
      <c r="F37" s="1" t="s">
        <v>7557</v>
      </c>
      <c r="G37" s="1" t="s">
        <v>7131</v>
      </c>
      <c r="H37" s="39"/>
      <c r="I37" s="23"/>
    </row>
    <row r="38" spans="1:10" x14ac:dyDescent="0.25">
      <c r="A38" s="35" t="s">
        <v>6568</v>
      </c>
      <c r="B38" s="35" t="s">
        <v>7560</v>
      </c>
      <c r="C38" s="35" t="s">
        <v>7561</v>
      </c>
      <c r="D38" s="35" t="s">
        <v>7562</v>
      </c>
      <c r="E38" s="35" t="s">
        <v>7563</v>
      </c>
      <c r="F38" s="35" t="s">
        <v>7564</v>
      </c>
      <c r="G38" s="35" t="s">
        <v>7565</v>
      </c>
      <c r="H38" s="39"/>
      <c r="I38" s="23"/>
    </row>
    <row r="39" spans="1:10" ht="15.75" thickBot="1" x14ac:dyDescent="0.3">
      <c r="A39" s="48"/>
      <c r="B39" s="48"/>
      <c r="C39" s="48"/>
      <c r="D39" s="49"/>
      <c r="E39" s="49"/>
      <c r="F39" s="48"/>
      <c r="G39" s="48"/>
      <c r="H39" s="23"/>
      <c r="I39" s="23"/>
    </row>
    <row r="40" spans="1:10" x14ac:dyDescent="0.25">
      <c r="A40" s="58" t="s">
        <v>7601</v>
      </c>
      <c r="B40" s="58" t="s">
        <v>7602</v>
      </c>
      <c r="C40" s="58" t="s">
        <v>7603</v>
      </c>
      <c r="D40" s="58" t="s">
        <v>7604</v>
      </c>
      <c r="E40" s="58" t="s">
        <v>7605</v>
      </c>
      <c r="F40" s="58" t="s">
        <v>7606</v>
      </c>
      <c r="G40" s="59" t="s">
        <v>7607</v>
      </c>
      <c r="H40" t="s">
        <v>7588</v>
      </c>
      <c r="I40" s="23"/>
    </row>
    <row r="41" spans="1:10" x14ac:dyDescent="0.25">
      <c r="A41" s="111" t="s">
        <v>7608</v>
      </c>
      <c r="B41" s="108"/>
      <c r="C41" s="108"/>
      <c r="D41" s="108"/>
      <c r="E41" s="108"/>
      <c r="F41" s="108"/>
      <c r="G41" s="19"/>
      <c r="H41" s="39"/>
      <c r="I41" s="23"/>
      <c r="J41" s="93" t="s">
        <v>7609</v>
      </c>
    </row>
    <row r="42" spans="1:10" x14ac:dyDescent="0.25">
      <c r="A42" s="4"/>
      <c r="B42" s="23"/>
      <c r="C42" s="23"/>
      <c r="D42" s="23"/>
      <c r="E42" s="23"/>
      <c r="F42" s="23"/>
      <c r="G42" s="32"/>
      <c r="H42" s="23"/>
      <c r="I42" s="23"/>
    </row>
    <row r="43" spans="1:10" x14ac:dyDescent="0.25">
      <c r="A43" s="107" t="s">
        <v>7610</v>
      </c>
      <c r="B43" s="108"/>
      <c r="C43" s="108"/>
      <c r="D43" s="108"/>
      <c r="E43" s="108"/>
      <c r="F43" s="23"/>
      <c r="G43" s="23"/>
      <c r="H43" s="23"/>
      <c r="I43" s="23"/>
    </row>
    <row r="44" spans="1:10" x14ac:dyDescent="0.25">
      <c r="A44" s="101"/>
      <c r="B44" s="24"/>
      <c r="C44" s="24"/>
      <c r="D44" s="24"/>
      <c r="E44" s="24"/>
      <c r="F44" s="23"/>
      <c r="G44" s="23"/>
      <c r="H44" s="23"/>
      <c r="I44" s="23"/>
    </row>
    <row r="45" spans="1:10" x14ac:dyDescent="0.25">
      <c r="A45" s="1" t="s">
        <v>7592</v>
      </c>
      <c r="B45" s="1" t="s">
        <v>7391</v>
      </c>
      <c r="C45" s="1" t="s">
        <v>7392</v>
      </c>
      <c r="D45" s="1" t="s">
        <v>7393</v>
      </c>
      <c r="E45" s="1" t="s">
        <v>7131</v>
      </c>
      <c r="F45" s="39"/>
      <c r="G45" s="23"/>
      <c r="H45" s="23"/>
      <c r="I45" s="23"/>
    </row>
    <row r="46" spans="1:10" x14ac:dyDescent="0.25">
      <c r="A46" s="35" t="s">
        <v>6568</v>
      </c>
      <c r="B46" s="35" t="s">
        <v>6569</v>
      </c>
      <c r="C46" s="35" t="s">
        <v>6570</v>
      </c>
      <c r="D46" s="35" t="s">
        <v>6571</v>
      </c>
      <c r="E46" s="35" t="s">
        <v>7037</v>
      </c>
      <c r="F46" s="39"/>
      <c r="G46" s="23"/>
      <c r="H46" s="23"/>
      <c r="I46" s="23"/>
    </row>
    <row r="47" spans="1:10" ht="15.75" thickBot="1" x14ac:dyDescent="0.3">
      <c r="A47" s="48"/>
      <c r="B47" s="48"/>
      <c r="C47" s="48"/>
      <c r="D47" s="48"/>
      <c r="E47" s="48"/>
      <c r="F47" s="23"/>
      <c r="G47" s="23"/>
      <c r="H47" s="23"/>
      <c r="I47" s="23"/>
    </row>
    <row r="48" spans="1:10" x14ac:dyDescent="0.25">
      <c r="A48" s="58" t="s">
        <v>7611</v>
      </c>
      <c r="B48" s="58" t="s">
        <v>7612</v>
      </c>
      <c r="C48" s="58" t="s">
        <v>7613</v>
      </c>
      <c r="D48" s="58" t="s">
        <v>7614</v>
      </c>
      <c r="E48" s="59" t="s">
        <v>7615</v>
      </c>
      <c r="F48" t="s">
        <v>7399</v>
      </c>
      <c r="G48" s="23"/>
      <c r="H48" s="23"/>
      <c r="I48" s="23"/>
    </row>
    <row r="49" spans="1:10" x14ac:dyDescent="0.25">
      <c r="A49" s="111" t="s">
        <v>7616</v>
      </c>
      <c r="B49" s="108"/>
      <c r="C49" s="108"/>
      <c r="D49" s="108"/>
      <c r="E49" s="19"/>
      <c r="F49" s="39"/>
      <c r="G49" s="23"/>
      <c r="H49" s="23"/>
      <c r="I49" s="23"/>
      <c r="J49" s="93" t="s">
        <v>7617</v>
      </c>
    </row>
    <row r="50" spans="1:10" x14ac:dyDescent="0.25">
      <c r="A50" s="4"/>
      <c r="B50" s="23"/>
      <c r="C50" s="23"/>
      <c r="D50" s="23"/>
      <c r="E50" s="32"/>
      <c r="F50" s="23"/>
      <c r="G50" s="23"/>
      <c r="H50" s="23"/>
      <c r="I50" s="23"/>
    </row>
    <row r="51" spans="1:10" x14ac:dyDescent="0.25">
      <c r="A51" s="107" t="s">
        <v>7618</v>
      </c>
      <c r="B51" s="108"/>
      <c r="C51" s="108"/>
      <c r="D51" s="108"/>
      <c r="E51" s="108"/>
      <c r="F51" s="23"/>
      <c r="G51" s="23"/>
      <c r="H51" s="23"/>
      <c r="I51" s="23"/>
    </row>
    <row r="52" spans="1:10" x14ac:dyDescent="0.25">
      <c r="A52" s="4"/>
      <c r="B52" s="23"/>
      <c r="C52" s="23"/>
      <c r="D52" s="23"/>
      <c r="E52" s="23"/>
      <c r="F52" s="23"/>
      <c r="G52" s="23"/>
      <c r="H52" s="23"/>
      <c r="I52" s="23"/>
    </row>
    <row r="53" spans="1:10" x14ac:dyDescent="0.25">
      <c r="A53" s="107" t="s">
        <v>7619</v>
      </c>
      <c r="B53" s="108"/>
      <c r="C53" s="108"/>
      <c r="D53" s="108"/>
      <c r="E53" s="108"/>
      <c r="F53" s="108"/>
      <c r="G53" s="108"/>
      <c r="H53" s="108"/>
      <c r="I53" s="108"/>
      <c r="J53" s="108"/>
    </row>
    <row r="54" spans="1:10" x14ac:dyDescent="0.25">
      <c r="A54" s="101"/>
      <c r="B54" s="24"/>
      <c r="C54" s="24"/>
      <c r="D54" s="24"/>
      <c r="E54" s="24"/>
      <c r="F54" s="24"/>
      <c r="G54" s="24"/>
      <c r="H54" s="24"/>
      <c r="I54" s="23"/>
    </row>
    <row r="55" spans="1:10" x14ac:dyDescent="0.25">
      <c r="A55" s="1" t="s">
        <v>7620</v>
      </c>
      <c r="B55" s="1" t="s">
        <v>7391</v>
      </c>
      <c r="C55" s="1" t="s">
        <v>7392</v>
      </c>
      <c r="D55" s="1" t="s">
        <v>7539</v>
      </c>
      <c r="E55" s="1" t="s">
        <v>7540</v>
      </c>
      <c r="F55" s="1" t="s">
        <v>7541</v>
      </c>
      <c r="G55" s="1" t="s">
        <v>7542</v>
      </c>
      <c r="H55" s="1" t="s">
        <v>7543</v>
      </c>
      <c r="I55" s="39"/>
    </row>
    <row r="56" spans="1:10" x14ac:dyDescent="0.25">
      <c r="A56" s="35" t="s">
        <v>6568</v>
      </c>
      <c r="B56" s="35" t="s">
        <v>6569</v>
      </c>
      <c r="C56" s="35" t="s">
        <v>6570</v>
      </c>
      <c r="D56" s="35" t="s">
        <v>6571</v>
      </c>
      <c r="E56" s="35" t="s">
        <v>7037</v>
      </c>
      <c r="F56" s="35" t="s">
        <v>7038</v>
      </c>
      <c r="G56" s="35" t="s">
        <v>7132</v>
      </c>
      <c r="H56" s="35" t="s">
        <v>7544</v>
      </c>
      <c r="I56" s="39"/>
    </row>
    <row r="57" spans="1:10" ht="15.75" thickBot="1" x14ac:dyDescent="0.3">
      <c r="A57" s="48"/>
      <c r="B57" s="48"/>
      <c r="C57" s="48"/>
      <c r="D57" s="48"/>
      <c r="E57" s="48"/>
      <c r="F57" s="48"/>
      <c r="G57" s="48"/>
      <c r="H57" s="48"/>
      <c r="I57" s="23"/>
    </row>
    <row r="58" spans="1:10" x14ac:dyDescent="0.25">
      <c r="A58" s="61" t="s">
        <v>7621</v>
      </c>
      <c r="B58" s="52" t="s">
        <v>7622</v>
      </c>
      <c r="C58" s="52" t="s">
        <v>7623</v>
      </c>
      <c r="D58" s="52" t="s">
        <v>7624</v>
      </c>
      <c r="E58" s="52" t="s">
        <v>7625</v>
      </c>
      <c r="F58" s="52" t="s">
        <v>7626</v>
      </c>
      <c r="G58" s="52" t="s">
        <v>7627</v>
      </c>
      <c r="H58" s="51" t="s">
        <v>7628</v>
      </c>
      <c r="I58" t="s">
        <v>7553</v>
      </c>
    </row>
    <row r="59" spans="1:10" x14ac:dyDescent="0.25">
      <c r="A59" s="1" t="s">
        <v>7620</v>
      </c>
      <c r="B59" s="1" t="s">
        <v>7554</v>
      </c>
      <c r="C59" s="1" t="s">
        <v>7555</v>
      </c>
      <c r="D59" s="1" t="s">
        <v>7128</v>
      </c>
      <c r="E59" s="1" t="s">
        <v>7556</v>
      </c>
      <c r="F59" s="1" t="s">
        <v>7557</v>
      </c>
      <c r="G59" s="1" t="s">
        <v>7131</v>
      </c>
      <c r="H59" s="39"/>
      <c r="I59" s="23"/>
    </row>
    <row r="60" spans="1:10" x14ac:dyDescent="0.25">
      <c r="A60" s="35" t="s">
        <v>6568</v>
      </c>
      <c r="B60" s="35" t="s">
        <v>7560</v>
      </c>
      <c r="C60" s="35" t="s">
        <v>7561</v>
      </c>
      <c r="D60" s="35" t="s">
        <v>7562</v>
      </c>
      <c r="E60" s="35" t="s">
        <v>7563</v>
      </c>
      <c r="F60" s="35" t="s">
        <v>7564</v>
      </c>
      <c r="G60" s="35" t="s">
        <v>7565</v>
      </c>
      <c r="H60" s="39"/>
      <c r="I60" s="23"/>
    </row>
    <row r="61" spans="1:10" ht="15.75" thickBot="1" x14ac:dyDescent="0.3">
      <c r="A61" s="48"/>
      <c r="B61" s="48"/>
      <c r="C61" s="48"/>
      <c r="D61" s="49"/>
      <c r="E61" s="49"/>
      <c r="F61" s="48"/>
      <c r="G61" s="48"/>
      <c r="H61" s="23"/>
      <c r="I61" s="23"/>
    </row>
    <row r="62" spans="1:10" x14ac:dyDescent="0.25">
      <c r="A62" s="58" t="s">
        <v>7629</v>
      </c>
      <c r="B62" s="58" t="s">
        <v>7630</v>
      </c>
      <c r="C62" s="58" t="s">
        <v>7631</v>
      </c>
      <c r="D62" s="58" t="s">
        <v>7632</v>
      </c>
      <c r="E62" s="58" t="s">
        <v>7633</v>
      </c>
      <c r="F62" s="58" t="s">
        <v>7634</v>
      </c>
      <c r="G62" s="59" t="s">
        <v>7635</v>
      </c>
      <c r="H62" t="s">
        <v>7588</v>
      </c>
      <c r="I62" s="23"/>
    </row>
    <row r="63" spans="1:10" x14ac:dyDescent="0.25">
      <c r="A63" s="111" t="s">
        <v>7636</v>
      </c>
      <c r="B63" s="108"/>
      <c r="C63" s="108"/>
      <c r="D63" s="108"/>
      <c r="E63" s="108"/>
      <c r="F63" s="108"/>
      <c r="G63" s="19"/>
      <c r="H63" s="39"/>
      <c r="I63" s="23"/>
      <c r="J63" s="93" t="s">
        <v>7637</v>
      </c>
    </row>
    <row r="64" spans="1:10" x14ac:dyDescent="0.25">
      <c r="A64" s="4"/>
      <c r="B64" s="23"/>
      <c r="C64" s="23"/>
      <c r="D64" s="23"/>
      <c r="E64" s="23"/>
      <c r="F64" s="23"/>
      <c r="G64" s="32"/>
      <c r="H64" s="23"/>
      <c r="I64" s="23"/>
    </row>
    <row r="65" spans="1:10" x14ac:dyDescent="0.25">
      <c r="A65" s="107" t="s">
        <v>7638</v>
      </c>
      <c r="B65" s="108"/>
      <c r="C65" s="108"/>
      <c r="D65" s="108"/>
      <c r="E65" s="108"/>
      <c r="F65" s="108"/>
      <c r="G65" s="108"/>
      <c r="H65" s="108"/>
      <c r="I65" s="108"/>
      <c r="J65" s="108"/>
    </row>
    <row r="66" spans="1:10" x14ac:dyDescent="0.25">
      <c r="A66" s="101"/>
      <c r="B66" s="24"/>
      <c r="C66" s="24"/>
      <c r="D66" s="24"/>
      <c r="E66" s="24"/>
      <c r="F66" s="23"/>
      <c r="G66" s="23"/>
      <c r="H66" s="23"/>
      <c r="I66" s="23"/>
    </row>
    <row r="67" spans="1:10" x14ac:dyDescent="0.25">
      <c r="A67" s="1" t="s">
        <v>7620</v>
      </c>
      <c r="B67" s="1" t="s">
        <v>7391</v>
      </c>
      <c r="C67" s="1" t="s">
        <v>7392</v>
      </c>
      <c r="D67" s="1" t="s">
        <v>7393</v>
      </c>
      <c r="E67" s="1" t="s">
        <v>7131</v>
      </c>
      <c r="F67" s="39"/>
      <c r="G67" s="23"/>
      <c r="H67" s="23"/>
      <c r="I67" s="23"/>
    </row>
    <row r="68" spans="1:10" x14ac:dyDescent="0.25">
      <c r="A68" s="35" t="s">
        <v>6568</v>
      </c>
      <c r="B68" s="35" t="s">
        <v>6569</v>
      </c>
      <c r="C68" s="35" t="s">
        <v>6570</v>
      </c>
      <c r="D68" s="35" t="s">
        <v>6571</v>
      </c>
      <c r="E68" s="35" t="s">
        <v>7037</v>
      </c>
      <c r="F68" s="39"/>
      <c r="G68" s="23"/>
      <c r="H68" s="23"/>
      <c r="I68" s="23"/>
    </row>
    <row r="69" spans="1:10" ht="15.75" thickBot="1" x14ac:dyDescent="0.3">
      <c r="A69" s="48"/>
      <c r="B69" s="48"/>
      <c r="C69" s="48"/>
      <c r="D69" s="48"/>
      <c r="E69" s="48"/>
      <c r="F69" s="23"/>
      <c r="G69" s="23"/>
      <c r="H69" s="23"/>
      <c r="I69" s="23"/>
    </row>
    <row r="70" spans="1:10" x14ac:dyDescent="0.25">
      <c r="A70" s="58" t="s">
        <v>7639</v>
      </c>
      <c r="B70" s="58" t="s">
        <v>7640</v>
      </c>
      <c r="C70" s="58" t="s">
        <v>7641</v>
      </c>
      <c r="D70" s="58" t="s">
        <v>7642</v>
      </c>
      <c r="E70" s="59" t="s">
        <v>7643</v>
      </c>
      <c r="F70" t="s">
        <v>7399</v>
      </c>
      <c r="G70" s="23"/>
      <c r="H70" s="23"/>
      <c r="I70" s="23"/>
    </row>
    <row r="71" spans="1:10" x14ac:dyDescent="0.25">
      <c r="A71" s="111" t="s">
        <v>7644</v>
      </c>
      <c r="B71" s="108"/>
      <c r="C71" s="108"/>
      <c r="D71" s="108"/>
      <c r="E71" s="19"/>
      <c r="F71" s="39"/>
      <c r="G71" s="23"/>
      <c r="H71" s="23"/>
      <c r="I71" s="23"/>
      <c r="J71" s="93" t="s">
        <v>7645</v>
      </c>
    </row>
    <row r="72" spans="1:10" x14ac:dyDescent="0.25">
      <c r="A72" s="4"/>
      <c r="B72" s="23"/>
      <c r="C72" s="23"/>
      <c r="D72" s="23"/>
      <c r="E72" s="32"/>
      <c r="F72" s="23"/>
      <c r="G72" s="23"/>
      <c r="H72" s="23"/>
      <c r="I72" s="23"/>
    </row>
    <row r="73" spans="1:10" x14ac:dyDescent="0.25">
      <c r="A73" s="107" t="s">
        <v>7646</v>
      </c>
      <c r="B73" s="108"/>
      <c r="C73" s="108"/>
      <c r="D73" s="108"/>
      <c r="E73" s="108"/>
      <c r="F73" s="108"/>
      <c r="G73" s="108"/>
      <c r="H73" s="108"/>
      <c r="I73" s="108"/>
      <c r="J73" s="108"/>
    </row>
    <row r="74" spans="1:10" x14ac:dyDescent="0.25">
      <c r="A74" s="4"/>
      <c r="B74" s="23"/>
      <c r="C74" s="23"/>
      <c r="D74" s="23"/>
      <c r="E74" s="23"/>
      <c r="F74" s="23"/>
      <c r="G74" s="23"/>
      <c r="H74" s="23"/>
      <c r="I74" s="23"/>
    </row>
    <row r="75" spans="1:10" x14ac:dyDescent="0.25">
      <c r="A75" s="107" t="s">
        <v>7647</v>
      </c>
      <c r="B75" s="108"/>
      <c r="C75" s="108"/>
      <c r="D75" s="108"/>
      <c r="E75" s="108"/>
      <c r="F75" s="108"/>
      <c r="G75" s="108"/>
      <c r="H75" s="108"/>
      <c r="I75" s="108"/>
      <c r="J75" s="108"/>
    </row>
    <row r="76" spans="1:10" x14ac:dyDescent="0.25">
      <c r="A76" s="101"/>
      <c r="B76" s="24"/>
      <c r="C76" s="24"/>
      <c r="D76" s="24"/>
      <c r="E76" s="24"/>
      <c r="F76" s="24"/>
      <c r="G76" s="23"/>
      <c r="H76" s="23"/>
      <c r="I76" s="23"/>
    </row>
    <row r="77" spans="1:10" x14ac:dyDescent="0.25">
      <c r="A77" s="1" t="s">
        <v>7420</v>
      </c>
      <c r="B77" s="1" t="s">
        <v>7404</v>
      </c>
      <c r="C77" s="1" t="s">
        <v>7392</v>
      </c>
      <c r="D77" s="1" t="s">
        <v>7405</v>
      </c>
      <c r="E77" s="1" t="s">
        <v>7131</v>
      </c>
      <c r="F77" s="1" t="s">
        <v>7648</v>
      </c>
      <c r="G77" s="39"/>
      <c r="H77" s="23"/>
      <c r="I77" s="23"/>
    </row>
    <row r="78" spans="1:10" x14ac:dyDescent="0.25">
      <c r="A78" s="35" t="s">
        <v>6568</v>
      </c>
      <c r="B78" s="35" t="s">
        <v>6569</v>
      </c>
      <c r="C78" s="35" t="s">
        <v>6570</v>
      </c>
      <c r="D78" s="35" t="s">
        <v>6571</v>
      </c>
      <c r="E78" s="35" t="s">
        <v>7037</v>
      </c>
      <c r="F78" s="35" t="s">
        <v>7038</v>
      </c>
      <c r="G78" s="39"/>
      <c r="H78" s="23"/>
      <c r="I78" s="23"/>
    </row>
    <row r="79" spans="1:10" ht="15.75" thickBot="1" x14ac:dyDescent="0.3">
      <c r="A79" s="48"/>
      <c r="B79" s="48"/>
      <c r="C79" s="48"/>
      <c r="D79" s="48"/>
      <c r="E79" s="49"/>
      <c r="F79" s="48"/>
      <c r="G79" s="23"/>
      <c r="H79" s="23"/>
      <c r="I79" s="23"/>
    </row>
    <row r="80" spans="1:10" x14ac:dyDescent="0.25">
      <c r="A80" s="58" t="s">
        <v>7649</v>
      </c>
      <c r="B80" s="58" t="s">
        <v>7650</v>
      </c>
      <c r="C80" s="58" t="s">
        <v>7651</v>
      </c>
      <c r="D80" s="58" t="s">
        <v>7652</v>
      </c>
      <c r="E80" s="58" t="s">
        <v>7653</v>
      </c>
      <c r="F80" s="58" t="s">
        <v>7654</v>
      </c>
      <c r="G80" t="s">
        <v>7107</v>
      </c>
      <c r="H80" s="23"/>
      <c r="I80" s="23"/>
    </row>
    <row r="81" spans="1:12" x14ac:dyDescent="0.25">
      <c r="A81" s="4"/>
      <c r="B81" s="23"/>
      <c r="C81" s="23"/>
      <c r="D81" s="23"/>
      <c r="E81" s="23"/>
      <c r="F81" s="23"/>
      <c r="G81" s="23"/>
      <c r="H81" s="23"/>
      <c r="I81" s="23"/>
    </row>
    <row r="82" spans="1:12" x14ac:dyDescent="0.25">
      <c r="A82" s="111" t="s">
        <v>7655</v>
      </c>
      <c r="B82" s="108"/>
      <c r="C82" s="108"/>
      <c r="D82" s="108"/>
      <c r="E82" s="108"/>
      <c r="F82" s="108"/>
      <c r="G82" s="108"/>
      <c r="H82" s="108"/>
      <c r="I82" s="108"/>
      <c r="J82" s="108"/>
    </row>
    <row r="83" spans="1:12" x14ac:dyDescent="0.25">
      <c r="A83" s="101"/>
      <c r="B83" s="24"/>
      <c r="C83" s="24"/>
      <c r="D83" s="24"/>
      <c r="E83" s="24"/>
      <c r="F83" s="23"/>
      <c r="G83" s="23"/>
      <c r="H83" s="23"/>
      <c r="I83" s="23"/>
    </row>
    <row r="84" spans="1:12" x14ac:dyDescent="0.25">
      <c r="A84" s="1" t="s">
        <v>7404</v>
      </c>
      <c r="B84" s="1" t="s">
        <v>7392</v>
      </c>
      <c r="C84" s="1" t="s">
        <v>7405</v>
      </c>
      <c r="D84" s="1" t="s">
        <v>7131</v>
      </c>
      <c r="E84" s="1" t="s">
        <v>7648</v>
      </c>
      <c r="F84" s="39"/>
      <c r="G84" s="23"/>
      <c r="H84" s="23"/>
      <c r="I84" s="23"/>
    </row>
    <row r="85" spans="1:12" x14ac:dyDescent="0.25">
      <c r="A85" s="35" t="s">
        <v>6568</v>
      </c>
      <c r="B85" s="35" t="s">
        <v>6569</v>
      </c>
      <c r="C85" s="35" t="s">
        <v>6570</v>
      </c>
      <c r="D85" s="35" t="s">
        <v>6571</v>
      </c>
      <c r="E85" s="35" t="s">
        <v>7037</v>
      </c>
      <c r="F85" s="39"/>
      <c r="G85" s="23"/>
      <c r="H85" s="23"/>
      <c r="I85" s="23"/>
    </row>
    <row r="86" spans="1:12" ht="15.75" thickBot="1" x14ac:dyDescent="0.3">
      <c r="A86" s="48"/>
      <c r="B86" s="48"/>
      <c r="C86" s="48"/>
      <c r="D86" s="49"/>
      <c r="E86" s="48"/>
      <c r="F86" s="23"/>
      <c r="G86" s="23"/>
      <c r="H86" s="23"/>
      <c r="I86" s="23"/>
    </row>
    <row r="87" spans="1:12" x14ac:dyDescent="0.25">
      <c r="A87" s="58" t="s">
        <v>7656</v>
      </c>
      <c r="B87" s="59" t="s">
        <v>7657</v>
      </c>
      <c r="C87" s="59" t="s">
        <v>7658</v>
      </c>
      <c r="D87" s="59" t="s">
        <v>7659</v>
      </c>
      <c r="E87" s="58" t="s">
        <v>7660</v>
      </c>
      <c r="F87" t="s">
        <v>7399</v>
      </c>
      <c r="G87" s="23"/>
      <c r="H87" s="23"/>
      <c r="I87" s="23"/>
    </row>
    <row r="88" spans="1:12" x14ac:dyDescent="0.25">
      <c r="A88" s="98" t="s">
        <v>7661</v>
      </c>
      <c r="B88" s="19"/>
      <c r="C88" s="19"/>
      <c r="D88" s="19"/>
      <c r="E88" s="28"/>
      <c r="F88" s="23"/>
      <c r="G88" s="23"/>
      <c r="H88" s="23"/>
      <c r="I88" s="23"/>
      <c r="J88" s="93" t="s">
        <v>7662</v>
      </c>
      <c r="K88" s="93" t="s">
        <v>7663</v>
      </c>
      <c r="L88" s="93" t="s">
        <v>7664</v>
      </c>
    </row>
    <row r="89" spans="1:12" x14ac:dyDescent="0.25">
      <c r="A89" s="98" t="s">
        <v>7665</v>
      </c>
      <c r="B89" s="17"/>
      <c r="C89" s="17"/>
      <c r="D89" s="19"/>
      <c r="E89" s="28"/>
      <c r="F89" s="23"/>
      <c r="G89" s="23"/>
      <c r="H89" s="23"/>
      <c r="I89" s="23"/>
      <c r="J89" s="93" t="s">
        <v>7666</v>
      </c>
      <c r="K89" s="93" t="s">
        <v>7667</v>
      </c>
      <c r="L89" s="93" t="s">
        <v>7668</v>
      </c>
    </row>
    <row r="90" spans="1:12" x14ac:dyDescent="0.25">
      <c r="A90" s="98" t="s">
        <v>7669</v>
      </c>
      <c r="B90" s="17"/>
      <c r="C90" s="17"/>
      <c r="D90" s="19"/>
      <c r="E90" s="28"/>
      <c r="F90" s="23"/>
      <c r="G90" s="23"/>
      <c r="H90" s="23"/>
      <c r="I90" s="23"/>
      <c r="J90" s="93" t="s">
        <v>7670</v>
      </c>
      <c r="K90" s="93" t="s">
        <v>7671</v>
      </c>
      <c r="L90" s="93" t="s">
        <v>7672</v>
      </c>
    </row>
    <row r="91" spans="1:12" x14ac:dyDescent="0.25">
      <c r="A91" s="98" t="s">
        <v>7673</v>
      </c>
      <c r="B91" s="17"/>
      <c r="C91" s="17"/>
      <c r="D91" s="19"/>
      <c r="E91" s="28"/>
      <c r="F91" s="23"/>
      <c r="G91" s="23"/>
      <c r="H91" s="23"/>
      <c r="I91" s="23"/>
      <c r="J91" s="93" t="s">
        <v>7674</v>
      </c>
      <c r="K91" s="93" t="s">
        <v>7675</v>
      </c>
      <c r="L91" s="93" t="s">
        <v>7676</v>
      </c>
    </row>
    <row r="92" spans="1:12" x14ac:dyDescent="0.25">
      <c r="A92" s="4"/>
      <c r="B92" s="32"/>
      <c r="C92" s="32"/>
      <c r="D92" s="32"/>
      <c r="E92" s="23"/>
      <c r="F92" s="23"/>
      <c r="G92" s="23"/>
      <c r="H92" s="23"/>
      <c r="I92" s="23"/>
    </row>
    <row r="93" spans="1:12" x14ac:dyDescent="0.25">
      <c r="A93" s="107" t="s">
        <v>7677</v>
      </c>
      <c r="B93" s="108"/>
      <c r="C93" s="108"/>
      <c r="D93" s="108"/>
      <c r="E93" s="108"/>
      <c r="F93" s="108"/>
      <c r="G93" s="108"/>
      <c r="H93" s="108"/>
      <c r="I93" s="108"/>
      <c r="J93" s="108"/>
    </row>
    <row r="94" spans="1:12" x14ac:dyDescent="0.25">
      <c r="A94" s="101"/>
      <c r="B94" s="24"/>
      <c r="C94" s="24"/>
      <c r="D94" s="24"/>
      <c r="E94" s="24"/>
      <c r="F94" s="24"/>
      <c r="G94" s="23"/>
      <c r="H94" s="23"/>
      <c r="I94" s="23"/>
    </row>
    <row r="95" spans="1:12" x14ac:dyDescent="0.25">
      <c r="A95" s="1" t="s">
        <v>7420</v>
      </c>
      <c r="B95" s="1" t="s">
        <v>7404</v>
      </c>
      <c r="C95" s="1" t="s">
        <v>7392</v>
      </c>
      <c r="D95" s="1" t="s">
        <v>7405</v>
      </c>
      <c r="E95" s="1" t="s">
        <v>7131</v>
      </c>
      <c r="F95" s="1" t="s">
        <v>7648</v>
      </c>
      <c r="G95" s="39"/>
      <c r="H95" s="23"/>
      <c r="I95" s="23"/>
    </row>
    <row r="96" spans="1:12" x14ac:dyDescent="0.25">
      <c r="A96" s="35" t="s">
        <v>6568</v>
      </c>
      <c r="B96" s="35" t="s">
        <v>6569</v>
      </c>
      <c r="C96" s="35" t="s">
        <v>6570</v>
      </c>
      <c r="D96" s="35" t="s">
        <v>6571</v>
      </c>
      <c r="E96" s="35" t="s">
        <v>7037</v>
      </c>
      <c r="F96" s="35" t="s">
        <v>7038</v>
      </c>
      <c r="G96" s="23"/>
      <c r="H96" s="23"/>
      <c r="I96" s="23"/>
    </row>
    <row r="97" spans="1:10" ht="15.75" thickBot="1" x14ac:dyDescent="0.3">
      <c r="A97" s="48"/>
      <c r="B97" s="48"/>
      <c r="C97" s="48"/>
      <c r="D97" s="48"/>
      <c r="E97" s="49"/>
      <c r="F97" s="48"/>
      <c r="G97" s="23"/>
      <c r="H97" s="23"/>
      <c r="I97" s="23"/>
    </row>
    <row r="98" spans="1:10" x14ac:dyDescent="0.25">
      <c r="A98" s="50" t="s">
        <v>7678</v>
      </c>
      <c r="B98" s="51" t="s">
        <v>7679</v>
      </c>
      <c r="C98" s="51" t="s">
        <v>7680</v>
      </c>
      <c r="D98" s="51" t="s">
        <v>7681</v>
      </c>
      <c r="E98" s="51" t="s">
        <v>7682</v>
      </c>
      <c r="F98" s="51" t="s">
        <v>7683</v>
      </c>
      <c r="G98" t="s">
        <v>7107</v>
      </c>
      <c r="H98" s="23"/>
      <c r="I98" s="23"/>
    </row>
    <row r="99" spans="1:10" x14ac:dyDescent="0.25">
      <c r="A99" s="111" t="s">
        <v>7684</v>
      </c>
      <c r="B99" s="108"/>
      <c r="C99" s="108"/>
      <c r="D99" s="108"/>
      <c r="E99" s="108"/>
      <c r="F99" s="108"/>
      <c r="G99" s="108"/>
      <c r="H99" s="108"/>
      <c r="I99" s="108"/>
      <c r="J99" s="108"/>
    </row>
    <row r="100" spans="1:10" x14ac:dyDescent="0.25">
      <c r="A100" s="101"/>
      <c r="B100" s="24"/>
      <c r="C100" s="24"/>
      <c r="D100" s="24"/>
      <c r="E100" s="24"/>
      <c r="F100" s="23"/>
      <c r="G100" s="23"/>
      <c r="H100" s="23"/>
      <c r="I100" s="23"/>
    </row>
    <row r="101" spans="1:10" x14ac:dyDescent="0.25">
      <c r="A101" s="1" t="s">
        <v>7404</v>
      </c>
      <c r="B101" s="1" t="s">
        <v>7392</v>
      </c>
      <c r="C101" s="1" t="s">
        <v>7405</v>
      </c>
      <c r="D101" s="1" t="s">
        <v>7131</v>
      </c>
      <c r="E101" s="1" t="s">
        <v>7648</v>
      </c>
      <c r="F101" s="39"/>
      <c r="G101" s="23"/>
      <c r="H101" s="23"/>
      <c r="I101" s="23"/>
    </row>
    <row r="102" spans="1:10" x14ac:dyDescent="0.25">
      <c r="A102" s="35" t="s">
        <v>6568</v>
      </c>
      <c r="B102" s="35" t="s">
        <v>6569</v>
      </c>
      <c r="C102" s="35" t="s">
        <v>6570</v>
      </c>
      <c r="D102" s="35" t="s">
        <v>6571</v>
      </c>
      <c r="E102" s="35" t="s">
        <v>7037</v>
      </c>
      <c r="F102" s="39"/>
      <c r="G102" s="23"/>
      <c r="H102" s="23"/>
      <c r="I102" s="23"/>
    </row>
    <row r="103" spans="1:10" ht="15.75" thickBot="1" x14ac:dyDescent="0.3">
      <c r="A103" s="48"/>
      <c r="B103" s="48"/>
      <c r="C103" s="48"/>
      <c r="D103" s="49"/>
      <c r="E103" s="48"/>
      <c r="F103" s="23"/>
      <c r="G103" s="23"/>
      <c r="H103" s="23"/>
      <c r="I103" s="23"/>
    </row>
    <row r="104" spans="1:10" x14ac:dyDescent="0.25">
      <c r="A104" s="58" t="s">
        <v>7685</v>
      </c>
      <c r="B104" s="58" t="s">
        <v>7686</v>
      </c>
      <c r="C104" s="58" t="s">
        <v>7687</v>
      </c>
      <c r="D104" s="59" t="s">
        <v>7688</v>
      </c>
      <c r="E104" s="58" t="s">
        <v>7689</v>
      </c>
      <c r="F104" t="s">
        <v>7399</v>
      </c>
      <c r="G104" s="23"/>
      <c r="H104" s="23"/>
      <c r="I104" s="23"/>
    </row>
    <row r="105" spans="1:10" x14ac:dyDescent="0.25">
      <c r="A105" s="111" t="s">
        <v>7690</v>
      </c>
      <c r="B105" s="108"/>
      <c r="C105" s="108"/>
      <c r="D105" s="19"/>
      <c r="E105" s="28"/>
      <c r="F105" s="23"/>
      <c r="G105" s="23"/>
      <c r="H105" s="23"/>
      <c r="I105" s="23"/>
      <c r="J105" s="93" t="s">
        <v>7691</v>
      </c>
    </row>
    <row r="106" spans="1:10" x14ac:dyDescent="0.25">
      <c r="A106" s="4"/>
      <c r="B106" s="23"/>
      <c r="C106" s="23"/>
      <c r="D106" s="32"/>
      <c r="E106" s="23"/>
      <c r="F106" s="23"/>
      <c r="G106" s="23"/>
      <c r="H106" s="23"/>
      <c r="I106" s="23"/>
    </row>
    <row r="107" spans="1:10" x14ac:dyDescent="0.25">
      <c r="A107" s="107" t="s">
        <v>7692</v>
      </c>
      <c r="B107" s="108"/>
      <c r="C107" s="108"/>
      <c r="D107" s="108"/>
      <c r="E107" s="108"/>
      <c r="F107" s="108"/>
      <c r="G107" s="108"/>
      <c r="H107" s="108"/>
      <c r="I107" s="108"/>
      <c r="J107" s="108"/>
    </row>
    <row r="108" spans="1:10" x14ac:dyDescent="0.25">
      <c r="A108" s="101"/>
      <c r="B108" s="24"/>
      <c r="C108" s="24"/>
      <c r="D108" s="24"/>
      <c r="E108" s="24"/>
      <c r="F108" s="24"/>
      <c r="G108" s="23"/>
      <c r="H108" s="23"/>
      <c r="I108" s="23"/>
    </row>
    <row r="109" spans="1:10" x14ac:dyDescent="0.25">
      <c r="A109" s="1" t="s">
        <v>7420</v>
      </c>
      <c r="B109" s="1" t="s">
        <v>7421</v>
      </c>
      <c r="C109" s="1" t="s">
        <v>7422</v>
      </c>
      <c r="D109" s="1" t="s">
        <v>7423</v>
      </c>
      <c r="E109" s="1" t="s">
        <v>7424</v>
      </c>
      <c r="F109" s="1" t="s">
        <v>7425</v>
      </c>
      <c r="G109" s="39"/>
      <c r="H109" s="23"/>
      <c r="I109" s="23"/>
    </row>
    <row r="110" spans="1:10" x14ac:dyDescent="0.25">
      <c r="A110" s="35" t="s">
        <v>6568</v>
      </c>
      <c r="B110" s="35" t="s">
        <v>6569</v>
      </c>
      <c r="C110" s="35" t="s">
        <v>6570</v>
      </c>
      <c r="D110" s="35" t="s">
        <v>6571</v>
      </c>
      <c r="E110" s="35" t="s">
        <v>7037</v>
      </c>
      <c r="F110" s="35" t="s">
        <v>7038</v>
      </c>
      <c r="G110" s="23"/>
      <c r="H110" s="23"/>
      <c r="I110" s="23"/>
    </row>
    <row r="111" spans="1:10" ht="15.75" thickBot="1" x14ac:dyDescent="0.3">
      <c r="A111" s="48"/>
      <c r="B111" s="48"/>
      <c r="C111" s="48"/>
      <c r="D111" s="48"/>
      <c r="E111" s="48"/>
      <c r="F111" s="48"/>
      <c r="G111" s="23"/>
      <c r="H111" s="23"/>
      <c r="I111" s="23"/>
    </row>
    <row r="112" spans="1:10" x14ac:dyDescent="0.25">
      <c r="A112" s="58" t="s">
        <v>7693</v>
      </c>
      <c r="B112" s="58" t="s">
        <v>7694</v>
      </c>
      <c r="C112" s="58" t="s">
        <v>7695</v>
      </c>
      <c r="D112" s="58" t="s">
        <v>7696</v>
      </c>
      <c r="E112" s="58" t="s">
        <v>7697</v>
      </c>
      <c r="F112" s="59" t="s">
        <v>7698</v>
      </c>
      <c r="G112" t="s">
        <v>7107</v>
      </c>
      <c r="H112" s="23"/>
      <c r="I112" s="23"/>
    </row>
    <row r="113" spans="1:14" x14ac:dyDescent="0.25">
      <c r="A113" s="111" t="s">
        <v>7699</v>
      </c>
      <c r="B113" s="108"/>
      <c r="C113" s="108"/>
      <c r="D113" s="108"/>
      <c r="E113" s="108"/>
      <c r="F113" s="17"/>
      <c r="G113" s="39"/>
      <c r="H113" s="23"/>
      <c r="I113" s="23"/>
      <c r="J113" s="93" t="s">
        <v>7700</v>
      </c>
    </row>
    <row r="114" spans="1:14" x14ac:dyDescent="0.25">
      <c r="A114" s="111" t="s">
        <v>7701</v>
      </c>
      <c r="B114" s="108"/>
      <c r="C114" s="108"/>
      <c r="D114" s="108"/>
      <c r="E114" s="108"/>
      <c r="F114" s="19"/>
      <c r="G114" s="39"/>
      <c r="H114" s="23"/>
      <c r="I114" s="23"/>
      <c r="J114" s="93" t="s">
        <v>7702</v>
      </c>
    </row>
    <row r="115" spans="1:14" x14ac:dyDescent="0.25">
      <c r="A115" s="4"/>
      <c r="B115" s="23"/>
      <c r="C115" s="23"/>
      <c r="D115" s="23"/>
      <c r="E115" s="23"/>
      <c r="F115" s="32"/>
      <c r="G115" s="23"/>
      <c r="H115" s="23"/>
      <c r="I115" s="23"/>
    </row>
    <row r="116" spans="1:14" x14ac:dyDescent="0.25">
      <c r="A116" s="107" t="s">
        <v>7703</v>
      </c>
      <c r="B116" s="108"/>
      <c r="C116" s="108"/>
      <c r="D116" s="108"/>
      <c r="E116" s="108"/>
      <c r="F116" s="23"/>
      <c r="G116" s="23"/>
      <c r="H116" s="23"/>
      <c r="I116" s="23"/>
    </row>
    <row r="117" spans="1:14" x14ac:dyDescent="0.25">
      <c r="A117" s="101"/>
      <c r="B117" s="24"/>
      <c r="C117" s="24"/>
      <c r="D117" s="24"/>
      <c r="E117" s="24"/>
      <c r="F117" s="24"/>
      <c r="G117" s="23"/>
      <c r="H117" s="23"/>
      <c r="I117" s="23"/>
    </row>
    <row r="118" spans="1:14" x14ac:dyDescent="0.25">
      <c r="A118" s="1" t="s">
        <v>7420</v>
      </c>
      <c r="B118" s="1" t="s">
        <v>7405</v>
      </c>
      <c r="C118" s="1" t="s">
        <v>7437</v>
      </c>
      <c r="D118" s="1" t="s">
        <v>7438</v>
      </c>
      <c r="E118" s="1" t="s">
        <v>7439</v>
      </c>
      <c r="F118" s="1" t="s">
        <v>7440</v>
      </c>
      <c r="G118" s="39"/>
      <c r="H118" s="23"/>
      <c r="I118" s="23"/>
    </row>
    <row r="119" spans="1:14" x14ac:dyDescent="0.25">
      <c r="A119" s="35" t="s">
        <v>6568</v>
      </c>
      <c r="B119" s="35" t="s">
        <v>6569</v>
      </c>
      <c r="C119" s="35" t="s">
        <v>6570</v>
      </c>
      <c r="D119" s="35" t="s">
        <v>6571</v>
      </c>
      <c r="E119" s="35" t="s">
        <v>7037</v>
      </c>
      <c r="F119" s="35" t="s">
        <v>7038</v>
      </c>
      <c r="G119" s="39"/>
      <c r="H119" s="23"/>
      <c r="I119" s="23"/>
    </row>
    <row r="120" spans="1:14" ht="15.75" thickBot="1" x14ac:dyDescent="0.3">
      <c r="A120" s="48"/>
      <c r="B120" s="48"/>
      <c r="C120" s="48"/>
      <c r="D120" s="48"/>
      <c r="E120" s="48"/>
      <c r="F120" s="49"/>
      <c r="G120" s="23"/>
      <c r="H120" s="23"/>
      <c r="I120" s="23"/>
    </row>
    <row r="121" spans="1:14" x14ac:dyDescent="0.25">
      <c r="A121" s="58" t="s">
        <v>7704</v>
      </c>
      <c r="B121" s="59" t="s">
        <v>7705</v>
      </c>
      <c r="C121" s="59" t="s">
        <v>7706</v>
      </c>
      <c r="D121" s="59" t="s">
        <v>7707</v>
      </c>
      <c r="E121" s="59" t="s">
        <v>7708</v>
      </c>
      <c r="F121" s="59" t="s">
        <v>7709</v>
      </c>
      <c r="G121" t="s">
        <v>7107</v>
      </c>
      <c r="H121" s="23"/>
      <c r="I121" s="23"/>
    </row>
    <row r="122" spans="1:14" x14ac:dyDescent="0.25">
      <c r="A122" s="98" t="s">
        <v>7710</v>
      </c>
      <c r="B122" s="17"/>
      <c r="C122" s="17"/>
      <c r="D122" s="17"/>
      <c r="E122" s="17"/>
      <c r="F122" s="19"/>
      <c r="G122" s="39"/>
      <c r="H122" s="23"/>
      <c r="I122" s="23"/>
      <c r="J122" s="93" t="s">
        <v>7711</v>
      </c>
      <c r="K122" s="93" t="s">
        <v>7712</v>
      </c>
      <c r="L122" s="93" t="s">
        <v>7713</v>
      </c>
      <c r="M122" s="93" t="s">
        <v>7714</v>
      </c>
      <c r="N122" s="93" t="s">
        <v>7715</v>
      </c>
    </row>
    <row r="123" spans="1:14" x14ac:dyDescent="0.25">
      <c r="A123" s="111" t="s">
        <v>7716</v>
      </c>
      <c r="B123" s="108"/>
      <c r="C123" s="19"/>
      <c r="D123" s="30"/>
      <c r="E123" s="55"/>
      <c r="F123" s="19"/>
      <c r="G123" s="39"/>
      <c r="H123" s="23"/>
      <c r="I123" s="23"/>
      <c r="J123" s="93" t="s">
        <v>7717</v>
      </c>
      <c r="K123" s="93" t="s">
        <v>7718</v>
      </c>
    </row>
    <row r="124" spans="1:14" x14ac:dyDescent="0.25">
      <c r="A124" s="4"/>
      <c r="B124" s="23"/>
      <c r="C124" s="32"/>
      <c r="D124" s="23"/>
      <c r="E124" s="23"/>
      <c r="F124" s="32"/>
      <c r="G124" s="23"/>
      <c r="H124" s="23"/>
      <c r="I124" s="23"/>
    </row>
    <row r="125" spans="1:14" x14ac:dyDescent="0.25">
      <c r="A125" s="107" t="s">
        <v>7719</v>
      </c>
      <c r="B125" s="108"/>
      <c r="C125" s="108"/>
      <c r="D125" s="108"/>
      <c r="E125" s="108"/>
      <c r="F125" s="108"/>
      <c r="G125" s="108"/>
      <c r="H125" s="108"/>
      <c r="I125" s="108"/>
      <c r="J125" s="108"/>
    </row>
    <row r="126" spans="1:14" x14ac:dyDescent="0.25">
      <c r="A126" s="4"/>
      <c r="B126" s="23"/>
      <c r="C126" s="23"/>
      <c r="D126" s="23"/>
      <c r="E126" s="23"/>
      <c r="F126" s="23"/>
      <c r="G126" s="23"/>
      <c r="H126" s="23"/>
      <c r="I126" s="23"/>
    </row>
    <row r="127" spans="1:14" x14ac:dyDescent="0.25">
      <c r="A127" s="107" t="s">
        <v>7720</v>
      </c>
      <c r="B127" s="108"/>
      <c r="C127" s="108"/>
      <c r="D127" s="108"/>
      <c r="E127" s="108"/>
      <c r="F127" s="108"/>
      <c r="G127" s="108"/>
      <c r="H127" s="108"/>
      <c r="I127" s="108"/>
      <c r="J127" s="108"/>
    </row>
    <row r="128" spans="1:14" x14ac:dyDescent="0.25">
      <c r="A128" s="4"/>
      <c r="B128" s="24"/>
      <c r="C128" s="24"/>
      <c r="D128" s="24"/>
      <c r="E128" s="24"/>
      <c r="F128" s="24"/>
      <c r="G128" s="24"/>
      <c r="H128" s="23"/>
      <c r="I128" s="23"/>
    </row>
    <row r="129" spans="1:15" x14ac:dyDescent="0.25">
      <c r="A129" s="97"/>
      <c r="B129" s="1" t="s">
        <v>7462</v>
      </c>
      <c r="C129" s="1" t="s">
        <v>7463</v>
      </c>
      <c r="D129" s="1" t="s">
        <v>7464</v>
      </c>
      <c r="E129" s="1" t="s">
        <v>7465</v>
      </c>
      <c r="F129" s="1" t="s">
        <v>7466</v>
      </c>
      <c r="G129" s="1" t="s">
        <v>7467</v>
      </c>
      <c r="H129" s="39"/>
      <c r="I129" s="23"/>
    </row>
    <row r="130" spans="1:15" x14ac:dyDescent="0.25">
      <c r="A130" s="97"/>
      <c r="B130" s="35" t="s">
        <v>6568</v>
      </c>
      <c r="C130" s="35" t="s">
        <v>6569</v>
      </c>
      <c r="D130" s="35" t="s">
        <v>6570</v>
      </c>
      <c r="E130" s="35" t="s">
        <v>6571</v>
      </c>
      <c r="F130" s="35" t="s">
        <v>7037</v>
      </c>
      <c r="G130" s="35" t="s">
        <v>7038</v>
      </c>
      <c r="H130" s="39"/>
      <c r="I130" s="23"/>
    </row>
    <row r="131" spans="1:15" x14ac:dyDescent="0.25">
      <c r="A131" s="98" t="s">
        <v>7721</v>
      </c>
      <c r="B131" s="19"/>
      <c r="C131" s="17"/>
      <c r="D131" s="17"/>
      <c r="E131" s="17"/>
      <c r="F131" s="19"/>
      <c r="G131" s="19"/>
      <c r="H131" s="39"/>
      <c r="I131" s="23"/>
      <c r="J131" s="93" t="s">
        <v>7722</v>
      </c>
      <c r="K131" s="93" t="s">
        <v>7723</v>
      </c>
      <c r="L131" s="93" t="s">
        <v>7724</v>
      </c>
      <c r="M131" s="93" t="s">
        <v>7725</v>
      </c>
      <c r="N131" s="93" t="s">
        <v>7726</v>
      </c>
      <c r="O131" s="93" t="s">
        <v>7727</v>
      </c>
    </row>
    <row r="132" spans="1:15" x14ac:dyDescent="0.25">
      <c r="A132" s="98" t="s">
        <v>7728</v>
      </c>
      <c r="B132" s="19"/>
      <c r="C132" s="17"/>
      <c r="D132" s="17"/>
      <c r="E132" s="17"/>
      <c r="F132" s="19"/>
      <c r="G132" s="19"/>
      <c r="H132" s="39"/>
      <c r="I132" s="23"/>
      <c r="J132" s="93" t="s">
        <v>7729</v>
      </c>
      <c r="K132" s="93" t="s">
        <v>7730</v>
      </c>
      <c r="L132" s="93" t="s">
        <v>7731</v>
      </c>
      <c r="M132" s="93" t="s">
        <v>7732</v>
      </c>
      <c r="N132" s="93" t="s">
        <v>7733</v>
      </c>
      <c r="O132" s="93" t="s">
        <v>7734</v>
      </c>
    </row>
    <row r="133" spans="1:15" x14ac:dyDescent="0.25">
      <c r="A133" s="98" t="s">
        <v>7735</v>
      </c>
      <c r="B133" s="19"/>
      <c r="C133" s="17"/>
      <c r="D133" s="17"/>
      <c r="E133" s="17"/>
      <c r="F133" s="19"/>
      <c r="G133" s="19"/>
      <c r="H133" s="39"/>
      <c r="I133" s="23"/>
      <c r="J133" s="93" t="s">
        <v>7736</v>
      </c>
      <c r="K133" s="93" t="s">
        <v>7737</v>
      </c>
      <c r="L133" s="93" t="s">
        <v>7738</v>
      </c>
      <c r="M133" s="93" t="s">
        <v>7739</v>
      </c>
      <c r="N133" s="93" t="s">
        <v>7740</v>
      </c>
      <c r="O133" s="93" t="s">
        <v>7741</v>
      </c>
    </row>
    <row r="134" spans="1:15" x14ac:dyDescent="0.25">
      <c r="A134" s="98" t="s">
        <v>7742</v>
      </c>
      <c r="B134" s="19"/>
      <c r="C134" s="17"/>
      <c r="D134" s="17"/>
      <c r="E134" s="17"/>
      <c r="F134" s="19"/>
      <c r="G134" s="19"/>
      <c r="H134" s="39"/>
      <c r="I134" s="23"/>
      <c r="J134" s="93" t="s">
        <v>7743</v>
      </c>
      <c r="K134" s="93" t="s">
        <v>7744</v>
      </c>
      <c r="L134" s="93" t="s">
        <v>7745</v>
      </c>
      <c r="M134" s="93" t="s">
        <v>7746</v>
      </c>
      <c r="N134" s="93" t="s">
        <v>7747</v>
      </c>
      <c r="O134" s="93" t="s">
        <v>7748</v>
      </c>
    </row>
    <row r="135" spans="1:15" x14ac:dyDescent="0.25">
      <c r="A135" s="98" t="s">
        <v>7749</v>
      </c>
      <c r="B135" s="19"/>
      <c r="C135" s="17"/>
      <c r="D135" s="17"/>
      <c r="E135" s="17"/>
      <c r="F135" s="19"/>
      <c r="G135" s="19"/>
      <c r="H135" s="39"/>
      <c r="I135" s="23"/>
      <c r="J135" s="93" t="s">
        <v>7750</v>
      </c>
      <c r="K135" s="93" t="s">
        <v>7751</v>
      </c>
      <c r="L135" s="93" t="s">
        <v>7752</v>
      </c>
      <c r="M135" s="93" t="s">
        <v>7753</v>
      </c>
      <c r="N135" s="93" t="s">
        <v>7754</v>
      </c>
      <c r="O135" s="93" t="s">
        <v>7755</v>
      </c>
    </row>
    <row r="136" spans="1:15" x14ac:dyDescent="0.25">
      <c r="A136" s="98" t="s">
        <v>7756</v>
      </c>
      <c r="B136" s="19"/>
      <c r="C136" s="17"/>
      <c r="D136" s="17"/>
      <c r="E136" s="17"/>
      <c r="F136" s="19"/>
      <c r="G136" s="19"/>
      <c r="H136" s="39"/>
      <c r="I136" s="23"/>
      <c r="J136" s="93" t="s">
        <v>7757</v>
      </c>
      <c r="K136" s="93" t="s">
        <v>7758</v>
      </c>
      <c r="L136" s="93" t="s">
        <v>7759</v>
      </c>
      <c r="M136" s="93" t="s">
        <v>7760</v>
      </c>
      <c r="N136" s="93" t="s">
        <v>7761</v>
      </c>
      <c r="O136" s="93" t="s">
        <v>7762</v>
      </c>
    </row>
    <row r="137" spans="1:15" x14ac:dyDescent="0.25">
      <c r="A137" s="111" t="s">
        <v>7763</v>
      </c>
      <c r="B137" s="108"/>
      <c r="C137" s="108"/>
      <c r="D137" s="108"/>
      <c r="E137" s="108"/>
      <c r="F137" s="19"/>
      <c r="G137" s="19"/>
      <c r="H137" s="39"/>
      <c r="I137" s="23"/>
      <c r="J137" s="93" t="s">
        <v>7764</v>
      </c>
      <c r="K137" s="93" t="s">
        <v>7765</v>
      </c>
    </row>
    <row r="138" spans="1:15" x14ac:dyDescent="0.25">
      <c r="A138" s="111" t="s">
        <v>7766</v>
      </c>
      <c r="B138" s="108"/>
      <c r="C138" s="108"/>
      <c r="D138" s="108"/>
      <c r="E138" s="108"/>
      <c r="F138" s="108"/>
      <c r="G138" s="19"/>
      <c r="H138" s="39"/>
      <c r="I138" s="23"/>
      <c r="J138" s="93" t="s">
        <v>7767</v>
      </c>
    </row>
    <row r="139" spans="1:15" x14ac:dyDescent="0.25">
      <c r="A139" s="4"/>
      <c r="B139" s="23"/>
      <c r="C139" s="23"/>
      <c r="D139" s="23"/>
      <c r="E139" s="23"/>
      <c r="F139" s="23"/>
      <c r="G139" s="32"/>
      <c r="H139" s="23"/>
      <c r="I139" s="23"/>
    </row>
    <row r="140" spans="1:15" x14ac:dyDescent="0.25">
      <c r="A140" s="107" t="s">
        <v>7768</v>
      </c>
      <c r="B140" s="108"/>
      <c r="C140" s="108"/>
      <c r="D140" s="108"/>
      <c r="E140" s="108"/>
      <c r="F140" s="108"/>
      <c r="G140" s="108"/>
      <c r="H140" s="108"/>
      <c r="I140" s="108"/>
      <c r="J140" s="108"/>
    </row>
    <row r="141" spans="1:15" x14ac:dyDescent="0.25">
      <c r="A141" s="4"/>
      <c r="B141" s="23"/>
      <c r="C141" s="23"/>
      <c r="D141" s="23"/>
      <c r="E141" s="23"/>
      <c r="F141" s="23"/>
      <c r="G141" s="23"/>
      <c r="H141" s="23"/>
      <c r="I141" s="23"/>
    </row>
    <row r="142" spans="1:15" x14ac:dyDescent="0.25">
      <c r="A142" s="107" t="s">
        <v>7769</v>
      </c>
      <c r="B142" s="108"/>
      <c r="C142" s="108"/>
      <c r="D142" s="108"/>
      <c r="E142" s="108"/>
      <c r="F142" s="108"/>
      <c r="G142" s="108"/>
      <c r="H142" s="108"/>
      <c r="I142" s="108"/>
      <c r="J142" s="108"/>
    </row>
    <row r="143" spans="1:15" x14ac:dyDescent="0.25">
      <c r="A143" s="4"/>
      <c r="B143" s="24"/>
      <c r="C143" s="23"/>
      <c r="D143" s="23"/>
      <c r="E143" s="23"/>
      <c r="F143" s="23"/>
      <c r="G143" s="23"/>
      <c r="H143" s="23"/>
      <c r="I143" s="23"/>
    </row>
    <row r="144" spans="1:15" x14ac:dyDescent="0.25">
      <c r="A144" s="98" t="s">
        <v>7770</v>
      </c>
      <c r="B144" s="19"/>
      <c r="C144" s="39"/>
      <c r="D144" s="23"/>
      <c r="E144" s="23"/>
      <c r="F144" s="23"/>
      <c r="G144" s="23"/>
      <c r="H144" s="23"/>
      <c r="I144" s="23"/>
      <c r="J144" s="93" t="s">
        <v>7771</v>
      </c>
    </row>
    <row r="145" spans="1:10" x14ac:dyDescent="0.25">
      <c r="A145" s="98" t="s">
        <v>7772</v>
      </c>
      <c r="B145" s="19"/>
      <c r="C145" s="39"/>
      <c r="D145" s="23"/>
      <c r="E145" s="23"/>
      <c r="F145" s="23"/>
      <c r="G145" s="23"/>
      <c r="H145" s="23"/>
      <c r="I145" s="23"/>
      <c r="J145" s="93" t="s">
        <v>7773</v>
      </c>
    </row>
    <row r="146" spans="1:10" x14ac:dyDescent="0.25">
      <c r="A146" s="98" t="s">
        <v>7774</v>
      </c>
      <c r="B146" s="19"/>
      <c r="C146" s="39"/>
      <c r="D146" s="23"/>
      <c r="E146" s="23"/>
      <c r="F146" s="23"/>
      <c r="G146" s="23"/>
      <c r="H146" s="23"/>
      <c r="I146" s="23"/>
      <c r="J146" s="93" t="s">
        <v>7775</v>
      </c>
    </row>
    <row r="147" spans="1:10" x14ac:dyDescent="0.25">
      <c r="A147" s="98" t="s">
        <v>7776</v>
      </c>
      <c r="B147" s="19"/>
      <c r="C147" s="39"/>
      <c r="D147" s="23"/>
      <c r="E147" s="23"/>
      <c r="F147" s="23"/>
      <c r="G147" s="23"/>
      <c r="H147" s="23"/>
      <c r="I147" s="23"/>
      <c r="J147" s="93" t="s">
        <v>7777</v>
      </c>
    </row>
    <row r="148" spans="1:10" x14ac:dyDescent="0.25">
      <c r="A148" s="98" t="s">
        <v>7778</v>
      </c>
      <c r="B148" s="19"/>
      <c r="C148" s="39"/>
      <c r="D148" s="23"/>
      <c r="E148" s="23"/>
      <c r="F148" s="23"/>
      <c r="G148" s="23"/>
      <c r="H148" s="23"/>
      <c r="I148" s="23"/>
      <c r="J148" s="93" t="s">
        <v>7779</v>
      </c>
    </row>
    <row r="149" spans="1:10" x14ac:dyDescent="0.25">
      <c r="A149" s="4"/>
      <c r="B149" s="32"/>
      <c r="C149" s="23"/>
      <c r="D149" s="23"/>
      <c r="E149" s="23"/>
      <c r="F149" s="23"/>
      <c r="G149" s="23"/>
      <c r="H149" s="23"/>
      <c r="I149" s="23"/>
    </row>
    <row r="150" spans="1:10" x14ac:dyDescent="0.25">
      <c r="A150" s="107" t="s">
        <v>7780</v>
      </c>
      <c r="B150" s="108"/>
      <c r="C150" s="108"/>
      <c r="D150" s="108"/>
      <c r="E150" s="108"/>
      <c r="F150" s="108"/>
      <c r="G150" s="108"/>
      <c r="H150" s="108"/>
      <c r="I150" s="108"/>
      <c r="J150" s="108"/>
    </row>
    <row r="151" spans="1:10" x14ac:dyDescent="0.25">
      <c r="A151" s="4"/>
      <c r="B151" s="24"/>
      <c r="C151" s="23"/>
      <c r="D151" s="23"/>
      <c r="E151" s="23"/>
      <c r="F151" s="23"/>
      <c r="G151" s="23"/>
      <c r="H151" s="23"/>
      <c r="I151" s="23"/>
    </row>
    <row r="152" spans="1:10" x14ac:dyDescent="0.25">
      <c r="A152" s="98" t="s">
        <v>7781</v>
      </c>
      <c r="B152" s="19"/>
      <c r="C152" s="39"/>
      <c r="D152" s="23"/>
      <c r="E152" s="23"/>
      <c r="F152" s="23"/>
      <c r="G152" s="23"/>
      <c r="H152" s="23"/>
      <c r="I152" s="23"/>
      <c r="J152" s="93" t="s">
        <v>7782</v>
      </c>
    </row>
    <row r="153" spans="1:10" x14ac:dyDescent="0.25">
      <c r="A153" s="98" t="s">
        <v>7783</v>
      </c>
      <c r="B153" s="19"/>
      <c r="C153" s="39"/>
      <c r="D153" s="23"/>
      <c r="E153" s="23"/>
      <c r="F153" s="23"/>
      <c r="G153" s="23"/>
      <c r="H153" s="23"/>
      <c r="I153" s="23"/>
      <c r="J153" s="93" t="s">
        <v>7784</v>
      </c>
    </row>
    <row r="154" spans="1:10" x14ac:dyDescent="0.25">
      <c r="A154" s="98" t="s">
        <v>7785</v>
      </c>
      <c r="B154" s="19"/>
      <c r="C154" s="39"/>
      <c r="D154" s="23"/>
      <c r="E154" s="23"/>
      <c r="F154" s="23"/>
      <c r="G154" s="23"/>
      <c r="H154" s="23"/>
      <c r="I154" s="23"/>
      <c r="J154" s="93" t="s">
        <v>7786</v>
      </c>
    </row>
    <row r="155" spans="1:10" x14ac:dyDescent="0.25">
      <c r="A155" s="98" t="s">
        <v>7787</v>
      </c>
      <c r="B155" s="19"/>
      <c r="C155" s="23"/>
      <c r="D155" s="23"/>
      <c r="E155" s="23"/>
      <c r="F155" s="23"/>
      <c r="G155" s="23"/>
      <c r="H155" s="23"/>
      <c r="I155" s="23"/>
      <c r="J155" s="93" t="s">
        <v>7788</v>
      </c>
    </row>
  </sheetData>
  <mergeCells count="33">
    <mergeCell ref="A1:B1"/>
    <mergeCell ref="A9:D9"/>
    <mergeCell ref="A11:D11"/>
    <mergeCell ref="A21:H21"/>
    <mergeCell ref="A23:D23"/>
    <mergeCell ref="A29:F29"/>
    <mergeCell ref="A31:D31"/>
    <mergeCell ref="A41:F41"/>
    <mergeCell ref="A43:E43"/>
    <mergeCell ref="A49:D49"/>
    <mergeCell ref="A51:E51"/>
    <mergeCell ref="A53:J53"/>
    <mergeCell ref="A63:F63"/>
    <mergeCell ref="A65:J65"/>
    <mergeCell ref="A71:D71"/>
    <mergeCell ref="A73:J73"/>
    <mergeCell ref="A75:J75"/>
    <mergeCell ref="A82:J82"/>
    <mergeCell ref="A93:J93"/>
    <mergeCell ref="A99:J99"/>
    <mergeCell ref="A105:C105"/>
    <mergeCell ref="A107:J107"/>
    <mergeCell ref="A113:E113"/>
    <mergeCell ref="A114:E114"/>
    <mergeCell ref="A116:E116"/>
    <mergeCell ref="A140:J140"/>
    <mergeCell ref="A142:J142"/>
    <mergeCell ref="A150:J150"/>
    <mergeCell ref="A123:B123"/>
    <mergeCell ref="A125:J125"/>
    <mergeCell ref="A127:J127"/>
    <mergeCell ref="A137:E137"/>
    <mergeCell ref="A138:F138"/>
  </mergeCells>
  <hyperlinks>
    <hyperlink ref="J5" location="'Elements'!C859" display="Metric(B5)=ReportingConsolidationType" xr:uid="{00000000-0004-0000-1000-000000000000}"/>
    <hyperlink ref="J6" location="'Elements'!C857" display="Metric(B6)=ScaleFactor" xr:uid="{00000000-0004-0000-1000-000001000000}"/>
    <hyperlink ref="J21" location="'Elements'!C1048" display="Metric(I21)=CS26744" xr:uid="{00000000-0004-0000-1000-000002000000}"/>
    <hyperlink ref="J29" location="'Elements'!C1050" display="Metric(G29)=CS26752" xr:uid="{00000000-0004-0000-1000-000003000000}"/>
    <hyperlink ref="J41" location="'Elements'!C1052" display="Metric(G41)=CS26768" xr:uid="{00000000-0004-0000-1000-000004000000}"/>
    <hyperlink ref="J49" location="'Elements'!C1053" display="Metric(E49)=CS26774" xr:uid="{00000000-0004-0000-1000-000005000000}"/>
    <hyperlink ref="J63" location="'Elements'!C1039" display="Metric(G63)=CS26790" xr:uid="{00000000-0004-0000-1000-000006000000}"/>
    <hyperlink ref="J71" location="'Elements'!C1040" display="Metric(E71)=CS26796" xr:uid="{00000000-0004-0000-1000-000007000000}"/>
    <hyperlink ref="J88" location="'Elements'!C1041" display="Metric(B88)=CS26808" xr:uid="{00000000-0004-0000-1000-000008000000}"/>
    <hyperlink ref="K88" location="'Elements'!C1042" display="Metric(C88)=CS26809" xr:uid="{00000000-0004-0000-1000-000009000000}"/>
    <hyperlink ref="L88" location="'Elements'!C1043" display="Metric(D88)=CS26810" xr:uid="{00000000-0004-0000-1000-00000A000000}"/>
    <hyperlink ref="J89" location="'Elements'!C879" display="Metric(B89)=CS26811" xr:uid="{00000000-0004-0000-1000-00000B000000}"/>
    <hyperlink ref="K89" location="'Elements'!C880" display="Metric(C89)=CS26812" xr:uid="{00000000-0004-0000-1000-00000C000000}"/>
    <hyperlink ref="L89" location="'Elements'!C1044" display="Metric(D89)=CS26813" xr:uid="{00000000-0004-0000-1000-00000D000000}"/>
    <hyperlink ref="J90" location="'Elements'!C881" display="Metric(B90)=CS26814" xr:uid="{00000000-0004-0000-1000-00000E000000}"/>
    <hyperlink ref="K90" location="'Elements'!C882" display="Metric(C90)=CS26815" xr:uid="{00000000-0004-0000-1000-00000F000000}"/>
    <hyperlink ref="L90" location="'Elements'!C1045" display="Metric(D90)=CS26816" xr:uid="{00000000-0004-0000-1000-000010000000}"/>
    <hyperlink ref="J91" location="'Elements'!C883" display="Metric(B91)=CS26817" xr:uid="{00000000-0004-0000-1000-000011000000}"/>
    <hyperlink ref="K91" location="'Elements'!C884" display="Metric(C91)=CS26818" xr:uid="{00000000-0004-0000-1000-000012000000}"/>
    <hyperlink ref="L91" location="'Elements'!C1046" display="Metric(D91)=CS26819" xr:uid="{00000000-0004-0000-1000-000013000000}"/>
    <hyperlink ref="J105" location="'Elements'!C1047" display="Metric(D105)=CS26831" xr:uid="{00000000-0004-0000-1000-000014000000}"/>
    <hyperlink ref="J113" location="'Elements'!C885" display="Metric(F113)=CS26838" xr:uid="{00000000-0004-0000-1000-000015000000}"/>
    <hyperlink ref="J114" location="'Elements'!C1049" display="Metric(F114)=CS26839" xr:uid="{00000000-0004-0000-1000-000016000000}"/>
    <hyperlink ref="J122" location="'Elements'!C886" display="Metric(B122)=CS26846" xr:uid="{00000000-0004-0000-1000-000017000000}"/>
    <hyperlink ref="K122" location="'Elements'!C887" display="Metric(C122)=CS26847" xr:uid="{00000000-0004-0000-1000-000018000000}"/>
    <hyperlink ref="L122" location="'Elements'!C888" display="Metric(D122)=CS26848" xr:uid="{00000000-0004-0000-1000-000019000000}"/>
    <hyperlink ref="M122" location="'Elements'!C889" display="Metric(E122)=CS26849" xr:uid="{00000000-0004-0000-1000-00001A000000}"/>
    <hyperlink ref="N122" location="'Elements'!C1051" display="Metric(F122)=CS26850" xr:uid="{00000000-0004-0000-1000-00001B000000}"/>
    <hyperlink ref="J123" location="'Elements'!C1054" display="Metric(C123)=CS26851" xr:uid="{00000000-0004-0000-1000-00001C000000}"/>
    <hyperlink ref="K123" location="'Elements'!C1055" display="Metric(F123)=CS26852" xr:uid="{00000000-0004-0000-1000-00001D000000}"/>
    <hyperlink ref="J131" location="'Elements'!C1024" display="Metric(B131)=CS23635" xr:uid="{00000000-0004-0000-1000-00001E000000}"/>
    <hyperlink ref="K131" location="'Elements'!C870" display="Metric(C131)=CS23636" xr:uid="{00000000-0004-0000-1000-00001F000000}"/>
    <hyperlink ref="L131" location="'Elements'!C871" display="Metric(D131)=CS23637" xr:uid="{00000000-0004-0000-1000-000020000000}"/>
    <hyperlink ref="M131" location="'Elements'!C872" display="Metric(E131)=CS23638" xr:uid="{00000000-0004-0000-1000-000021000000}"/>
    <hyperlink ref="N131" location="'Elements'!C1025" display="Metric(F131)=CS23639" xr:uid="{00000000-0004-0000-1000-000022000000}"/>
    <hyperlink ref="O131" location="'Elements'!C1026" display="Metric(G131)=CS23640" xr:uid="{00000000-0004-0000-1000-000023000000}"/>
    <hyperlink ref="J132" location="'Elements'!C1027" display="Metric(B132)=CS23641" xr:uid="{00000000-0004-0000-1000-000024000000}"/>
    <hyperlink ref="K132" location="'Elements'!C873" display="Metric(C132)=CS23642" xr:uid="{00000000-0004-0000-1000-000025000000}"/>
    <hyperlink ref="L132" location="'Elements'!C874" display="Metric(D132)=CS23643" xr:uid="{00000000-0004-0000-1000-000026000000}"/>
    <hyperlink ref="M132" location="'Elements'!C875" display="Metric(E132)=CS23644" xr:uid="{00000000-0004-0000-1000-000027000000}"/>
    <hyperlink ref="N132" location="'Elements'!C1028" display="Metric(F132)=CS23645" xr:uid="{00000000-0004-0000-1000-000028000000}"/>
    <hyperlink ref="O132" location="'Elements'!C1029" display="Metric(G132)=CS23646" xr:uid="{00000000-0004-0000-1000-000029000000}"/>
    <hyperlink ref="J133" location="'Elements'!C1030" display="Metric(B133)=CS23647" xr:uid="{00000000-0004-0000-1000-00002A000000}"/>
    <hyperlink ref="K133" location="'Elements'!C861" display="Metric(C133)=CS23648" xr:uid="{00000000-0004-0000-1000-00002B000000}"/>
    <hyperlink ref="L133" location="'Elements'!C862" display="Metric(D133)=CS23649" xr:uid="{00000000-0004-0000-1000-00002C000000}"/>
    <hyperlink ref="M133" location="'Elements'!C863" display="Metric(E133)=CS23650" xr:uid="{00000000-0004-0000-1000-00002D000000}"/>
    <hyperlink ref="N133" location="'Elements'!C1018" display="Metric(F133)=CS23651" xr:uid="{00000000-0004-0000-1000-00002E000000}"/>
    <hyperlink ref="O133" location="'Elements'!C1019" display="Metric(G133)=CS23652" xr:uid="{00000000-0004-0000-1000-00002F000000}"/>
    <hyperlink ref="J134" location="'Elements'!C1020" display="Metric(B134)=CS23653" xr:uid="{00000000-0004-0000-1000-000030000000}"/>
    <hyperlink ref="K134" location="'Elements'!C864" display="Metric(C134)=CS23654" xr:uid="{00000000-0004-0000-1000-000031000000}"/>
    <hyperlink ref="L134" location="'Elements'!C865" display="Metric(D134)=CS23655" xr:uid="{00000000-0004-0000-1000-000032000000}"/>
    <hyperlink ref="M134" location="'Elements'!C866" display="Metric(E134)=CS23656" xr:uid="{00000000-0004-0000-1000-000033000000}"/>
    <hyperlink ref="N134" location="'Elements'!C1021" display="Metric(F134)=CS23657" xr:uid="{00000000-0004-0000-1000-000034000000}"/>
    <hyperlink ref="O134" location="'Elements'!C1022" display="Metric(G134)=CS23658" xr:uid="{00000000-0004-0000-1000-000035000000}"/>
    <hyperlink ref="J135" location="'Elements'!C1023" display="Metric(B135)=CS23659" xr:uid="{00000000-0004-0000-1000-000036000000}"/>
    <hyperlink ref="K135" location="'Elements'!C867" display="Metric(C135)=CS23660" xr:uid="{00000000-0004-0000-1000-000037000000}"/>
    <hyperlink ref="L135" location="'Elements'!C868" display="Metric(D135)=CS23661" xr:uid="{00000000-0004-0000-1000-000038000000}"/>
    <hyperlink ref="M135" location="'Elements'!C869" display="Metric(E135)=CS23662" xr:uid="{00000000-0004-0000-1000-000039000000}"/>
    <hyperlink ref="N135" location="'Elements'!C1031" display="Metric(F135)=CS23663" xr:uid="{00000000-0004-0000-1000-00003A000000}"/>
    <hyperlink ref="O135" location="'Elements'!C1032" display="Metric(G135)=CS23664" xr:uid="{00000000-0004-0000-1000-00003B000000}"/>
    <hyperlink ref="J136" location="'Elements'!C1033" display="Metric(B136)=CS23665" xr:uid="{00000000-0004-0000-1000-00003C000000}"/>
    <hyperlink ref="K136" location="'Elements'!C876" display="Metric(C136)=CS23666" xr:uid="{00000000-0004-0000-1000-00003D000000}"/>
    <hyperlink ref="L136" location="'Elements'!C877" display="Metric(D136)=CS23667" xr:uid="{00000000-0004-0000-1000-00003E000000}"/>
    <hyperlink ref="M136" location="'Elements'!C878" display="Metric(E136)=CS23668" xr:uid="{00000000-0004-0000-1000-00003F000000}"/>
    <hyperlink ref="N136" location="'Elements'!C1034" display="Metric(F136)=CS23669" xr:uid="{00000000-0004-0000-1000-000040000000}"/>
    <hyperlink ref="O136" location="'Elements'!C1035" display="Metric(G136)=CS23670" xr:uid="{00000000-0004-0000-1000-000041000000}"/>
    <hyperlink ref="J137" location="'Elements'!C1036" display="Metric(F137)=CS23671" xr:uid="{00000000-0004-0000-1000-000042000000}"/>
    <hyperlink ref="K137" location="'Elements'!C1037" display="Metric(G137)=CS23672" xr:uid="{00000000-0004-0000-1000-000043000000}"/>
    <hyperlink ref="J138" location="'Elements'!C1038" display="Metric(G138)=CS23685" xr:uid="{00000000-0004-0000-1000-000044000000}"/>
    <hyperlink ref="J144" location="'Elements'!C1056" display="Metric(B144)=CS26853" xr:uid="{00000000-0004-0000-1000-000045000000}"/>
    <hyperlink ref="J145" location="'Elements'!C1057" display="Metric(B145)=CS26854" xr:uid="{00000000-0004-0000-1000-000046000000}"/>
    <hyperlink ref="J146" location="'Elements'!C1058" display="Metric(B146)=CS26855" xr:uid="{00000000-0004-0000-1000-000047000000}"/>
    <hyperlink ref="J147" location="'Elements'!C1059" display="Metric(B147)=CS26856" xr:uid="{00000000-0004-0000-1000-000048000000}"/>
    <hyperlink ref="J148" location="'Elements'!C1060" display="Metric(B148)=CS26857" xr:uid="{00000000-0004-0000-1000-000049000000}"/>
    <hyperlink ref="J152" location="'Elements'!C1061" display="Metric(B152)=CS26858" xr:uid="{00000000-0004-0000-1000-00004A000000}"/>
    <hyperlink ref="J153" location="'Elements'!C1062" display="Metric(B153)=CS26859" xr:uid="{00000000-0004-0000-1000-00004B000000}"/>
    <hyperlink ref="J154" location="'Elements'!C1063" display="Metric(B154)=CS26860" xr:uid="{00000000-0004-0000-1000-00004C000000}"/>
    <hyperlink ref="J155" location="'Elements'!C1064" display="Metric(B155)=CS26861" xr:uid="{00000000-0004-0000-1000-00004D000000}"/>
    <hyperlink ref="A16" location="'Elements'!C910" display="Metric=CS26727" xr:uid="{00000000-0004-0000-1000-00004E000000}"/>
    <hyperlink ref="B16" location="'Elements'!C903" display="Metric=CS26728" xr:uid="{00000000-0004-0000-1000-00004F000000}"/>
    <hyperlink ref="C16" location="'Elements'!C904" display="Metric=CS26729" xr:uid="{00000000-0004-0000-1000-000050000000}"/>
    <hyperlink ref="D16" location="'Elements'!C905" display="Metric=CS26730" xr:uid="{00000000-0004-0000-1000-000051000000}"/>
    <hyperlink ref="E16" location="'Elements'!C906" display="Metric=CS26731" xr:uid="{00000000-0004-0000-1000-000052000000}"/>
    <hyperlink ref="F16" location="'Elements'!C907" display="Metric=CS26732" xr:uid="{00000000-0004-0000-1000-000053000000}"/>
    <hyperlink ref="G16" location="'Elements'!C908" display="Metric=CS26733" xr:uid="{00000000-0004-0000-1000-000054000000}"/>
    <hyperlink ref="H16" location="'Elements'!C909" display="Metric=CS26734" xr:uid="{00000000-0004-0000-1000-000055000000}"/>
    <hyperlink ref="A20" location="'Elements'!C898" display="Metric=CS26735" xr:uid="{00000000-0004-0000-1000-000056000000}"/>
    <hyperlink ref="B20" location="'Elements'!C892" display="Metric=CS26736" xr:uid="{00000000-0004-0000-1000-000057000000}"/>
    <hyperlink ref="C20" location="'Elements'!C893" display="Metric=CS26737" xr:uid="{00000000-0004-0000-1000-000058000000}"/>
    <hyperlink ref="D20" location="'Elements'!C899" display="Metric=CS26738" xr:uid="{00000000-0004-0000-1000-000059000000}"/>
    <hyperlink ref="E20" location="'Elements'!C900" display="Metric=CS26739" xr:uid="{00000000-0004-0000-1000-00005A000000}"/>
    <hyperlink ref="F20" location="'Elements'!C894" display="Metric=CS26740" xr:uid="{00000000-0004-0000-1000-00005B000000}"/>
    <hyperlink ref="G20" location="'Elements'!C895" display="Metric=CS26741" xr:uid="{00000000-0004-0000-1000-00005C000000}"/>
    <hyperlink ref="H20" location="'Elements'!C896" display="Metric=CS26742" xr:uid="{00000000-0004-0000-1000-00005D000000}"/>
    <hyperlink ref="I20" location="'Elements'!C897" display="Metric=CS26743" xr:uid="{00000000-0004-0000-1000-00005E000000}"/>
    <hyperlink ref="A28" location="'Elements'!C1017" display="Metric=CS26745" xr:uid="{00000000-0004-0000-1000-00005F000000}"/>
    <hyperlink ref="B28" location="'Elements'!C1011" display="Metric=CS26746" xr:uid="{00000000-0004-0000-1000-000060000000}"/>
    <hyperlink ref="C28" location="'Elements'!C1012" display="Metric=CS26747" xr:uid="{00000000-0004-0000-1000-000061000000}"/>
    <hyperlink ref="D28" location="'Elements'!C1013" display="Metric=CS26748" xr:uid="{00000000-0004-0000-1000-000062000000}"/>
    <hyperlink ref="E28" location="'Elements'!C1014" display="Metric=CS26749" xr:uid="{00000000-0004-0000-1000-000063000000}"/>
    <hyperlink ref="F28" location="'Elements'!C1015" display="Metric=CS26750" xr:uid="{00000000-0004-0000-1000-000064000000}"/>
    <hyperlink ref="G28" location="'Elements'!C1016" display="Metric=CS26751" xr:uid="{00000000-0004-0000-1000-000065000000}"/>
    <hyperlink ref="A36" location="'Elements'!C1008" display="Dim=CS26753|AllMembers" xr:uid="{00000000-0004-0000-1000-000066000000}"/>
    <hyperlink ref="B36" location="'Elements'!C1001" display="Metric=CS26754" xr:uid="{00000000-0004-0000-1000-000067000000}"/>
    <hyperlink ref="C36" location="'Elements'!C1002" display="Metric=CS26755" xr:uid="{00000000-0004-0000-1000-000068000000}"/>
    <hyperlink ref="D36" location="'Elements'!C1003" display="Metric=CS26756" xr:uid="{00000000-0004-0000-1000-000069000000}"/>
    <hyperlink ref="E36" location="'Elements'!C1004" display="Metric=CS26757" xr:uid="{00000000-0004-0000-1000-00006A000000}"/>
    <hyperlink ref="F36" location="'Elements'!C1005" display="Metric=CS26758" xr:uid="{00000000-0004-0000-1000-00006B000000}"/>
    <hyperlink ref="G36" location="'Elements'!C1006" display="Metric=CS26759" xr:uid="{00000000-0004-0000-1000-00006C000000}"/>
    <hyperlink ref="H36" location="'Elements'!C1007" display="Metric=CS26760" xr:uid="{00000000-0004-0000-1000-00006D000000}"/>
    <hyperlink ref="A40" location="'Elements'!C996" display="Dim=CS26761|AllMembers" xr:uid="{00000000-0004-0000-1000-00006E000000}"/>
    <hyperlink ref="B40" location="'Elements'!C992" display="Metric=CS26762" xr:uid="{00000000-0004-0000-1000-00006F000000}"/>
    <hyperlink ref="C40" location="'Elements'!C993" display="Metric=CS26763" xr:uid="{00000000-0004-0000-1000-000070000000}"/>
    <hyperlink ref="D40" location="'Elements'!C997" display="Metric=CS26764" xr:uid="{00000000-0004-0000-1000-000071000000}"/>
    <hyperlink ref="E40" location="'Elements'!C998" display="Metric=CS26765" xr:uid="{00000000-0004-0000-1000-000072000000}"/>
    <hyperlink ref="F40" location="'Elements'!C994" display="Metric=CS26766" xr:uid="{00000000-0004-0000-1000-000073000000}"/>
    <hyperlink ref="G40" location="'Elements'!C995" display="Metric=CS26767" xr:uid="{00000000-0004-0000-1000-000074000000}"/>
    <hyperlink ref="A48" location="'Elements'!C989" display="Dim=CS26769|AllMembers" xr:uid="{00000000-0004-0000-1000-000075000000}"/>
    <hyperlink ref="B48" location="'Elements'!C985" display="Metric=CS26770" xr:uid="{00000000-0004-0000-1000-000076000000}"/>
    <hyperlink ref="C48" location="'Elements'!C986" display="Metric=CS26771" xr:uid="{00000000-0004-0000-1000-000077000000}"/>
    <hyperlink ref="D48" location="'Elements'!C987" display="Metric=CS26772" xr:uid="{00000000-0004-0000-1000-000078000000}"/>
    <hyperlink ref="E48" location="'Elements'!C988" display="Metric=CS26773" xr:uid="{00000000-0004-0000-1000-000079000000}"/>
    <hyperlink ref="A58" location="'Elements'!C982" display="Dim=CS26775|AllMembers" xr:uid="{00000000-0004-0000-1000-00007A000000}"/>
    <hyperlink ref="B58" location="'Elements'!C975" display="Metric=CS26776" xr:uid="{00000000-0004-0000-1000-00007B000000}"/>
    <hyperlink ref="C58" location="'Elements'!C976" display="Metric=CS26777" xr:uid="{00000000-0004-0000-1000-00007C000000}"/>
    <hyperlink ref="D58" location="'Elements'!C977" display="Metric=CS26778" xr:uid="{00000000-0004-0000-1000-00007D000000}"/>
    <hyperlink ref="E58" location="'Elements'!C978" display="Metric=CS26779" xr:uid="{00000000-0004-0000-1000-00007E000000}"/>
    <hyperlink ref="F58" location="'Elements'!C979" display="Metric=CS26780" xr:uid="{00000000-0004-0000-1000-00007F000000}"/>
    <hyperlink ref="G58" location="'Elements'!C980" display="Metric=CS26781" xr:uid="{00000000-0004-0000-1000-000080000000}"/>
    <hyperlink ref="H58" location="'Elements'!C981" display="Metric=CS26782" xr:uid="{00000000-0004-0000-1000-000081000000}"/>
    <hyperlink ref="A62" location="'Elements'!C970" display="Dim=CS26783|AllMembers" xr:uid="{00000000-0004-0000-1000-000082000000}"/>
    <hyperlink ref="B62" location="'Elements'!C966" display="Metric=CS26784" xr:uid="{00000000-0004-0000-1000-000083000000}"/>
    <hyperlink ref="C62" location="'Elements'!C967" display="Metric=CS26785" xr:uid="{00000000-0004-0000-1000-000084000000}"/>
    <hyperlink ref="D62" location="'Elements'!C971" display="Metric=CS26786" xr:uid="{00000000-0004-0000-1000-000085000000}"/>
    <hyperlink ref="E62" location="'Elements'!C972" display="Metric=CS26787" xr:uid="{00000000-0004-0000-1000-000086000000}"/>
    <hyperlink ref="F62" location="'Elements'!C968" display="Metric=CS26788" xr:uid="{00000000-0004-0000-1000-000087000000}"/>
    <hyperlink ref="G62" location="'Elements'!C969" display="Metric=CS26789" xr:uid="{00000000-0004-0000-1000-000088000000}"/>
    <hyperlink ref="A70" location="'Elements'!C963" display="Dim=CS26791|AllMembers" xr:uid="{00000000-0004-0000-1000-000089000000}"/>
    <hyperlink ref="B70" location="'Elements'!C959" display="Metric=CS26792" xr:uid="{00000000-0004-0000-1000-00008A000000}"/>
    <hyperlink ref="C70" location="'Elements'!C960" display="Metric=CS26793" xr:uid="{00000000-0004-0000-1000-00008B000000}"/>
    <hyperlink ref="D70" location="'Elements'!C961" display="Metric=CS26794" xr:uid="{00000000-0004-0000-1000-00008C000000}"/>
    <hyperlink ref="E70" location="'Elements'!C962" display="Metric=CS26795" xr:uid="{00000000-0004-0000-1000-00008D000000}"/>
    <hyperlink ref="A80" location="'Elements'!C955" display="Metric=CS26797" xr:uid="{00000000-0004-0000-1000-00008E000000}"/>
    <hyperlink ref="B80" location="'Elements'!C954" display="Dim=CS26798|AllMembers" xr:uid="{00000000-0004-0000-1000-00008F000000}"/>
    <hyperlink ref="C80" location="'Elements'!C951" display="Metric=CS26799" xr:uid="{00000000-0004-0000-1000-000090000000}"/>
    <hyperlink ref="D80" location="'Elements'!C952" display="Metric=CS26800" xr:uid="{00000000-0004-0000-1000-000091000000}"/>
    <hyperlink ref="E80" location="'Elements'!C956" display="Metric=CS26801" xr:uid="{00000000-0004-0000-1000-000092000000}"/>
    <hyperlink ref="F80" location="'Elements'!C953" display="Metric=CS26802" xr:uid="{00000000-0004-0000-1000-000093000000}"/>
    <hyperlink ref="A87" location="'Elements'!C947" display="Dim=CS26803|AllMembers" xr:uid="{00000000-0004-0000-1000-000094000000}"/>
    <hyperlink ref="B87" location="'Elements'!C944" display="Metric=CS26804" xr:uid="{00000000-0004-0000-1000-000095000000}"/>
    <hyperlink ref="C87" location="'Elements'!C945" display="Metric=CS26805" xr:uid="{00000000-0004-0000-1000-000096000000}"/>
    <hyperlink ref="D87" location="'Elements'!C948" display="Metric=CS26806" xr:uid="{00000000-0004-0000-1000-000097000000}"/>
    <hyperlink ref="E87" location="'Elements'!C946" display="Metric=CS26807" xr:uid="{00000000-0004-0000-1000-000098000000}"/>
    <hyperlink ref="A98" location="'Elements'!C940" display="Metric=CS26820" xr:uid="{00000000-0004-0000-1000-000099000000}"/>
    <hyperlink ref="B98" location="'Elements'!C939" display="Dim=CS26821|AllMembers" xr:uid="{00000000-0004-0000-1000-00009A000000}"/>
    <hyperlink ref="C98" location="'Elements'!C936" display="Metric=CS26822" xr:uid="{00000000-0004-0000-1000-00009B000000}"/>
    <hyperlink ref="D98" location="'Elements'!C937" display="Metric=CS26823" xr:uid="{00000000-0004-0000-1000-00009C000000}"/>
    <hyperlink ref="E98" location="'Elements'!C941" display="Metric=CS26824" xr:uid="{00000000-0004-0000-1000-00009D000000}"/>
    <hyperlink ref="F98" location="'Elements'!C938" display="Metric=CS26825" xr:uid="{00000000-0004-0000-1000-00009E000000}"/>
    <hyperlink ref="A104" location="'Elements'!C932" display="Dim=CS26826|AllMembers" xr:uid="{00000000-0004-0000-1000-00009F000000}"/>
    <hyperlink ref="B104" location="'Elements'!C929" display="Metric=CS26827" xr:uid="{00000000-0004-0000-1000-0000A0000000}"/>
    <hyperlink ref="C104" location="'Elements'!C930" display="Metric=CS26828" xr:uid="{00000000-0004-0000-1000-0000A1000000}"/>
    <hyperlink ref="D104" location="'Elements'!C933" display="Metric=CS26829" xr:uid="{00000000-0004-0000-1000-0000A2000000}"/>
    <hyperlink ref="E104" location="'Elements'!C931" display="Metric=CS26830" xr:uid="{00000000-0004-0000-1000-0000A3000000}"/>
    <hyperlink ref="A112" location="'Elements'!C926" display="Metric=CS26832" xr:uid="{00000000-0004-0000-1000-0000A4000000}"/>
    <hyperlink ref="B112" location="'Elements'!C921" display="Metric=CS26833" xr:uid="{00000000-0004-0000-1000-0000A5000000}"/>
    <hyperlink ref="C112" location="'Elements'!C922" display="Metric=CS26834" xr:uid="{00000000-0004-0000-1000-0000A6000000}"/>
    <hyperlink ref="D112" location="'Elements'!C923" display="Metric=CS26835" xr:uid="{00000000-0004-0000-1000-0000A7000000}"/>
    <hyperlink ref="E112" location="'Elements'!C924" display="Metric=CS26836" xr:uid="{00000000-0004-0000-1000-0000A8000000}"/>
    <hyperlink ref="F112" location="'Elements'!C925" display="Metric=CS26837" xr:uid="{00000000-0004-0000-1000-0000A9000000}"/>
    <hyperlink ref="A121" location="'Elements'!C917" display="Metric=CS26840" xr:uid="{00000000-0004-0000-1000-0000AA000000}"/>
    <hyperlink ref="B121" location="'Elements'!C913" display="Metric=CS26841" xr:uid="{00000000-0004-0000-1000-0000AB000000}"/>
    <hyperlink ref="C121" location="'Elements'!C914" display="Metric=CS26842" xr:uid="{00000000-0004-0000-1000-0000AC000000}"/>
    <hyperlink ref="D121" location="'Elements'!C915" display="Metric=CS26843" xr:uid="{00000000-0004-0000-1000-0000AD000000}"/>
    <hyperlink ref="E121" location="'Elements'!C916" display="Metric=CS26844" xr:uid="{00000000-0004-0000-1000-0000AE000000}"/>
    <hyperlink ref="F121" location="'Elements'!C918" display="Metric=CS26845" xr:uid="{00000000-0004-0000-1000-0000AF000000}"/>
  </hyperlinks>
  <pageMargins left="0.7" right="0.7" top="0.75" bottom="0.75" header="0.3" footer="0.3"/>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97"/>
  <sheetViews>
    <sheetView workbookViewId="0">
      <selection sqref="A1:B1"/>
    </sheetView>
  </sheetViews>
  <sheetFormatPr defaultRowHeight="15" x14ac:dyDescent="0.25"/>
  <cols>
    <col min="1" max="1" width="44.140625" bestFit="1" customWidth="1"/>
    <col min="2" max="2" width="31.7109375" bestFit="1" customWidth="1"/>
    <col min="3" max="3" width="27.28515625" bestFit="1" customWidth="1"/>
    <col min="4" max="4" width="14" bestFit="1" customWidth="1"/>
    <col min="5" max="5" width="15" bestFit="1" customWidth="1"/>
    <col min="6" max="6" width="9.28515625" bestFit="1" customWidth="1"/>
    <col min="7" max="7" width="10" bestFit="1" customWidth="1"/>
  </cols>
  <sheetData>
    <row r="1" spans="1:11" ht="15.75" x14ac:dyDescent="0.25">
      <c r="A1" s="131" t="s">
        <v>6360</v>
      </c>
      <c r="B1" s="113"/>
      <c r="C1" s="10" t="s">
        <v>1421</v>
      </c>
    </row>
    <row r="2" spans="1:11" x14ac:dyDescent="0.25">
      <c r="A2" s="11" t="s">
        <v>6392</v>
      </c>
      <c r="B2" s="11"/>
    </row>
    <row r="3" spans="1:11" x14ac:dyDescent="0.25">
      <c r="A3" s="11" t="s">
        <v>6393</v>
      </c>
      <c r="B3" s="11"/>
    </row>
    <row r="4" spans="1:11" x14ac:dyDescent="0.25">
      <c r="A4" s="11" t="s">
        <v>6394</v>
      </c>
      <c r="B4" s="11"/>
    </row>
    <row r="5" spans="1:11" x14ac:dyDescent="0.25">
      <c r="A5" s="11" t="s">
        <v>6395</v>
      </c>
      <c r="B5" s="13" t="s">
        <v>6396</v>
      </c>
      <c r="C5" s="23"/>
      <c r="D5" s="23"/>
      <c r="E5" s="23"/>
      <c r="F5" s="23"/>
      <c r="G5" s="23"/>
      <c r="H5" s="93" t="s">
        <v>6397</v>
      </c>
    </row>
    <row r="6" spans="1:11" x14ac:dyDescent="0.25">
      <c r="A6" s="11" t="s">
        <v>6398</v>
      </c>
      <c r="B6" s="13" t="s">
        <v>6396</v>
      </c>
      <c r="C6" s="23"/>
      <c r="D6" s="23"/>
      <c r="E6" s="23"/>
      <c r="F6" s="23"/>
      <c r="G6" s="23"/>
      <c r="H6" s="93" t="s">
        <v>6399</v>
      </c>
    </row>
    <row r="7" spans="1:11" x14ac:dyDescent="0.25">
      <c r="B7" s="23"/>
      <c r="C7" s="23"/>
      <c r="D7" s="23"/>
      <c r="E7" s="23"/>
      <c r="F7" s="23"/>
      <c r="G7" s="23"/>
    </row>
    <row r="8" spans="1:11" x14ac:dyDescent="0.25">
      <c r="A8" s="107" t="s">
        <v>7789</v>
      </c>
      <c r="B8" s="108"/>
      <c r="C8" s="108"/>
      <c r="D8" s="108"/>
      <c r="E8" s="108"/>
      <c r="F8" s="108"/>
      <c r="G8" s="108"/>
    </row>
    <row r="9" spans="1:11" x14ac:dyDescent="0.25">
      <c r="A9" s="4"/>
      <c r="B9" s="113"/>
      <c r="C9" s="113"/>
      <c r="D9" s="113"/>
      <c r="E9" s="113"/>
      <c r="F9" s="113"/>
      <c r="G9" s="113"/>
    </row>
    <row r="10" spans="1:11" x14ac:dyDescent="0.25">
      <c r="A10" s="97"/>
      <c r="B10" s="109" t="s">
        <v>3295</v>
      </c>
      <c r="C10" s="110"/>
      <c r="D10" s="109" t="s">
        <v>7790</v>
      </c>
      <c r="E10" s="110"/>
      <c r="F10" s="23"/>
      <c r="G10" s="23"/>
    </row>
    <row r="11" spans="1:11" x14ac:dyDescent="0.25">
      <c r="A11" s="100"/>
      <c r="B11" s="1" t="s">
        <v>7791</v>
      </c>
      <c r="C11" s="62" t="s">
        <v>7792</v>
      </c>
      <c r="D11" s="1" t="s">
        <v>7791</v>
      </c>
      <c r="E11" s="62" t="s">
        <v>7792</v>
      </c>
      <c r="F11" s="113"/>
      <c r="G11" s="113"/>
    </row>
    <row r="12" spans="1:11" x14ac:dyDescent="0.25">
      <c r="A12" s="97"/>
      <c r="B12" s="35" t="s">
        <v>6568</v>
      </c>
      <c r="C12" s="64" t="s">
        <v>6569</v>
      </c>
      <c r="D12" s="35" t="s">
        <v>6570</v>
      </c>
      <c r="E12" s="64" t="s">
        <v>6571</v>
      </c>
      <c r="F12" s="113"/>
      <c r="G12" s="113"/>
    </row>
    <row r="13" spans="1:11" x14ac:dyDescent="0.25">
      <c r="A13" s="107" t="s">
        <v>7793</v>
      </c>
      <c r="B13" s="108"/>
      <c r="C13" s="108"/>
      <c r="D13" s="108"/>
      <c r="E13" s="108"/>
      <c r="F13" s="108"/>
      <c r="G13" s="108"/>
    </row>
    <row r="14" spans="1:11" x14ac:dyDescent="0.25">
      <c r="A14" s="111" t="s">
        <v>7794</v>
      </c>
      <c r="B14" s="108"/>
      <c r="C14" s="108"/>
      <c r="D14" s="108"/>
      <c r="E14" s="108"/>
      <c r="F14" s="108"/>
      <c r="G14" s="108"/>
    </row>
    <row r="15" spans="1:11" x14ac:dyDescent="0.25">
      <c r="A15" s="98" t="s">
        <v>7795</v>
      </c>
      <c r="B15" s="17"/>
      <c r="C15" s="17"/>
      <c r="D15" s="17"/>
      <c r="E15" s="17"/>
      <c r="F15" s="113"/>
      <c r="G15" s="113"/>
      <c r="H15" s="93" t="s">
        <v>7796</v>
      </c>
      <c r="I15" s="93" t="s">
        <v>7797</v>
      </c>
      <c r="J15" s="93" t="s">
        <v>7798</v>
      </c>
      <c r="K15" s="93" t="s">
        <v>7799</v>
      </c>
    </row>
    <row r="16" spans="1:11" x14ac:dyDescent="0.25">
      <c r="A16" s="98" t="s">
        <v>7800</v>
      </c>
      <c r="B16" s="17"/>
      <c r="C16" s="17"/>
      <c r="D16" s="17"/>
      <c r="E16" s="17"/>
      <c r="F16" s="113"/>
      <c r="G16" s="113"/>
      <c r="H16" s="93" t="s">
        <v>7801</v>
      </c>
      <c r="I16" s="93" t="s">
        <v>7802</v>
      </c>
      <c r="J16" s="93" t="s">
        <v>7803</v>
      </c>
      <c r="K16" s="93" t="s">
        <v>7804</v>
      </c>
    </row>
    <row r="17" spans="1:11" x14ac:dyDescent="0.25">
      <c r="A17" s="111" t="s">
        <v>7805</v>
      </c>
      <c r="B17" s="108"/>
      <c r="C17" s="108"/>
      <c r="D17" s="108"/>
      <c r="E17" s="108"/>
      <c r="F17" s="108"/>
      <c r="G17" s="108"/>
    </row>
    <row r="18" spans="1:11" x14ac:dyDescent="0.25">
      <c r="A18" s="98" t="s">
        <v>7806</v>
      </c>
      <c r="B18" s="17"/>
      <c r="C18" s="17"/>
      <c r="D18" s="17"/>
      <c r="E18" s="17"/>
      <c r="F18" s="113"/>
      <c r="G18" s="113"/>
      <c r="H18" s="93" t="s">
        <v>7807</v>
      </c>
      <c r="I18" s="93" t="s">
        <v>7808</v>
      </c>
      <c r="J18" s="93" t="s">
        <v>7809</v>
      </c>
      <c r="K18" s="93" t="s">
        <v>7810</v>
      </c>
    </row>
    <row r="19" spans="1:11" x14ac:dyDescent="0.25">
      <c r="A19" s="98" t="s">
        <v>7811</v>
      </c>
      <c r="B19" s="17"/>
      <c r="C19" s="17"/>
      <c r="D19" s="17"/>
      <c r="E19" s="17"/>
      <c r="F19" s="113"/>
      <c r="G19" s="113"/>
      <c r="H19" s="93" t="s">
        <v>7812</v>
      </c>
      <c r="I19" s="93" t="s">
        <v>7813</v>
      </c>
      <c r="J19" s="93" t="s">
        <v>7814</v>
      </c>
      <c r="K19" s="93" t="s">
        <v>7815</v>
      </c>
    </row>
    <row r="20" spans="1:11" x14ac:dyDescent="0.25">
      <c r="A20" s="111" t="s">
        <v>7816</v>
      </c>
      <c r="B20" s="108"/>
      <c r="C20" s="108"/>
      <c r="D20" s="108"/>
      <c r="E20" s="108"/>
      <c r="F20" s="108"/>
      <c r="G20" s="108"/>
    </row>
    <row r="21" spans="1:11" x14ac:dyDescent="0.25">
      <c r="A21" s="98" t="s">
        <v>7817</v>
      </c>
      <c r="B21" s="17"/>
      <c r="C21" s="17"/>
      <c r="D21" s="17"/>
      <c r="E21" s="17"/>
      <c r="F21" s="113"/>
      <c r="G21" s="113"/>
      <c r="H21" s="93" t="s">
        <v>7818</v>
      </c>
      <c r="I21" s="93" t="s">
        <v>7819</v>
      </c>
      <c r="J21" s="93" t="s">
        <v>7820</v>
      </c>
      <c r="K21" s="93" t="s">
        <v>7821</v>
      </c>
    </row>
    <row r="22" spans="1:11" x14ac:dyDescent="0.25">
      <c r="A22" s="98" t="s">
        <v>7822</v>
      </c>
      <c r="B22" s="17"/>
      <c r="C22" s="17"/>
      <c r="D22" s="17"/>
      <c r="E22" s="17"/>
      <c r="F22" s="113"/>
      <c r="G22" s="113"/>
      <c r="H22" s="93" t="s">
        <v>7823</v>
      </c>
      <c r="I22" s="93" t="s">
        <v>7824</v>
      </c>
      <c r="J22" s="93" t="s">
        <v>7825</v>
      </c>
      <c r="K22" s="93" t="s">
        <v>7826</v>
      </c>
    </row>
    <row r="23" spans="1:11" x14ac:dyDescent="0.25">
      <c r="A23" s="98" t="s">
        <v>7827</v>
      </c>
      <c r="B23" s="17"/>
      <c r="C23" s="17"/>
      <c r="D23" s="17"/>
      <c r="E23" s="17"/>
      <c r="F23" s="113"/>
      <c r="G23" s="113"/>
      <c r="H23" s="93" t="s">
        <v>7828</v>
      </c>
      <c r="I23" s="93" t="s">
        <v>7829</v>
      </c>
      <c r="J23" s="93" t="s">
        <v>7830</v>
      </c>
      <c r="K23" s="93" t="s">
        <v>7831</v>
      </c>
    </row>
    <row r="24" spans="1:11" x14ac:dyDescent="0.25">
      <c r="A24" s="4"/>
      <c r="B24" s="113"/>
      <c r="C24" s="113"/>
      <c r="D24" s="113"/>
      <c r="E24" s="113"/>
      <c r="F24" s="113"/>
      <c r="G24" s="113"/>
    </row>
    <row r="25" spans="1:11" x14ac:dyDescent="0.25">
      <c r="A25" s="107" t="s">
        <v>7832</v>
      </c>
      <c r="B25" s="108"/>
      <c r="C25" s="108"/>
      <c r="D25" s="108"/>
      <c r="E25" s="108"/>
      <c r="F25" s="108"/>
      <c r="G25" s="108"/>
    </row>
    <row r="26" spans="1:11" x14ac:dyDescent="0.25">
      <c r="A26" s="4"/>
      <c r="B26" s="113"/>
      <c r="C26" s="113"/>
      <c r="D26" s="113"/>
      <c r="E26" s="113"/>
      <c r="F26" s="113"/>
      <c r="G26" s="113"/>
    </row>
    <row r="27" spans="1:11" x14ac:dyDescent="0.25">
      <c r="A27" s="97"/>
      <c r="B27" s="109" t="s">
        <v>7791</v>
      </c>
      <c r="C27" s="110"/>
      <c r="D27" s="113"/>
      <c r="E27" s="113"/>
      <c r="F27" s="113"/>
      <c r="G27" s="113"/>
    </row>
    <row r="28" spans="1:11" x14ac:dyDescent="0.25">
      <c r="A28" s="100"/>
      <c r="B28" s="1" t="s">
        <v>7833</v>
      </c>
      <c r="C28" s="1" t="s">
        <v>7834</v>
      </c>
      <c r="D28" s="113"/>
      <c r="E28" s="113"/>
      <c r="F28" s="113"/>
      <c r="G28" s="113"/>
    </row>
    <row r="29" spans="1:11" x14ac:dyDescent="0.25">
      <c r="A29" s="97"/>
      <c r="B29" s="35" t="s">
        <v>6568</v>
      </c>
      <c r="C29" s="35" t="s">
        <v>6569</v>
      </c>
      <c r="D29" s="113"/>
      <c r="E29" s="113"/>
      <c r="F29" s="113"/>
      <c r="G29" s="113"/>
    </row>
    <row r="30" spans="1:11" x14ac:dyDescent="0.25">
      <c r="A30" s="107" t="s">
        <v>7835</v>
      </c>
      <c r="B30" s="108"/>
      <c r="C30" s="108"/>
      <c r="D30" s="108"/>
      <c r="E30" s="108"/>
      <c r="F30" s="108"/>
      <c r="G30" s="108"/>
    </row>
    <row r="31" spans="1:11" x14ac:dyDescent="0.25">
      <c r="A31" s="111" t="s">
        <v>7836</v>
      </c>
      <c r="B31" s="108"/>
      <c r="C31" s="108"/>
      <c r="D31" s="108"/>
      <c r="E31" s="108"/>
      <c r="F31" s="108"/>
      <c r="G31" s="108"/>
    </row>
    <row r="32" spans="1:11" x14ac:dyDescent="0.25">
      <c r="A32" s="98" t="s">
        <v>7837</v>
      </c>
      <c r="B32" s="19"/>
      <c r="C32" s="19"/>
      <c r="D32" s="113"/>
      <c r="E32" s="113"/>
      <c r="F32" s="113"/>
      <c r="G32" s="113"/>
      <c r="H32" s="93" t="s">
        <v>7838</v>
      </c>
      <c r="I32" s="93" t="s">
        <v>7839</v>
      </c>
    </row>
    <row r="33" spans="1:9" x14ac:dyDescent="0.25">
      <c r="A33" s="98" t="s">
        <v>7840</v>
      </c>
      <c r="B33" s="17"/>
      <c r="C33" s="17"/>
      <c r="D33" s="113"/>
      <c r="E33" s="113"/>
      <c r="F33" s="113"/>
      <c r="G33" s="113"/>
      <c r="H33" s="93" t="s">
        <v>7841</v>
      </c>
      <c r="I33" s="93" t="s">
        <v>7842</v>
      </c>
    </row>
    <row r="34" spans="1:9" x14ac:dyDescent="0.25">
      <c r="A34" s="98" t="s">
        <v>7843</v>
      </c>
      <c r="B34" s="17"/>
      <c r="C34" s="17"/>
      <c r="D34" s="113"/>
      <c r="E34" s="113"/>
      <c r="F34" s="113"/>
      <c r="G34" s="113"/>
      <c r="H34" s="93" t="s">
        <v>7844</v>
      </c>
      <c r="I34" s="93" t="s">
        <v>7845</v>
      </c>
    </row>
    <row r="35" spans="1:9" x14ac:dyDescent="0.25">
      <c r="A35" s="98" t="s">
        <v>7846</v>
      </c>
      <c r="B35" s="17"/>
      <c r="C35" s="17"/>
      <c r="D35" s="113"/>
      <c r="E35" s="113"/>
      <c r="F35" s="113"/>
      <c r="G35" s="113"/>
      <c r="H35" s="93" t="s">
        <v>7847</v>
      </c>
      <c r="I35" s="93" t="s">
        <v>7848</v>
      </c>
    </row>
    <row r="36" spans="1:9" x14ac:dyDescent="0.25">
      <c r="A36" s="98" t="s">
        <v>7849</v>
      </c>
      <c r="B36" s="17"/>
      <c r="C36" s="17"/>
      <c r="D36" s="113"/>
      <c r="E36" s="113"/>
      <c r="F36" s="113"/>
      <c r="G36" s="113"/>
      <c r="H36" s="93" t="s">
        <v>7850</v>
      </c>
      <c r="I36" s="93" t="s">
        <v>7851</v>
      </c>
    </row>
    <row r="37" spans="1:9" x14ac:dyDescent="0.25">
      <c r="A37" s="98" t="s">
        <v>7852</v>
      </c>
      <c r="B37" s="17"/>
      <c r="C37" s="17"/>
      <c r="D37" s="113"/>
      <c r="E37" s="113"/>
      <c r="F37" s="113"/>
      <c r="G37" s="113"/>
      <c r="H37" s="93" t="s">
        <v>7853</v>
      </c>
      <c r="I37" s="93" t="s">
        <v>7854</v>
      </c>
    </row>
    <row r="38" spans="1:9" x14ac:dyDescent="0.25">
      <c r="A38" s="98" t="s">
        <v>7855</v>
      </c>
      <c r="B38" s="19"/>
      <c r="C38" s="19"/>
      <c r="D38" s="113"/>
      <c r="E38" s="113"/>
      <c r="F38" s="113"/>
      <c r="G38" s="113"/>
      <c r="H38" s="93" t="s">
        <v>7856</v>
      </c>
      <c r="I38" s="93" t="s">
        <v>7857</v>
      </c>
    </row>
    <row r="39" spans="1:9" x14ac:dyDescent="0.25">
      <c r="A39" s="98" t="s">
        <v>7858</v>
      </c>
      <c r="B39" s="17"/>
      <c r="C39" s="17"/>
      <c r="D39" s="113"/>
      <c r="E39" s="113"/>
      <c r="F39" s="113"/>
      <c r="G39" s="113"/>
      <c r="H39" s="93" t="s">
        <v>7859</v>
      </c>
      <c r="I39" s="93" t="s">
        <v>7860</v>
      </c>
    </row>
    <row r="40" spans="1:9" x14ac:dyDescent="0.25">
      <c r="A40" s="98" t="s">
        <v>7861</v>
      </c>
      <c r="B40" s="17"/>
      <c r="C40" s="17"/>
      <c r="D40" s="113"/>
      <c r="E40" s="113"/>
      <c r="F40" s="113"/>
      <c r="G40" s="113"/>
      <c r="H40" s="93" t="s">
        <v>7862</v>
      </c>
      <c r="I40" s="93" t="s">
        <v>7863</v>
      </c>
    </row>
    <row r="41" spans="1:9" x14ac:dyDescent="0.25">
      <c r="A41" s="98" t="s">
        <v>7864</v>
      </c>
      <c r="B41" s="19"/>
      <c r="C41" s="19"/>
      <c r="D41" s="113"/>
      <c r="E41" s="113"/>
      <c r="F41" s="113"/>
      <c r="G41" s="113"/>
      <c r="H41" s="93" t="s">
        <v>7865</v>
      </c>
      <c r="I41" s="93" t="s">
        <v>7866</v>
      </c>
    </row>
    <row r="42" spans="1:9" x14ac:dyDescent="0.25">
      <c r="A42" s="98" t="s">
        <v>7867</v>
      </c>
      <c r="B42" s="17"/>
      <c r="C42" s="17"/>
      <c r="D42" s="113"/>
      <c r="E42" s="113"/>
      <c r="F42" s="113"/>
      <c r="G42" s="113"/>
      <c r="H42" s="93" t="s">
        <v>7868</v>
      </c>
      <c r="I42" s="93" t="s">
        <v>7869</v>
      </c>
    </row>
    <row r="43" spans="1:9" x14ac:dyDescent="0.25">
      <c r="A43" s="98" t="s">
        <v>7870</v>
      </c>
      <c r="B43" s="17"/>
      <c r="C43" s="17"/>
      <c r="D43" s="113"/>
      <c r="E43" s="113"/>
      <c r="F43" s="113"/>
      <c r="G43" s="113"/>
      <c r="H43" s="93" t="s">
        <v>7871</v>
      </c>
      <c r="I43" s="93" t="s">
        <v>7872</v>
      </c>
    </row>
    <row r="44" spans="1:9" x14ac:dyDescent="0.25">
      <c r="A44" s="98" t="s">
        <v>7873</v>
      </c>
      <c r="B44" s="17"/>
      <c r="C44" s="17"/>
      <c r="D44" s="113"/>
      <c r="E44" s="113"/>
      <c r="F44" s="113"/>
      <c r="G44" s="113"/>
      <c r="H44" s="93" t="s">
        <v>7874</v>
      </c>
      <c r="I44" s="93" t="s">
        <v>7875</v>
      </c>
    </row>
    <row r="45" spans="1:9" x14ac:dyDescent="0.25">
      <c r="A45" s="98" t="s">
        <v>7876</v>
      </c>
      <c r="B45" s="17"/>
      <c r="C45" s="17"/>
      <c r="D45" s="113"/>
      <c r="E45" s="113"/>
      <c r="F45" s="113"/>
      <c r="G45" s="113"/>
      <c r="H45" s="93" t="s">
        <v>7877</v>
      </c>
      <c r="I45" s="93" t="s">
        <v>7878</v>
      </c>
    </row>
    <row r="46" spans="1:9" x14ac:dyDescent="0.25">
      <c r="A46" s="98" t="s">
        <v>7879</v>
      </c>
      <c r="B46" s="17"/>
      <c r="C46" s="17"/>
      <c r="D46" s="113"/>
      <c r="E46" s="113"/>
      <c r="F46" s="113"/>
      <c r="G46" s="113"/>
      <c r="H46" s="93" t="s">
        <v>7880</v>
      </c>
      <c r="I46" s="93" t="s">
        <v>7881</v>
      </c>
    </row>
    <row r="47" spans="1:9" x14ac:dyDescent="0.25">
      <c r="A47" s="98" t="s">
        <v>7882</v>
      </c>
      <c r="B47" s="17"/>
      <c r="C47" s="17"/>
      <c r="D47" s="113"/>
      <c r="E47" s="113"/>
      <c r="F47" s="113"/>
      <c r="G47" s="113"/>
      <c r="H47" s="93" t="s">
        <v>7883</v>
      </c>
      <c r="I47" s="93" t="s">
        <v>7884</v>
      </c>
    </row>
    <row r="48" spans="1:9" x14ac:dyDescent="0.25">
      <c r="A48" s="98" t="s">
        <v>7885</v>
      </c>
      <c r="B48" s="17"/>
      <c r="C48" s="17"/>
      <c r="D48" s="113"/>
      <c r="E48" s="113"/>
      <c r="F48" s="113"/>
      <c r="G48" s="113"/>
      <c r="H48" s="93" t="s">
        <v>7886</v>
      </c>
      <c r="I48" s="93" t="s">
        <v>7887</v>
      </c>
    </row>
    <row r="49" spans="1:11" x14ac:dyDescent="0.25">
      <c r="A49" s="98" t="s">
        <v>6751</v>
      </c>
      <c r="B49" s="19"/>
      <c r="C49" s="19"/>
      <c r="D49" s="113"/>
      <c r="E49" s="113"/>
      <c r="F49" s="113"/>
      <c r="G49" s="113"/>
      <c r="H49" s="93" t="s">
        <v>7888</v>
      </c>
      <c r="I49" s="93" t="s">
        <v>7889</v>
      </c>
    </row>
    <row r="50" spans="1:11" x14ac:dyDescent="0.25">
      <c r="A50" s="4"/>
      <c r="B50" s="113"/>
      <c r="C50" s="113"/>
      <c r="D50" s="113"/>
      <c r="E50" s="113"/>
      <c r="F50" s="113"/>
      <c r="G50" s="113"/>
    </row>
    <row r="51" spans="1:11" x14ac:dyDescent="0.25">
      <c r="A51" s="107" t="s">
        <v>7890</v>
      </c>
      <c r="B51" s="108"/>
      <c r="C51" s="108"/>
      <c r="D51" s="108"/>
      <c r="E51" s="108"/>
      <c r="F51" s="108"/>
      <c r="G51" s="108"/>
    </row>
    <row r="52" spans="1:11" x14ac:dyDescent="0.25">
      <c r="A52" s="4"/>
      <c r="B52" s="129"/>
      <c r="C52" s="129"/>
      <c r="D52" s="129"/>
      <c r="E52" s="129"/>
      <c r="F52" s="129"/>
      <c r="G52" s="129"/>
    </row>
    <row r="53" spans="1:11" x14ac:dyDescent="0.25">
      <c r="A53" s="100"/>
      <c r="B53" s="109" t="s">
        <v>7791</v>
      </c>
      <c r="C53" s="110"/>
      <c r="D53" s="110"/>
      <c r="E53" s="110"/>
      <c r="F53" s="109" t="s">
        <v>7792</v>
      </c>
      <c r="G53" s="110"/>
    </row>
    <row r="54" spans="1:11" x14ac:dyDescent="0.25">
      <c r="A54" s="100"/>
      <c r="B54" s="109" t="s">
        <v>7891</v>
      </c>
      <c r="C54" s="110"/>
      <c r="D54" s="109" t="s">
        <v>7892</v>
      </c>
      <c r="E54" s="110"/>
      <c r="F54" s="130"/>
      <c r="G54" s="130"/>
    </row>
    <row r="55" spans="1:11" x14ac:dyDescent="0.25">
      <c r="A55" s="100"/>
      <c r="B55" s="1" t="s">
        <v>3295</v>
      </c>
      <c r="C55" s="1" t="s">
        <v>7790</v>
      </c>
      <c r="D55" s="1" t="s">
        <v>3295</v>
      </c>
      <c r="E55" s="1" t="s">
        <v>7790</v>
      </c>
      <c r="F55" s="1" t="s">
        <v>3295</v>
      </c>
      <c r="G55" s="1" t="s">
        <v>7790</v>
      </c>
    </row>
    <row r="56" spans="1:11" x14ac:dyDescent="0.25">
      <c r="A56" s="97"/>
      <c r="B56" s="35" t="s">
        <v>6568</v>
      </c>
      <c r="C56" s="35" t="s">
        <v>6569</v>
      </c>
      <c r="D56" s="35" t="s">
        <v>6570</v>
      </c>
      <c r="E56" s="35" t="s">
        <v>6571</v>
      </c>
      <c r="F56" s="35" t="s">
        <v>7037</v>
      </c>
      <c r="G56" s="35" t="s">
        <v>7038</v>
      </c>
    </row>
    <row r="57" spans="1:11" x14ac:dyDescent="0.25">
      <c r="A57" s="107" t="s">
        <v>7893</v>
      </c>
      <c r="B57" s="108"/>
      <c r="C57" s="108"/>
      <c r="D57" s="108"/>
      <c r="E57" s="108"/>
      <c r="F57" s="108"/>
      <c r="G57" s="108"/>
    </row>
    <row r="58" spans="1:11" x14ac:dyDescent="0.25">
      <c r="A58" s="98" t="s">
        <v>7894</v>
      </c>
      <c r="B58" s="17"/>
      <c r="C58" s="17"/>
      <c r="D58" s="28"/>
      <c r="E58" s="56"/>
      <c r="F58" s="17"/>
      <c r="G58" s="17"/>
      <c r="H58" s="93" t="s">
        <v>7895</v>
      </c>
      <c r="I58" s="93" t="s">
        <v>7896</v>
      </c>
      <c r="J58" s="93" t="s">
        <v>7897</v>
      </c>
      <c r="K58" s="93" t="s">
        <v>7898</v>
      </c>
    </row>
    <row r="59" spans="1:11" x14ac:dyDescent="0.25">
      <c r="A59" s="98" t="s">
        <v>7899</v>
      </c>
      <c r="B59" s="17"/>
      <c r="C59" s="17"/>
      <c r="D59" s="28"/>
      <c r="E59" s="56"/>
      <c r="F59" s="17"/>
      <c r="G59" s="17"/>
      <c r="H59" s="93" t="s">
        <v>7900</v>
      </c>
      <c r="I59" s="93" t="s">
        <v>7901</v>
      </c>
      <c r="J59" s="93" t="s">
        <v>7902</v>
      </c>
      <c r="K59" s="93" t="s">
        <v>7903</v>
      </c>
    </row>
    <row r="60" spans="1:11" x14ac:dyDescent="0.25">
      <c r="A60" s="98" t="s">
        <v>7904</v>
      </c>
      <c r="B60" s="17"/>
      <c r="C60" s="17"/>
      <c r="D60" s="28"/>
      <c r="E60" s="56"/>
      <c r="F60" s="17"/>
      <c r="G60" s="17"/>
      <c r="H60" s="93" t="s">
        <v>7905</v>
      </c>
      <c r="I60" s="93" t="s">
        <v>7906</v>
      </c>
      <c r="J60" s="93" t="s">
        <v>7907</v>
      </c>
      <c r="K60" s="93" t="s">
        <v>7908</v>
      </c>
    </row>
    <row r="61" spans="1:11" x14ac:dyDescent="0.25">
      <c r="A61" s="98" t="s">
        <v>7909</v>
      </c>
      <c r="B61" s="17"/>
      <c r="C61" s="17"/>
      <c r="D61" s="28"/>
      <c r="E61" s="56"/>
      <c r="F61" s="17"/>
      <c r="G61" s="17"/>
      <c r="H61" s="93" t="s">
        <v>7910</v>
      </c>
      <c r="I61" s="93" t="s">
        <v>7911</v>
      </c>
      <c r="J61" s="93" t="s">
        <v>7912</v>
      </c>
      <c r="K61" s="93" t="s">
        <v>7913</v>
      </c>
    </row>
    <row r="62" spans="1:11" x14ac:dyDescent="0.25">
      <c r="A62" s="98" t="s">
        <v>7914</v>
      </c>
      <c r="B62" s="17"/>
      <c r="C62" s="17"/>
      <c r="D62" s="28"/>
      <c r="E62" s="56"/>
      <c r="F62" s="17"/>
      <c r="G62" s="17"/>
      <c r="H62" s="93" t="s">
        <v>7915</v>
      </c>
      <c r="I62" s="93" t="s">
        <v>7916</v>
      </c>
      <c r="J62" s="93" t="s">
        <v>7917</v>
      </c>
      <c r="K62" s="93" t="s">
        <v>7918</v>
      </c>
    </row>
    <row r="63" spans="1:11" x14ac:dyDescent="0.25">
      <c r="A63" s="98" t="s">
        <v>7919</v>
      </c>
      <c r="B63" s="17"/>
      <c r="C63" s="17"/>
      <c r="D63" s="28"/>
      <c r="E63" s="56"/>
      <c r="F63" s="17"/>
      <c r="G63" s="17"/>
      <c r="H63" s="93" t="s">
        <v>7920</v>
      </c>
      <c r="I63" s="93" t="s">
        <v>7921</v>
      </c>
      <c r="J63" s="93" t="s">
        <v>7922</v>
      </c>
      <c r="K63" s="93" t="s">
        <v>7923</v>
      </c>
    </row>
    <row r="64" spans="1:11" x14ac:dyDescent="0.25">
      <c r="A64" s="107" t="s">
        <v>7924</v>
      </c>
      <c r="B64" s="108"/>
      <c r="C64" s="108"/>
      <c r="D64" s="108"/>
      <c r="E64" s="108"/>
      <c r="F64" s="108"/>
      <c r="G64" s="108"/>
    </row>
    <row r="65" spans="1:13" x14ac:dyDescent="0.25">
      <c r="A65" s="98" t="s">
        <v>7925</v>
      </c>
      <c r="B65" s="17"/>
      <c r="C65" s="17"/>
      <c r="D65" s="17"/>
      <c r="E65" s="17"/>
      <c r="F65" s="17"/>
      <c r="G65" s="17"/>
      <c r="H65" s="93" t="s">
        <v>7926</v>
      </c>
      <c r="I65" s="93" t="s">
        <v>7927</v>
      </c>
      <c r="J65" s="93" t="s">
        <v>7928</v>
      </c>
      <c r="K65" s="93" t="s">
        <v>7929</v>
      </c>
      <c r="L65" s="93" t="s">
        <v>7930</v>
      </c>
      <c r="M65" s="93" t="s">
        <v>7931</v>
      </c>
    </row>
    <row r="66" spans="1:13" x14ac:dyDescent="0.25">
      <c r="A66" s="98" t="s">
        <v>7932</v>
      </c>
      <c r="B66" s="17"/>
      <c r="C66" s="17"/>
      <c r="D66" s="17"/>
      <c r="E66" s="17"/>
      <c r="F66" s="17"/>
      <c r="G66" s="17"/>
      <c r="H66" s="93" t="s">
        <v>7933</v>
      </c>
      <c r="I66" s="93" t="s">
        <v>7934</v>
      </c>
      <c r="J66" s="93" t="s">
        <v>7935</v>
      </c>
      <c r="K66" s="93" t="s">
        <v>7936</v>
      </c>
      <c r="L66" s="93" t="s">
        <v>7937</v>
      </c>
      <c r="M66" s="93" t="s">
        <v>7938</v>
      </c>
    </row>
    <row r="67" spans="1:13" x14ac:dyDescent="0.25">
      <c r="A67" s="98" t="s">
        <v>7939</v>
      </c>
      <c r="B67" s="17"/>
      <c r="C67" s="17"/>
      <c r="D67" s="17"/>
      <c r="E67" s="17"/>
      <c r="F67" s="17"/>
      <c r="G67" s="17"/>
      <c r="H67" s="93" t="s">
        <v>7940</v>
      </c>
      <c r="I67" s="93" t="s">
        <v>7941</v>
      </c>
      <c r="J67" s="93" t="s">
        <v>7942</v>
      </c>
      <c r="K67" s="93" t="s">
        <v>7943</v>
      </c>
      <c r="L67" s="93" t="s">
        <v>7944</v>
      </c>
      <c r="M67" s="93" t="s">
        <v>7945</v>
      </c>
    </row>
    <row r="68" spans="1:13" x14ac:dyDescent="0.25">
      <c r="A68" s="98" t="s">
        <v>7946</v>
      </c>
      <c r="B68" s="17"/>
      <c r="C68" s="17"/>
      <c r="D68" s="17"/>
      <c r="E68" s="17"/>
      <c r="F68" s="17"/>
      <c r="G68" s="17"/>
      <c r="H68" s="93" t="s">
        <v>7947</v>
      </c>
      <c r="I68" s="93" t="s">
        <v>7948</v>
      </c>
      <c r="J68" s="93" t="s">
        <v>7949</v>
      </c>
      <c r="K68" s="93" t="s">
        <v>7950</v>
      </c>
      <c r="L68" s="93" t="s">
        <v>7951</v>
      </c>
      <c r="M68" s="93" t="s">
        <v>7952</v>
      </c>
    </row>
    <row r="69" spans="1:13" x14ac:dyDescent="0.25">
      <c r="A69" s="98" t="s">
        <v>7953</v>
      </c>
      <c r="B69" s="17"/>
      <c r="C69" s="17"/>
      <c r="D69" s="17"/>
      <c r="E69" s="17"/>
      <c r="F69" s="17"/>
      <c r="G69" s="17"/>
      <c r="H69" s="93" t="s">
        <v>7954</v>
      </c>
      <c r="I69" s="93" t="s">
        <v>7955</v>
      </c>
      <c r="J69" s="93" t="s">
        <v>7956</v>
      </c>
      <c r="K69" s="93" t="s">
        <v>7957</v>
      </c>
      <c r="L69" s="93" t="s">
        <v>7958</v>
      </c>
      <c r="M69" s="93" t="s">
        <v>7959</v>
      </c>
    </row>
    <row r="70" spans="1:13" x14ac:dyDescent="0.25">
      <c r="A70" s="98" t="s">
        <v>7960</v>
      </c>
      <c r="B70" s="17"/>
      <c r="C70" s="17"/>
      <c r="D70" s="17"/>
      <c r="E70" s="17"/>
      <c r="F70" s="17"/>
      <c r="G70" s="17"/>
      <c r="H70" s="93" t="s">
        <v>7961</v>
      </c>
      <c r="I70" s="93" t="s">
        <v>7962</v>
      </c>
      <c r="J70" s="93" t="s">
        <v>7963</v>
      </c>
      <c r="K70" s="93" t="s">
        <v>7964</v>
      </c>
      <c r="L70" s="93" t="s">
        <v>7965</v>
      </c>
      <c r="M70" s="93" t="s">
        <v>7966</v>
      </c>
    </row>
    <row r="71" spans="1:13" x14ac:dyDescent="0.25">
      <c r="A71" s="107" t="s">
        <v>7967</v>
      </c>
      <c r="B71" s="108"/>
      <c r="C71" s="108"/>
      <c r="D71" s="108"/>
      <c r="E71" s="108"/>
      <c r="F71" s="17"/>
      <c r="G71" s="17"/>
      <c r="H71" s="93" t="s">
        <v>7968</v>
      </c>
      <c r="I71" s="93" t="s">
        <v>7969</v>
      </c>
    </row>
    <row r="72" spans="1:13" x14ac:dyDescent="0.25">
      <c r="A72" s="4"/>
      <c r="B72" s="113"/>
      <c r="C72" s="113"/>
      <c r="D72" s="113"/>
      <c r="E72" s="113"/>
      <c r="F72" s="113"/>
      <c r="G72" s="113"/>
    </row>
    <row r="73" spans="1:13" x14ac:dyDescent="0.25">
      <c r="A73" s="107" t="s">
        <v>7970</v>
      </c>
      <c r="B73" s="108"/>
      <c r="C73" s="108"/>
      <c r="D73" s="108"/>
      <c r="E73" s="108"/>
      <c r="F73" s="108"/>
      <c r="G73" s="108"/>
    </row>
    <row r="74" spans="1:13" x14ac:dyDescent="0.25">
      <c r="A74" s="4"/>
      <c r="B74" s="113"/>
      <c r="C74" s="113"/>
      <c r="D74" s="113"/>
      <c r="E74" s="113"/>
      <c r="F74" s="113"/>
      <c r="G74" s="113"/>
    </row>
    <row r="75" spans="1:13" x14ac:dyDescent="0.25">
      <c r="A75" s="97"/>
      <c r="B75" s="109" t="s">
        <v>7791</v>
      </c>
      <c r="C75" s="110"/>
      <c r="D75" s="113"/>
      <c r="E75" s="113"/>
      <c r="F75" s="113"/>
      <c r="G75" s="113"/>
    </row>
    <row r="76" spans="1:13" x14ac:dyDescent="0.25">
      <c r="A76" s="100"/>
      <c r="B76" s="1" t="s">
        <v>7833</v>
      </c>
      <c r="C76" s="1" t="s">
        <v>7834</v>
      </c>
      <c r="D76" s="113"/>
      <c r="E76" s="113"/>
      <c r="F76" s="113"/>
      <c r="G76" s="113"/>
    </row>
    <row r="77" spans="1:13" x14ac:dyDescent="0.25">
      <c r="A77" s="97"/>
      <c r="B77" s="35" t="s">
        <v>6568</v>
      </c>
      <c r="C77" s="35" t="s">
        <v>6569</v>
      </c>
      <c r="D77" s="113"/>
      <c r="E77" s="113"/>
      <c r="F77" s="113"/>
      <c r="G77" s="113"/>
    </row>
    <row r="78" spans="1:13" x14ac:dyDescent="0.25">
      <c r="A78" s="107" t="s">
        <v>7971</v>
      </c>
      <c r="B78" s="108"/>
      <c r="C78" s="108"/>
      <c r="D78" s="108"/>
      <c r="E78" s="108"/>
      <c r="F78" s="108"/>
      <c r="G78" s="108"/>
    </row>
    <row r="79" spans="1:13" x14ac:dyDescent="0.25">
      <c r="A79" s="111" t="s">
        <v>7972</v>
      </c>
      <c r="B79" s="108"/>
      <c r="C79" s="108"/>
      <c r="D79" s="108"/>
      <c r="E79" s="108"/>
      <c r="F79" s="108"/>
      <c r="G79" s="108"/>
    </row>
    <row r="80" spans="1:13" x14ac:dyDescent="0.25">
      <c r="A80" s="98" t="s">
        <v>7973</v>
      </c>
      <c r="B80" s="19"/>
      <c r="C80" s="19"/>
      <c r="D80" s="113"/>
      <c r="E80" s="113"/>
      <c r="F80" s="113"/>
      <c r="G80" s="113"/>
      <c r="H80" s="93" t="s">
        <v>7974</v>
      </c>
      <c r="I80" s="93" t="s">
        <v>7975</v>
      </c>
    </row>
    <row r="81" spans="1:9" x14ac:dyDescent="0.25">
      <c r="A81" s="98" t="s">
        <v>7976</v>
      </c>
      <c r="B81" s="17"/>
      <c r="C81" s="17"/>
      <c r="D81" s="113"/>
      <c r="E81" s="113"/>
      <c r="F81" s="113"/>
      <c r="G81" s="113"/>
      <c r="H81" s="93" t="s">
        <v>7977</v>
      </c>
      <c r="I81" s="93" t="s">
        <v>7978</v>
      </c>
    </row>
    <row r="82" spans="1:9" x14ac:dyDescent="0.25">
      <c r="A82" s="98" t="s">
        <v>7979</v>
      </c>
      <c r="B82" s="17"/>
      <c r="C82" s="17"/>
      <c r="D82" s="113"/>
      <c r="E82" s="113"/>
      <c r="F82" s="113"/>
      <c r="G82" s="113"/>
      <c r="H82" s="93" t="s">
        <v>7980</v>
      </c>
      <c r="I82" s="93" t="s">
        <v>7981</v>
      </c>
    </row>
    <row r="83" spans="1:9" x14ac:dyDescent="0.25">
      <c r="A83" s="98" t="s">
        <v>7982</v>
      </c>
      <c r="B83" s="17"/>
      <c r="C83" s="17"/>
      <c r="D83" s="113"/>
      <c r="E83" s="113"/>
      <c r="F83" s="113"/>
      <c r="G83" s="113"/>
      <c r="H83" s="93" t="s">
        <v>7983</v>
      </c>
      <c r="I83" s="93" t="s">
        <v>7984</v>
      </c>
    </row>
    <row r="84" spans="1:9" x14ac:dyDescent="0.25">
      <c r="A84" s="98" t="s">
        <v>7985</v>
      </c>
      <c r="B84" s="17"/>
      <c r="C84" s="17"/>
      <c r="D84" s="113"/>
      <c r="E84" s="113"/>
      <c r="F84" s="113"/>
      <c r="G84" s="113"/>
      <c r="H84" s="93" t="s">
        <v>7986</v>
      </c>
      <c r="I84" s="93" t="s">
        <v>7987</v>
      </c>
    </row>
    <row r="85" spans="1:9" x14ac:dyDescent="0.25">
      <c r="A85" s="98" t="s">
        <v>7988</v>
      </c>
      <c r="B85" s="17"/>
      <c r="C85" s="17"/>
      <c r="D85" s="113"/>
      <c r="E85" s="113"/>
      <c r="F85" s="113"/>
      <c r="G85" s="113"/>
      <c r="H85" s="93" t="s">
        <v>7989</v>
      </c>
      <c r="I85" s="93" t="s">
        <v>7990</v>
      </c>
    </row>
    <row r="86" spans="1:9" x14ac:dyDescent="0.25">
      <c r="A86" s="98" t="s">
        <v>7991</v>
      </c>
      <c r="B86" s="19"/>
      <c r="C86" s="19"/>
      <c r="D86" s="113"/>
      <c r="E86" s="113"/>
      <c r="F86" s="113"/>
      <c r="G86" s="113"/>
      <c r="H86" s="93" t="s">
        <v>7992</v>
      </c>
      <c r="I86" s="93" t="s">
        <v>7993</v>
      </c>
    </row>
    <row r="87" spans="1:9" x14ac:dyDescent="0.25">
      <c r="A87" s="98" t="s">
        <v>7994</v>
      </c>
      <c r="B87" s="17"/>
      <c r="C87" s="17"/>
      <c r="D87" s="113"/>
      <c r="E87" s="113"/>
      <c r="F87" s="113"/>
      <c r="G87" s="113"/>
      <c r="H87" s="93" t="s">
        <v>7995</v>
      </c>
      <c r="I87" s="93" t="s">
        <v>7996</v>
      </c>
    </row>
    <row r="88" spans="1:9" x14ac:dyDescent="0.25">
      <c r="A88" s="98" t="s">
        <v>7997</v>
      </c>
      <c r="B88" s="17"/>
      <c r="C88" s="17"/>
      <c r="D88" s="113"/>
      <c r="E88" s="113"/>
      <c r="F88" s="113"/>
      <c r="G88" s="113"/>
      <c r="H88" s="93" t="s">
        <v>7998</v>
      </c>
      <c r="I88" s="93" t="s">
        <v>7999</v>
      </c>
    </row>
    <row r="89" spans="1:9" x14ac:dyDescent="0.25">
      <c r="A89" s="98" t="s">
        <v>8000</v>
      </c>
      <c r="B89" s="19"/>
      <c r="C89" s="19"/>
      <c r="D89" s="113"/>
      <c r="E89" s="113"/>
      <c r="F89" s="113"/>
      <c r="G89" s="113"/>
      <c r="H89" s="93" t="s">
        <v>8001</v>
      </c>
      <c r="I89" s="93" t="s">
        <v>8002</v>
      </c>
    </row>
    <row r="90" spans="1:9" x14ac:dyDescent="0.25">
      <c r="A90" s="98" t="s">
        <v>8003</v>
      </c>
      <c r="B90" s="17"/>
      <c r="C90" s="17"/>
      <c r="D90" s="113"/>
      <c r="E90" s="113"/>
      <c r="F90" s="113"/>
      <c r="G90" s="113"/>
      <c r="H90" s="93" t="s">
        <v>8004</v>
      </c>
      <c r="I90" s="93" t="s">
        <v>8005</v>
      </c>
    </row>
    <row r="91" spans="1:9" x14ac:dyDescent="0.25">
      <c r="A91" s="98" t="s">
        <v>8006</v>
      </c>
      <c r="B91" s="17"/>
      <c r="C91" s="17"/>
      <c r="D91" s="113"/>
      <c r="E91" s="113"/>
      <c r="F91" s="113"/>
      <c r="G91" s="113"/>
      <c r="H91" s="93" t="s">
        <v>8007</v>
      </c>
      <c r="I91" s="93" t="s">
        <v>8008</v>
      </c>
    </row>
    <row r="92" spans="1:9" x14ac:dyDescent="0.25">
      <c r="A92" s="98" t="s">
        <v>8009</v>
      </c>
      <c r="B92" s="17"/>
      <c r="C92" s="17"/>
      <c r="D92" s="113"/>
      <c r="E92" s="113"/>
      <c r="F92" s="113"/>
      <c r="G92" s="113"/>
      <c r="H92" s="93" t="s">
        <v>8010</v>
      </c>
      <c r="I92" s="93" t="s">
        <v>8011</v>
      </c>
    </row>
    <row r="93" spans="1:9" x14ac:dyDescent="0.25">
      <c r="A93" s="98" t="s">
        <v>8012</v>
      </c>
      <c r="B93" s="17"/>
      <c r="C93" s="17"/>
      <c r="D93" s="113"/>
      <c r="E93" s="113"/>
      <c r="F93" s="113"/>
      <c r="G93" s="113"/>
      <c r="H93" s="93" t="s">
        <v>8013</v>
      </c>
      <c r="I93" s="93" t="s">
        <v>8014</v>
      </c>
    </row>
    <row r="94" spans="1:9" x14ac:dyDescent="0.25">
      <c r="A94" s="98" t="s">
        <v>8015</v>
      </c>
      <c r="B94" s="17"/>
      <c r="C94" s="17"/>
      <c r="D94" s="113"/>
      <c r="E94" s="113"/>
      <c r="F94" s="113"/>
      <c r="G94" s="113"/>
      <c r="H94" s="93" t="s">
        <v>8016</v>
      </c>
      <c r="I94" s="93" t="s">
        <v>8017</v>
      </c>
    </row>
    <row r="95" spans="1:9" x14ac:dyDescent="0.25">
      <c r="A95" s="98" t="s">
        <v>8018</v>
      </c>
      <c r="B95" s="17"/>
      <c r="C95" s="17"/>
      <c r="D95" s="113"/>
      <c r="E95" s="113"/>
      <c r="F95" s="113"/>
      <c r="G95" s="113"/>
      <c r="H95" s="93" t="s">
        <v>8019</v>
      </c>
      <c r="I95" s="93" t="s">
        <v>8020</v>
      </c>
    </row>
    <row r="96" spans="1:9" x14ac:dyDescent="0.25">
      <c r="A96" s="98" t="s">
        <v>8021</v>
      </c>
      <c r="B96" s="17"/>
      <c r="C96" s="17"/>
      <c r="D96" s="113"/>
      <c r="E96" s="113"/>
      <c r="F96" s="113"/>
      <c r="G96" s="113"/>
      <c r="H96" s="93" t="s">
        <v>8022</v>
      </c>
      <c r="I96" s="93" t="s">
        <v>8023</v>
      </c>
    </row>
    <row r="97" spans="1:9" x14ac:dyDescent="0.25">
      <c r="A97" s="98" t="s">
        <v>8024</v>
      </c>
      <c r="B97" s="19"/>
      <c r="C97" s="19"/>
      <c r="D97" s="23"/>
      <c r="E97" s="23"/>
      <c r="F97" s="23"/>
      <c r="G97" s="23"/>
      <c r="H97" s="93" t="s">
        <v>8025</v>
      </c>
      <c r="I97" s="93" t="s">
        <v>8026</v>
      </c>
    </row>
  </sheetData>
  <mergeCells count="81">
    <mergeCell ref="A1:B1"/>
    <mergeCell ref="A8:G8"/>
    <mergeCell ref="B9:G9"/>
    <mergeCell ref="B10:C10"/>
    <mergeCell ref="D10:E10"/>
    <mergeCell ref="F11:G11"/>
    <mergeCell ref="F12:G12"/>
    <mergeCell ref="A13:G13"/>
    <mergeCell ref="A14:G14"/>
    <mergeCell ref="F15:G15"/>
    <mergeCell ref="F16:G16"/>
    <mergeCell ref="A17:G17"/>
    <mergeCell ref="F18:G18"/>
    <mergeCell ref="F19:G19"/>
    <mergeCell ref="A20:G20"/>
    <mergeCell ref="F21:G21"/>
    <mergeCell ref="F22:G22"/>
    <mergeCell ref="F23:G23"/>
    <mergeCell ref="B24:G24"/>
    <mergeCell ref="A25:G25"/>
    <mergeCell ref="B26:G26"/>
    <mergeCell ref="B27:C27"/>
    <mergeCell ref="D27:G27"/>
    <mergeCell ref="D28:G28"/>
    <mergeCell ref="D29:G29"/>
    <mergeCell ref="A30:G30"/>
    <mergeCell ref="A31:G31"/>
    <mergeCell ref="D32:G32"/>
    <mergeCell ref="D33:G33"/>
    <mergeCell ref="D34:G34"/>
    <mergeCell ref="D35:G35"/>
    <mergeCell ref="D36:G36"/>
    <mergeCell ref="D37:G37"/>
    <mergeCell ref="D38:G38"/>
    <mergeCell ref="D39:G39"/>
    <mergeCell ref="D40:G40"/>
    <mergeCell ref="D41:G41"/>
    <mergeCell ref="D42:G42"/>
    <mergeCell ref="D43:G43"/>
    <mergeCell ref="D44:G44"/>
    <mergeCell ref="D45:G45"/>
    <mergeCell ref="D46:G46"/>
    <mergeCell ref="D47:G47"/>
    <mergeCell ref="D48:G48"/>
    <mergeCell ref="D49:G49"/>
    <mergeCell ref="B50:G50"/>
    <mergeCell ref="A51:G51"/>
    <mergeCell ref="B52:G52"/>
    <mergeCell ref="B53:E53"/>
    <mergeCell ref="F53:G54"/>
    <mergeCell ref="B54:C54"/>
    <mergeCell ref="D54:E54"/>
    <mergeCell ref="A57:G57"/>
    <mergeCell ref="A64:G64"/>
    <mergeCell ref="A71:E71"/>
    <mergeCell ref="B72:G72"/>
    <mergeCell ref="A73:G73"/>
    <mergeCell ref="B74:G74"/>
    <mergeCell ref="B75:C75"/>
    <mergeCell ref="D75:G75"/>
    <mergeCell ref="D76:G76"/>
    <mergeCell ref="D77:G77"/>
    <mergeCell ref="A78:G78"/>
    <mergeCell ref="A79:G79"/>
    <mergeCell ref="D80:G80"/>
    <mergeCell ref="D81:G81"/>
    <mergeCell ref="D82:G82"/>
    <mergeCell ref="D83:G83"/>
    <mergeCell ref="D84:G84"/>
    <mergeCell ref="D85:G85"/>
    <mergeCell ref="D86:G86"/>
    <mergeCell ref="D87:G87"/>
    <mergeCell ref="D93:G93"/>
    <mergeCell ref="D94:G94"/>
    <mergeCell ref="D95:G95"/>
    <mergeCell ref="D96:G96"/>
    <mergeCell ref="D88:G88"/>
    <mergeCell ref="D89:G89"/>
    <mergeCell ref="D90:G90"/>
    <mergeCell ref="D91:G91"/>
    <mergeCell ref="D92:G92"/>
  </mergeCells>
  <hyperlinks>
    <hyperlink ref="H5" location="'Elements'!C1230" display="Metric(B5)=ReportingConsolidationType" xr:uid="{00000000-0004-0000-1100-000000000000}"/>
    <hyperlink ref="H6" location="'Elements'!C1228" display="Metric(B6)=ScaleFactor" xr:uid="{00000000-0004-0000-1100-000001000000}"/>
    <hyperlink ref="H15" location="'Elements'!C1066" display="Metric(B15)=R14768" xr:uid="{00000000-0004-0000-1100-000002000000}"/>
    <hyperlink ref="I15" location="'Elements'!C1067" display="Metric(C15)=R14769" xr:uid="{00000000-0004-0000-1100-000003000000}"/>
    <hyperlink ref="J15" location="'Elements'!C1068" display="Metric(D15)=R14770" xr:uid="{00000000-0004-0000-1100-000004000000}"/>
    <hyperlink ref="K15" location="'Elements'!C1069" display="Metric(E15)=R14771" xr:uid="{00000000-0004-0000-1100-000005000000}"/>
    <hyperlink ref="H16" location="'Elements'!C1070" display="Metric(B16)=R14772" xr:uid="{00000000-0004-0000-1100-000006000000}"/>
    <hyperlink ref="I16" location="'Elements'!C1071" display="Metric(C16)=R14773" xr:uid="{00000000-0004-0000-1100-000007000000}"/>
    <hyperlink ref="J16" location="'Elements'!C1072" display="Metric(D16)=R14774" xr:uid="{00000000-0004-0000-1100-000008000000}"/>
    <hyperlink ref="K16" location="'Elements'!C1073" display="Metric(E16)=R14775" xr:uid="{00000000-0004-0000-1100-000009000000}"/>
    <hyperlink ref="H18" location="'Elements'!C1074" display="Metric(B18)=R14776" xr:uid="{00000000-0004-0000-1100-00000A000000}"/>
    <hyperlink ref="I18" location="'Elements'!C1075" display="Metric(C18)=R14777" xr:uid="{00000000-0004-0000-1100-00000B000000}"/>
    <hyperlink ref="J18" location="'Elements'!C1076" display="Metric(D18)=R14778" xr:uid="{00000000-0004-0000-1100-00000C000000}"/>
    <hyperlink ref="K18" location="'Elements'!C1077" display="Metric(E18)=R14779" xr:uid="{00000000-0004-0000-1100-00000D000000}"/>
    <hyperlink ref="H19" location="'Elements'!C1078" display="Metric(B19)=R14780" xr:uid="{00000000-0004-0000-1100-00000E000000}"/>
    <hyperlink ref="I19" location="'Elements'!C1079" display="Metric(C19)=R14781" xr:uid="{00000000-0004-0000-1100-00000F000000}"/>
    <hyperlink ref="J19" location="'Elements'!C1080" display="Metric(D19)=R14782" xr:uid="{00000000-0004-0000-1100-000010000000}"/>
    <hyperlink ref="K19" location="'Elements'!C1081" display="Metric(E19)=R14783" xr:uid="{00000000-0004-0000-1100-000011000000}"/>
    <hyperlink ref="H21" location="'Elements'!C1082" display="Metric(B21)=R14784" xr:uid="{00000000-0004-0000-1100-000012000000}"/>
    <hyperlink ref="I21" location="'Elements'!C1083" display="Metric(C21)=R14785" xr:uid="{00000000-0004-0000-1100-000013000000}"/>
    <hyperlink ref="J21" location="'Elements'!C1084" display="Metric(D21)=R14786" xr:uid="{00000000-0004-0000-1100-000014000000}"/>
    <hyperlink ref="K21" location="'Elements'!C1085" display="Metric(E21)=R14787" xr:uid="{00000000-0004-0000-1100-000015000000}"/>
    <hyperlink ref="H22" location="'Elements'!C1086" display="Metric(B22)=R14788" xr:uid="{00000000-0004-0000-1100-000016000000}"/>
    <hyperlink ref="I22" location="'Elements'!C1087" display="Metric(C22)=R14789" xr:uid="{00000000-0004-0000-1100-000017000000}"/>
    <hyperlink ref="J22" location="'Elements'!C1088" display="Metric(D22)=R14790" xr:uid="{00000000-0004-0000-1100-000018000000}"/>
    <hyperlink ref="K22" location="'Elements'!C1089" display="Metric(E22)=R14791" xr:uid="{00000000-0004-0000-1100-000019000000}"/>
    <hyperlink ref="H23" location="'Elements'!C1090" display="Metric(B23)=R00003" xr:uid="{00000000-0004-0000-1100-00001A000000}"/>
    <hyperlink ref="I23" location="'Elements'!C1091" display="Metric(C23)=R00910" xr:uid="{00000000-0004-0000-1100-00001B000000}"/>
    <hyperlink ref="J23" location="'Elements'!C1092" display="Metric(D23)=R00013" xr:uid="{00000000-0004-0000-1100-00001C000000}"/>
    <hyperlink ref="K23" location="'Elements'!C1093" display="Metric(E23)=R00951" xr:uid="{00000000-0004-0000-1100-00001D000000}"/>
    <hyperlink ref="H32" location="'Elements'!C1094" display="Metric(B32)=R14792" xr:uid="{00000000-0004-0000-1100-00001E000000}"/>
    <hyperlink ref="I32" location="'Elements'!C1112" display="Metric(C32)=R12265" xr:uid="{00000000-0004-0000-1100-00001F000000}"/>
    <hyperlink ref="H33" location="'Elements'!C1095" display="Metric(B33)=R14793" xr:uid="{00000000-0004-0000-1100-000020000000}"/>
    <hyperlink ref="I33" location="'Elements'!C1113" display="Metric(C33)=R12266" xr:uid="{00000000-0004-0000-1100-000021000000}"/>
    <hyperlink ref="H34" location="'Elements'!C1096" display="Metric(B34)=R14794" xr:uid="{00000000-0004-0000-1100-000022000000}"/>
    <hyperlink ref="I34" location="'Elements'!C1114" display="Metric(C34)=R12267" xr:uid="{00000000-0004-0000-1100-000023000000}"/>
    <hyperlink ref="H35" location="'Elements'!C1097" display="Metric(B35)=R14795" xr:uid="{00000000-0004-0000-1100-000024000000}"/>
    <hyperlink ref="I35" location="'Elements'!C1115" display="Metric(C35)=R12268" xr:uid="{00000000-0004-0000-1100-000025000000}"/>
    <hyperlink ref="H36" location="'Elements'!C1098" display="Metric(B36)=R14796" xr:uid="{00000000-0004-0000-1100-000026000000}"/>
    <hyperlink ref="I36" location="'Elements'!C1116" display="Metric(C36)=R12269" xr:uid="{00000000-0004-0000-1100-000027000000}"/>
    <hyperlink ref="H37" location="'Elements'!C1099" display="Metric(B37)=R14797" xr:uid="{00000000-0004-0000-1100-000028000000}"/>
    <hyperlink ref="I37" location="'Elements'!C1117" display="Metric(C37)=R12270" xr:uid="{00000000-0004-0000-1100-000029000000}"/>
    <hyperlink ref="H38" location="'Elements'!C1100" display="Metric(B38)=R14798" xr:uid="{00000000-0004-0000-1100-00002A000000}"/>
    <hyperlink ref="I38" location="'Elements'!C1118" display="Metric(C38)=R12271" xr:uid="{00000000-0004-0000-1100-00002B000000}"/>
    <hyperlink ref="H39" location="'Elements'!C1101" display="Metric(B39)=R14799" xr:uid="{00000000-0004-0000-1100-00002C000000}"/>
    <hyperlink ref="I39" location="'Elements'!C1119" display="Metric(C39)=R12272" xr:uid="{00000000-0004-0000-1100-00002D000000}"/>
    <hyperlink ref="H40" location="'Elements'!C1102" display="Metric(B40)=R14800" xr:uid="{00000000-0004-0000-1100-00002E000000}"/>
    <hyperlink ref="I40" location="'Elements'!C1120" display="Metric(C40)=R12273" xr:uid="{00000000-0004-0000-1100-00002F000000}"/>
    <hyperlink ref="H41" location="'Elements'!C1103" display="Metric(B41)=R14801" xr:uid="{00000000-0004-0000-1100-000030000000}"/>
    <hyperlink ref="I41" location="'Elements'!C1121" display="Metric(C41)=R12274" xr:uid="{00000000-0004-0000-1100-000031000000}"/>
    <hyperlink ref="H42" location="'Elements'!C1104" display="Metric(B42)=R14802" xr:uid="{00000000-0004-0000-1100-000032000000}"/>
    <hyperlink ref="I42" location="'Elements'!C1122" display="Metric(C42)=R12275" xr:uid="{00000000-0004-0000-1100-000033000000}"/>
    <hyperlink ref="H43" location="'Elements'!C1105" display="Metric(B43)=R14803" xr:uid="{00000000-0004-0000-1100-000034000000}"/>
    <hyperlink ref="I43" location="'Elements'!C1123" display="Metric(C43)=R12276" xr:uid="{00000000-0004-0000-1100-000035000000}"/>
    <hyperlink ref="H44" location="'Elements'!C1106" display="Metric(B44)=R14804" xr:uid="{00000000-0004-0000-1100-000036000000}"/>
    <hyperlink ref="I44" location="'Elements'!C1124" display="Metric(C44)=R12277" xr:uid="{00000000-0004-0000-1100-000037000000}"/>
    <hyperlink ref="H45" location="'Elements'!C1107" display="Metric(B45)=R14805" xr:uid="{00000000-0004-0000-1100-000038000000}"/>
    <hyperlink ref="I45" location="'Elements'!C1125" display="Metric(C45)=R12278" xr:uid="{00000000-0004-0000-1100-000039000000}"/>
    <hyperlink ref="H46" location="'Elements'!C1108" display="Metric(B46)=R14806" xr:uid="{00000000-0004-0000-1100-00003A000000}"/>
    <hyperlink ref="I46" location="'Elements'!C1126" display="Metric(C46)=R12279" xr:uid="{00000000-0004-0000-1100-00003B000000}"/>
    <hyperlink ref="H47" location="'Elements'!C1109" display="Metric(B47)=R14807" xr:uid="{00000000-0004-0000-1100-00003C000000}"/>
    <hyperlink ref="I47" location="'Elements'!C1127" display="Metric(C47)=R12280" xr:uid="{00000000-0004-0000-1100-00003D000000}"/>
    <hyperlink ref="H48" location="'Elements'!C1110" display="Metric(B48)=R14808" xr:uid="{00000000-0004-0000-1100-00003E000000}"/>
    <hyperlink ref="I48" location="'Elements'!C1128" display="Metric(C48)=R12281" xr:uid="{00000000-0004-0000-1100-00003F000000}"/>
    <hyperlink ref="H49" location="'Elements'!C1111" display="Metric(B49)=R14809" xr:uid="{00000000-0004-0000-1100-000040000000}"/>
    <hyperlink ref="I49" location="'Elements'!C1129" display="Metric(C49)=R12282" xr:uid="{00000000-0004-0000-1100-000041000000}"/>
    <hyperlink ref="H58" location="'Elements'!C1130" display="Metric(B58)=R00985" xr:uid="{00000000-0004-0000-1100-000042000000}"/>
    <hyperlink ref="I58" location="'Elements'!C1142" display="Metric(C58)=R00997" xr:uid="{00000000-0004-0000-1100-000043000000}"/>
    <hyperlink ref="J58" location="'Elements'!C1180" display="Metric(F58)=R14810" xr:uid="{00000000-0004-0000-1100-000044000000}"/>
    <hyperlink ref="K58" location="'Elements'!C1181" display="Metric(G58)=R14811" xr:uid="{00000000-0004-0000-1100-000045000000}"/>
    <hyperlink ref="H59" location="'Elements'!C1131" display="Metric(B59)=R00986" xr:uid="{00000000-0004-0000-1100-000046000000}"/>
    <hyperlink ref="I59" location="'Elements'!C1143" display="Metric(C59)=R00998" xr:uid="{00000000-0004-0000-1100-000047000000}"/>
    <hyperlink ref="J59" location="'Elements'!C1182" display="Metric(F59)=R14812" xr:uid="{00000000-0004-0000-1100-000048000000}"/>
    <hyperlink ref="K59" location="'Elements'!C1183" display="Metric(G59)=R14813" xr:uid="{00000000-0004-0000-1100-000049000000}"/>
    <hyperlink ref="H60" location="'Elements'!C1132" display="Metric(B60)=R00987" xr:uid="{00000000-0004-0000-1100-00004A000000}"/>
    <hyperlink ref="I60" location="'Elements'!C1144" display="Metric(C60)=R00999" xr:uid="{00000000-0004-0000-1100-00004B000000}"/>
    <hyperlink ref="J60" location="'Elements'!C1184" display="Metric(F60)=R14814" xr:uid="{00000000-0004-0000-1100-00004C000000}"/>
    <hyperlink ref="K60" location="'Elements'!C1185" display="Metric(G60)=R14815" xr:uid="{00000000-0004-0000-1100-00004D000000}"/>
    <hyperlink ref="H61" location="'Elements'!C1133" display="Metric(B61)=R00988" xr:uid="{00000000-0004-0000-1100-00004E000000}"/>
    <hyperlink ref="I61" location="'Elements'!C1145" display="Metric(C61)=R01000" xr:uid="{00000000-0004-0000-1100-00004F000000}"/>
    <hyperlink ref="J61" location="'Elements'!C1186" display="Metric(F61)=R14816" xr:uid="{00000000-0004-0000-1100-000050000000}"/>
    <hyperlink ref="K61" location="'Elements'!C1187" display="Metric(G61)=R14817" xr:uid="{00000000-0004-0000-1100-000051000000}"/>
    <hyperlink ref="H62" location="'Elements'!C1134" display="Metric(B62)=R00989" xr:uid="{00000000-0004-0000-1100-000052000000}"/>
    <hyperlink ref="I62" location="'Elements'!C1146" display="Metric(C62)=R01001" xr:uid="{00000000-0004-0000-1100-000053000000}"/>
    <hyperlink ref="J62" location="'Elements'!C1188" display="Metric(F62)=R14818" xr:uid="{00000000-0004-0000-1100-000054000000}"/>
    <hyperlink ref="K62" location="'Elements'!C1189" display="Metric(G62)=R14819" xr:uid="{00000000-0004-0000-1100-000055000000}"/>
    <hyperlink ref="H63" location="'Elements'!C1135" display="Metric(B63)=R00990" xr:uid="{00000000-0004-0000-1100-000056000000}"/>
    <hyperlink ref="I63" location="'Elements'!C1147" display="Metric(C63)=R01002" xr:uid="{00000000-0004-0000-1100-000057000000}"/>
    <hyperlink ref="J63" location="'Elements'!C1190" display="Metric(F63)=R14820" xr:uid="{00000000-0004-0000-1100-000058000000}"/>
    <hyperlink ref="K63" location="'Elements'!C1191" display="Metric(G63)=R14821" xr:uid="{00000000-0004-0000-1100-000059000000}"/>
    <hyperlink ref="H65" location="'Elements'!C1136" display="Metric(B65)=R00991" xr:uid="{00000000-0004-0000-1100-00005A000000}"/>
    <hyperlink ref="I65" location="'Elements'!C1148" display="Metric(C65)=R01003" xr:uid="{00000000-0004-0000-1100-00005B000000}"/>
    <hyperlink ref="J65" location="'Elements'!C1154" display="Metric(D65)=R01015" xr:uid="{00000000-0004-0000-1100-00005C000000}"/>
    <hyperlink ref="K65" location="'Elements'!C1160" display="Metric(E65)=R01027" xr:uid="{00000000-0004-0000-1100-00005D000000}"/>
    <hyperlink ref="L65" location="'Elements'!C1166" display="Metric(F65)=R01033" xr:uid="{00000000-0004-0000-1100-00005E000000}"/>
    <hyperlink ref="M65" location="'Elements'!C1172" display="Metric(G65)=R01039" xr:uid="{00000000-0004-0000-1100-00005F000000}"/>
    <hyperlink ref="H66" location="'Elements'!C1137" display="Metric(B66)=R00992" xr:uid="{00000000-0004-0000-1100-000060000000}"/>
    <hyperlink ref="I66" location="'Elements'!C1149" display="Metric(C66)=R01004" xr:uid="{00000000-0004-0000-1100-000061000000}"/>
    <hyperlink ref="J66" location="'Elements'!C1155" display="Metric(D66)=R01016" xr:uid="{00000000-0004-0000-1100-000062000000}"/>
    <hyperlink ref="K66" location="'Elements'!C1161" display="Metric(E66)=R01028" xr:uid="{00000000-0004-0000-1100-000063000000}"/>
    <hyperlink ref="L66" location="'Elements'!C1167" display="Metric(F66)=R01034" xr:uid="{00000000-0004-0000-1100-000064000000}"/>
    <hyperlink ref="M66" location="'Elements'!C1173" display="Metric(G66)=R01040" xr:uid="{00000000-0004-0000-1100-000065000000}"/>
    <hyperlink ref="H67" location="'Elements'!C1138" display="Metric(B67)=R00993" xr:uid="{00000000-0004-0000-1100-000066000000}"/>
    <hyperlink ref="I67" location="'Elements'!C1150" display="Metric(C67)=R01005" xr:uid="{00000000-0004-0000-1100-000067000000}"/>
    <hyperlink ref="J67" location="'Elements'!C1156" display="Metric(D67)=R01017" xr:uid="{00000000-0004-0000-1100-000068000000}"/>
    <hyperlink ref="K67" location="'Elements'!C1162" display="Metric(E67)=R01029" xr:uid="{00000000-0004-0000-1100-000069000000}"/>
    <hyperlink ref="L67" location="'Elements'!C1168" display="Metric(F67)=R01035" xr:uid="{00000000-0004-0000-1100-00006A000000}"/>
    <hyperlink ref="M67" location="'Elements'!C1174" display="Metric(G67)=R01041" xr:uid="{00000000-0004-0000-1100-00006B000000}"/>
    <hyperlink ref="H68" location="'Elements'!C1139" display="Metric(B68)=R00994" xr:uid="{00000000-0004-0000-1100-00006C000000}"/>
    <hyperlink ref="I68" location="'Elements'!C1151" display="Metric(C68)=R01006" xr:uid="{00000000-0004-0000-1100-00006D000000}"/>
    <hyperlink ref="J68" location="'Elements'!C1157" display="Metric(D68)=R01018" xr:uid="{00000000-0004-0000-1100-00006E000000}"/>
    <hyperlink ref="K68" location="'Elements'!C1163" display="Metric(E68)=R01030" xr:uid="{00000000-0004-0000-1100-00006F000000}"/>
    <hyperlink ref="L68" location="'Elements'!C1169" display="Metric(F68)=R01036" xr:uid="{00000000-0004-0000-1100-000070000000}"/>
    <hyperlink ref="M68" location="'Elements'!C1175" display="Metric(G68)=R01042" xr:uid="{00000000-0004-0000-1100-000071000000}"/>
    <hyperlink ref="H69" location="'Elements'!C1140" display="Metric(B69)=R00995" xr:uid="{00000000-0004-0000-1100-000072000000}"/>
    <hyperlink ref="I69" location="'Elements'!C1152" display="Metric(C69)=R01007" xr:uid="{00000000-0004-0000-1100-000073000000}"/>
    <hyperlink ref="J69" location="'Elements'!C1158" display="Metric(D69)=R01019" xr:uid="{00000000-0004-0000-1100-000074000000}"/>
    <hyperlink ref="K69" location="'Elements'!C1164" display="Metric(E69)=R01031" xr:uid="{00000000-0004-0000-1100-000075000000}"/>
    <hyperlink ref="L69" location="'Elements'!C1170" display="Metric(F69)=R01037" xr:uid="{00000000-0004-0000-1100-000076000000}"/>
    <hyperlink ref="M69" location="'Elements'!C1176" display="Metric(G69)=R01043" xr:uid="{00000000-0004-0000-1100-000077000000}"/>
    <hyperlink ref="H70" location="'Elements'!C1141" display="Metric(B70)=R00996" xr:uid="{00000000-0004-0000-1100-000078000000}"/>
    <hyperlink ref="I70" location="'Elements'!C1153" display="Metric(C70)=R01008" xr:uid="{00000000-0004-0000-1100-000079000000}"/>
    <hyperlink ref="J70" location="'Elements'!C1159" display="Metric(D70)=R01020" xr:uid="{00000000-0004-0000-1100-00007A000000}"/>
    <hyperlink ref="K70" location="'Elements'!C1165" display="Metric(E70)=R01032" xr:uid="{00000000-0004-0000-1100-00007B000000}"/>
    <hyperlink ref="L70" location="'Elements'!C1171" display="Metric(F70)=R01038" xr:uid="{00000000-0004-0000-1100-00007C000000}"/>
    <hyperlink ref="M70" location="'Elements'!C1177" display="Metric(G70)=R01044" xr:uid="{00000000-0004-0000-1100-00007D000000}"/>
    <hyperlink ref="H71" location="'Elements'!C1178" display="Metric(F71)=R01045" xr:uid="{00000000-0004-0000-1100-00007E000000}"/>
    <hyperlink ref="I71" location="'Elements'!C1179" display="Metric(G71)=R01046" xr:uid="{00000000-0004-0000-1100-00007F000000}"/>
    <hyperlink ref="H80" location="'Elements'!C1192" display="Metric(B80)=R12283" xr:uid="{00000000-0004-0000-1100-000080000000}"/>
    <hyperlink ref="I80" location="'Elements'!C1210" display="Metric(C80)=R14822" xr:uid="{00000000-0004-0000-1100-000081000000}"/>
    <hyperlink ref="H81" location="'Elements'!C1193" display="Metric(B81)=R12284" xr:uid="{00000000-0004-0000-1100-000082000000}"/>
    <hyperlink ref="I81" location="'Elements'!C1211" display="Metric(C81)=R14823" xr:uid="{00000000-0004-0000-1100-000083000000}"/>
    <hyperlink ref="H82" location="'Elements'!C1194" display="Metric(B82)=R12285" xr:uid="{00000000-0004-0000-1100-000084000000}"/>
    <hyperlink ref="I82" location="'Elements'!C1212" display="Metric(C82)=R14824" xr:uid="{00000000-0004-0000-1100-000085000000}"/>
    <hyperlink ref="H83" location="'Elements'!C1195" display="Metric(B83)=R12286" xr:uid="{00000000-0004-0000-1100-000086000000}"/>
    <hyperlink ref="I83" location="'Elements'!C1213" display="Metric(C83)=R14825" xr:uid="{00000000-0004-0000-1100-000087000000}"/>
    <hyperlink ref="H84" location="'Elements'!C1196" display="Metric(B84)=R12287" xr:uid="{00000000-0004-0000-1100-000088000000}"/>
    <hyperlink ref="I84" location="'Elements'!C1214" display="Metric(C84)=R14826" xr:uid="{00000000-0004-0000-1100-000089000000}"/>
    <hyperlink ref="H85" location="'Elements'!C1197" display="Metric(B85)=R12288" xr:uid="{00000000-0004-0000-1100-00008A000000}"/>
    <hyperlink ref="I85" location="'Elements'!C1215" display="Metric(C85)=R14827" xr:uid="{00000000-0004-0000-1100-00008B000000}"/>
    <hyperlink ref="H86" location="'Elements'!C1198" display="Metric(B86)=R12289" xr:uid="{00000000-0004-0000-1100-00008C000000}"/>
    <hyperlink ref="I86" location="'Elements'!C1216" display="Metric(C86)=R14828" xr:uid="{00000000-0004-0000-1100-00008D000000}"/>
    <hyperlink ref="H87" location="'Elements'!C1199" display="Metric(B87)=R12290" xr:uid="{00000000-0004-0000-1100-00008E000000}"/>
    <hyperlink ref="I87" location="'Elements'!C1217" display="Metric(C87)=R14829" xr:uid="{00000000-0004-0000-1100-00008F000000}"/>
    <hyperlink ref="H88" location="'Elements'!C1200" display="Metric(B88)=R12291" xr:uid="{00000000-0004-0000-1100-000090000000}"/>
    <hyperlink ref="I88" location="'Elements'!C1218" display="Metric(C88)=R14830" xr:uid="{00000000-0004-0000-1100-000091000000}"/>
    <hyperlink ref="H89" location="'Elements'!C1201" display="Metric(B89)=R12292" xr:uid="{00000000-0004-0000-1100-000092000000}"/>
    <hyperlink ref="I89" location="'Elements'!C1219" display="Metric(C89)=R14831" xr:uid="{00000000-0004-0000-1100-000093000000}"/>
    <hyperlink ref="H90" location="'Elements'!C1202" display="Metric(B90)=R12293" xr:uid="{00000000-0004-0000-1100-000094000000}"/>
    <hyperlink ref="I90" location="'Elements'!C1220" display="Metric(C90)=R14832" xr:uid="{00000000-0004-0000-1100-000095000000}"/>
    <hyperlink ref="H91" location="'Elements'!C1203" display="Metric(B91)=R12294" xr:uid="{00000000-0004-0000-1100-000096000000}"/>
    <hyperlink ref="I91" location="'Elements'!C1221" display="Metric(C91)=R14833" xr:uid="{00000000-0004-0000-1100-000097000000}"/>
    <hyperlink ref="H92" location="'Elements'!C1204" display="Metric(B92)=R12295" xr:uid="{00000000-0004-0000-1100-000098000000}"/>
    <hyperlink ref="I92" location="'Elements'!C1222" display="Metric(C92)=R14834" xr:uid="{00000000-0004-0000-1100-000099000000}"/>
    <hyperlink ref="H93" location="'Elements'!C1205" display="Metric(B93)=R12296" xr:uid="{00000000-0004-0000-1100-00009A000000}"/>
    <hyperlink ref="I93" location="'Elements'!C1223" display="Metric(C93)=R14835" xr:uid="{00000000-0004-0000-1100-00009B000000}"/>
    <hyperlink ref="H94" location="'Elements'!C1206" display="Metric(B94)=R12297" xr:uid="{00000000-0004-0000-1100-00009C000000}"/>
    <hyperlink ref="I94" location="'Elements'!C1224" display="Metric(C94)=R14836" xr:uid="{00000000-0004-0000-1100-00009D000000}"/>
    <hyperlink ref="H95" location="'Elements'!C1207" display="Metric(B95)=R12298" xr:uid="{00000000-0004-0000-1100-00009E000000}"/>
    <hyperlink ref="I95" location="'Elements'!C1225" display="Metric(C95)=R14837" xr:uid="{00000000-0004-0000-1100-00009F000000}"/>
    <hyperlink ref="H96" location="'Elements'!C1208" display="Metric(B96)=R12299" xr:uid="{00000000-0004-0000-1100-0000A0000000}"/>
    <hyperlink ref="I96" location="'Elements'!C1226" display="Metric(C96)=R14838" xr:uid="{00000000-0004-0000-1100-0000A1000000}"/>
    <hyperlink ref="H97" location="'Elements'!C1209" display="Metric(B97)=R12300" xr:uid="{00000000-0004-0000-1100-0000A2000000}"/>
    <hyperlink ref="I97" location="'Elements'!C1227" display="Metric(C97)=R14839" xr:uid="{00000000-0004-0000-1100-0000A3000000}"/>
  </hyperlinks>
  <pageMargins left="0.7" right="0.7" top="0.75" bottom="0.75" header="0.3" footer="0.3"/>
  <headerFooter alignWithMargins="0"/>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46"/>
  <sheetViews>
    <sheetView workbookViewId="0">
      <selection sqref="A1:B1"/>
    </sheetView>
  </sheetViews>
  <sheetFormatPr defaultRowHeight="15" x14ac:dyDescent="0.25"/>
  <cols>
    <col min="1" max="1" width="33.7109375" bestFit="1" customWidth="1"/>
    <col min="2" max="2" width="31.7109375" bestFit="1" customWidth="1"/>
    <col min="3" max="3" width="19.85546875" bestFit="1" customWidth="1"/>
    <col min="4" max="4" width="17.28515625" bestFit="1" customWidth="1"/>
    <col min="5" max="5" width="11.5703125" bestFit="1" customWidth="1"/>
    <col min="6" max="6" width="17.140625" bestFit="1" customWidth="1"/>
  </cols>
  <sheetData>
    <row r="1" spans="1:8" x14ac:dyDescent="0.25">
      <c r="A1" s="112" t="s">
        <v>6361</v>
      </c>
      <c r="B1" s="113"/>
      <c r="C1" s="10" t="s">
        <v>1606</v>
      </c>
    </row>
    <row r="2" spans="1:8" x14ac:dyDescent="0.25">
      <c r="A2" s="11" t="s">
        <v>6392</v>
      </c>
      <c r="B2" s="11"/>
      <c r="C2" s="12"/>
    </row>
    <row r="3" spans="1:8" x14ac:dyDescent="0.25">
      <c r="A3" s="11" t="s">
        <v>6393</v>
      </c>
      <c r="B3" s="11"/>
    </row>
    <row r="4" spans="1:8" x14ac:dyDescent="0.25">
      <c r="A4" s="11" t="s">
        <v>6394</v>
      </c>
      <c r="B4" s="11"/>
    </row>
    <row r="5" spans="1:8" x14ac:dyDescent="0.25">
      <c r="A5" s="11" t="s">
        <v>6395</v>
      </c>
      <c r="B5" s="13" t="s">
        <v>6396</v>
      </c>
      <c r="C5" s="23"/>
      <c r="D5" s="23"/>
      <c r="E5" s="23"/>
      <c r="F5" s="23"/>
      <c r="G5" s="93" t="s">
        <v>6397</v>
      </c>
    </row>
    <row r="6" spans="1:8" x14ac:dyDescent="0.25">
      <c r="A6" s="11" t="s">
        <v>6398</v>
      </c>
      <c r="B6" s="11"/>
      <c r="C6" s="23"/>
      <c r="D6" s="23"/>
      <c r="E6" s="23"/>
      <c r="F6" s="23"/>
      <c r="G6" s="93" t="s">
        <v>6399</v>
      </c>
    </row>
    <row r="7" spans="1:8" x14ac:dyDescent="0.25">
      <c r="A7" s="11" t="s">
        <v>8027</v>
      </c>
      <c r="B7" s="11"/>
      <c r="C7" s="23"/>
      <c r="D7" s="23"/>
      <c r="E7" s="23"/>
      <c r="F7" s="23"/>
      <c r="G7" s="93" t="s">
        <v>8028</v>
      </c>
    </row>
    <row r="8" spans="1:8" x14ac:dyDescent="0.25">
      <c r="B8" s="23"/>
      <c r="C8" s="23"/>
      <c r="D8" s="23"/>
      <c r="E8" s="23"/>
      <c r="F8" s="23"/>
    </row>
    <row r="9" spans="1:8" x14ac:dyDescent="0.25">
      <c r="B9" s="23"/>
      <c r="C9" s="23"/>
      <c r="D9" s="23"/>
      <c r="E9" s="23"/>
      <c r="F9" s="23"/>
    </row>
    <row r="10" spans="1:8" x14ac:dyDescent="0.25">
      <c r="A10" s="97"/>
      <c r="B10" s="65" t="s">
        <v>8029</v>
      </c>
      <c r="C10" s="65" t="s">
        <v>8030</v>
      </c>
      <c r="D10" s="65" t="s">
        <v>8031</v>
      </c>
      <c r="E10" s="65" t="s">
        <v>8032</v>
      </c>
      <c r="F10" s="65" t="s">
        <v>8033</v>
      </c>
    </row>
    <row r="11" spans="1:8" x14ac:dyDescent="0.25">
      <c r="A11" s="132" t="s">
        <v>8034</v>
      </c>
      <c r="B11" s="113"/>
      <c r="C11" s="113"/>
      <c r="D11" s="66"/>
      <c r="E11" s="66"/>
      <c r="F11" s="66"/>
    </row>
    <row r="12" spans="1:8" x14ac:dyDescent="0.25">
      <c r="A12" s="132" t="s">
        <v>8035</v>
      </c>
      <c r="B12" s="113"/>
      <c r="C12" s="113"/>
      <c r="D12" s="113"/>
      <c r="E12" s="113"/>
      <c r="F12" s="113"/>
    </row>
    <row r="13" spans="1:8" x14ac:dyDescent="0.25">
      <c r="A13" s="103" t="s">
        <v>8036</v>
      </c>
      <c r="B13" s="16"/>
      <c r="C13" s="16"/>
      <c r="D13" s="67"/>
      <c r="E13" s="68"/>
      <c r="F13" s="68"/>
      <c r="G13" s="93" t="s">
        <v>8037</v>
      </c>
      <c r="H13" s="93" t="s">
        <v>8038</v>
      </c>
    </row>
    <row r="14" spans="1:8" x14ac:dyDescent="0.25">
      <c r="A14" s="103" t="s">
        <v>8039</v>
      </c>
      <c r="B14" s="16"/>
      <c r="C14" s="16"/>
      <c r="D14" s="67"/>
      <c r="E14" s="68"/>
      <c r="F14" s="68"/>
      <c r="G14" s="93" t="s">
        <v>8040</v>
      </c>
      <c r="H14" s="93" t="s">
        <v>8041</v>
      </c>
    </row>
    <row r="15" spans="1:8" x14ac:dyDescent="0.25">
      <c r="A15" s="103" t="s">
        <v>8042</v>
      </c>
      <c r="B15" s="16"/>
      <c r="C15" s="16"/>
      <c r="D15" s="67"/>
      <c r="E15" s="68"/>
      <c r="F15" s="68"/>
      <c r="G15" s="93" t="s">
        <v>8043</v>
      </c>
      <c r="H15" s="93" t="s">
        <v>8044</v>
      </c>
    </row>
    <row r="16" spans="1:8" x14ac:dyDescent="0.25">
      <c r="A16" s="103" t="s">
        <v>8045</v>
      </c>
      <c r="B16" s="16"/>
      <c r="C16" s="16"/>
      <c r="D16" s="67"/>
      <c r="E16" s="68"/>
      <c r="F16" s="68"/>
      <c r="G16" s="93" t="s">
        <v>8046</v>
      </c>
      <c r="H16" s="93" t="s">
        <v>8047</v>
      </c>
    </row>
    <row r="17" spans="1:10" x14ac:dyDescent="0.25">
      <c r="A17" s="103" t="s">
        <v>8048</v>
      </c>
      <c r="B17" s="16"/>
      <c r="C17" s="16"/>
      <c r="D17" s="67"/>
      <c r="E17" s="68"/>
      <c r="F17" s="68"/>
      <c r="G17" s="93" t="s">
        <v>8049</v>
      </c>
      <c r="H17" s="93" t="s">
        <v>8050</v>
      </c>
    </row>
    <row r="18" spans="1:10" x14ac:dyDescent="0.25">
      <c r="A18" s="103" t="s">
        <v>8051</v>
      </c>
      <c r="B18" s="16"/>
      <c r="C18" s="16"/>
      <c r="D18" s="67"/>
      <c r="E18" s="68"/>
      <c r="F18" s="68"/>
      <c r="G18" s="93" t="s">
        <v>8052</v>
      </c>
      <c r="H18" s="93" t="s">
        <v>8053</v>
      </c>
    </row>
    <row r="19" spans="1:10" x14ac:dyDescent="0.25">
      <c r="A19" s="98" t="s">
        <v>8054</v>
      </c>
      <c r="B19" s="18"/>
      <c r="C19" s="18"/>
      <c r="D19" s="67"/>
      <c r="E19" s="68"/>
      <c r="F19" s="68"/>
      <c r="G19" s="93" t="s">
        <v>8055</v>
      </c>
      <c r="H19" s="93" t="s">
        <v>8056</v>
      </c>
    </row>
    <row r="20" spans="1:10" x14ac:dyDescent="0.25">
      <c r="A20" s="4"/>
      <c r="B20" s="66"/>
      <c r="C20" s="66"/>
      <c r="D20" s="68"/>
      <c r="E20" s="68"/>
      <c r="F20" s="68"/>
    </row>
    <row r="21" spans="1:10" x14ac:dyDescent="0.25">
      <c r="A21" s="132" t="s">
        <v>8057</v>
      </c>
      <c r="B21" s="113"/>
      <c r="C21" s="113"/>
      <c r="D21" s="113"/>
      <c r="E21" s="113"/>
      <c r="F21" s="113"/>
    </row>
    <row r="22" spans="1:10" x14ac:dyDescent="0.25">
      <c r="A22" s="103" t="s">
        <v>8036</v>
      </c>
      <c r="B22" s="16"/>
      <c r="C22" s="16"/>
      <c r="D22" s="69"/>
      <c r="E22" s="18"/>
      <c r="F22" s="67"/>
      <c r="G22" s="93" t="s">
        <v>8058</v>
      </c>
      <c r="H22" s="93" t="s">
        <v>8059</v>
      </c>
      <c r="I22" s="93" t="s">
        <v>8060</v>
      </c>
    </row>
    <row r="23" spans="1:10" x14ac:dyDescent="0.25">
      <c r="A23" s="103" t="s">
        <v>8039</v>
      </c>
      <c r="B23" s="16"/>
      <c r="C23" s="16"/>
      <c r="D23" s="69"/>
      <c r="E23" s="18"/>
      <c r="F23" s="70"/>
      <c r="G23" s="93" t="s">
        <v>8061</v>
      </c>
      <c r="H23" s="93" t="s">
        <v>8062</v>
      </c>
      <c r="I23" s="93" t="s">
        <v>8063</v>
      </c>
    </row>
    <row r="24" spans="1:10" x14ac:dyDescent="0.25">
      <c r="A24" s="103" t="s">
        <v>8042</v>
      </c>
      <c r="B24" s="16"/>
      <c r="C24" s="16"/>
      <c r="D24" s="69"/>
      <c r="E24" s="18"/>
      <c r="F24" s="18"/>
      <c r="G24" s="93" t="s">
        <v>8064</v>
      </c>
      <c r="H24" s="93" t="s">
        <v>8065</v>
      </c>
      <c r="I24" s="93" t="s">
        <v>8066</v>
      </c>
      <c r="J24" s="93" t="s">
        <v>8067</v>
      </c>
    </row>
    <row r="25" spans="1:10" x14ac:dyDescent="0.25">
      <c r="A25" s="103" t="s">
        <v>8045</v>
      </c>
      <c r="B25" s="16"/>
      <c r="C25" s="16"/>
      <c r="D25" s="69"/>
      <c r="E25" s="18"/>
      <c r="F25" s="18"/>
      <c r="G25" s="93" t="s">
        <v>8068</v>
      </c>
      <c r="H25" s="93" t="s">
        <v>8069</v>
      </c>
      <c r="I25" s="93" t="s">
        <v>8070</v>
      </c>
      <c r="J25" s="93" t="s">
        <v>8071</v>
      </c>
    </row>
    <row r="26" spans="1:10" x14ac:dyDescent="0.25">
      <c r="A26" s="103" t="s">
        <v>8048</v>
      </c>
      <c r="B26" s="16"/>
      <c r="C26" s="16"/>
      <c r="D26" s="69"/>
      <c r="E26" s="18"/>
      <c r="F26" s="18"/>
      <c r="G26" s="93" t="s">
        <v>8072</v>
      </c>
      <c r="H26" s="93" t="s">
        <v>8073</v>
      </c>
      <c r="I26" s="93" t="s">
        <v>8074</v>
      </c>
      <c r="J26" s="93" t="s">
        <v>8075</v>
      </c>
    </row>
    <row r="27" spans="1:10" x14ac:dyDescent="0.25">
      <c r="A27" s="103" t="s">
        <v>8051</v>
      </c>
      <c r="B27" s="16"/>
      <c r="C27" s="16"/>
      <c r="D27" s="69"/>
      <c r="E27" s="18"/>
      <c r="F27" s="18"/>
      <c r="G27" s="93" t="s">
        <v>8076</v>
      </c>
      <c r="H27" s="93" t="s">
        <v>8077</v>
      </c>
      <c r="I27" s="93" t="s">
        <v>8078</v>
      </c>
      <c r="J27" s="93" t="s">
        <v>8079</v>
      </c>
    </row>
    <row r="28" spans="1:10" x14ac:dyDescent="0.25">
      <c r="A28" s="98" t="s">
        <v>8054</v>
      </c>
      <c r="B28" s="18"/>
      <c r="C28" s="18"/>
      <c r="D28" s="67"/>
      <c r="E28" s="71"/>
      <c r="F28" s="18"/>
      <c r="G28" s="93" t="s">
        <v>8080</v>
      </c>
      <c r="H28" s="93" t="s">
        <v>8081</v>
      </c>
      <c r="I28" s="93" t="s">
        <v>8082</v>
      </c>
    </row>
    <row r="29" spans="1:10" x14ac:dyDescent="0.25">
      <c r="B29" s="66"/>
      <c r="C29" s="66"/>
      <c r="D29" s="68"/>
      <c r="E29" s="68"/>
      <c r="F29" s="66"/>
    </row>
    <row r="30" spans="1:10" x14ac:dyDescent="0.25">
      <c r="A30" s="132" t="s">
        <v>8083</v>
      </c>
      <c r="B30" s="113"/>
      <c r="C30" s="113"/>
      <c r="D30" s="113"/>
      <c r="E30" s="113"/>
      <c r="F30" s="113"/>
    </row>
    <row r="31" spans="1:10" x14ac:dyDescent="0.25">
      <c r="A31" s="103" t="s">
        <v>8036</v>
      </c>
      <c r="B31" s="16"/>
      <c r="C31" s="16"/>
      <c r="D31" s="69"/>
      <c r="E31" s="18"/>
      <c r="F31" s="67"/>
      <c r="G31" s="93" t="s">
        <v>8084</v>
      </c>
      <c r="H31" s="93" t="s">
        <v>8085</v>
      </c>
      <c r="I31" s="93" t="s">
        <v>8086</v>
      </c>
    </row>
    <row r="32" spans="1:10" x14ac:dyDescent="0.25">
      <c r="A32" s="103" t="s">
        <v>8039</v>
      </c>
      <c r="B32" s="16"/>
      <c r="C32" s="16"/>
      <c r="D32" s="72"/>
      <c r="E32" s="18"/>
      <c r="F32" s="70"/>
      <c r="G32" s="93" t="s">
        <v>8087</v>
      </c>
      <c r="H32" s="93" t="s">
        <v>8088</v>
      </c>
      <c r="I32" s="93" t="s">
        <v>8089</v>
      </c>
    </row>
    <row r="33" spans="1:11" x14ac:dyDescent="0.25">
      <c r="A33" s="103" t="s">
        <v>8042</v>
      </c>
      <c r="B33" s="16"/>
      <c r="C33" s="16"/>
      <c r="D33" s="16"/>
      <c r="E33" s="18"/>
      <c r="F33" s="18"/>
      <c r="G33" s="93" t="s">
        <v>8090</v>
      </c>
      <c r="H33" s="93" t="s">
        <v>8091</v>
      </c>
      <c r="I33" s="93" t="s">
        <v>8092</v>
      </c>
      <c r="J33" s="93" t="s">
        <v>8093</v>
      </c>
      <c r="K33" s="93" t="s">
        <v>8094</v>
      </c>
    </row>
    <row r="34" spans="1:11" x14ac:dyDescent="0.25">
      <c r="A34" s="103" t="s">
        <v>8045</v>
      </c>
      <c r="B34" s="16"/>
      <c r="C34" s="16"/>
      <c r="D34" s="16"/>
      <c r="E34" s="18"/>
      <c r="F34" s="18"/>
      <c r="G34" s="93" t="s">
        <v>8095</v>
      </c>
      <c r="H34" s="93" t="s">
        <v>8096</v>
      </c>
      <c r="I34" s="93" t="s">
        <v>8097</v>
      </c>
      <c r="J34" s="93" t="s">
        <v>8098</v>
      </c>
      <c r="K34" s="93" t="s">
        <v>8099</v>
      </c>
    </row>
    <row r="35" spans="1:11" x14ac:dyDescent="0.25">
      <c r="A35" s="103" t="s">
        <v>8048</v>
      </c>
      <c r="B35" s="16"/>
      <c r="C35" s="16"/>
      <c r="D35" s="16"/>
      <c r="E35" s="18"/>
      <c r="F35" s="18"/>
      <c r="G35" s="93" t="s">
        <v>8100</v>
      </c>
      <c r="H35" s="93" t="s">
        <v>8101</v>
      </c>
      <c r="I35" s="93" t="s">
        <v>8102</v>
      </c>
      <c r="J35" s="93" t="s">
        <v>8103</v>
      </c>
      <c r="K35" s="93" t="s">
        <v>8104</v>
      </c>
    </row>
    <row r="36" spans="1:11" x14ac:dyDescent="0.25">
      <c r="A36" s="103" t="s">
        <v>8051</v>
      </c>
      <c r="B36" s="16"/>
      <c r="C36" s="16"/>
      <c r="D36" s="16"/>
      <c r="E36" s="18"/>
      <c r="F36" s="18"/>
      <c r="G36" s="93" t="s">
        <v>8105</v>
      </c>
      <c r="H36" s="93" t="s">
        <v>8106</v>
      </c>
      <c r="I36" s="93" t="s">
        <v>8107</v>
      </c>
      <c r="J36" s="93" t="s">
        <v>8108</v>
      </c>
      <c r="K36" s="93" t="s">
        <v>8109</v>
      </c>
    </row>
    <row r="37" spans="1:11" x14ac:dyDescent="0.25">
      <c r="A37" s="98" t="s">
        <v>8054</v>
      </c>
      <c r="B37" s="18"/>
      <c r="C37" s="18"/>
      <c r="D37" s="73"/>
      <c r="E37" s="71"/>
      <c r="F37" s="18"/>
      <c r="G37" s="93" t="s">
        <v>8110</v>
      </c>
      <c r="H37" s="93" t="s">
        <v>8111</v>
      </c>
      <c r="I37" s="93" t="s">
        <v>8112</v>
      </c>
    </row>
    <row r="38" spans="1:11" x14ac:dyDescent="0.25">
      <c r="B38" s="66"/>
      <c r="C38" s="66"/>
      <c r="D38" s="68"/>
      <c r="E38" s="68"/>
      <c r="F38" s="66"/>
    </row>
    <row r="39" spans="1:11" x14ac:dyDescent="0.25">
      <c r="A39" s="132" t="s">
        <v>8113</v>
      </c>
      <c r="B39" s="113"/>
      <c r="C39" s="113"/>
      <c r="D39" s="113"/>
      <c r="E39" s="113"/>
      <c r="F39" s="113"/>
    </row>
    <row r="40" spans="1:11" x14ac:dyDescent="0.25">
      <c r="A40" s="103" t="s">
        <v>8114</v>
      </c>
      <c r="B40" s="16"/>
      <c r="C40" s="16"/>
      <c r="D40" s="69"/>
      <c r="E40" s="18"/>
      <c r="F40" s="70"/>
      <c r="G40" s="93" t="s">
        <v>8115</v>
      </c>
      <c r="H40" s="93" t="s">
        <v>8116</v>
      </c>
      <c r="I40" s="93" t="s">
        <v>8117</v>
      </c>
    </row>
    <row r="41" spans="1:11" x14ac:dyDescent="0.25">
      <c r="A41" s="103" t="s">
        <v>8118</v>
      </c>
      <c r="B41" s="16"/>
      <c r="C41" s="16"/>
      <c r="D41" s="69"/>
      <c r="E41" s="18"/>
      <c r="F41" s="18"/>
      <c r="G41" s="93" t="s">
        <v>8119</v>
      </c>
      <c r="H41" s="93" t="s">
        <v>8120</v>
      </c>
      <c r="I41" s="93" t="s">
        <v>8121</v>
      </c>
      <c r="J41" s="93" t="s">
        <v>8122</v>
      </c>
    </row>
    <row r="42" spans="1:11" x14ac:dyDescent="0.25">
      <c r="A42" s="103" t="s">
        <v>8042</v>
      </c>
      <c r="B42" s="16"/>
      <c r="C42" s="16"/>
      <c r="D42" s="69"/>
      <c r="E42" s="18"/>
      <c r="F42" s="18"/>
      <c r="G42" s="93" t="s">
        <v>8123</v>
      </c>
      <c r="H42" s="93" t="s">
        <v>8124</v>
      </c>
      <c r="I42" s="93" t="s">
        <v>8125</v>
      </c>
      <c r="J42" s="93" t="s">
        <v>8126</v>
      </c>
    </row>
    <row r="43" spans="1:11" x14ac:dyDescent="0.25">
      <c r="A43" s="103" t="s">
        <v>8127</v>
      </c>
      <c r="B43" s="16"/>
      <c r="C43" s="16"/>
      <c r="D43" s="69"/>
      <c r="E43" s="18"/>
      <c r="F43" s="18"/>
      <c r="G43" s="93" t="s">
        <v>8128</v>
      </c>
      <c r="H43" s="93" t="s">
        <v>8129</v>
      </c>
      <c r="I43" s="93" t="s">
        <v>8130</v>
      </c>
      <c r="J43" s="93" t="s">
        <v>8131</v>
      </c>
    </row>
    <row r="44" spans="1:11" x14ac:dyDescent="0.25">
      <c r="A44" s="98" t="s">
        <v>8054</v>
      </c>
      <c r="B44" s="18"/>
      <c r="C44" s="18"/>
      <c r="D44" s="67"/>
      <c r="E44" s="71"/>
      <c r="F44" s="18"/>
      <c r="G44" s="93" t="s">
        <v>8132</v>
      </c>
      <c r="H44" s="93" t="s">
        <v>8133</v>
      </c>
      <c r="I44" s="93" t="s">
        <v>8134</v>
      </c>
    </row>
    <row r="45" spans="1:11" x14ac:dyDescent="0.25">
      <c r="B45" s="74"/>
      <c r="C45" s="75"/>
      <c r="D45" s="68"/>
      <c r="E45" s="68"/>
      <c r="F45" s="76"/>
    </row>
    <row r="46" spans="1:11" x14ac:dyDescent="0.25">
      <c r="A46" s="99" t="s">
        <v>8135</v>
      </c>
      <c r="B46" s="18"/>
      <c r="C46" s="18"/>
      <c r="D46" s="67"/>
      <c r="E46" s="77"/>
      <c r="F46" s="18"/>
      <c r="G46" s="93" t="s">
        <v>8136</v>
      </c>
      <c r="H46" s="93" t="s">
        <v>8137</v>
      </c>
      <c r="I46" s="93" t="s">
        <v>8138</v>
      </c>
    </row>
  </sheetData>
  <mergeCells count="6">
    <mergeCell ref="A39:F39"/>
    <mergeCell ref="A1:B1"/>
    <mergeCell ref="A11:C11"/>
    <mergeCell ref="A12:F12"/>
    <mergeCell ref="A21:F21"/>
    <mergeCell ref="A30:F30"/>
  </mergeCells>
  <hyperlinks>
    <hyperlink ref="G5" location="'Elements'!C1235" display="Metric(B5)=ReportingConsolidationType" xr:uid="{00000000-0004-0000-1200-000000000000}"/>
    <hyperlink ref="G6" location="'Elements'!C1233" display="Metric(B6)=ScaleFactor" xr:uid="{00000000-0004-0000-1200-000001000000}"/>
    <hyperlink ref="G7" location="'Elements'!C1326" display="Metric(B7)=NilFormIndicator" xr:uid="{00000000-0004-0000-1200-000002000000}"/>
    <hyperlink ref="G13" location="'Elements'!C1300" display="Metric(B13)=R12301" xr:uid="{00000000-0004-0000-1200-000003000000}"/>
    <hyperlink ref="H13" location="'Elements'!C1314" display="Metric(C13)=R12303" xr:uid="{00000000-0004-0000-1200-000004000000}"/>
    <hyperlink ref="G14" location="'Elements'!C1299" display="Metric(B14)=R12302" xr:uid="{00000000-0004-0000-1200-000005000000}"/>
    <hyperlink ref="H14" location="'Elements'!C1313" display="Metric(C14)=R12304" xr:uid="{00000000-0004-0000-1200-000006000000}"/>
    <hyperlink ref="G15" location="'Elements'!C1256" display="Metric(B15)=R01243" xr:uid="{00000000-0004-0000-1200-000007000000}"/>
    <hyperlink ref="H15" location="'Elements'!C1255" display="Metric(C15)=R01244" xr:uid="{00000000-0004-0000-1200-000008000000}"/>
    <hyperlink ref="G16" location="'Elements'!C1254" display="Metric(B16)=R01245" xr:uid="{00000000-0004-0000-1200-000009000000}"/>
    <hyperlink ref="H16" location="'Elements'!C1253" display="Metric(C16)=R01246" xr:uid="{00000000-0004-0000-1200-00000A000000}"/>
    <hyperlink ref="G17" location="'Elements'!C1252" display="Metric(B17)=R01247" xr:uid="{00000000-0004-0000-1200-00000B000000}"/>
    <hyperlink ref="H17" location="'Elements'!C1251" display="Metric(C17)=R01248" xr:uid="{00000000-0004-0000-1200-00000C000000}"/>
    <hyperlink ref="G18" location="'Elements'!C1298" display="Metric(B18)=R01249" xr:uid="{00000000-0004-0000-1200-00000D000000}"/>
    <hyperlink ref="H18" location="'Elements'!C1297" display="Metric(C18)=R01250" xr:uid="{00000000-0004-0000-1200-00000E000000}"/>
    <hyperlink ref="G19" location="'Elements'!C1296" display="Metric(B19)=R01251" xr:uid="{00000000-0004-0000-1200-00000F000000}"/>
    <hyperlink ref="H19" location="'Elements'!C1295" display="Metric(C19)=R01252" xr:uid="{00000000-0004-0000-1200-000010000000}"/>
    <hyperlink ref="G22" location="'Elements'!C1312" display="Metric(B22)=R12305" xr:uid="{00000000-0004-0000-1200-000011000000}"/>
    <hyperlink ref="H22" location="'Elements'!C1310" display="Metric(C22)=R12307" xr:uid="{00000000-0004-0000-1200-000012000000}"/>
    <hyperlink ref="I22" location="'Elements'!C1308" display="Metric(E22)=R12309" xr:uid="{00000000-0004-0000-1200-000013000000}"/>
    <hyperlink ref="G23" location="'Elements'!C1311" display="Metric(B23)=R12306" xr:uid="{00000000-0004-0000-1200-000014000000}"/>
    <hyperlink ref="H23" location="'Elements'!C1309" display="Metric(C23)=R12308" xr:uid="{00000000-0004-0000-1200-000015000000}"/>
    <hyperlink ref="I23" location="'Elements'!C1307" display="Metric(E23)=R12310" xr:uid="{00000000-0004-0000-1200-000016000000}"/>
    <hyperlink ref="G24" location="'Elements'!C1294" display="Metric(B24)=R01256" xr:uid="{00000000-0004-0000-1200-000017000000}"/>
    <hyperlink ref="H24" location="'Elements'!C1293" display="Metric(C24)=R01257" xr:uid="{00000000-0004-0000-1200-000018000000}"/>
    <hyperlink ref="I24" location="'Elements'!C1292" display="Metric(E24)=R01258" xr:uid="{00000000-0004-0000-1200-000019000000}"/>
    <hyperlink ref="J24" location="'Elements'!C1291" display="Metric(F24)=R01259" xr:uid="{00000000-0004-0000-1200-00001A000000}"/>
    <hyperlink ref="G25" location="'Elements'!C1290" display="Metric(B25)=R01260" xr:uid="{00000000-0004-0000-1200-00001B000000}"/>
    <hyperlink ref="H25" location="'Elements'!C1289" display="Metric(C25)=R01261" xr:uid="{00000000-0004-0000-1200-00001C000000}"/>
    <hyperlink ref="I25" location="'Elements'!C1288" display="Metric(E25)=R01262" xr:uid="{00000000-0004-0000-1200-00001D000000}"/>
    <hyperlink ref="J25" location="'Elements'!C1287" display="Metric(F25)=R01263" xr:uid="{00000000-0004-0000-1200-00001E000000}"/>
    <hyperlink ref="G26" location="'Elements'!C1322" display="Metric(B26)=R01264" xr:uid="{00000000-0004-0000-1200-00001F000000}"/>
    <hyperlink ref="H26" location="'Elements'!C1321" display="Metric(C26)=R01265" xr:uid="{00000000-0004-0000-1200-000020000000}"/>
    <hyperlink ref="I26" location="'Elements'!C1320" display="Metric(E26)=R01266" xr:uid="{00000000-0004-0000-1200-000021000000}"/>
    <hyperlink ref="J26" location="'Elements'!C1319" display="Metric(F26)=R01267" xr:uid="{00000000-0004-0000-1200-000022000000}"/>
    <hyperlink ref="G27" location="'Elements'!C1318" display="Metric(B27)=R01268" xr:uid="{00000000-0004-0000-1200-000023000000}"/>
    <hyperlink ref="H27" location="'Elements'!C1317" display="Metric(C27)=R01269" xr:uid="{00000000-0004-0000-1200-000024000000}"/>
    <hyperlink ref="I27" location="'Elements'!C1316" display="Metric(E27)=R01270" xr:uid="{00000000-0004-0000-1200-000025000000}"/>
    <hyperlink ref="J27" location="'Elements'!C1315" display="Metric(F27)=R01271" xr:uid="{00000000-0004-0000-1200-000026000000}"/>
    <hyperlink ref="G28" location="'Elements'!C1248" display="Metric(B28)=R01272" xr:uid="{00000000-0004-0000-1200-000027000000}"/>
    <hyperlink ref="H28" location="'Elements'!C1247" display="Metric(C28)=R01273" xr:uid="{00000000-0004-0000-1200-000028000000}"/>
    <hyperlink ref="I28" location="'Elements'!C1246" display="Metric(F28)=R01274" xr:uid="{00000000-0004-0000-1200-000029000000}"/>
    <hyperlink ref="G31" location="'Elements'!C1306" display="Metric(B31)=R12311" xr:uid="{00000000-0004-0000-1200-00002A000000}"/>
    <hyperlink ref="H31" location="'Elements'!C1304" display="Metric(C31)=R12313" xr:uid="{00000000-0004-0000-1200-00002B000000}"/>
    <hyperlink ref="I31" location="'Elements'!C1302" display="Metric(E31)=R12315" xr:uid="{00000000-0004-0000-1200-00002C000000}"/>
    <hyperlink ref="G32" location="'Elements'!C1305" display="Metric(B32)=R12312" xr:uid="{00000000-0004-0000-1200-00002D000000}"/>
    <hyperlink ref="H32" location="'Elements'!C1303" display="Metric(C32)=R12314" xr:uid="{00000000-0004-0000-1200-00002E000000}"/>
    <hyperlink ref="I32" location="'Elements'!C1301" display="Metric(E32)=R12316" xr:uid="{00000000-0004-0000-1200-00002F000000}"/>
    <hyperlink ref="G33" location="'Elements'!C1245" display="Metric(B33)=R01278" xr:uid="{00000000-0004-0000-1200-000030000000}"/>
    <hyperlink ref="H33" location="'Elements'!C1250" display="Metric(C33)=R01279" xr:uid="{00000000-0004-0000-1200-000031000000}"/>
    <hyperlink ref="I33" location="'Elements'!C1249" display="Metric(D33)=R01280" xr:uid="{00000000-0004-0000-1200-000032000000}"/>
    <hyperlink ref="J33" location="'Elements'!C1244" display="Metric(E33)=R01281" xr:uid="{00000000-0004-0000-1200-000033000000}"/>
    <hyperlink ref="K33" location="'Elements'!C1243" display="Metric(F33)=R01282" xr:uid="{00000000-0004-0000-1200-000034000000}"/>
    <hyperlink ref="G34" location="'Elements'!C1242" display="Metric(B34)=R01283" xr:uid="{00000000-0004-0000-1200-000035000000}"/>
    <hyperlink ref="H34" location="'Elements'!C1241" display="Metric(C34)=R01284" xr:uid="{00000000-0004-0000-1200-000036000000}"/>
    <hyperlink ref="I34" location="'Elements'!C1240" display="Metric(D34)=R01285" xr:uid="{00000000-0004-0000-1200-000037000000}"/>
    <hyperlink ref="J34" location="'Elements'!C1239" display="Metric(E34)=R01286" xr:uid="{00000000-0004-0000-1200-000038000000}"/>
    <hyperlink ref="K34" location="'Elements'!C1238" display="Metric(F34)=R01287" xr:uid="{00000000-0004-0000-1200-000039000000}"/>
    <hyperlink ref="G35" location="'Elements'!C1237" display="Metric(B35)=R01288" xr:uid="{00000000-0004-0000-1200-00003A000000}"/>
    <hyperlink ref="H35" location="'Elements'!C1325" display="Metric(C35)=R01289" xr:uid="{00000000-0004-0000-1200-00003B000000}"/>
    <hyperlink ref="I35" location="'Elements'!C1324" display="Metric(D35)=R01290" xr:uid="{00000000-0004-0000-1200-00003C000000}"/>
    <hyperlink ref="J35" location="'Elements'!C1323" display="Metric(E35)=R01291" xr:uid="{00000000-0004-0000-1200-00003D000000}"/>
    <hyperlink ref="K35" location="'Elements'!C1286" display="Metric(F35)=R01292" xr:uid="{00000000-0004-0000-1200-00003E000000}"/>
    <hyperlink ref="G36" location="'Elements'!C1285" display="Metric(B36)=R01293" xr:uid="{00000000-0004-0000-1200-00003F000000}"/>
    <hyperlink ref="H36" location="'Elements'!C1284" display="Metric(C36)=R01294" xr:uid="{00000000-0004-0000-1200-000040000000}"/>
    <hyperlink ref="I36" location="'Elements'!C1283" display="Metric(D36)=R01295" xr:uid="{00000000-0004-0000-1200-000041000000}"/>
    <hyperlink ref="J36" location="'Elements'!C1282" display="Metric(E36)=R01296" xr:uid="{00000000-0004-0000-1200-000042000000}"/>
    <hyperlink ref="K36" location="'Elements'!C1281" display="Metric(F36)=R01297" xr:uid="{00000000-0004-0000-1200-000043000000}"/>
    <hyperlink ref="G37" location="'Elements'!C1280" display="Metric(B37)=R01298" xr:uid="{00000000-0004-0000-1200-000044000000}"/>
    <hyperlink ref="H37" location="'Elements'!C1279" display="Metric(C37)=R01299" xr:uid="{00000000-0004-0000-1200-000045000000}"/>
    <hyperlink ref="I37" location="'Elements'!C1278" display="Metric(F37)=R01300" xr:uid="{00000000-0004-0000-1200-000046000000}"/>
    <hyperlink ref="G40" location="'Elements'!C1277" display="Metric(B40)=R01301" xr:uid="{00000000-0004-0000-1200-000047000000}"/>
    <hyperlink ref="H40" location="'Elements'!C1276" display="Metric(C40)=R01302" xr:uid="{00000000-0004-0000-1200-000048000000}"/>
    <hyperlink ref="I40" location="'Elements'!C1275" display="Metric(E40)=R01303" xr:uid="{00000000-0004-0000-1200-000049000000}"/>
    <hyperlink ref="G41" location="'Elements'!C1274" display="Metric(B41)=R01304" xr:uid="{00000000-0004-0000-1200-00004A000000}"/>
    <hyperlink ref="H41" location="'Elements'!C1257" display="Metric(C41)=R01305" xr:uid="{00000000-0004-0000-1200-00004B000000}"/>
    <hyperlink ref="I41" location="'Elements'!C1258" display="Metric(E41)=R01306" xr:uid="{00000000-0004-0000-1200-00004C000000}"/>
    <hyperlink ref="J41" location="'Elements'!C1259" display="Metric(F41)=R01307" xr:uid="{00000000-0004-0000-1200-00004D000000}"/>
    <hyperlink ref="G42" location="'Elements'!C1260" display="Metric(B42)=R01308" xr:uid="{00000000-0004-0000-1200-00004E000000}"/>
    <hyperlink ref="H42" location="'Elements'!C1262" display="Metric(C42)=R01309" xr:uid="{00000000-0004-0000-1200-00004F000000}"/>
    <hyperlink ref="I42" location="'Elements'!C1261" display="Metric(E42)=R01310" xr:uid="{00000000-0004-0000-1200-000050000000}"/>
    <hyperlink ref="J42" location="'Elements'!C1263" display="Metric(F42)=R01311" xr:uid="{00000000-0004-0000-1200-000051000000}"/>
    <hyperlink ref="G43" location="'Elements'!C1268" display="Metric(B43)=R01312" xr:uid="{00000000-0004-0000-1200-000052000000}"/>
    <hyperlink ref="H43" location="'Elements'!C1267" display="Metric(C43)=R01313" xr:uid="{00000000-0004-0000-1200-000053000000}"/>
    <hyperlink ref="I43" location="'Elements'!C1266" display="Metric(E43)=R01314" xr:uid="{00000000-0004-0000-1200-000054000000}"/>
    <hyperlink ref="J43" location="'Elements'!C1265" display="Metric(F43)=R01315" xr:uid="{00000000-0004-0000-1200-000055000000}"/>
    <hyperlink ref="G44" location="'Elements'!C1264" display="Metric(B44)=R01316" xr:uid="{00000000-0004-0000-1200-000056000000}"/>
    <hyperlink ref="H44" location="'Elements'!C1270" display="Metric(C44)=R01317" xr:uid="{00000000-0004-0000-1200-000057000000}"/>
    <hyperlink ref="I44" location="'Elements'!C1269" display="Metric(F44)=R01318" xr:uid="{00000000-0004-0000-1200-000058000000}"/>
    <hyperlink ref="G46" location="'Elements'!C1271" display="Metric(B46)=R01319" xr:uid="{00000000-0004-0000-1200-000059000000}"/>
    <hyperlink ref="H46" location="'Elements'!C1272" display="Metric(C46)=R01320" xr:uid="{00000000-0004-0000-1200-00005A000000}"/>
    <hyperlink ref="I46" location="'Elements'!C1273" display="Metric(F46)=R01321" xr:uid="{00000000-0004-0000-1200-00005B000000}"/>
  </hyperlinks>
  <pageMargins left="0.7" right="0.7" top="0.75" bottom="0.75" header="0.3" footer="0.3"/>
  <headerFooter alignWithMargins="0"/>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47"/>
  <sheetViews>
    <sheetView workbookViewId="0">
      <selection sqref="A1:B1"/>
    </sheetView>
  </sheetViews>
  <sheetFormatPr defaultRowHeight="15" x14ac:dyDescent="0.25"/>
  <cols>
    <col min="1" max="1" width="70.140625" bestFit="1" customWidth="1"/>
    <col min="2" max="2" width="31.7109375" bestFit="1" customWidth="1"/>
    <col min="3" max="3" width="13.42578125" bestFit="1" customWidth="1"/>
  </cols>
  <sheetData>
    <row r="1" spans="1:5" x14ac:dyDescent="0.25">
      <c r="A1" s="112" t="s">
        <v>6362</v>
      </c>
      <c r="B1" s="113"/>
      <c r="C1" s="10" t="s">
        <v>1748</v>
      </c>
    </row>
    <row r="2" spans="1:5" x14ac:dyDescent="0.25">
      <c r="A2" s="11" t="s">
        <v>6392</v>
      </c>
      <c r="B2" s="11"/>
      <c r="C2" s="12"/>
    </row>
    <row r="3" spans="1:5" x14ac:dyDescent="0.25">
      <c r="A3" s="11" t="s">
        <v>6393</v>
      </c>
      <c r="B3" s="11"/>
    </row>
    <row r="4" spans="1:5" x14ac:dyDescent="0.25">
      <c r="A4" s="11" t="s">
        <v>6394</v>
      </c>
      <c r="B4" s="11"/>
    </row>
    <row r="5" spans="1:5" x14ac:dyDescent="0.25">
      <c r="A5" s="11" t="s">
        <v>6395</v>
      </c>
      <c r="B5" s="13" t="s">
        <v>6396</v>
      </c>
      <c r="C5" s="23"/>
      <c r="D5" s="93" t="s">
        <v>6397</v>
      </c>
    </row>
    <row r="6" spans="1:5" x14ac:dyDescent="0.25">
      <c r="A6" s="11" t="s">
        <v>6398</v>
      </c>
      <c r="B6" s="13" t="s">
        <v>6396</v>
      </c>
      <c r="C6" s="23"/>
      <c r="D6" s="93" t="s">
        <v>6399</v>
      </c>
    </row>
    <row r="7" spans="1:5" x14ac:dyDescent="0.25">
      <c r="A7" s="11" t="s">
        <v>8027</v>
      </c>
      <c r="B7" s="11"/>
      <c r="C7" s="23"/>
      <c r="D7" s="93" t="s">
        <v>8028</v>
      </c>
    </row>
    <row r="8" spans="1:5" x14ac:dyDescent="0.25">
      <c r="B8" s="23"/>
      <c r="C8" s="23"/>
    </row>
    <row r="9" spans="1:5" x14ac:dyDescent="0.25">
      <c r="B9" s="23"/>
      <c r="C9" s="23"/>
    </row>
    <row r="10" spans="1:5" x14ac:dyDescent="0.25">
      <c r="A10" s="97"/>
      <c r="B10" s="3" t="s">
        <v>3295</v>
      </c>
      <c r="C10" s="3" t="s">
        <v>8139</v>
      </c>
    </row>
    <row r="11" spans="1:5" x14ac:dyDescent="0.25">
      <c r="A11" s="5" t="s">
        <v>8140</v>
      </c>
      <c r="B11" s="26"/>
      <c r="C11" s="26"/>
    </row>
    <row r="12" spans="1:5" x14ac:dyDescent="0.25">
      <c r="A12" s="98" t="s">
        <v>8141</v>
      </c>
      <c r="B12" s="17"/>
      <c r="C12" s="17"/>
      <c r="D12" s="93" t="s">
        <v>8142</v>
      </c>
      <c r="E12" s="93" t="s">
        <v>8143</v>
      </c>
    </row>
    <row r="13" spans="1:5" x14ac:dyDescent="0.25">
      <c r="A13" s="98" t="s">
        <v>8144</v>
      </c>
      <c r="B13" s="17"/>
      <c r="C13" s="17"/>
      <c r="D13" s="93" t="s">
        <v>8145</v>
      </c>
      <c r="E13" s="93" t="s">
        <v>8146</v>
      </c>
    </row>
    <row r="14" spans="1:5" x14ac:dyDescent="0.25">
      <c r="A14" s="2" t="s">
        <v>8147</v>
      </c>
      <c r="B14" s="26"/>
      <c r="C14" s="26"/>
    </row>
    <row r="15" spans="1:5" x14ac:dyDescent="0.25">
      <c r="A15" s="98" t="s">
        <v>8148</v>
      </c>
      <c r="B15" s="17"/>
      <c r="C15" s="17"/>
      <c r="D15" s="93" t="s">
        <v>8149</v>
      </c>
      <c r="E15" s="93" t="s">
        <v>8150</v>
      </c>
    </row>
    <row r="16" spans="1:5" x14ac:dyDescent="0.25">
      <c r="A16" s="98" t="s">
        <v>8151</v>
      </c>
      <c r="B16" s="17"/>
      <c r="C16" s="17"/>
      <c r="D16" s="93" t="s">
        <v>8152</v>
      </c>
      <c r="E16" s="93" t="s">
        <v>8153</v>
      </c>
    </row>
    <row r="17" spans="1:5" x14ac:dyDescent="0.25">
      <c r="A17" s="98" t="s">
        <v>8154</v>
      </c>
      <c r="B17" s="17"/>
      <c r="C17" s="17"/>
      <c r="D17" s="93" t="s">
        <v>8155</v>
      </c>
      <c r="E17" s="93" t="s">
        <v>8156</v>
      </c>
    </row>
    <row r="18" spans="1:5" x14ac:dyDescent="0.25">
      <c r="A18" s="98" t="s">
        <v>8157</v>
      </c>
      <c r="B18" s="17"/>
      <c r="C18" s="17"/>
      <c r="D18" s="93" t="s">
        <v>8158</v>
      </c>
      <c r="E18" s="93" t="s">
        <v>8159</v>
      </c>
    </row>
    <row r="19" spans="1:5" x14ac:dyDescent="0.25">
      <c r="A19" s="98" t="s">
        <v>8160</v>
      </c>
      <c r="B19" s="17"/>
      <c r="C19" s="17"/>
      <c r="D19" s="93" t="s">
        <v>8161</v>
      </c>
      <c r="E19" s="93" t="s">
        <v>8162</v>
      </c>
    </row>
    <row r="20" spans="1:5" x14ac:dyDescent="0.25">
      <c r="A20" s="98" t="s">
        <v>8163</v>
      </c>
      <c r="B20" s="17"/>
      <c r="C20" s="17"/>
      <c r="D20" s="93" t="s">
        <v>8164</v>
      </c>
      <c r="E20" s="93" t="s">
        <v>8165</v>
      </c>
    </row>
    <row r="21" spans="1:5" x14ac:dyDescent="0.25">
      <c r="A21" s="98" t="s">
        <v>8166</v>
      </c>
      <c r="B21" s="17"/>
      <c r="C21" s="17"/>
      <c r="D21" s="93" t="s">
        <v>8167</v>
      </c>
      <c r="E21" s="93" t="s">
        <v>8168</v>
      </c>
    </row>
    <row r="22" spans="1:5" x14ac:dyDescent="0.25">
      <c r="A22" s="99" t="s">
        <v>8169</v>
      </c>
      <c r="B22" s="19"/>
      <c r="C22" s="19"/>
      <c r="D22" s="93" t="s">
        <v>8170</v>
      </c>
      <c r="E22" s="93" t="s">
        <v>8171</v>
      </c>
    </row>
    <row r="23" spans="1:5" x14ac:dyDescent="0.25">
      <c r="A23" s="4"/>
      <c r="B23" s="27"/>
      <c r="C23" s="27"/>
    </row>
    <row r="24" spans="1:5" x14ac:dyDescent="0.25">
      <c r="A24" s="107" t="s">
        <v>8172</v>
      </c>
      <c r="B24" s="108"/>
      <c r="C24" s="108"/>
    </row>
    <row r="25" spans="1:5" x14ac:dyDescent="0.25">
      <c r="A25" s="98" t="s">
        <v>8173</v>
      </c>
      <c r="B25" s="17"/>
      <c r="C25" s="17"/>
      <c r="D25" s="93" t="s">
        <v>8174</v>
      </c>
      <c r="E25" s="93" t="s">
        <v>8175</v>
      </c>
    </row>
    <row r="26" spans="1:5" x14ac:dyDescent="0.25">
      <c r="A26" s="98" t="s">
        <v>8176</v>
      </c>
      <c r="B26" s="17"/>
      <c r="C26" s="17"/>
      <c r="D26" s="93" t="s">
        <v>8177</v>
      </c>
      <c r="E26" s="93" t="s">
        <v>8178</v>
      </c>
    </row>
    <row r="27" spans="1:5" x14ac:dyDescent="0.25">
      <c r="A27" s="2" t="s">
        <v>8179</v>
      </c>
      <c r="B27" s="26"/>
      <c r="C27" s="26"/>
    </row>
    <row r="28" spans="1:5" x14ac:dyDescent="0.25">
      <c r="A28" s="98" t="s">
        <v>8180</v>
      </c>
      <c r="B28" s="17"/>
      <c r="C28" s="17"/>
      <c r="D28" s="93" t="s">
        <v>8181</v>
      </c>
      <c r="E28" s="93" t="s">
        <v>8182</v>
      </c>
    </row>
    <row r="29" spans="1:5" x14ac:dyDescent="0.25">
      <c r="A29" s="98" t="s">
        <v>8183</v>
      </c>
      <c r="B29" s="17"/>
      <c r="C29" s="17"/>
      <c r="D29" s="93" t="s">
        <v>8184</v>
      </c>
      <c r="E29" s="93" t="s">
        <v>8185</v>
      </c>
    </row>
    <row r="30" spans="1:5" x14ac:dyDescent="0.25">
      <c r="A30" s="98" t="s">
        <v>8186</v>
      </c>
      <c r="B30" s="17"/>
      <c r="C30" s="17"/>
      <c r="D30" s="93" t="s">
        <v>8187</v>
      </c>
      <c r="E30" s="93" t="s">
        <v>8188</v>
      </c>
    </row>
    <row r="31" spans="1:5" x14ac:dyDescent="0.25">
      <c r="A31" s="98" t="s">
        <v>8189</v>
      </c>
      <c r="B31" s="17"/>
      <c r="C31" s="17"/>
      <c r="D31" s="93" t="s">
        <v>8190</v>
      </c>
      <c r="E31" s="93" t="s">
        <v>8191</v>
      </c>
    </row>
    <row r="32" spans="1:5" x14ac:dyDescent="0.25">
      <c r="A32" s="98" t="s">
        <v>8192</v>
      </c>
      <c r="B32" s="17"/>
      <c r="C32" s="17"/>
      <c r="D32" s="93" t="s">
        <v>8193</v>
      </c>
      <c r="E32" s="93" t="s">
        <v>8194</v>
      </c>
    </row>
    <row r="33" spans="1:5" x14ac:dyDescent="0.25">
      <c r="A33" s="98" t="s">
        <v>8195</v>
      </c>
      <c r="B33" s="17"/>
      <c r="C33" s="17"/>
      <c r="D33" s="93" t="s">
        <v>8196</v>
      </c>
      <c r="E33" s="93" t="s">
        <v>8197</v>
      </c>
    </row>
    <row r="34" spans="1:5" x14ac:dyDescent="0.25">
      <c r="A34" s="98" t="s">
        <v>8198</v>
      </c>
      <c r="B34" s="17"/>
      <c r="C34" s="17"/>
      <c r="D34" s="93" t="s">
        <v>8199</v>
      </c>
      <c r="E34" s="93" t="s">
        <v>8200</v>
      </c>
    </row>
    <row r="35" spans="1:5" x14ac:dyDescent="0.25">
      <c r="A35" s="99" t="s">
        <v>8201</v>
      </c>
      <c r="B35" s="19"/>
      <c r="C35" s="19"/>
      <c r="D35" s="93" t="s">
        <v>8202</v>
      </c>
      <c r="E35" s="93" t="s">
        <v>8203</v>
      </c>
    </row>
    <row r="36" spans="1:5" x14ac:dyDescent="0.25">
      <c r="A36" s="98" t="s">
        <v>8204</v>
      </c>
      <c r="B36" s="17"/>
      <c r="C36" s="17"/>
      <c r="D36" s="93" t="s">
        <v>8205</v>
      </c>
      <c r="E36" s="93" t="s">
        <v>8206</v>
      </c>
    </row>
    <row r="37" spans="1:5" x14ac:dyDescent="0.25">
      <c r="A37" s="99" t="s">
        <v>8207</v>
      </c>
      <c r="B37" s="19"/>
      <c r="C37" s="19"/>
      <c r="D37" s="93" t="s">
        <v>8208</v>
      </c>
      <c r="E37" s="93" t="s">
        <v>8209</v>
      </c>
    </row>
    <row r="38" spans="1:5" x14ac:dyDescent="0.25">
      <c r="A38" s="4"/>
      <c r="B38" s="27"/>
      <c r="C38" s="27"/>
    </row>
    <row r="39" spans="1:5" x14ac:dyDescent="0.25">
      <c r="A39" s="107" t="s">
        <v>8210</v>
      </c>
      <c r="B39" s="108"/>
      <c r="C39" s="108"/>
    </row>
    <row r="40" spans="1:5" x14ac:dyDescent="0.25">
      <c r="A40" s="98" t="s">
        <v>8211</v>
      </c>
      <c r="B40" s="17"/>
      <c r="C40" s="17"/>
      <c r="D40" s="93" t="s">
        <v>8212</v>
      </c>
      <c r="E40" s="93" t="s">
        <v>8213</v>
      </c>
    </row>
    <row r="41" spans="1:5" x14ac:dyDescent="0.25">
      <c r="A41" s="98" t="s">
        <v>8214</v>
      </c>
      <c r="B41" s="17"/>
      <c r="C41" s="17"/>
      <c r="D41" s="93" t="s">
        <v>8215</v>
      </c>
      <c r="E41" s="93" t="s">
        <v>8216</v>
      </c>
    </row>
    <row r="42" spans="1:5" x14ac:dyDescent="0.25">
      <c r="A42" s="98" t="s">
        <v>8217</v>
      </c>
      <c r="B42" s="17"/>
      <c r="C42" s="17"/>
      <c r="D42" s="93" t="s">
        <v>8218</v>
      </c>
      <c r="E42" s="93" t="s">
        <v>8219</v>
      </c>
    </row>
    <row r="43" spans="1:5" x14ac:dyDescent="0.25">
      <c r="A43" s="99" t="s">
        <v>8220</v>
      </c>
      <c r="B43" s="19"/>
      <c r="C43" s="19"/>
      <c r="D43" s="93" t="s">
        <v>8221</v>
      </c>
      <c r="E43" s="93" t="s">
        <v>8222</v>
      </c>
    </row>
    <row r="44" spans="1:5" x14ac:dyDescent="0.25">
      <c r="A44" s="4"/>
      <c r="B44" s="27"/>
      <c r="C44" s="27"/>
    </row>
    <row r="45" spans="1:5" x14ac:dyDescent="0.25">
      <c r="A45" s="107" t="s">
        <v>8223</v>
      </c>
      <c r="B45" s="108"/>
      <c r="C45" s="108"/>
    </row>
    <row r="46" spans="1:5" x14ac:dyDescent="0.25">
      <c r="A46" s="98" t="s">
        <v>8224</v>
      </c>
      <c r="B46" s="17"/>
      <c r="C46" s="17"/>
      <c r="D46" s="93" t="s">
        <v>8225</v>
      </c>
      <c r="E46" s="93" t="s">
        <v>8226</v>
      </c>
    </row>
    <row r="47" spans="1:5" x14ac:dyDescent="0.25">
      <c r="A47" s="98" t="s">
        <v>8227</v>
      </c>
      <c r="B47" s="17"/>
      <c r="C47" s="17"/>
      <c r="D47" s="93" t="s">
        <v>8228</v>
      </c>
      <c r="E47" s="93" t="s">
        <v>8229</v>
      </c>
    </row>
  </sheetData>
  <mergeCells count="4">
    <mergeCell ref="A1:B1"/>
    <mergeCell ref="A24:C24"/>
    <mergeCell ref="A39:C39"/>
    <mergeCell ref="A45:C45"/>
  </mergeCells>
  <hyperlinks>
    <hyperlink ref="D5" location="'Elements'!C1330" display="Metric(B5)=ReportingConsolidationType" xr:uid="{00000000-0004-0000-1300-000000000000}"/>
    <hyperlink ref="D6" location="'Elements'!C1328" display="Metric(B6)=ScaleFactor" xr:uid="{00000000-0004-0000-1300-000001000000}"/>
    <hyperlink ref="D7" location="'Elements'!C1388" display="Metric(B7)=NilFormIndicator" xr:uid="{00000000-0004-0000-1300-000002000000}"/>
    <hyperlink ref="D12" location="'Elements'!C1356" display="Metric(B12)=R01201" xr:uid="{00000000-0004-0000-1300-000003000000}"/>
    <hyperlink ref="E12" location="'Elements'!C1355" display="Metric(C12)=R01202" xr:uid="{00000000-0004-0000-1300-000004000000}"/>
    <hyperlink ref="D13" location="'Elements'!C1354" display="Metric(B13)=R01203" xr:uid="{00000000-0004-0000-1300-000005000000}"/>
    <hyperlink ref="E13" location="'Elements'!C1353" display="Metric(C13)=R01204" xr:uid="{00000000-0004-0000-1300-000006000000}"/>
    <hyperlink ref="D15" location="'Elements'!C1352" display="Metric(B15)=R01205" xr:uid="{00000000-0004-0000-1300-000007000000}"/>
    <hyperlink ref="E15" location="'Elements'!C1351" display="Metric(C15)=R01206" xr:uid="{00000000-0004-0000-1300-000008000000}"/>
    <hyperlink ref="D16" location="'Elements'!C1350" display="Metric(B16)=R01207" xr:uid="{00000000-0004-0000-1300-000009000000}"/>
    <hyperlink ref="E16" location="'Elements'!C1372" display="Metric(C16)=R01208" xr:uid="{00000000-0004-0000-1300-00000A000000}"/>
    <hyperlink ref="D17" location="'Elements'!C1371" display="Metric(B17)=R01209" xr:uid="{00000000-0004-0000-1300-00000B000000}"/>
    <hyperlink ref="E17" location="'Elements'!C1370" display="Metric(C17)=R01210" xr:uid="{00000000-0004-0000-1300-00000C000000}"/>
    <hyperlink ref="D18" location="'Elements'!C1369" display="Metric(B18)=R01211" xr:uid="{00000000-0004-0000-1300-00000D000000}"/>
    <hyperlink ref="E18" location="'Elements'!C1368" display="Metric(C18)=R01212" xr:uid="{00000000-0004-0000-1300-00000E000000}"/>
    <hyperlink ref="D19" location="'Elements'!C1367" display="Metric(B19)=R01213" xr:uid="{00000000-0004-0000-1300-00000F000000}"/>
    <hyperlink ref="E19" location="'Elements'!C1366" display="Metric(C19)=R01214" xr:uid="{00000000-0004-0000-1300-000010000000}"/>
    <hyperlink ref="D20" location="'Elements'!C1365" display="Metric(B20)=R01215" xr:uid="{00000000-0004-0000-1300-000011000000}"/>
    <hyperlink ref="E20" location="'Elements'!C1364" display="Metric(C20)=R01216" xr:uid="{00000000-0004-0000-1300-000012000000}"/>
    <hyperlink ref="D21" location="'Elements'!C1363" display="Metric(B21)=R01217" xr:uid="{00000000-0004-0000-1300-000013000000}"/>
    <hyperlink ref="E21" location="'Elements'!C1342" display="Metric(C21)=R01218" xr:uid="{00000000-0004-0000-1300-000014000000}"/>
    <hyperlink ref="D22" location="'Elements'!C1383" display="Metric(B22)=R01500" xr:uid="{00000000-0004-0000-1300-000015000000}"/>
    <hyperlink ref="E22" location="'Elements'!C1382" display="Metric(C22)=R01501" xr:uid="{00000000-0004-0000-1300-000016000000}"/>
    <hyperlink ref="D25" location="'Elements'!C1349" display="Metric(B25)=R01219" xr:uid="{00000000-0004-0000-1300-000017000000}"/>
    <hyperlink ref="E25" location="'Elements'!C1348" display="Metric(C25)=R01220" xr:uid="{00000000-0004-0000-1300-000018000000}"/>
    <hyperlink ref="D26" location="'Elements'!C1347" display="Metric(B26)=R01221" xr:uid="{00000000-0004-0000-1300-000019000000}"/>
    <hyperlink ref="E26" location="'Elements'!C1346" display="Metric(C26)=R01222" xr:uid="{00000000-0004-0000-1300-00001A000000}"/>
    <hyperlink ref="D28" location="'Elements'!C1345" display="Metric(B28)=R01223" xr:uid="{00000000-0004-0000-1300-00001B000000}"/>
    <hyperlink ref="E28" location="'Elements'!C1344" display="Metric(C28)=R01224" xr:uid="{00000000-0004-0000-1300-00001C000000}"/>
    <hyperlink ref="D29" location="'Elements'!C1343" display="Metric(B29)=R01225" xr:uid="{00000000-0004-0000-1300-00001D000000}"/>
    <hyperlink ref="E29" location="'Elements'!C1335" display="Metric(C29)=R01226" xr:uid="{00000000-0004-0000-1300-00001E000000}"/>
    <hyperlink ref="D30" location="'Elements'!C1341" display="Metric(B30)=R01227" xr:uid="{00000000-0004-0000-1300-00001F000000}"/>
    <hyperlink ref="E30" location="'Elements'!C1340" display="Metric(C30)=R01228" xr:uid="{00000000-0004-0000-1300-000020000000}"/>
    <hyperlink ref="D31" location="'Elements'!C1339" display="Metric(B31)=R01229" xr:uid="{00000000-0004-0000-1300-000021000000}"/>
    <hyperlink ref="E31" location="'Elements'!C1338" display="Metric(C31)=R01230" xr:uid="{00000000-0004-0000-1300-000022000000}"/>
    <hyperlink ref="D32" location="'Elements'!C1334" display="Metric(B32)=R01231" xr:uid="{00000000-0004-0000-1300-000023000000}"/>
    <hyperlink ref="E32" location="'Elements'!C1333" display="Metric(C32)=R01232" xr:uid="{00000000-0004-0000-1300-000024000000}"/>
    <hyperlink ref="D33" location="'Elements'!C1332" display="Metric(B33)=R01233" xr:uid="{00000000-0004-0000-1300-000025000000}"/>
    <hyperlink ref="E33" location="'Elements'!C1379" display="Metric(C33)=R01234" xr:uid="{00000000-0004-0000-1300-000026000000}"/>
    <hyperlink ref="D34" location="'Elements'!C1378" display="Metric(B34)=R01235" xr:uid="{00000000-0004-0000-1300-000027000000}"/>
    <hyperlink ref="E34" location="'Elements'!C1377" display="Metric(C34)=R01236" xr:uid="{00000000-0004-0000-1300-000028000000}"/>
    <hyperlink ref="D35" location="'Elements'!C1387" display="Metric(B35)=R01502" xr:uid="{00000000-0004-0000-1300-000029000000}"/>
    <hyperlink ref="E35" location="'Elements'!C1386" display="Metric(C35)=R01503" xr:uid="{00000000-0004-0000-1300-00002A000000}"/>
    <hyperlink ref="D36" location="'Elements'!C1337" display="Metric(B36)=R12556" xr:uid="{00000000-0004-0000-1300-00002B000000}"/>
    <hyperlink ref="E36" location="'Elements'!C1336" display="Metric(C36)=R12557" xr:uid="{00000000-0004-0000-1300-00002C000000}"/>
    <hyperlink ref="D37" location="'Elements'!C1381" display="Metric(B37)=R12558" xr:uid="{00000000-0004-0000-1300-00002D000000}"/>
    <hyperlink ref="E37" location="'Elements'!C1380" display="Metric(C37)=R12559" xr:uid="{00000000-0004-0000-1300-00002E000000}"/>
    <hyperlink ref="D40" location="'Elements'!C1361" display="Metric(B40)=R12550" xr:uid="{00000000-0004-0000-1300-00002F000000}"/>
    <hyperlink ref="E40" location="'Elements'!C1362" display="Metric(C40)=R12551" xr:uid="{00000000-0004-0000-1300-000030000000}"/>
    <hyperlink ref="D41" location="'Elements'!C1360" display="Metric(B41)=R12552" xr:uid="{00000000-0004-0000-1300-000031000000}"/>
    <hyperlink ref="E41" location="'Elements'!C1359" display="Metric(C41)=R12553" xr:uid="{00000000-0004-0000-1300-000032000000}"/>
    <hyperlink ref="D42" location="'Elements'!C1358" display="Metric(B42)=R12554" xr:uid="{00000000-0004-0000-1300-000033000000}"/>
    <hyperlink ref="E42" location="'Elements'!C1357" display="Metric(C42)=R12555" xr:uid="{00000000-0004-0000-1300-000034000000}"/>
    <hyperlink ref="D43" location="'Elements'!C1385" display="Metric(B43)=R12560" xr:uid="{00000000-0004-0000-1300-000035000000}"/>
    <hyperlink ref="E43" location="'Elements'!C1384" display="Metric(C43)=R12561" xr:uid="{00000000-0004-0000-1300-000036000000}"/>
    <hyperlink ref="D46" location="'Elements'!C1376" display="Metric(B46)=R01237" xr:uid="{00000000-0004-0000-1300-000037000000}"/>
    <hyperlink ref="E46" location="'Elements'!C1375" display="Metric(C46)=R01238" xr:uid="{00000000-0004-0000-1300-000038000000}"/>
    <hyperlink ref="D47" location="'Elements'!C1374" display="Metric(B47)=R01239" xr:uid="{00000000-0004-0000-1300-000039000000}"/>
    <hyperlink ref="E47" location="'Elements'!C1373" display="Metric(C47)=R01240" xr:uid="{00000000-0004-0000-1300-00003A000000}"/>
  </hyperlinks>
  <pageMargins left="0.7" right="0.7" top="0.75" bottom="0.75" header="0.3" footer="0.3"/>
  <headerFooter alignWithMargins="0"/>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61"/>
  <sheetViews>
    <sheetView workbookViewId="0">
      <selection sqref="A1:B1"/>
    </sheetView>
  </sheetViews>
  <sheetFormatPr defaultRowHeight="15" x14ac:dyDescent="0.25"/>
  <cols>
    <col min="1" max="1" width="39.42578125" bestFit="1" customWidth="1"/>
    <col min="2" max="2" width="31.7109375" bestFit="1" customWidth="1"/>
    <col min="3" max="3" width="37" bestFit="1" customWidth="1"/>
    <col min="4" max="5" width="31.5703125" bestFit="1" customWidth="1"/>
    <col min="6" max="7" width="43" bestFit="1" customWidth="1"/>
    <col min="8" max="8" width="39.42578125" bestFit="1" customWidth="1"/>
    <col min="9" max="10" width="32.7109375" bestFit="1" customWidth="1"/>
  </cols>
  <sheetData>
    <row r="1" spans="1:11" x14ac:dyDescent="0.25">
      <c r="A1" s="112" t="s">
        <v>6363</v>
      </c>
      <c r="B1" s="113"/>
      <c r="C1" s="10" t="s">
        <v>1833</v>
      </c>
    </row>
    <row r="2" spans="1:11" x14ac:dyDescent="0.25">
      <c r="A2" s="11" t="s">
        <v>6392</v>
      </c>
      <c r="B2" s="11"/>
      <c r="C2" s="12"/>
    </row>
    <row r="3" spans="1:11" x14ac:dyDescent="0.25">
      <c r="A3" s="11" t="s">
        <v>6393</v>
      </c>
      <c r="B3" s="11"/>
    </row>
    <row r="4" spans="1:11" x14ac:dyDescent="0.25">
      <c r="A4" s="11" t="s">
        <v>6394</v>
      </c>
      <c r="B4" s="11"/>
    </row>
    <row r="5" spans="1:11" x14ac:dyDescent="0.25">
      <c r="A5" s="11" t="s">
        <v>6395</v>
      </c>
      <c r="B5" s="13" t="s">
        <v>6396</v>
      </c>
      <c r="C5" s="23"/>
      <c r="D5" s="23"/>
      <c r="E5" s="23"/>
      <c r="F5" s="23"/>
      <c r="G5" s="23"/>
      <c r="H5" s="23"/>
      <c r="I5" s="23"/>
      <c r="J5" s="23"/>
      <c r="K5" s="93" t="s">
        <v>6397</v>
      </c>
    </row>
    <row r="6" spans="1:11" x14ac:dyDescent="0.25">
      <c r="A6" s="11" t="s">
        <v>6398</v>
      </c>
      <c r="B6" s="13" t="s">
        <v>6396</v>
      </c>
      <c r="C6" s="23"/>
      <c r="D6" s="23"/>
      <c r="E6" s="23"/>
      <c r="F6" s="23"/>
      <c r="G6" s="23"/>
      <c r="H6" s="23"/>
      <c r="I6" s="23"/>
      <c r="J6" s="23"/>
      <c r="K6" s="93" t="s">
        <v>6399</v>
      </c>
    </row>
    <row r="7" spans="1:11" x14ac:dyDescent="0.25">
      <c r="B7" s="23"/>
      <c r="C7" s="23"/>
      <c r="D7" s="23"/>
      <c r="E7" s="23"/>
      <c r="F7" s="23"/>
      <c r="G7" s="23"/>
      <c r="H7" s="23"/>
      <c r="I7" s="23"/>
      <c r="J7" s="23"/>
    </row>
    <row r="8" spans="1:11" x14ac:dyDescent="0.25">
      <c r="B8" s="23"/>
      <c r="C8" s="23"/>
      <c r="D8" s="23"/>
      <c r="E8" s="23"/>
      <c r="F8" s="23"/>
      <c r="G8" s="23"/>
      <c r="H8" s="23"/>
      <c r="I8" s="23"/>
      <c r="J8" s="23"/>
    </row>
    <row r="9" spans="1:11" x14ac:dyDescent="0.25">
      <c r="A9" s="107" t="s">
        <v>8230</v>
      </c>
      <c r="B9" s="108"/>
      <c r="C9" s="108"/>
      <c r="D9" s="108"/>
      <c r="E9" s="108"/>
      <c r="F9" s="108"/>
      <c r="G9" s="108"/>
      <c r="H9" s="108"/>
      <c r="I9" s="108"/>
      <c r="J9" s="108"/>
      <c r="K9" s="108"/>
    </row>
    <row r="10" spans="1:11" x14ac:dyDescent="0.25">
      <c r="A10" s="4"/>
      <c r="B10" s="23"/>
      <c r="C10" s="23"/>
      <c r="D10" s="23"/>
      <c r="E10" s="23"/>
      <c r="F10" s="23"/>
      <c r="G10" s="23"/>
      <c r="H10" s="23"/>
      <c r="I10" s="23"/>
      <c r="J10" s="23"/>
    </row>
    <row r="11" spans="1:11" x14ac:dyDescent="0.25">
      <c r="A11" s="107" t="s">
        <v>8231</v>
      </c>
      <c r="B11" s="108"/>
      <c r="C11" s="108"/>
      <c r="D11" s="108"/>
      <c r="E11" s="108"/>
      <c r="F11" s="108"/>
      <c r="G11" s="108"/>
      <c r="H11" s="108"/>
      <c r="I11" s="108"/>
      <c r="J11" s="108"/>
      <c r="K11" s="108"/>
    </row>
    <row r="12" spans="1:11" x14ac:dyDescent="0.25">
      <c r="A12" s="101"/>
      <c r="B12" s="24"/>
      <c r="C12" s="24"/>
      <c r="D12" s="24"/>
      <c r="E12" s="24"/>
      <c r="F12" s="24"/>
      <c r="G12" s="24"/>
      <c r="H12" s="24"/>
      <c r="I12" s="24"/>
      <c r="J12" s="23"/>
    </row>
    <row r="13" spans="1:11" x14ac:dyDescent="0.25">
      <c r="A13" s="1" t="s">
        <v>8232</v>
      </c>
      <c r="B13" s="1" t="s">
        <v>8233</v>
      </c>
      <c r="C13" s="1" t="s">
        <v>8234</v>
      </c>
      <c r="D13" s="1" t="s">
        <v>8235</v>
      </c>
      <c r="E13" s="1" t="s">
        <v>8236</v>
      </c>
      <c r="F13" s="1" t="s">
        <v>8237</v>
      </c>
      <c r="G13" s="1" t="s">
        <v>8238</v>
      </c>
      <c r="H13" s="1" t="s">
        <v>8239</v>
      </c>
      <c r="I13" s="1" t="s">
        <v>8240</v>
      </c>
      <c r="J13" s="39"/>
    </row>
    <row r="14" spans="1:11" x14ac:dyDescent="0.25">
      <c r="A14" s="35" t="s">
        <v>6568</v>
      </c>
      <c r="B14" s="35" t="s">
        <v>6569</v>
      </c>
      <c r="C14" s="35" t="s">
        <v>6570</v>
      </c>
      <c r="D14" s="35" t="s">
        <v>6571</v>
      </c>
      <c r="E14" s="35" t="s">
        <v>7037</v>
      </c>
      <c r="F14" s="35" t="s">
        <v>7038</v>
      </c>
      <c r="G14" s="35" t="s">
        <v>7132</v>
      </c>
      <c r="H14" s="35" t="s">
        <v>7544</v>
      </c>
      <c r="I14" s="35" t="s">
        <v>7560</v>
      </c>
      <c r="J14" s="39"/>
    </row>
    <row r="15" spans="1:11" ht="15.75" thickBot="1" x14ac:dyDescent="0.3">
      <c r="A15" s="48"/>
      <c r="B15" s="48"/>
      <c r="C15" s="48"/>
      <c r="D15" s="48"/>
      <c r="E15" s="48"/>
      <c r="F15" s="48"/>
      <c r="G15" s="48"/>
      <c r="H15" s="49"/>
      <c r="I15" s="49"/>
      <c r="J15" s="23"/>
    </row>
    <row r="16" spans="1:11" x14ac:dyDescent="0.25">
      <c r="A16" s="58" t="s">
        <v>8241</v>
      </c>
      <c r="B16" s="58" t="s">
        <v>8242</v>
      </c>
      <c r="C16" s="58" t="s">
        <v>8243</v>
      </c>
      <c r="D16" s="59" t="s">
        <v>8244</v>
      </c>
      <c r="E16" s="59" t="s">
        <v>8245</v>
      </c>
      <c r="F16" s="59" t="s">
        <v>8246</v>
      </c>
      <c r="G16" s="59" t="s">
        <v>8247</v>
      </c>
      <c r="H16" s="59" t="s">
        <v>8248</v>
      </c>
      <c r="I16" s="59" t="s">
        <v>8249</v>
      </c>
      <c r="J16" t="s">
        <v>7577</v>
      </c>
    </row>
    <row r="17" spans="1:16" x14ac:dyDescent="0.25">
      <c r="A17" s="111" t="s">
        <v>8250</v>
      </c>
      <c r="B17" s="108"/>
      <c r="C17" s="108"/>
      <c r="D17" s="19"/>
      <c r="E17" s="19"/>
      <c r="F17" s="19"/>
      <c r="G17" s="19"/>
      <c r="H17" s="19"/>
      <c r="I17" s="19"/>
      <c r="J17" s="39"/>
      <c r="K17" s="93" t="s">
        <v>8251</v>
      </c>
      <c r="L17" s="93" t="s">
        <v>8252</v>
      </c>
      <c r="M17" s="93" t="s">
        <v>8253</v>
      </c>
      <c r="N17" s="93" t="s">
        <v>8254</v>
      </c>
      <c r="O17" s="93" t="s">
        <v>8255</v>
      </c>
      <c r="P17" s="93" t="s">
        <v>8256</v>
      </c>
    </row>
    <row r="18" spans="1:16" x14ac:dyDescent="0.25">
      <c r="A18" s="4"/>
      <c r="B18" s="23"/>
      <c r="C18" s="23"/>
      <c r="D18" s="32"/>
      <c r="E18" s="32"/>
      <c r="F18" s="32"/>
      <c r="G18" s="32"/>
      <c r="H18" s="32"/>
      <c r="I18" s="32"/>
      <c r="J18" s="23"/>
    </row>
    <row r="19" spans="1:16" x14ac:dyDescent="0.25">
      <c r="A19" s="107" t="s">
        <v>8257</v>
      </c>
      <c r="B19" s="108"/>
      <c r="C19" s="108"/>
      <c r="D19" s="108"/>
      <c r="E19" s="108"/>
      <c r="F19" s="108"/>
      <c r="G19" s="108"/>
      <c r="H19" s="108"/>
      <c r="I19" s="108"/>
      <c r="J19" s="108"/>
      <c r="K19" s="108"/>
    </row>
    <row r="20" spans="1:16" x14ac:dyDescent="0.25">
      <c r="A20" s="101"/>
      <c r="B20" s="24"/>
      <c r="C20" s="24"/>
      <c r="D20" s="23"/>
      <c r="E20" s="23"/>
      <c r="F20" s="23"/>
      <c r="G20" s="23"/>
      <c r="H20" s="23"/>
      <c r="I20" s="23"/>
      <c r="J20" s="23"/>
    </row>
    <row r="21" spans="1:16" x14ac:dyDescent="0.25">
      <c r="A21" s="1" t="s">
        <v>8258</v>
      </c>
      <c r="B21" s="1" t="s">
        <v>8259</v>
      </c>
      <c r="C21" s="1" t="s">
        <v>8260</v>
      </c>
      <c r="D21" s="39"/>
      <c r="E21" s="23"/>
      <c r="F21" s="23"/>
      <c r="G21" s="23"/>
      <c r="H21" s="23"/>
      <c r="I21" s="23"/>
      <c r="J21" s="23"/>
    </row>
    <row r="22" spans="1:16" x14ac:dyDescent="0.25">
      <c r="A22" s="35" t="s">
        <v>6568</v>
      </c>
      <c r="B22" s="35" t="s">
        <v>6569</v>
      </c>
      <c r="C22" s="35" t="s">
        <v>6570</v>
      </c>
      <c r="D22" s="39"/>
      <c r="E22" s="23"/>
      <c r="F22" s="23"/>
      <c r="G22" s="23"/>
      <c r="H22" s="23"/>
      <c r="I22" s="23"/>
      <c r="J22" s="23"/>
    </row>
    <row r="23" spans="1:16" ht="15.75" thickBot="1" x14ac:dyDescent="0.3">
      <c r="A23" s="48"/>
      <c r="B23" s="48"/>
      <c r="C23" s="48"/>
      <c r="D23" s="23"/>
      <c r="E23" s="23"/>
      <c r="F23" s="23"/>
      <c r="G23" s="23"/>
      <c r="H23" s="23"/>
      <c r="I23" s="23"/>
      <c r="J23" s="23"/>
    </row>
    <row r="24" spans="1:16" x14ac:dyDescent="0.25">
      <c r="A24" s="50" t="s">
        <v>8261</v>
      </c>
      <c r="B24" s="51" t="s">
        <v>8262</v>
      </c>
      <c r="C24" s="51" t="s">
        <v>8263</v>
      </c>
      <c r="D24" t="s">
        <v>7094</v>
      </c>
      <c r="E24" s="23"/>
      <c r="F24" s="23"/>
      <c r="G24" s="23"/>
      <c r="H24" s="23"/>
      <c r="I24" s="23"/>
      <c r="J24" s="23"/>
    </row>
    <row r="25" spans="1:16" x14ac:dyDescent="0.25">
      <c r="A25" s="107" t="s">
        <v>8264</v>
      </c>
      <c r="B25" s="108"/>
      <c r="C25" s="108"/>
      <c r="D25" s="108"/>
      <c r="E25" s="108"/>
      <c r="F25" s="108"/>
      <c r="G25" s="108"/>
      <c r="H25" s="108"/>
      <c r="I25" s="108"/>
      <c r="J25" s="108"/>
      <c r="K25" s="108"/>
    </row>
    <row r="26" spans="1:16" x14ac:dyDescent="0.25">
      <c r="A26" s="101"/>
      <c r="B26" s="24"/>
      <c r="C26" s="24"/>
      <c r="D26" s="24"/>
      <c r="E26" s="24"/>
      <c r="F26" s="24"/>
      <c r="G26" s="24"/>
      <c r="H26" s="24"/>
      <c r="I26" s="24"/>
      <c r="J26" s="24"/>
    </row>
    <row r="27" spans="1:16" x14ac:dyDescent="0.25">
      <c r="A27" s="1" t="s">
        <v>8265</v>
      </c>
      <c r="B27" s="1" t="s">
        <v>8233</v>
      </c>
      <c r="C27" s="1" t="s">
        <v>8266</v>
      </c>
      <c r="D27" s="1" t="s">
        <v>8234</v>
      </c>
      <c r="E27" s="1" t="s">
        <v>8235</v>
      </c>
      <c r="F27" s="1" t="s">
        <v>8236</v>
      </c>
      <c r="G27" s="1" t="s">
        <v>8237</v>
      </c>
      <c r="H27" s="1" t="s">
        <v>8238</v>
      </c>
      <c r="I27" s="1" t="s">
        <v>8239</v>
      </c>
      <c r="J27" s="1" t="s">
        <v>8240</v>
      </c>
      <c r="K27" s="20"/>
    </row>
    <row r="28" spans="1:16" x14ac:dyDescent="0.25">
      <c r="A28" s="35" t="s">
        <v>6568</v>
      </c>
      <c r="B28" s="35" t="s">
        <v>6569</v>
      </c>
      <c r="C28" s="35" t="s">
        <v>6570</v>
      </c>
      <c r="D28" s="35" t="s">
        <v>6571</v>
      </c>
      <c r="E28" s="35" t="s">
        <v>7037</v>
      </c>
      <c r="F28" s="35" t="s">
        <v>7038</v>
      </c>
      <c r="G28" s="35" t="s">
        <v>7132</v>
      </c>
      <c r="H28" s="35" t="s">
        <v>7544</v>
      </c>
      <c r="I28" s="35" t="s">
        <v>7560</v>
      </c>
      <c r="J28" s="35" t="s">
        <v>7561</v>
      </c>
      <c r="K28" s="20"/>
    </row>
    <row r="29" spans="1:16" ht="15.75" thickBot="1" x14ac:dyDescent="0.3">
      <c r="A29" s="48"/>
      <c r="B29" s="48"/>
      <c r="C29" s="48"/>
      <c r="D29" s="48"/>
      <c r="E29" s="48"/>
      <c r="F29" s="48"/>
      <c r="G29" s="48"/>
      <c r="H29" s="48"/>
      <c r="I29" s="49"/>
      <c r="J29" s="49"/>
    </row>
    <row r="30" spans="1:16" x14ac:dyDescent="0.25">
      <c r="A30" s="58" t="s">
        <v>8267</v>
      </c>
      <c r="B30" s="58" t="s">
        <v>8268</v>
      </c>
      <c r="C30" s="58" t="s">
        <v>8269</v>
      </c>
      <c r="D30" s="58" t="s">
        <v>8270</v>
      </c>
      <c r="E30" s="59" t="s">
        <v>8271</v>
      </c>
      <c r="F30" s="59" t="s">
        <v>8272</v>
      </c>
      <c r="G30" s="59" t="s">
        <v>8273</v>
      </c>
      <c r="H30" s="59" t="s">
        <v>8274</v>
      </c>
      <c r="I30" s="59" t="s">
        <v>8275</v>
      </c>
      <c r="J30" s="59" t="s">
        <v>8276</v>
      </c>
      <c r="K30" t="s">
        <v>8277</v>
      </c>
    </row>
    <row r="31" spans="1:16" x14ac:dyDescent="0.25">
      <c r="A31" s="111" t="s">
        <v>8278</v>
      </c>
      <c r="B31" s="108"/>
      <c r="C31" s="108"/>
      <c r="D31" s="108"/>
      <c r="E31" s="19"/>
      <c r="F31" s="19"/>
      <c r="G31" s="19"/>
      <c r="H31" s="19"/>
      <c r="I31" s="19"/>
      <c r="J31" s="19"/>
      <c r="K31" s="60" t="s">
        <v>8279</v>
      </c>
      <c r="L31" s="93" t="s">
        <v>8280</v>
      </c>
      <c r="M31" s="93" t="s">
        <v>8281</v>
      </c>
      <c r="N31" s="93" t="s">
        <v>8282</v>
      </c>
      <c r="O31" s="93" t="s">
        <v>8283</v>
      </c>
      <c r="P31" s="93" t="s">
        <v>8284</v>
      </c>
    </row>
    <row r="32" spans="1:16" x14ac:dyDescent="0.25">
      <c r="A32" s="4"/>
      <c r="B32" s="23"/>
      <c r="C32" s="23"/>
      <c r="D32" s="23"/>
      <c r="E32" s="32"/>
      <c r="F32" s="32"/>
      <c r="G32" s="32"/>
      <c r="H32" s="32"/>
      <c r="I32" s="32"/>
      <c r="J32" s="32"/>
    </row>
    <row r="33" spans="1:16" x14ac:dyDescent="0.25">
      <c r="A33" s="107" t="s">
        <v>8285</v>
      </c>
      <c r="B33" s="108"/>
      <c r="C33" s="108"/>
      <c r="D33" s="108"/>
      <c r="E33" s="108"/>
      <c r="F33" s="108"/>
      <c r="G33" s="108"/>
      <c r="H33" s="108"/>
      <c r="I33" s="108"/>
      <c r="J33" s="108"/>
      <c r="K33" s="108"/>
    </row>
    <row r="34" spans="1:16" x14ac:dyDescent="0.25">
      <c r="A34" s="4"/>
      <c r="B34" s="23"/>
      <c r="C34" s="23"/>
      <c r="D34" s="23"/>
      <c r="E34" s="23"/>
      <c r="F34" s="23"/>
      <c r="G34" s="23"/>
      <c r="H34" s="23"/>
      <c r="I34" s="23"/>
      <c r="J34" s="23"/>
    </row>
    <row r="35" spans="1:16" x14ac:dyDescent="0.25">
      <c r="A35" s="107" t="s">
        <v>8286</v>
      </c>
      <c r="B35" s="108"/>
      <c r="C35" s="108"/>
      <c r="D35" s="108"/>
      <c r="E35" s="108"/>
      <c r="F35" s="108"/>
      <c r="G35" s="108"/>
      <c r="H35" s="108"/>
      <c r="I35" s="108"/>
      <c r="J35" s="108"/>
      <c r="K35" s="108"/>
    </row>
    <row r="36" spans="1:16" x14ac:dyDescent="0.25">
      <c r="A36" s="101"/>
      <c r="B36" s="24"/>
      <c r="C36" s="24"/>
      <c r="D36" s="24"/>
      <c r="E36" s="24"/>
      <c r="F36" s="24"/>
      <c r="G36" s="24"/>
      <c r="H36" s="24"/>
      <c r="I36" s="24"/>
      <c r="J36" s="23"/>
    </row>
    <row r="37" spans="1:16" x14ac:dyDescent="0.25">
      <c r="A37" s="1" t="s">
        <v>8232</v>
      </c>
      <c r="B37" s="1" t="s">
        <v>8233</v>
      </c>
      <c r="C37" s="1" t="s">
        <v>8234</v>
      </c>
      <c r="D37" s="1" t="s">
        <v>8235</v>
      </c>
      <c r="E37" s="1" t="s">
        <v>8236</v>
      </c>
      <c r="F37" s="1" t="s">
        <v>8237</v>
      </c>
      <c r="G37" s="1" t="s">
        <v>8238</v>
      </c>
      <c r="H37" s="1" t="s">
        <v>8239</v>
      </c>
      <c r="I37" s="1" t="s">
        <v>8240</v>
      </c>
      <c r="J37" s="39"/>
    </row>
    <row r="38" spans="1:16" x14ac:dyDescent="0.25">
      <c r="A38" s="35" t="s">
        <v>6568</v>
      </c>
      <c r="B38" s="35" t="s">
        <v>6569</v>
      </c>
      <c r="C38" s="35" t="s">
        <v>6570</v>
      </c>
      <c r="D38" s="35" t="s">
        <v>6571</v>
      </c>
      <c r="E38" s="35" t="s">
        <v>7037</v>
      </c>
      <c r="F38" s="35" t="s">
        <v>7038</v>
      </c>
      <c r="G38" s="35" t="s">
        <v>7132</v>
      </c>
      <c r="H38" s="35" t="s">
        <v>7544</v>
      </c>
      <c r="I38" s="35" t="s">
        <v>7560</v>
      </c>
      <c r="J38" s="39"/>
    </row>
    <row r="39" spans="1:16" ht="15.75" thickBot="1" x14ac:dyDescent="0.3">
      <c r="A39" s="48"/>
      <c r="B39" s="48"/>
      <c r="C39" s="48"/>
      <c r="D39" s="48"/>
      <c r="E39" s="48"/>
      <c r="F39" s="48"/>
      <c r="G39" s="48"/>
      <c r="H39" s="49"/>
      <c r="I39" s="49"/>
      <c r="J39" s="23"/>
    </row>
    <row r="40" spans="1:16" x14ac:dyDescent="0.25">
      <c r="A40" s="58" t="s">
        <v>8287</v>
      </c>
      <c r="B40" s="58" t="s">
        <v>8288</v>
      </c>
      <c r="C40" s="58" t="s">
        <v>8289</v>
      </c>
      <c r="D40" s="59" t="s">
        <v>8290</v>
      </c>
      <c r="E40" s="59" t="s">
        <v>8291</v>
      </c>
      <c r="F40" s="59" t="s">
        <v>8292</v>
      </c>
      <c r="G40" s="59" t="s">
        <v>8293</v>
      </c>
      <c r="H40" s="59" t="s">
        <v>8294</v>
      </c>
      <c r="I40" s="59" t="s">
        <v>8295</v>
      </c>
      <c r="J40" t="s">
        <v>7577</v>
      </c>
    </row>
    <row r="41" spans="1:16" x14ac:dyDescent="0.25">
      <c r="A41" s="111" t="s">
        <v>8296</v>
      </c>
      <c r="B41" s="108"/>
      <c r="C41" s="108"/>
      <c r="D41" s="19"/>
      <c r="E41" s="19"/>
      <c r="F41" s="19"/>
      <c r="G41" s="19"/>
      <c r="H41" s="19"/>
      <c r="I41" s="19"/>
      <c r="J41" s="39"/>
      <c r="K41" s="93" t="s">
        <v>8297</v>
      </c>
      <c r="L41" s="93" t="s">
        <v>8298</v>
      </c>
      <c r="M41" s="93" t="s">
        <v>8299</v>
      </c>
      <c r="N41" s="93" t="s">
        <v>8300</v>
      </c>
      <c r="O41" s="93" t="s">
        <v>8301</v>
      </c>
      <c r="P41" s="93" t="s">
        <v>8302</v>
      </c>
    </row>
    <row r="42" spans="1:16" x14ac:dyDescent="0.25">
      <c r="A42" s="4"/>
      <c r="B42" s="23"/>
      <c r="C42" s="23"/>
      <c r="D42" s="32"/>
      <c r="E42" s="32"/>
      <c r="F42" s="32"/>
      <c r="G42" s="32"/>
      <c r="H42" s="32"/>
      <c r="I42" s="32"/>
      <c r="J42" s="23"/>
    </row>
    <row r="43" spans="1:16" x14ac:dyDescent="0.25">
      <c r="A43" s="107" t="s">
        <v>8303</v>
      </c>
      <c r="B43" s="108"/>
      <c r="C43" s="108"/>
      <c r="D43" s="108"/>
      <c r="E43" s="108"/>
      <c r="F43" s="108"/>
      <c r="G43" s="108"/>
      <c r="H43" s="108"/>
      <c r="I43" s="108"/>
      <c r="J43" s="108"/>
      <c r="K43" s="108"/>
    </row>
    <row r="44" spans="1:16" x14ac:dyDescent="0.25">
      <c r="A44" s="101"/>
      <c r="B44" s="24"/>
      <c r="C44" s="24"/>
      <c r="D44" s="23"/>
      <c r="E44" s="23"/>
      <c r="F44" s="23"/>
      <c r="G44" s="23"/>
      <c r="H44" s="23"/>
      <c r="I44" s="23"/>
      <c r="J44" s="23"/>
    </row>
    <row r="45" spans="1:16" x14ac:dyDescent="0.25">
      <c r="A45" s="1" t="s">
        <v>8258</v>
      </c>
      <c r="B45" s="1" t="s">
        <v>8259</v>
      </c>
      <c r="C45" s="1" t="s">
        <v>8260</v>
      </c>
      <c r="D45" s="39"/>
      <c r="E45" s="23"/>
      <c r="F45" s="23"/>
      <c r="G45" s="23"/>
      <c r="H45" s="23"/>
      <c r="I45" s="23"/>
      <c r="J45" s="23"/>
    </row>
    <row r="46" spans="1:16" x14ac:dyDescent="0.25">
      <c r="A46" s="35" t="s">
        <v>6568</v>
      </c>
      <c r="B46" s="35" t="s">
        <v>6569</v>
      </c>
      <c r="C46" s="35" t="s">
        <v>6570</v>
      </c>
      <c r="D46" s="39"/>
      <c r="E46" s="23"/>
      <c r="F46" s="23"/>
      <c r="G46" s="23"/>
      <c r="H46" s="23"/>
      <c r="I46" s="23"/>
      <c r="J46" s="23"/>
    </row>
    <row r="47" spans="1:16" ht="15.75" thickBot="1" x14ac:dyDescent="0.3">
      <c r="A47" s="48"/>
      <c r="B47" s="48"/>
      <c r="C47" s="48"/>
      <c r="D47" s="23"/>
      <c r="E47" s="23"/>
      <c r="F47" s="23"/>
      <c r="G47" s="23"/>
      <c r="H47" s="23"/>
      <c r="I47" s="23"/>
      <c r="J47" s="23"/>
    </row>
    <row r="48" spans="1:16" x14ac:dyDescent="0.25">
      <c r="A48" s="50" t="s">
        <v>8304</v>
      </c>
      <c r="B48" s="51" t="s">
        <v>8305</v>
      </c>
      <c r="C48" s="51" t="s">
        <v>8306</v>
      </c>
      <c r="D48" t="s">
        <v>7094</v>
      </c>
      <c r="E48" s="23"/>
      <c r="F48" s="23"/>
      <c r="G48" s="23"/>
      <c r="H48" s="23"/>
      <c r="I48" s="23"/>
      <c r="J48" s="23"/>
    </row>
    <row r="49" spans="1:16" x14ac:dyDescent="0.25">
      <c r="A49" s="107" t="s">
        <v>8307</v>
      </c>
      <c r="B49" s="108"/>
      <c r="C49" s="108"/>
      <c r="D49" s="108"/>
      <c r="E49" s="108"/>
      <c r="F49" s="108"/>
      <c r="G49" s="108"/>
      <c r="H49" s="108"/>
      <c r="I49" s="108"/>
      <c r="J49" s="108"/>
      <c r="K49" s="108"/>
    </row>
    <row r="50" spans="1:16" x14ac:dyDescent="0.25">
      <c r="A50" s="4"/>
      <c r="B50" s="23"/>
      <c r="C50" s="23"/>
      <c r="D50" s="23"/>
      <c r="E50" s="23"/>
      <c r="F50" s="23"/>
      <c r="G50" s="23"/>
      <c r="H50" s="23"/>
      <c r="I50" s="23"/>
      <c r="J50" s="23"/>
    </row>
    <row r="51" spans="1:16" x14ac:dyDescent="0.25">
      <c r="A51" s="107" t="s">
        <v>8308</v>
      </c>
      <c r="B51" s="108"/>
      <c r="C51" s="108"/>
      <c r="D51" s="108"/>
      <c r="E51" s="108"/>
      <c r="F51" s="108"/>
      <c r="G51" s="108"/>
      <c r="H51" s="108"/>
      <c r="I51" s="108"/>
      <c r="J51" s="108"/>
      <c r="K51" s="108"/>
    </row>
    <row r="52" spans="1:16" x14ac:dyDescent="0.25">
      <c r="A52" s="101"/>
      <c r="B52" s="24"/>
      <c r="C52" s="24"/>
      <c r="D52" s="24"/>
      <c r="E52" s="24"/>
      <c r="F52" s="24"/>
      <c r="G52" s="24"/>
      <c r="H52" s="24"/>
      <c r="I52" s="24"/>
      <c r="J52" s="24"/>
    </row>
    <row r="53" spans="1:16" x14ac:dyDescent="0.25">
      <c r="A53" s="1" t="s">
        <v>8265</v>
      </c>
      <c r="B53" s="1" t="s">
        <v>8233</v>
      </c>
      <c r="C53" s="1" t="s">
        <v>8234</v>
      </c>
      <c r="D53" s="1" t="s">
        <v>8309</v>
      </c>
      <c r="E53" s="1" t="s">
        <v>8235</v>
      </c>
      <c r="F53" s="1" t="s">
        <v>8236</v>
      </c>
      <c r="G53" s="1" t="s">
        <v>8310</v>
      </c>
      <c r="H53" s="1" t="s">
        <v>8311</v>
      </c>
      <c r="I53" s="1" t="s">
        <v>8239</v>
      </c>
      <c r="J53" s="1" t="s">
        <v>8240</v>
      </c>
      <c r="K53" s="20"/>
    </row>
    <row r="54" spans="1:16" x14ac:dyDescent="0.25">
      <c r="A54" s="35" t="s">
        <v>6568</v>
      </c>
      <c r="B54" s="35" t="s">
        <v>6569</v>
      </c>
      <c r="C54" s="35" t="s">
        <v>6570</v>
      </c>
      <c r="D54" s="35" t="s">
        <v>6571</v>
      </c>
      <c r="E54" s="35" t="s">
        <v>7037</v>
      </c>
      <c r="F54" s="35" t="s">
        <v>7038</v>
      </c>
      <c r="G54" s="35" t="s">
        <v>7132</v>
      </c>
      <c r="H54" s="35" t="s">
        <v>7544</v>
      </c>
      <c r="I54" s="35" t="s">
        <v>7560</v>
      </c>
      <c r="J54" s="35" t="s">
        <v>7561</v>
      </c>
      <c r="K54" s="20"/>
    </row>
    <row r="55" spans="1:16" ht="15.75" thickBot="1" x14ac:dyDescent="0.3">
      <c r="A55" s="48"/>
      <c r="B55" s="48"/>
      <c r="C55" s="48"/>
      <c r="D55" s="48"/>
      <c r="E55" s="48"/>
      <c r="F55" s="48"/>
      <c r="G55" s="48"/>
      <c r="H55" s="48"/>
      <c r="I55" s="49"/>
      <c r="J55" s="49"/>
    </row>
    <row r="56" spans="1:16" x14ac:dyDescent="0.25">
      <c r="A56" s="58" t="s">
        <v>8312</v>
      </c>
      <c r="B56" s="58" t="s">
        <v>8313</v>
      </c>
      <c r="C56" s="58" t="s">
        <v>8314</v>
      </c>
      <c r="D56" s="58" t="s">
        <v>8315</v>
      </c>
      <c r="E56" s="59" t="s">
        <v>8316</v>
      </c>
      <c r="F56" s="59" t="s">
        <v>8317</v>
      </c>
      <c r="G56" s="59" t="s">
        <v>8318</v>
      </c>
      <c r="H56" s="59" t="s">
        <v>8319</v>
      </c>
      <c r="I56" s="59" t="s">
        <v>8320</v>
      </c>
      <c r="J56" s="59" t="s">
        <v>8321</v>
      </c>
      <c r="K56" t="s">
        <v>8277</v>
      </c>
    </row>
    <row r="57" spans="1:16" x14ac:dyDescent="0.25">
      <c r="A57" s="111" t="s">
        <v>8322</v>
      </c>
      <c r="B57" s="108"/>
      <c r="C57" s="108"/>
      <c r="D57" s="108"/>
      <c r="E57" s="19"/>
      <c r="F57" s="19"/>
      <c r="G57" s="19"/>
      <c r="H57" s="19"/>
      <c r="I57" s="19"/>
      <c r="J57" s="19"/>
      <c r="K57" s="60" t="s">
        <v>8323</v>
      </c>
      <c r="L57" s="93" t="s">
        <v>8324</v>
      </c>
      <c r="M57" s="93" t="s">
        <v>8325</v>
      </c>
      <c r="N57" s="93" t="s">
        <v>8326</v>
      </c>
      <c r="O57" s="93" t="s">
        <v>8327</v>
      </c>
      <c r="P57" s="93" t="s">
        <v>8328</v>
      </c>
    </row>
    <row r="58" spans="1:16" x14ac:dyDescent="0.25">
      <c r="A58" s="4"/>
      <c r="B58" s="23"/>
      <c r="C58" s="23"/>
      <c r="D58" s="23"/>
      <c r="E58" s="32"/>
      <c r="F58" s="32"/>
      <c r="G58" s="32"/>
      <c r="H58" s="32"/>
      <c r="I58" s="32"/>
      <c r="J58" s="32"/>
    </row>
    <row r="59" spans="1:16" x14ac:dyDescent="0.25">
      <c r="A59" s="107" t="s">
        <v>8329</v>
      </c>
      <c r="B59" s="108"/>
      <c r="C59" s="108"/>
      <c r="D59" s="108"/>
      <c r="E59" s="108"/>
      <c r="F59" s="108"/>
      <c r="G59" s="108"/>
      <c r="H59" s="108"/>
      <c r="I59" s="108"/>
      <c r="J59" s="108"/>
      <c r="K59" s="108"/>
    </row>
    <row r="60" spans="1:16" x14ac:dyDescent="0.25">
      <c r="A60" s="4"/>
      <c r="B60" s="24"/>
      <c r="C60" s="23"/>
      <c r="D60" s="23"/>
      <c r="E60" s="23"/>
      <c r="F60" s="23"/>
      <c r="G60" s="23"/>
      <c r="H60" s="23"/>
      <c r="I60" s="23"/>
      <c r="J60" s="23"/>
    </row>
    <row r="61" spans="1:16" x14ac:dyDescent="0.25">
      <c r="A61" s="99" t="s">
        <v>8330</v>
      </c>
      <c r="B61" s="17"/>
      <c r="C61" s="23"/>
      <c r="D61" s="23"/>
      <c r="E61" s="23"/>
      <c r="F61" s="23"/>
      <c r="G61" s="23"/>
      <c r="H61" s="23"/>
      <c r="I61" s="23"/>
      <c r="J61" s="23"/>
      <c r="K61" s="93" t="s">
        <v>8331</v>
      </c>
    </row>
  </sheetData>
  <mergeCells count="15">
    <mergeCell ref="A1:B1"/>
    <mergeCell ref="A9:K9"/>
    <mergeCell ref="A11:K11"/>
    <mergeCell ref="A17:C17"/>
    <mergeCell ref="A19:K19"/>
    <mergeCell ref="A25:K25"/>
    <mergeCell ref="A31:D31"/>
    <mergeCell ref="A33:K33"/>
    <mergeCell ref="A35:K35"/>
    <mergeCell ref="A41:C41"/>
    <mergeCell ref="A43:K43"/>
    <mergeCell ref="A49:K49"/>
    <mergeCell ref="A51:K51"/>
    <mergeCell ref="A57:D57"/>
    <mergeCell ref="A59:K59"/>
  </mergeCells>
  <hyperlinks>
    <hyperlink ref="K5" location="'Elements'!C1392" display="Metric(B5)=ReportingConsolidationType" xr:uid="{00000000-0004-0000-1400-000000000000}"/>
    <hyperlink ref="K6" location="'Elements'!C1390" display="Metric(B6)=ScaleFactor" xr:uid="{00000000-0004-0000-1400-000001000000}"/>
    <hyperlink ref="K17" location="'Elements'!C1455" display="Metric(D17)=E16140" xr:uid="{00000000-0004-0000-1400-000002000000}"/>
    <hyperlink ref="L17" location="'Elements'!C1456" display="Metric(E17)=E16141" xr:uid="{00000000-0004-0000-1400-000003000000}"/>
    <hyperlink ref="M17" location="'Elements'!C1457" display="Metric(F17)=E16142" xr:uid="{00000000-0004-0000-1400-000004000000}"/>
    <hyperlink ref="N17" location="'Elements'!C1458" display="Metric(G17)=E16143" xr:uid="{00000000-0004-0000-1400-000005000000}"/>
    <hyperlink ref="O17" location="'Elements'!C1459" display="Metric(H17)=E16144" xr:uid="{00000000-0004-0000-1400-000006000000}"/>
    <hyperlink ref="P17" location="'Elements'!C1460" display="Metric(I17)=E16145" xr:uid="{00000000-0004-0000-1400-000007000000}"/>
    <hyperlink ref="K31" location="'Elements'!C1473" display="Metric(E31)=E16159" xr:uid="{00000000-0004-0000-1400-000008000000}"/>
    <hyperlink ref="L31" location="'Elements'!C1474" display="Metric(F31)=E16160" xr:uid="{00000000-0004-0000-1400-000009000000}"/>
    <hyperlink ref="M31" location="'Elements'!C1451" display="Metric(G31)=E16161" xr:uid="{00000000-0004-0000-1400-00000A000000}"/>
    <hyperlink ref="N31" location="'Elements'!C1452" display="Metric(H31)=E16162" xr:uid="{00000000-0004-0000-1400-00000B000000}"/>
    <hyperlink ref="O31" location="'Elements'!C1453" display="Metric(I31)=E16163" xr:uid="{00000000-0004-0000-1400-00000C000000}"/>
    <hyperlink ref="P31" location="'Elements'!C1454" display="Metric(J31)=E16164" xr:uid="{00000000-0004-0000-1400-00000D000000}"/>
    <hyperlink ref="K41" location="'Elements'!C1461" display="Metric(D41)=E16174" xr:uid="{00000000-0004-0000-1400-00000E000000}"/>
    <hyperlink ref="L41" location="'Elements'!C1462" display="Metric(E41)=E16175" xr:uid="{00000000-0004-0000-1400-00000F000000}"/>
    <hyperlink ref="M41" location="'Elements'!C1463" display="Metric(F41)=E16176" xr:uid="{00000000-0004-0000-1400-000010000000}"/>
    <hyperlink ref="N41" location="'Elements'!C1464" display="Metric(G41)=E16177" xr:uid="{00000000-0004-0000-1400-000011000000}"/>
    <hyperlink ref="O41" location="'Elements'!C1465" display="Metric(H41)=E16178" xr:uid="{00000000-0004-0000-1400-000012000000}"/>
    <hyperlink ref="P41" location="'Elements'!C1466" display="Metric(I41)=E16179" xr:uid="{00000000-0004-0000-1400-000013000000}"/>
    <hyperlink ref="K57" location="'Elements'!C1467" display="Metric(E57)=E16193" xr:uid="{00000000-0004-0000-1400-000014000000}"/>
    <hyperlink ref="L57" location="'Elements'!C1468" display="Metric(F57)=E16194" xr:uid="{00000000-0004-0000-1400-000015000000}"/>
    <hyperlink ref="M57" location="'Elements'!C1469" display="Metric(G57)=E16195" xr:uid="{00000000-0004-0000-1400-000016000000}"/>
    <hyperlink ref="N57" location="'Elements'!C1470" display="Metric(H57)=E16196" xr:uid="{00000000-0004-0000-1400-000017000000}"/>
    <hyperlink ref="O57" location="'Elements'!C1471" display="Metric(I57)=E16197" xr:uid="{00000000-0004-0000-1400-000018000000}"/>
    <hyperlink ref="P57" location="'Elements'!C1472" display="Metric(J57)=E16198" xr:uid="{00000000-0004-0000-1400-000019000000}"/>
    <hyperlink ref="K61" location="'Elements'!C1394" display="Metric(B61)=CS02011" xr:uid="{00000000-0004-0000-1400-00001A000000}"/>
    <hyperlink ref="A16" location="'Elements'!C1403" display="Metric=E16131" xr:uid="{00000000-0004-0000-1400-00001B000000}"/>
    <hyperlink ref="B16" location="'Elements'!C1397" display="Metric=E16132" xr:uid="{00000000-0004-0000-1400-00001C000000}"/>
    <hyperlink ref="C16" location="'Elements'!C1402" display="Dim=E16133|AllMembers" xr:uid="{00000000-0004-0000-1400-00001D000000}"/>
    <hyperlink ref="D16" location="'Elements'!C1398" display="Metric=E16134" xr:uid="{00000000-0004-0000-1400-00001E000000}"/>
    <hyperlink ref="E16" location="'Elements'!C1399" display="Metric=E16135" xr:uid="{00000000-0004-0000-1400-00001F000000}"/>
    <hyperlink ref="F16" location="'Elements'!C1400" display="Metric=E16136" xr:uid="{00000000-0004-0000-1400-000020000000}"/>
    <hyperlink ref="G16" location="'Elements'!C1401" display="Metric=E16137" xr:uid="{00000000-0004-0000-1400-000021000000}"/>
    <hyperlink ref="H16" location="'Elements'!C1404" display="Metric=E16138" xr:uid="{00000000-0004-0000-1400-000022000000}"/>
    <hyperlink ref="I16" location="'Elements'!C1405" display="Metric=E16139" xr:uid="{00000000-0004-0000-1400-000023000000}"/>
    <hyperlink ref="A24" location="'Elements'!C1443" display="Metric=E16146" xr:uid="{00000000-0004-0000-1400-000024000000}"/>
    <hyperlink ref="B24" location="'Elements'!C1444" display="Metric=E16147" xr:uid="{00000000-0004-0000-1400-000025000000}"/>
    <hyperlink ref="C24" location="'Elements'!C1445" display="Metric=E16148" xr:uid="{00000000-0004-0000-1400-000026000000}"/>
    <hyperlink ref="A30" location="'Elements'!C1438" display="Metric=E16149" xr:uid="{00000000-0004-0000-1400-000027000000}"/>
    <hyperlink ref="B30" location="'Elements'!C1431" display="Metric=E16150" xr:uid="{00000000-0004-0000-1400-000028000000}"/>
    <hyperlink ref="C30" location="'Elements'!C1436" display="Dim=E16151|AllMembers" xr:uid="{00000000-0004-0000-1400-000029000000}"/>
    <hyperlink ref="D30" location="'Elements'!C1437" display="Dim=E16152|AllMembers" xr:uid="{00000000-0004-0000-1400-00002A000000}"/>
    <hyperlink ref="E30" location="'Elements'!C1432" display="Metric=E16153" xr:uid="{00000000-0004-0000-1400-00002B000000}"/>
    <hyperlink ref="F30" location="'Elements'!C1433" display="Metric=E16154" xr:uid="{00000000-0004-0000-1400-00002C000000}"/>
    <hyperlink ref="G30" location="'Elements'!C1434" display="Metric=E16155" xr:uid="{00000000-0004-0000-1400-00002D000000}"/>
    <hyperlink ref="H30" location="'Elements'!C1435" display="Metric=E16156" xr:uid="{00000000-0004-0000-1400-00002E000000}"/>
    <hyperlink ref="I30" location="'Elements'!C1439" display="Metric=E16157" xr:uid="{00000000-0004-0000-1400-00002F000000}"/>
    <hyperlink ref="J30" location="'Elements'!C1440" display="Metric=E16158" xr:uid="{00000000-0004-0000-1400-000030000000}"/>
    <hyperlink ref="A40" location="'Elements'!C1426" display="Metric=E16165" xr:uid="{00000000-0004-0000-1400-000031000000}"/>
    <hyperlink ref="B40" location="'Elements'!C1420" display="Metric=E16166" xr:uid="{00000000-0004-0000-1400-000032000000}"/>
    <hyperlink ref="C40" location="'Elements'!C1425" display="Dim=E16167|AllMembers" xr:uid="{00000000-0004-0000-1400-000033000000}"/>
    <hyperlink ref="D40" location="'Elements'!C1421" display="Metric=E16168" xr:uid="{00000000-0004-0000-1400-000034000000}"/>
    <hyperlink ref="E40" location="'Elements'!C1422" display="Metric=E16169" xr:uid="{00000000-0004-0000-1400-000035000000}"/>
    <hyperlink ref="F40" location="'Elements'!C1423" display="Metric=E16170" xr:uid="{00000000-0004-0000-1400-000036000000}"/>
    <hyperlink ref="G40" location="'Elements'!C1424" display="Metric=E16171" xr:uid="{00000000-0004-0000-1400-000037000000}"/>
    <hyperlink ref="H40" location="'Elements'!C1427" display="Metric=E16172" xr:uid="{00000000-0004-0000-1400-000038000000}"/>
    <hyperlink ref="I40" location="'Elements'!C1428" display="Metric=E16173" xr:uid="{00000000-0004-0000-1400-000039000000}"/>
    <hyperlink ref="A48" location="'Elements'!C1448" display="Metric=E16180" xr:uid="{00000000-0004-0000-1400-00003A000000}"/>
    <hyperlink ref="B48" location="'Elements'!C1449" display="Metric=E16181" xr:uid="{00000000-0004-0000-1400-00003B000000}"/>
    <hyperlink ref="C48" location="'Elements'!C1450" display="Metric=E16182" xr:uid="{00000000-0004-0000-1400-00003C000000}"/>
    <hyperlink ref="A56" location="'Elements'!C1415" display="Metric=E16183" xr:uid="{00000000-0004-0000-1400-00003D000000}"/>
    <hyperlink ref="B56" location="'Elements'!C1408" display="Metric=E16184" xr:uid="{00000000-0004-0000-1400-00003E000000}"/>
    <hyperlink ref="C56" location="'Elements'!C1414" display="Dim=E16185|AllMembers" xr:uid="{00000000-0004-0000-1400-00003F000000}"/>
    <hyperlink ref="D56" location="'Elements'!C1413" display="Dim=E16186|AllMembers" xr:uid="{00000000-0004-0000-1400-000040000000}"/>
    <hyperlink ref="E56" location="'Elements'!C1409" display="Metric=E16187" xr:uid="{00000000-0004-0000-1400-000041000000}"/>
    <hyperlink ref="F56" location="'Elements'!C1410" display="Metric=E16188" xr:uid="{00000000-0004-0000-1400-000042000000}"/>
    <hyperlink ref="G56" location="'Elements'!C1411" display="Metric=E16189" xr:uid="{00000000-0004-0000-1400-000043000000}"/>
    <hyperlink ref="H56" location="'Elements'!C1412" display="Metric=E16190" xr:uid="{00000000-0004-0000-1400-000044000000}"/>
    <hyperlink ref="I56" location="'Elements'!C1416" display="Metric=E16191" xr:uid="{00000000-0004-0000-1400-000045000000}"/>
    <hyperlink ref="J56" location="'Elements'!C1417" display="Metric=E16192" xr:uid="{00000000-0004-0000-1400-000046000000}"/>
  </hyperlinks>
  <pageMargins left="0.7" right="0.7" top="0.75" bottom="0.75" header="0.3" footer="0.3"/>
  <headerFooter alignWithMargins="0"/>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22"/>
  <sheetViews>
    <sheetView workbookViewId="0">
      <selection sqref="A1:B1"/>
    </sheetView>
  </sheetViews>
  <sheetFormatPr defaultRowHeight="15" x14ac:dyDescent="0.25"/>
  <cols>
    <col min="1" max="1" width="39.42578125" bestFit="1" customWidth="1"/>
    <col min="2" max="2" width="19.140625" bestFit="1" customWidth="1"/>
    <col min="3" max="3" width="37" bestFit="1" customWidth="1"/>
    <col min="4" max="4" width="31.5703125" bestFit="1" customWidth="1"/>
    <col min="5" max="5" width="31.42578125" bestFit="1" customWidth="1"/>
    <col min="6" max="6" width="43" bestFit="1" customWidth="1"/>
    <col min="7" max="7" width="39.42578125" bestFit="1" customWidth="1"/>
    <col min="8" max="8" width="15.140625" bestFit="1" customWidth="1"/>
  </cols>
  <sheetData>
    <row r="1" spans="1:13" x14ac:dyDescent="0.25">
      <c r="A1" s="112" t="s">
        <v>6377</v>
      </c>
      <c r="B1" s="113"/>
      <c r="C1" s="10" t="s">
        <v>1973</v>
      </c>
    </row>
    <row r="2" spans="1:13" x14ac:dyDescent="0.25">
      <c r="A2" s="11" t="s">
        <v>6392</v>
      </c>
      <c r="B2" s="11"/>
      <c r="C2" s="12"/>
    </row>
    <row r="3" spans="1:13" x14ac:dyDescent="0.25">
      <c r="A3" s="11" t="s">
        <v>6393</v>
      </c>
      <c r="B3" s="11"/>
    </row>
    <row r="4" spans="1:13" x14ac:dyDescent="0.25">
      <c r="A4" s="11" t="s">
        <v>6394</v>
      </c>
      <c r="B4" s="11"/>
    </row>
    <row r="5" spans="1:13" x14ac:dyDescent="0.25">
      <c r="A5" s="11" t="s">
        <v>6395</v>
      </c>
      <c r="B5" s="11"/>
      <c r="C5" s="23"/>
      <c r="D5" s="23"/>
      <c r="E5" s="23"/>
      <c r="F5" s="23"/>
      <c r="G5" s="23"/>
      <c r="H5" s="23"/>
      <c r="I5" s="93" t="s">
        <v>6397</v>
      </c>
    </row>
    <row r="6" spans="1:13" x14ac:dyDescent="0.25">
      <c r="A6" s="11" t="s">
        <v>6398</v>
      </c>
      <c r="B6" s="11"/>
      <c r="C6" s="23"/>
      <c r="D6" s="23"/>
      <c r="E6" s="23"/>
      <c r="F6" s="23"/>
      <c r="G6" s="23"/>
      <c r="H6" s="23"/>
      <c r="I6" s="93" t="s">
        <v>6399</v>
      </c>
    </row>
    <row r="7" spans="1:13" x14ac:dyDescent="0.25">
      <c r="B7" s="23"/>
      <c r="C7" s="23"/>
      <c r="D7" s="23"/>
      <c r="E7" s="23"/>
      <c r="F7" s="23"/>
      <c r="G7" s="23"/>
      <c r="H7" s="23"/>
    </row>
    <row r="8" spans="1:13" x14ac:dyDescent="0.25">
      <c r="B8" s="23"/>
      <c r="C8" s="23"/>
      <c r="D8" s="23"/>
      <c r="E8" s="23"/>
      <c r="F8" s="23"/>
      <c r="G8" s="23"/>
      <c r="H8" s="23"/>
    </row>
    <row r="9" spans="1:13" x14ac:dyDescent="0.25">
      <c r="A9" s="107" t="s">
        <v>8332</v>
      </c>
      <c r="B9" s="108"/>
      <c r="C9" s="108"/>
      <c r="D9" s="108"/>
      <c r="E9" s="108"/>
      <c r="F9" s="108"/>
      <c r="G9" s="108"/>
      <c r="H9" s="108"/>
      <c r="I9" s="108"/>
    </row>
    <row r="10" spans="1:13" x14ac:dyDescent="0.25">
      <c r="A10" s="101"/>
      <c r="B10" s="24"/>
      <c r="C10" s="24"/>
      <c r="D10" s="24"/>
      <c r="E10" s="24"/>
      <c r="F10" s="24"/>
      <c r="G10" s="24"/>
      <c r="H10" s="24"/>
    </row>
    <row r="11" spans="1:13" x14ac:dyDescent="0.25">
      <c r="A11" s="1" t="s">
        <v>8232</v>
      </c>
      <c r="B11" s="1" t="s">
        <v>8233</v>
      </c>
      <c r="C11" s="1" t="s">
        <v>8234</v>
      </c>
      <c r="D11" s="1" t="s">
        <v>8235</v>
      </c>
      <c r="E11" s="1" t="s">
        <v>8236</v>
      </c>
      <c r="F11" s="1" t="s">
        <v>8237</v>
      </c>
      <c r="G11" s="1" t="s">
        <v>8238</v>
      </c>
      <c r="H11" s="1" t="s">
        <v>8239</v>
      </c>
      <c r="I11" s="20"/>
    </row>
    <row r="12" spans="1:13" x14ac:dyDescent="0.25">
      <c r="A12" s="35" t="s">
        <v>6568</v>
      </c>
      <c r="B12" s="35" t="s">
        <v>6569</v>
      </c>
      <c r="C12" s="35" t="s">
        <v>6570</v>
      </c>
      <c r="D12" s="35" t="s">
        <v>6571</v>
      </c>
      <c r="E12" s="35" t="s">
        <v>7037</v>
      </c>
      <c r="F12" s="35" t="s">
        <v>7038</v>
      </c>
      <c r="G12" s="35" t="s">
        <v>7132</v>
      </c>
      <c r="H12" s="35" t="s">
        <v>7544</v>
      </c>
      <c r="I12" s="20"/>
    </row>
    <row r="13" spans="1:13" ht="15.75" thickBot="1" x14ac:dyDescent="0.3">
      <c r="A13" s="48"/>
      <c r="B13" s="48"/>
      <c r="C13" s="48"/>
      <c r="D13" s="48"/>
      <c r="E13" s="48"/>
      <c r="F13" s="48"/>
      <c r="G13" s="48"/>
      <c r="H13" s="49"/>
    </row>
    <row r="14" spans="1:13" x14ac:dyDescent="0.25">
      <c r="A14" s="58" t="s">
        <v>8333</v>
      </c>
      <c r="B14" s="58" t="s">
        <v>8334</v>
      </c>
      <c r="C14" s="58" t="s">
        <v>8335</v>
      </c>
      <c r="D14" s="59" t="s">
        <v>8336</v>
      </c>
      <c r="E14" s="59" t="s">
        <v>8337</v>
      </c>
      <c r="F14" s="59" t="s">
        <v>8338</v>
      </c>
      <c r="G14" s="59" t="s">
        <v>8339</v>
      </c>
      <c r="H14" s="59" t="s">
        <v>8340</v>
      </c>
      <c r="I14" t="s">
        <v>7553</v>
      </c>
    </row>
    <row r="15" spans="1:13" x14ac:dyDescent="0.25">
      <c r="A15" s="111" t="s">
        <v>8250</v>
      </c>
      <c r="B15" s="108"/>
      <c r="C15" s="108"/>
      <c r="D15" s="19"/>
      <c r="E15" s="19"/>
      <c r="F15" s="19"/>
      <c r="G15" s="19"/>
      <c r="H15" s="19"/>
      <c r="I15" s="60" t="s">
        <v>8341</v>
      </c>
      <c r="J15" s="93" t="s">
        <v>8342</v>
      </c>
      <c r="K15" s="93" t="s">
        <v>8343</v>
      </c>
      <c r="L15" s="93" t="s">
        <v>8344</v>
      </c>
      <c r="M15" s="93" t="s">
        <v>8345</v>
      </c>
    </row>
    <row r="16" spans="1:13" x14ac:dyDescent="0.25">
      <c r="A16" s="4"/>
      <c r="D16" s="15"/>
      <c r="E16" s="15"/>
      <c r="F16" s="15"/>
      <c r="G16" s="15"/>
      <c r="H16" s="15"/>
    </row>
    <row r="17" spans="1:9" x14ac:dyDescent="0.25">
      <c r="A17" s="107" t="s">
        <v>8257</v>
      </c>
      <c r="B17" s="108"/>
      <c r="C17" s="108"/>
      <c r="D17" s="108"/>
      <c r="E17" s="108"/>
      <c r="F17" s="108"/>
      <c r="G17" s="108"/>
      <c r="H17" s="108"/>
      <c r="I17" s="108"/>
    </row>
    <row r="18" spans="1:9" x14ac:dyDescent="0.25">
      <c r="A18" s="101"/>
      <c r="B18" s="102"/>
      <c r="C18" s="102"/>
    </row>
    <row r="19" spans="1:9" x14ac:dyDescent="0.25">
      <c r="A19" s="1" t="s">
        <v>8258</v>
      </c>
      <c r="B19" s="1" t="s">
        <v>8259</v>
      </c>
      <c r="C19" s="1" t="s">
        <v>8260</v>
      </c>
      <c r="D19" s="20"/>
    </row>
    <row r="20" spans="1:9" x14ac:dyDescent="0.25">
      <c r="A20" s="35" t="s">
        <v>6568</v>
      </c>
      <c r="B20" s="35" t="s">
        <v>6569</v>
      </c>
      <c r="C20" s="35" t="s">
        <v>6570</v>
      </c>
      <c r="D20" s="20"/>
    </row>
    <row r="21" spans="1:9" ht="15.75" thickBot="1" x14ac:dyDescent="0.3">
      <c r="A21" s="48"/>
      <c r="B21" s="48"/>
      <c r="C21" s="48"/>
    </row>
    <row r="22" spans="1:9" x14ac:dyDescent="0.25">
      <c r="A22" s="93" t="s">
        <v>8346</v>
      </c>
      <c r="B22" s="93" t="s">
        <v>8347</v>
      </c>
      <c r="C22" s="93" t="s">
        <v>8348</v>
      </c>
      <c r="D22" t="s">
        <v>7094</v>
      </c>
    </row>
  </sheetData>
  <mergeCells count="4">
    <mergeCell ref="A1:B1"/>
    <mergeCell ref="A9:I9"/>
    <mergeCell ref="A15:C15"/>
    <mergeCell ref="A17:I17"/>
  </mergeCells>
  <hyperlinks>
    <hyperlink ref="I5" location="'Elements'!C1478" display="Metric(B5)=ReportingConsolidationType" xr:uid="{00000000-0004-0000-1500-000000000000}"/>
    <hyperlink ref="I6" location="'Elements'!C1476" display="Metric(B6)=ScaleFactor" xr:uid="{00000000-0004-0000-1500-000001000000}"/>
    <hyperlink ref="I15" location="'Elements'!C1494" display="Metric(D15)=E16207" xr:uid="{00000000-0004-0000-1500-000002000000}"/>
    <hyperlink ref="J15" location="'Elements'!C1495" display="Metric(E15)=E16208" xr:uid="{00000000-0004-0000-1500-000003000000}"/>
    <hyperlink ref="K15" location="'Elements'!C1496" display="Metric(F15)=E16209" xr:uid="{00000000-0004-0000-1500-000004000000}"/>
    <hyperlink ref="L15" location="'Elements'!C1497" display="Metric(G15)=E16210" xr:uid="{00000000-0004-0000-1500-000005000000}"/>
    <hyperlink ref="M15" location="'Elements'!C1498" display="Metric(H15)=E16211" xr:uid="{00000000-0004-0000-1500-000006000000}"/>
    <hyperlink ref="A14" location="'Elements'!C1487" display="Metric=E16199" xr:uid="{00000000-0004-0000-1500-000007000000}"/>
    <hyperlink ref="B14" location="'Elements'!C1481" display="Metric=E16200" xr:uid="{00000000-0004-0000-1500-000008000000}"/>
    <hyperlink ref="C14" location="'Elements'!C1486" display="Dim=E16201|AllMembers" xr:uid="{00000000-0004-0000-1500-000009000000}"/>
    <hyperlink ref="D14" location="'Elements'!C1482" display="Metric=E16202" xr:uid="{00000000-0004-0000-1500-00000A000000}"/>
    <hyperlink ref="E14" location="'Elements'!C1483" display="Metric=E16203" xr:uid="{00000000-0004-0000-1500-00000B000000}"/>
    <hyperlink ref="F14" location="'Elements'!C1484" display="Metric=E16204" xr:uid="{00000000-0004-0000-1500-00000C000000}"/>
    <hyperlink ref="G14" location="'Elements'!C1485" display="Metric=E16205" xr:uid="{00000000-0004-0000-1500-00000D000000}"/>
    <hyperlink ref="H14" location="'Elements'!C1488" display="Metric=E16206" xr:uid="{00000000-0004-0000-1500-00000E000000}"/>
    <hyperlink ref="A22" location="'Elements'!C1491" display="Metric=E16212" xr:uid="{00000000-0004-0000-1500-00000F000000}"/>
    <hyperlink ref="B22" location="'Elements'!C1492" display="Metric=E16213" xr:uid="{00000000-0004-0000-1500-000010000000}"/>
    <hyperlink ref="C22" location="'Elements'!C1493" display="Metric=E16214" xr:uid="{00000000-0004-0000-1500-000011000000}"/>
  </hyperlinks>
  <pageMargins left="0.7" right="0.7" top="0.75" bottom="0.75" header="0.3" footer="0.3"/>
  <headerFooter alignWithMargins="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550"/>
  <sheetViews>
    <sheetView workbookViewId="0">
      <pane ySplit="2" topLeftCell="A3" activePane="bottomLeft" state="frozen"/>
      <selection pane="bottomLeft" activeCell="C3" sqref="C3"/>
    </sheetView>
  </sheetViews>
  <sheetFormatPr defaultRowHeight="15" x14ac:dyDescent="0.25"/>
  <cols>
    <col min="1" max="2" width="17.7109375" customWidth="1"/>
    <col min="3" max="3" width="28.5703125" bestFit="1" customWidth="1"/>
    <col min="4" max="4" width="14.42578125" customWidth="1"/>
    <col min="5" max="5" width="16.7109375" customWidth="1"/>
    <col min="6" max="6" width="8.28515625" customWidth="1"/>
    <col min="7" max="7" width="71.7109375" customWidth="1"/>
    <col min="8" max="8" width="17.7109375" customWidth="1"/>
    <col min="9" max="9" width="22.7109375" customWidth="1"/>
    <col min="10" max="10" width="5.42578125" customWidth="1"/>
    <col min="11" max="11" width="16.7109375" customWidth="1"/>
    <col min="12" max="12" width="18.7109375" customWidth="1"/>
    <col min="13" max="13" width="28.7109375" customWidth="1"/>
    <col min="14" max="15" width="20.7109375" customWidth="1"/>
    <col min="16" max="16" width="35.7109375" customWidth="1"/>
    <col min="17" max="17" width="44.7109375" customWidth="1"/>
    <col min="18" max="18" width="27.7109375" customWidth="1"/>
    <col min="19" max="20" width="17.7109375" customWidth="1"/>
    <col min="21" max="21" width="16.7109375" customWidth="1"/>
    <col min="22" max="22" width="17.7109375" customWidth="1"/>
    <col min="23" max="23" width="26.7109375" customWidth="1"/>
    <col min="24" max="26" width="17.7109375" customWidth="1"/>
  </cols>
  <sheetData>
    <row r="1" spans="1:26" x14ac:dyDescent="0.25">
      <c r="A1" s="106" t="s">
        <v>21</v>
      </c>
      <c r="B1" s="106" t="s">
        <v>21</v>
      </c>
      <c r="C1" s="106" t="s">
        <v>21</v>
      </c>
      <c r="D1" s="106" t="s">
        <v>21</v>
      </c>
      <c r="E1" s="106" t="s">
        <v>21</v>
      </c>
      <c r="F1" s="106" t="s">
        <v>21</v>
      </c>
      <c r="G1" s="106" t="s">
        <v>21</v>
      </c>
      <c r="H1" s="106" t="s">
        <v>22</v>
      </c>
      <c r="I1" s="106" t="s">
        <v>22</v>
      </c>
      <c r="J1" s="106" t="s">
        <v>22</v>
      </c>
      <c r="K1" s="106" t="s">
        <v>22</v>
      </c>
      <c r="L1" s="6" t="s">
        <v>23</v>
      </c>
      <c r="M1" s="106" t="s">
        <v>24</v>
      </c>
      <c r="N1" s="106" t="s">
        <v>24</v>
      </c>
      <c r="O1" s="106" t="s">
        <v>24</v>
      </c>
      <c r="P1" s="106" t="s">
        <v>24</v>
      </c>
      <c r="Q1" s="106" t="s">
        <v>24</v>
      </c>
      <c r="R1" s="106" t="s">
        <v>25</v>
      </c>
      <c r="S1" s="106" t="s">
        <v>25</v>
      </c>
      <c r="T1" s="106" t="s">
        <v>25</v>
      </c>
      <c r="U1" s="106" t="s">
        <v>25</v>
      </c>
      <c r="V1" s="106" t="s">
        <v>25</v>
      </c>
      <c r="W1" s="106" t="s">
        <v>25</v>
      </c>
      <c r="X1" s="106" t="s">
        <v>25</v>
      </c>
      <c r="Y1" s="106" t="s">
        <v>25</v>
      </c>
      <c r="Z1" s="106" t="s">
        <v>25</v>
      </c>
    </row>
    <row r="2" spans="1:26" x14ac:dyDescent="0.25">
      <c r="A2" s="7" t="s">
        <v>26</v>
      </c>
      <c r="B2" s="7" t="s">
        <v>27</v>
      </c>
      <c r="C2" s="7" t="s">
        <v>0</v>
      </c>
      <c r="D2" s="7" t="s">
        <v>28</v>
      </c>
      <c r="E2" s="7" t="s">
        <v>1</v>
      </c>
      <c r="F2" s="7" t="s">
        <v>29</v>
      </c>
      <c r="G2" s="7" t="s">
        <v>30</v>
      </c>
      <c r="H2" s="7" t="s">
        <v>17</v>
      </c>
      <c r="I2" s="7" t="s">
        <v>31</v>
      </c>
      <c r="J2" s="7" t="s">
        <v>32</v>
      </c>
      <c r="K2" s="7" t="s">
        <v>33</v>
      </c>
      <c r="L2" s="7" t="s">
        <v>34</v>
      </c>
      <c r="M2" s="7" t="s">
        <v>35</v>
      </c>
      <c r="N2" s="7" t="s">
        <v>36</v>
      </c>
      <c r="O2" s="7" t="s">
        <v>37</v>
      </c>
      <c r="P2" s="7" t="s">
        <v>38</v>
      </c>
      <c r="Q2" s="7" t="s">
        <v>39</v>
      </c>
      <c r="R2" s="7" t="s">
        <v>40</v>
      </c>
      <c r="S2" s="7" t="s">
        <v>41</v>
      </c>
      <c r="T2" s="7" t="s">
        <v>42</v>
      </c>
      <c r="U2" s="7" t="s">
        <v>43</v>
      </c>
      <c r="V2" s="7" t="s">
        <v>44</v>
      </c>
      <c r="W2" s="7" t="s">
        <v>45</v>
      </c>
      <c r="X2" s="7" t="s">
        <v>46</v>
      </c>
      <c r="Y2" s="7" t="s">
        <v>47</v>
      </c>
      <c r="Z2" s="7" t="s">
        <v>11</v>
      </c>
    </row>
    <row r="3" spans="1:26" x14ac:dyDescent="0.25">
      <c r="A3">
        <v>1</v>
      </c>
      <c r="C3" t="s">
        <v>48</v>
      </c>
      <c r="D3" s="93" t="s">
        <v>49</v>
      </c>
      <c r="F3" t="s">
        <v>50</v>
      </c>
      <c r="H3" t="s">
        <v>50</v>
      </c>
      <c r="K3" t="s">
        <v>50</v>
      </c>
      <c r="L3" t="s">
        <v>51</v>
      </c>
    </row>
    <row r="4" spans="1:26" x14ac:dyDescent="0.25">
      <c r="A4">
        <v>2</v>
      </c>
      <c r="C4" t="s">
        <v>52</v>
      </c>
      <c r="D4" s="93" t="s">
        <v>53</v>
      </c>
      <c r="F4" t="s">
        <v>50</v>
      </c>
      <c r="H4" t="s">
        <v>50</v>
      </c>
      <c r="K4" t="s">
        <v>50</v>
      </c>
      <c r="L4" t="s">
        <v>54</v>
      </c>
    </row>
    <row r="5" spans="1:26" x14ac:dyDescent="0.25">
      <c r="A5">
        <v>3</v>
      </c>
      <c r="C5" t="s">
        <v>55</v>
      </c>
      <c r="D5" s="93" t="s">
        <v>53</v>
      </c>
      <c r="F5" t="s">
        <v>50</v>
      </c>
      <c r="H5" t="s">
        <v>50</v>
      </c>
      <c r="K5" t="s">
        <v>50</v>
      </c>
      <c r="L5" t="s">
        <v>56</v>
      </c>
      <c r="R5" t="s">
        <v>57</v>
      </c>
    </row>
    <row r="6" spans="1:26" x14ac:dyDescent="0.25">
      <c r="A6">
        <v>4</v>
      </c>
      <c r="C6" t="s">
        <v>58</v>
      </c>
      <c r="D6" s="93" t="s">
        <v>59</v>
      </c>
      <c r="E6" t="s">
        <v>60</v>
      </c>
      <c r="F6" t="s">
        <v>50</v>
      </c>
      <c r="H6" t="s">
        <v>50</v>
      </c>
      <c r="K6" t="s">
        <v>50</v>
      </c>
      <c r="L6" t="s">
        <v>61</v>
      </c>
      <c r="R6" t="s">
        <v>62</v>
      </c>
    </row>
    <row r="7" spans="1:26" x14ac:dyDescent="0.25">
      <c r="A7">
        <v>5</v>
      </c>
      <c r="C7" t="s">
        <v>63</v>
      </c>
      <c r="D7" s="93" t="s">
        <v>53</v>
      </c>
      <c r="F7" t="s">
        <v>50</v>
      </c>
      <c r="H7" t="s">
        <v>50</v>
      </c>
      <c r="K7" t="s">
        <v>50</v>
      </c>
      <c r="L7" t="s">
        <v>64</v>
      </c>
    </row>
    <row r="8" spans="1:26" x14ac:dyDescent="0.25">
      <c r="A8">
        <v>6</v>
      </c>
      <c r="C8" t="s">
        <v>65</v>
      </c>
      <c r="D8" s="93" t="s">
        <v>53</v>
      </c>
      <c r="F8" t="s">
        <v>50</v>
      </c>
      <c r="H8" t="s">
        <v>50</v>
      </c>
      <c r="K8" t="s">
        <v>50</v>
      </c>
      <c r="L8" t="s">
        <v>66</v>
      </c>
    </row>
    <row r="9" spans="1:26" x14ac:dyDescent="0.25">
      <c r="A9">
        <v>7</v>
      </c>
      <c r="C9" t="s">
        <v>67</v>
      </c>
      <c r="D9" s="93" t="s">
        <v>49</v>
      </c>
      <c r="F9" t="s">
        <v>50</v>
      </c>
      <c r="H9" t="s">
        <v>50</v>
      </c>
      <c r="K9" t="s">
        <v>50</v>
      </c>
      <c r="L9" t="s">
        <v>68</v>
      </c>
    </row>
    <row r="10" spans="1:26" x14ac:dyDescent="0.25">
      <c r="A10">
        <v>8</v>
      </c>
      <c r="C10" t="s">
        <v>69</v>
      </c>
      <c r="D10" s="93" t="s">
        <v>59</v>
      </c>
      <c r="E10" t="s">
        <v>70</v>
      </c>
      <c r="F10" t="s">
        <v>50</v>
      </c>
      <c r="H10" t="s">
        <v>50</v>
      </c>
      <c r="K10" t="s">
        <v>50</v>
      </c>
      <c r="L10" t="s">
        <v>71</v>
      </c>
    </row>
    <row r="11" spans="1:26" x14ac:dyDescent="0.25">
      <c r="A11">
        <v>9</v>
      </c>
      <c r="C11" t="s">
        <v>72</v>
      </c>
      <c r="D11" s="93" t="s">
        <v>49</v>
      </c>
      <c r="E11" t="s">
        <v>73</v>
      </c>
      <c r="F11" t="s">
        <v>50</v>
      </c>
      <c r="H11" t="s">
        <v>50</v>
      </c>
      <c r="K11" t="s">
        <v>50</v>
      </c>
      <c r="L11" t="s">
        <v>74</v>
      </c>
    </row>
    <row r="12" spans="1:26" x14ac:dyDescent="0.25">
      <c r="A12">
        <v>10</v>
      </c>
      <c r="C12" t="s">
        <v>75</v>
      </c>
      <c r="D12" s="93" t="s">
        <v>59</v>
      </c>
      <c r="F12" t="s">
        <v>50</v>
      </c>
      <c r="H12" t="s">
        <v>50</v>
      </c>
      <c r="K12" t="s">
        <v>50</v>
      </c>
      <c r="L12" t="s">
        <v>76</v>
      </c>
    </row>
    <row r="13" spans="1:26" x14ac:dyDescent="0.25">
      <c r="A13">
        <v>11</v>
      </c>
      <c r="C13" t="s">
        <v>77</v>
      </c>
      <c r="D13" s="93" t="s">
        <v>59</v>
      </c>
      <c r="F13" t="s">
        <v>50</v>
      </c>
      <c r="H13" t="s">
        <v>50</v>
      </c>
      <c r="K13" t="s">
        <v>50</v>
      </c>
      <c r="L13" t="s">
        <v>78</v>
      </c>
    </row>
    <row r="14" spans="1:26" x14ac:dyDescent="0.25">
      <c r="A14">
        <v>12</v>
      </c>
      <c r="C14" t="s">
        <v>79</v>
      </c>
      <c r="D14" t="s">
        <v>80</v>
      </c>
      <c r="F14" t="s">
        <v>50</v>
      </c>
      <c r="G14" t="s">
        <v>81</v>
      </c>
      <c r="N14">
        <v>1</v>
      </c>
      <c r="P14" t="s">
        <v>82</v>
      </c>
      <c r="Q14" t="s">
        <v>50</v>
      </c>
      <c r="R14" t="s">
        <v>79</v>
      </c>
    </row>
    <row r="15" spans="1:26" x14ac:dyDescent="0.25">
      <c r="A15">
        <v>13</v>
      </c>
      <c r="B15" s="93">
        <v>12</v>
      </c>
      <c r="C15" t="s">
        <v>83</v>
      </c>
      <c r="D15" s="93" t="s">
        <v>83</v>
      </c>
      <c r="F15" t="s">
        <v>18</v>
      </c>
      <c r="H15" t="s">
        <v>50</v>
      </c>
      <c r="J15" t="s">
        <v>84</v>
      </c>
      <c r="K15" t="s">
        <v>50</v>
      </c>
      <c r="L15" t="s">
        <v>85</v>
      </c>
    </row>
    <row r="16" spans="1:26" x14ac:dyDescent="0.25">
      <c r="A16">
        <v>14</v>
      </c>
      <c r="B16" s="93">
        <v>12</v>
      </c>
      <c r="C16" t="s">
        <v>86</v>
      </c>
      <c r="D16" s="93" t="s">
        <v>53</v>
      </c>
      <c r="F16" t="s">
        <v>18</v>
      </c>
      <c r="H16" t="s">
        <v>18</v>
      </c>
      <c r="I16" t="s">
        <v>87</v>
      </c>
      <c r="J16" t="s">
        <v>88</v>
      </c>
      <c r="K16" t="s">
        <v>50</v>
      </c>
    </row>
    <row r="17" spans="1:18" x14ac:dyDescent="0.25">
      <c r="A17">
        <v>15</v>
      </c>
      <c r="B17" s="93">
        <v>12</v>
      </c>
      <c r="C17" t="s">
        <v>89</v>
      </c>
      <c r="D17" s="93" t="s">
        <v>90</v>
      </c>
      <c r="F17" t="s">
        <v>50</v>
      </c>
      <c r="H17" t="s">
        <v>18</v>
      </c>
      <c r="I17" t="s">
        <v>91</v>
      </c>
      <c r="K17" t="s">
        <v>18</v>
      </c>
      <c r="L17" t="s">
        <v>92</v>
      </c>
      <c r="R17" t="s">
        <v>93</v>
      </c>
    </row>
    <row r="18" spans="1:18" x14ac:dyDescent="0.25">
      <c r="A18">
        <v>16</v>
      </c>
      <c r="B18" s="93">
        <v>12</v>
      </c>
      <c r="C18" t="s">
        <v>94</v>
      </c>
      <c r="D18" s="93" t="s">
        <v>53</v>
      </c>
      <c r="F18" t="s">
        <v>50</v>
      </c>
      <c r="H18" t="s">
        <v>50</v>
      </c>
      <c r="K18" t="s">
        <v>50</v>
      </c>
      <c r="L18" s="9" t="s">
        <v>95</v>
      </c>
      <c r="R18" t="s">
        <v>96</v>
      </c>
    </row>
    <row r="19" spans="1:18" x14ac:dyDescent="0.25">
      <c r="A19">
        <v>17</v>
      </c>
      <c r="B19" s="93">
        <v>12</v>
      </c>
      <c r="C19" t="s">
        <v>97</v>
      </c>
      <c r="D19" s="93" t="s">
        <v>98</v>
      </c>
      <c r="E19" t="s">
        <v>99</v>
      </c>
      <c r="F19" t="s">
        <v>50</v>
      </c>
      <c r="H19" t="s">
        <v>50</v>
      </c>
      <c r="K19" t="s">
        <v>50</v>
      </c>
      <c r="R19" t="s">
        <v>97</v>
      </c>
    </row>
    <row r="20" spans="1:18" x14ac:dyDescent="0.25">
      <c r="A20">
        <v>18</v>
      </c>
      <c r="B20" s="93">
        <v>12</v>
      </c>
      <c r="C20" t="s">
        <v>100</v>
      </c>
      <c r="D20" s="93" t="s">
        <v>98</v>
      </c>
      <c r="E20" t="s">
        <v>99</v>
      </c>
      <c r="F20" t="s">
        <v>50</v>
      </c>
      <c r="H20" t="s">
        <v>50</v>
      </c>
      <c r="K20" t="s">
        <v>50</v>
      </c>
      <c r="R20" t="s">
        <v>100</v>
      </c>
    </row>
    <row r="21" spans="1:18" x14ac:dyDescent="0.25">
      <c r="A21">
        <v>19</v>
      </c>
      <c r="B21" s="93">
        <v>12</v>
      </c>
      <c r="C21" t="s">
        <v>101</v>
      </c>
      <c r="D21" s="93" t="s">
        <v>98</v>
      </c>
      <c r="E21" t="s">
        <v>99</v>
      </c>
      <c r="F21" t="s">
        <v>50</v>
      </c>
      <c r="H21" t="s">
        <v>50</v>
      </c>
      <c r="K21" t="s">
        <v>50</v>
      </c>
      <c r="R21" t="s">
        <v>101</v>
      </c>
    </row>
    <row r="22" spans="1:18" x14ac:dyDescent="0.25">
      <c r="A22">
        <v>20</v>
      </c>
      <c r="B22" s="93">
        <v>12</v>
      </c>
      <c r="C22" t="s">
        <v>102</v>
      </c>
      <c r="D22" s="93" t="s">
        <v>98</v>
      </c>
      <c r="E22" t="s">
        <v>103</v>
      </c>
      <c r="F22" t="s">
        <v>50</v>
      </c>
      <c r="H22" t="s">
        <v>50</v>
      </c>
      <c r="K22" t="s">
        <v>50</v>
      </c>
      <c r="R22" t="s">
        <v>102</v>
      </c>
    </row>
    <row r="23" spans="1:18" x14ac:dyDescent="0.25">
      <c r="A23">
        <v>21</v>
      </c>
      <c r="B23" s="93">
        <v>12</v>
      </c>
      <c r="C23" t="s">
        <v>104</v>
      </c>
      <c r="D23" s="93" t="s">
        <v>98</v>
      </c>
      <c r="E23" t="s">
        <v>105</v>
      </c>
      <c r="F23" t="s">
        <v>50</v>
      </c>
      <c r="H23" t="s">
        <v>50</v>
      </c>
      <c r="K23" t="s">
        <v>50</v>
      </c>
      <c r="R23" t="s">
        <v>104</v>
      </c>
    </row>
    <row r="24" spans="1:18" x14ac:dyDescent="0.25">
      <c r="A24">
        <v>22</v>
      </c>
      <c r="B24" s="93">
        <v>12</v>
      </c>
      <c r="C24" t="s">
        <v>106</v>
      </c>
      <c r="D24" s="93" t="s">
        <v>98</v>
      </c>
      <c r="E24" t="s">
        <v>105</v>
      </c>
      <c r="F24" t="s">
        <v>50</v>
      </c>
      <c r="H24" t="s">
        <v>50</v>
      </c>
      <c r="K24" t="s">
        <v>50</v>
      </c>
      <c r="R24" t="s">
        <v>106</v>
      </c>
    </row>
    <row r="25" spans="1:18" x14ac:dyDescent="0.25">
      <c r="A25">
        <v>23</v>
      </c>
      <c r="B25" s="93">
        <v>12</v>
      </c>
      <c r="C25" t="s">
        <v>107</v>
      </c>
      <c r="D25" s="93" t="s">
        <v>98</v>
      </c>
      <c r="E25" t="s">
        <v>105</v>
      </c>
      <c r="F25" t="s">
        <v>50</v>
      </c>
      <c r="H25" t="s">
        <v>50</v>
      </c>
      <c r="K25" t="s">
        <v>50</v>
      </c>
      <c r="R25" t="s">
        <v>107</v>
      </c>
    </row>
    <row r="26" spans="1:18" x14ac:dyDescent="0.25">
      <c r="A26">
        <v>24</v>
      </c>
      <c r="B26" s="93">
        <v>12</v>
      </c>
      <c r="C26" t="s">
        <v>108</v>
      </c>
      <c r="D26" s="93" t="s">
        <v>98</v>
      </c>
      <c r="E26" t="s">
        <v>99</v>
      </c>
      <c r="F26" t="s">
        <v>50</v>
      </c>
      <c r="H26" t="s">
        <v>50</v>
      </c>
      <c r="K26" t="s">
        <v>50</v>
      </c>
      <c r="R26" t="s">
        <v>108</v>
      </c>
    </row>
    <row r="27" spans="1:18" x14ac:dyDescent="0.25">
      <c r="A27">
        <v>25</v>
      </c>
      <c r="B27" s="93">
        <v>12</v>
      </c>
      <c r="C27" t="s">
        <v>109</v>
      </c>
      <c r="D27" s="93" t="s">
        <v>98</v>
      </c>
      <c r="E27" t="s">
        <v>103</v>
      </c>
      <c r="F27" t="s">
        <v>50</v>
      </c>
      <c r="H27" t="s">
        <v>50</v>
      </c>
      <c r="K27" t="s">
        <v>50</v>
      </c>
      <c r="R27" t="s">
        <v>109</v>
      </c>
    </row>
    <row r="28" spans="1:18" x14ac:dyDescent="0.25">
      <c r="A28">
        <v>26</v>
      </c>
      <c r="B28" s="93">
        <v>12</v>
      </c>
      <c r="C28" t="s">
        <v>110</v>
      </c>
      <c r="D28" s="93" t="s">
        <v>98</v>
      </c>
      <c r="E28" t="s">
        <v>111</v>
      </c>
      <c r="F28" t="s">
        <v>50</v>
      </c>
      <c r="H28" t="s">
        <v>50</v>
      </c>
      <c r="K28" t="s">
        <v>50</v>
      </c>
      <c r="R28" t="s">
        <v>110</v>
      </c>
    </row>
    <row r="29" spans="1:18" x14ac:dyDescent="0.25">
      <c r="A29">
        <v>27</v>
      </c>
      <c r="B29" s="93">
        <v>12</v>
      </c>
      <c r="C29" t="s">
        <v>112</v>
      </c>
      <c r="D29" s="93" t="s">
        <v>98</v>
      </c>
      <c r="E29" t="s">
        <v>111</v>
      </c>
      <c r="F29" t="s">
        <v>50</v>
      </c>
      <c r="H29" t="s">
        <v>50</v>
      </c>
      <c r="K29" t="s">
        <v>50</v>
      </c>
      <c r="R29" t="s">
        <v>112</v>
      </c>
    </row>
    <row r="30" spans="1:18" x14ac:dyDescent="0.25">
      <c r="A30">
        <v>28</v>
      </c>
      <c r="B30" s="93">
        <v>12</v>
      </c>
      <c r="C30" t="s">
        <v>113</v>
      </c>
      <c r="D30" s="93" t="s">
        <v>98</v>
      </c>
      <c r="E30" t="s">
        <v>103</v>
      </c>
      <c r="F30" t="s">
        <v>50</v>
      </c>
      <c r="H30" t="s">
        <v>50</v>
      </c>
      <c r="K30" t="s">
        <v>50</v>
      </c>
      <c r="R30" t="s">
        <v>113</v>
      </c>
    </row>
    <row r="31" spans="1:18" x14ac:dyDescent="0.25">
      <c r="A31">
        <v>29</v>
      </c>
      <c r="B31" s="93">
        <v>12</v>
      </c>
      <c r="C31" t="s">
        <v>114</v>
      </c>
      <c r="D31" s="93" t="s">
        <v>98</v>
      </c>
      <c r="E31" t="s">
        <v>115</v>
      </c>
      <c r="F31" t="s">
        <v>50</v>
      </c>
      <c r="H31" t="s">
        <v>50</v>
      </c>
      <c r="K31" t="s">
        <v>50</v>
      </c>
      <c r="R31" t="s">
        <v>114</v>
      </c>
    </row>
    <row r="32" spans="1:18" x14ac:dyDescent="0.25">
      <c r="A32">
        <v>30</v>
      </c>
      <c r="B32" s="93">
        <v>12</v>
      </c>
      <c r="C32" t="s">
        <v>116</v>
      </c>
      <c r="D32" s="93" t="s">
        <v>98</v>
      </c>
      <c r="E32" t="s">
        <v>115</v>
      </c>
      <c r="F32" t="s">
        <v>50</v>
      </c>
      <c r="H32" t="s">
        <v>50</v>
      </c>
      <c r="K32" t="s">
        <v>50</v>
      </c>
      <c r="R32" t="s">
        <v>116</v>
      </c>
    </row>
    <row r="33" spans="1:18" x14ac:dyDescent="0.25">
      <c r="A33">
        <v>31</v>
      </c>
      <c r="B33" s="93">
        <v>12</v>
      </c>
      <c r="C33" t="s">
        <v>117</v>
      </c>
      <c r="D33" s="93" t="s">
        <v>98</v>
      </c>
      <c r="E33" t="s">
        <v>115</v>
      </c>
      <c r="F33" t="s">
        <v>50</v>
      </c>
      <c r="H33" t="s">
        <v>50</v>
      </c>
      <c r="K33" t="s">
        <v>50</v>
      </c>
      <c r="R33" t="s">
        <v>117</v>
      </c>
    </row>
    <row r="34" spans="1:18" x14ac:dyDescent="0.25">
      <c r="A34">
        <v>32</v>
      </c>
      <c r="B34" s="93">
        <v>12</v>
      </c>
      <c r="C34" t="s">
        <v>118</v>
      </c>
      <c r="D34" s="93" t="s">
        <v>98</v>
      </c>
      <c r="E34" t="s">
        <v>111</v>
      </c>
      <c r="F34" t="s">
        <v>50</v>
      </c>
      <c r="H34" t="s">
        <v>50</v>
      </c>
      <c r="K34" t="s">
        <v>50</v>
      </c>
      <c r="R34" t="s">
        <v>118</v>
      </c>
    </row>
    <row r="35" spans="1:18" x14ac:dyDescent="0.25">
      <c r="A35">
        <v>33</v>
      </c>
      <c r="B35" s="93">
        <v>12</v>
      </c>
      <c r="C35" t="s">
        <v>119</v>
      </c>
      <c r="D35" s="93" t="s">
        <v>98</v>
      </c>
      <c r="E35" t="s">
        <v>120</v>
      </c>
      <c r="F35" t="s">
        <v>50</v>
      </c>
      <c r="H35" t="s">
        <v>50</v>
      </c>
      <c r="K35" t="s">
        <v>50</v>
      </c>
      <c r="R35" t="s">
        <v>119</v>
      </c>
    </row>
    <row r="36" spans="1:18" x14ac:dyDescent="0.25">
      <c r="A36">
        <v>34</v>
      </c>
      <c r="B36" s="93">
        <v>12</v>
      </c>
      <c r="C36" t="s">
        <v>121</v>
      </c>
      <c r="D36" s="93" t="s">
        <v>98</v>
      </c>
      <c r="E36" t="s">
        <v>122</v>
      </c>
      <c r="F36" t="s">
        <v>50</v>
      </c>
      <c r="H36" t="s">
        <v>50</v>
      </c>
      <c r="K36" t="s">
        <v>50</v>
      </c>
      <c r="R36" t="s">
        <v>121</v>
      </c>
    </row>
    <row r="37" spans="1:18" x14ac:dyDescent="0.25">
      <c r="A37">
        <v>35</v>
      </c>
      <c r="B37" s="93">
        <v>12</v>
      </c>
      <c r="C37" t="s">
        <v>123</v>
      </c>
      <c r="D37" s="93" t="s">
        <v>98</v>
      </c>
      <c r="E37" t="s">
        <v>122</v>
      </c>
      <c r="F37" t="s">
        <v>50</v>
      </c>
      <c r="H37" t="s">
        <v>50</v>
      </c>
      <c r="K37" t="s">
        <v>50</v>
      </c>
      <c r="R37" t="s">
        <v>123</v>
      </c>
    </row>
    <row r="38" spans="1:18" x14ac:dyDescent="0.25">
      <c r="A38">
        <v>36</v>
      </c>
      <c r="B38" s="93">
        <v>12</v>
      </c>
      <c r="C38" t="s">
        <v>124</v>
      </c>
      <c r="D38" s="93" t="s">
        <v>98</v>
      </c>
      <c r="E38" t="s">
        <v>125</v>
      </c>
      <c r="F38" t="s">
        <v>50</v>
      </c>
      <c r="H38" t="s">
        <v>50</v>
      </c>
      <c r="K38" t="s">
        <v>50</v>
      </c>
      <c r="R38" t="s">
        <v>124</v>
      </c>
    </row>
    <row r="39" spans="1:18" x14ac:dyDescent="0.25">
      <c r="A39">
        <v>37</v>
      </c>
      <c r="B39" s="93">
        <v>12</v>
      </c>
      <c r="C39" t="s">
        <v>126</v>
      </c>
      <c r="D39" s="93" t="s">
        <v>98</v>
      </c>
      <c r="E39" t="s">
        <v>125</v>
      </c>
      <c r="F39" t="s">
        <v>50</v>
      </c>
      <c r="H39" t="s">
        <v>50</v>
      </c>
      <c r="K39" t="s">
        <v>50</v>
      </c>
      <c r="R39" t="s">
        <v>126</v>
      </c>
    </row>
    <row r="40" spans="1:18" x14ac:dyDescent="0.25">
      <c r="A40">
        <v>38</v>
      </c>
      <c r="B40" s="93">
        <v>12</v>
      </c>
      <c r="C40" t="s">
        <v>127</v>
      </c>
      <c r="D40" s="93" t="s">
        <v>98</v>
      </c>
      <c r="E40" t="s">
        <v>125</v>
      </c>
      <c r="F40" t="s">
        <v>50</v>
      </c>
      <c r="H40" t="s">
        <v>50</v>
      </c>
      <c r="K40" t="s">
        <v>50</v>
      </c>
      <c r="R40" t="s">
        <v>127</v>
      </c>
    </row>
    <row r="41" spans="1:18" x14ac:dyDescent="0.25">
      <c r="A41">
        <v>39</v>
      </c>
      <c r="B41" s="93">
        <v>12</v>
      </c>
      <c r="C41" t="s">
        <v>128</v>
      </c>
      <c r="D41" s="93" t="s">
        <v>98</v>
      </c>
      <c r="E41" t="s">
        <v>125</v>
      </c>
      <c r="F41" t="s">
        <v>50</v>
      </c>
      <c r="H41" t="s">
        <v>50</v>
      </c>
      <c r="K41" t="s">
        <v>50</v>
      </c>
      <c r="R41" t="s">
        <v>128</v>
      </c>
    </row>
    <row r="42" spans="1:18" x14ac:dyDescent="0.25">
      <c r="A42">
        <v>40</v>
      </c>
      <c r="B42" s="93">
        <v>12</v>
      </c>
      <c r="C42" t="s">
        <v>129</v>
      </c>
      <c r="D42" s="93" t="s">
        <v>98</v>
      </c>
      <c r="E42" t="s">
        <v>125</v>
      </c>
      <c r="F42" t="s">
        <v>50</v>
      </c>
      <c r="H42" t="s">
        <v>50</v>
      </c>
      <c r="K42" t="s">
        <v>50</v>
      </c>
      <c r="R42" t="s">
        <v>129</v>
      </c>
    </row>
    <row r="43" spans="1:18" x14ac:dyDescent="0.25">
      <c r="A43">
        <v>41</v>
      </c>
      <c r="B43" s="93">
        <v>12</v>
      </c>
      <c r="C43" t="s">
        <v>130</v>
      </c>
      <c r="D43" s="93" t="s">
        <v>98</v>
      </c>
      <c r="E43" t="s">
        <v>125</v>
      </c>
      <c r="F43" t="s">
        <v>50</v>
      </c>
      <c r="H43" t="s">
        <v>50</v>
      </c>
      <c r="K43" t="s">
        <v>50</v>
      </c>
      <c r="R43" t="s">
        <v>130</v>
      </c>
    </row>
    <row r="44" spans="1:18" x14ac:dyDescent="0.25">
      <c r="A44">
        <v>42</v>
      </c>
      <c r="B44" s="93">
        <v>12</v>
      </c>
      <c r="C44" t="s">
        <v>131</v>
      </c>
      <c r="D44" s="93" t="s">
        <v>98</v>
      </c>
      <c r="E44" t="s">
        <v>99</v>
      </c>
      <c r="F44" t="s">
        <v>50</v>
      </c>
      <c r="H44" t="s">
        <v>50</v>
      </c>
      <c r="K44" t="s">
        <v>50</v>
      </c>
      <c r="R44" t="s">
        <v>131</v>
      </c>
    </row>
    <row r="45" spans="1:18" x14ac:dyDescent="0.25">
      <c r="A45">
        <v>43</v>
      </c>
      <c r="B45" s="93">
        <v>12</v>
      </c>
      <c r="C45" t="s">
        <v>132</v>
      </c>
      <c r="D45" s="93" t="s">
        <v>98</v>
      </c>
      <c r="E45" t="s">
        <v>99</v>
      </c>
      <c r="F45" t="s">
        <v>50</v>
      </c>
      <c r="H45" t="s">
        <v>50</v>
      </c>
      <c r="K45" t="s">
        <v>50</v>
      </c>
      <c r="R45" t="s">
        <v>132</v>
      </c>
    </row>
    <row r="46" spans="1:18" x14ac:dyDescent="0.25">
      <c r="A46">
        <v>44</v>
      </c>
      <c r="B46" s="93">
        <v>12</v>
      </c>
      <c r="C46" t="s">
        <v>133</v>
      </c>
      <c r="D46" s="93" t="s">
        <v>98</v>
      </c>
      <c r="E46" t="s">
        <v>122</v>
      </c>
      <c r="F46" t="s">
        <v>50</v>
      </c>
      <c r="H46" t="s">
        <v>50</v>
      </c>
      <c r="K46" t="s">
        <v>50</v>
      </c>
      <c r="R46" t="s">
        <v>133</v>
      </c>
    </row>
    <row r="47" spans="1:18" x14ac:dyDescent="0.25">
      <c r="A47">
        <v>45</v>
      </c>
      <c r="B47" s="93">
        <v>12</v>
      </c>
      <c r="C47" t="s">
        <v>134</v>
      </c>
      <c r="D47" s="93" t="s">
        <v>98</v>
      </c>
      <c r="E47" t="s">
        <v>122</v>
      </c>
      <c r="F47" t="s">
        <v>50</v>
      </c>
      <c r="H47" t="s">
        <v>50</v>
      </c>
      <c r="K47" t="s">
        <v>50</v>
      </c>
      <c r="R47" t="s">
        <v>134</v>
      </c>
    </row>
    <row r="48" spans="1:18" x14ac:dyDescent="0.25">
      <c r="A48">
        <v>46</v>
      </c>
      <c r="B48" s="93">
        <v>12</v>
      </c>
      <c r="C48" t="s">
        <v>135</v>
      </c>
      <c r="D48" s="93" t="s">
        <v>98</v>
      </c>
      <c r="E48" t="s">
        <v>122</v>
      </c>
      <c r="F48" t="s">
        <v>50</v>
      </c>
      <c r="H48" t="s">
        <v>50</v>
      </c>
      <c r="K48" t="s">
        <v>50</v>
      </c>
      <c r="R48" t="s">
        <v>135</v>
      </c>
    </row>
    <row r="49" spans="1:18" x14ac:dyDescent="0.25">
      <c r="A49">
        <v>47</v>
      </c>
      <c r="B49" s="93">
        <v>12</v>
      </c>
      <c r="C49" t="s">
        <v>136</v>
      </c>
      <c r="D49" s="93" t="s">
        <v>98</v>
      </c>
      <c r="E49" t="s">
        <v>137</v>
      </c>
      <c r="F49" t="s">
        <v>50</v>
      </c>
      <c r="H49" t="s">
        <v>50</v>
      </c>
      <c r="K49" t="s">
        <v>50</v>
      </c>
      <c r="R49" t="s">
        <v>136</v>
      </c>
    </row>
    <row r="50" spans="1:18" x14ac:dyDescent="0.25">
      <c r="A50">
        <v>48</v>
      </c>
      <c r="B50" s="93">
        <v>12</v>
      </c>
      <c r="C50" t="s">
        <v>138</v>
      </c>
      <c r="D50" s="93" t="s">
        <v>98</v>
      </c>
      <c r="E50" t="s">
        <v>137</v>
      </c>
      <c r="F50" t="s">
        <v>50</v>
      </c>
      <c r="H50" t="s">
        <v>50</v>
      </c>
      <c r="K50" t="s">
        <v>50</v>
      </c>
      <c r="R50" t="s">
        <v>138</v>
      </c>
    </row>
    <row r="51" spans="1:18" x14ac:dyDescent="0.25">
      <c r="A51">
        <v>49</v>
      </c>
      <c r="B51" s="93">
        <v>12</v>
      </c>
      <c r="C51" t="s">
        <v>139</v>
      </c>
      <c r="D51" s="93" t="s">
        <v>98</v>
      </c>
      <c r="E51" t="s">
        <v>137</v>
      </c>
      <c r="F51" t="s">
        <v>50</v>
      </c>
      <c r="H51" t="s">
        <v>50</v>
      </c>
      <c r="K51" t="s">
        <v>50</v>
      </c>
      <c r="R51" t="s">
        <v>139</v>
      </c>
    </row>
    <row r="52" spans="1:18" x14ac:dyDescent="0.25">
      <c r="A52">
        <v>50</v>
      </c>
      <c r="B52" s="93">
        <v>12</v>
      </c>
      <c r="C52" t="s">
        <v>140</v>
      </c>
      <c r="D52" s="93" t="s">
        <v>98</v>
      </c>
      <c r="E52" t="s">
        <v>122</v>
      </c>
      <c r="F52" t="s">
        <v>50</v>
      </c>
      <c r="H52" t="s">
        <v>50</v>
      </c>
      <c r="K52" t="s">
        <v>50</v>
      </c>
      <c r="R52" t="s">
        <v>140</v>
      </c>
    </row>
    <row r="53" spans="1:18" x14ac:dyDescent="0.25">
      <c r="A53">
        <v>51</v>
      </c>
      <c r="B53" s="93">
        <v>12</v>
      </c>
      <c r="C53" t="s">
        <v>141</v>
      </c>
      <c r="D53" s="93" t="s">
        <v>98</v>
      </c>
      <c r="E53" t="s">
        <v>142</v>
      </c>
      <c r="F53" t="s">
        <v>50</v>
      </c>
      <c r="H53" t="s">
        <v>50</v>
      </c>
      <c r="K53" t="s">
        <v>50</v>
      </c>
      <c r="R53" t="s">
        <v>141</v>
      </c>
    </row>
    <row r="54" spans="1:18" x14ac:dyDescent="0.25">
      <c r="A54">
        <v>52</v>
      </c>
      <c r="B54" s="93">
        <v>12</v>
      </c>
      <c r="C54" t="s">
        <v>143</v>
      </c>
      <c r="D54" s="93" t="s">
        <v>98</v>
      </c>
      <c r="E54" t="s">
        <v>142</v>
      </c>
      <c r="F54" t="s">
        <v>50</v>
      </c>
      <c r="H54" t="s">
        <v>50</v>
      </c>
      <c r="K54" t="s">
        <v>50</v>
      </c>
      <c r="R54" t="s">
        <v>143</v>
      </c>
    </row>
    <row r="55" spans="1:18" x14ac:dyDescent="0.25">
      <c r="A55">
        <v>53</v>
      </c>
      <c r="B55" s="93">
        <v>12</v>
      </c>
      <c r="C55" t="s">
        <v>144</v>
      </c>
      <c r="D55" s="93" t="s">
        <v>98</v>
      </c>
      <c r="E55" t="s">
        <v>105</v>
      </c>
      <c r="F55" t="s">
        <v>50</v>
      </c>
      <c r="H55" t="s">
        <v>50</v>
      </c>
      <c r="K55" t="s">
        <v>50</v>
      </c>
      <c r="R55" t="s">
        <v>144</v>
      </c>
    </row>
    <row r="56" spans="1:18" x14ac:dyDescent="0.25">
      <c r="A56">
        <v>54</v>
      </c>
      <c r="B56" s="93">
        <v>12</v>
      </c>
      <c r="C56" t="s">
        <v>145</v>
      </c>
      <c r="D56" s="93" t="s">
        <v>98</v>
      </c>
      <c r="E56" t="s">
        <v>105</v>
      </c>
      <c r="F56" t="s">
        <v>50</v>
      </c>
      <c r="H56" t="s">
        <v>50</v>
      </c>
      <c r="K56" t="s">
        <v>50</v>
      </c>
      <c r="R56" t="s">
        <v>145</v>
      </c>
    </row>
    <row r="57" spans="1:18" x14ac:dyDescent="0.25">
      <c r="A57">
        <v>55</v>
      </c>
      <c r="B57" s="93">
        <v>12</v>
      </c>
      <c r="C57" t="s">
        <v>146</v>
      </c>
      <c r="D57" s="93" t="s">
        <v>98</v>
      </c>
      <c r="E57" t="s">
        <v>105</v>
      </c>
      <c r="F57" t="s">
        <v>50</v>
      </c>
      <c r="H57" t="s">
        <v>50</v>
      </c>
      <c r="K57" t="s">
        <v>50</v>
      </c>
      <c r="R57" t="s">
        <v>146</v>
      </c>
    </row>
    <row r="58" spans="1:18" x14ac:dyDescent="0.25">
      <c r="A58">
        <v>56</v>
      </c>
      <c r="B58" s="93">
        <v>12</v>
      </c>
      <c r="C58" t="s">
        <v>147</v>
      </c>
      <c r="D58" s="93" t="s">
        <v>98</v>
      </c>
      <c r="E58" t="s">
        <v>148</v>
      </c>
      <c r="F58" t="s">
        <v>50</v>
      </c>
      <c r="H58" t="s">
        <v>50</v>
      </c>
      <c r="K58" t="s">
        <v>50</v>
      </c>
      <c r="R58" t="s">
        <v>147</v>
      </c>
    </row>
    <row r="59" spans="1:18" x14ac:dyDescent="0.25">
      <c r="A59">
        <v>57</v>
      </c>
      <c r="B59" s="93">
        <v>12</v>
      </c>
      <c r="C59" t="s">
        <v>149</v>
      </c>
      <c r="D59" s="93" t="s">
        <v>98</v>
      </c>
      <c r="E59" t="s">
        <v>148</v>
      </c>
      <c r="F59" t="s">
        <v>50</v>
      </c>
      <c r="H59" t="s">
        <v>50</v>
      </c>
      <c r="K59" t="s">
        <v>50</v>
      </c>
      <c r="R59" t="s">
        <v>149</v>
      </c>
    </row>
    <row r="60" spans="1:18" x14ac:dyDescent="0.25">
      <c r="A60">
        <v>58</v>
      </c>
      <c r="B60" s="93">
        <v>12</v>
      </c>
      <c r="C60" t="s">
        <v>150</v>
      </c>
      <c r="D60" s="93" t="s">
        <v>98</v>
      </c>
      <c r="E60" t="s">
        <v>111</v>
      </c>
      <c r="F60" t="s">
        <v>50</v>
      </c>
      <c r="H60" t="s">
        <v>50</v>
      </c>
      <c r="K60" t="s">
        <v>50</v>
      </c>
      <c r="R60" t="s">
        <v>150</v>
      </c>
    </row>
    <row r="61" spans="1:18" x14ac:dyDescent="0.25">
      <c r="A61">
        <v>59</v>
      </c>
      <c r="B61" s="93">
        <v>12</v>
      </c>
      <c r="C61" t="s">
        <v>151</v>
      </c>
      <c r="D61" s="93" t="s">
        <v>98</v>
      </c>
      <c r="E61" t="s">
        <v>111</v>
      </c>
      <c r="F61" t="s">
        <v>50</v>
      </c>
      <c r="H61" t="s">
        <v>50</v>
      </c>
      <c r="K61" t="s">
        <v>50</v>
      </c>
      <c r="R61" t="s">
        <v>151</v>
      </c>
    </row>
    <row r="62" spans="1:18" x14ac:dyDescent="0.25">
      <c r="A62">
        <v>60</v>
      </c>
      <c r="B62" s="93">
        <v>12</v>
      </c>
      <c r="C62" t="s">
        <v>152</v>
      </c>
      <c r="D62" s="93" t="s">
        <v>98</v>
      </c>
      <c r="E62" t="s">
        <v>111</v>
      </c>
      <c r="F62" t="s">
        <v>50</v>
      </c>
      <c r="H62" t="s">
        <v>50</v>
      </c>
      <c r="K62" t="s">
        <v>50</v>
      </c>
      <c r="R62" t="s">
        <v>152</v>
      </c>
    </row>
    <row r="63" spans="1:18" x14ac:dyDescent="0.25">
      <c r="A63">
        <v>61</v>
      </c>
      <c r="B63" s="93">
        <v>12</v>
      </c>
      <c r="C63" t="s">
        <v>153</v>
      </c>
      <c r="D63" s="93" t="s">
        <v>98</v>
      </c>
      <c r="E63" t="s">
        <v>148</v>
      </c>
      <c r="F63" t="s">
        <v>50</v>
      </c>
      <c r="H63" t="s">
        <v>50</v>
      </c>
      <c r="K63" t="s">
        <v>50</v>
      </c>
      <c r="R63" t="s">
        <v>153</v>
      </c>
    </row>
    <row r="64" spans="1:18" x14ac:dyDescent="0.25">
      <c r="A64">
        <v>62</v>
      </c>
      <c r="B64" s="93">
        <v>12</v>
      </c>
      <c r="C64" t="s">
        <v>154</v>
      </c>
      <c r="D64" s="93" t="s">
        <v>98</v>
      </c>
      <c r="E64" t="s">
        <v>120</v>
      </c>
      <c r="F64" t="s">
        <v>50</v>
      </c>
      <c r="H64" t="s">
        <v>50</v>
      </c>
      <c r="K64" t="s">
        <v>50</v>
      </c>
      <c r="R64" t="s">
        <v>154</v>
      </c>
    </row>
    <row r="65" spans="1:18" x14ac:dyDescent="0.25">
      <c r="A65">
        <v>63</v>
      </c>
      <c r="B65" s="93">
        <v>12</v>
      </c>
      <c r="C65" t="s">
        <v>155</v>
      </c>
      <c r="D65" s="93" t="s">
        <v>98</v>
      </c>
      <c r="E65" t="s">
        <v>120</v>
      </c>
      <c r="F65" t="s">
        <v>50</v>
      </c>
      <c r="H65" t="s">
        <v>50</v>
      </c>
      <c r="K65" t="s">
        <v>50</v>
      </c>
      <c r="R65" t="s">
        <v>155</v>
      </c>
    </row>
    <row r="66" spans="1:18" x14ac:dyDescent="0.25">
      <c r="A66">
        <v>64</v>
      </c>
      <c r="B66" s="93">
        <v>12</v>
      </c>
      <c r="C66" t="s">
        <v>156</v>
      </c>
      <c r="D66" s="93" t="s">
        <v>98</v>
      </c>
      <c r="E66" t="s">
        <v>120</v>
      </c>
      <c r="F66" t="s">
        <v>50</v>
      </c>
      <c r="H66" t="s">
        <v>50</v>
      </c>
      <c r="K66" t="s">
        <v>50</v>
      </c>
      <c r="R66" t="s">
        <v>156</v>
      </c>
    </row>
    <row r="67" spans="1:18" x14ac:dyDescent="0.25">
      <c r="A67">
        <v>65</v>
      </c>
      <c r="B67" s="93">
        <v>12</v>
      </c>
      <c r="C67" t="s">
        <v>157</v>
      </c>
      <c r="D67" s="93" t="s">
        <v>98</v>
      </c>
      <c r="E67" t="s">
        <v>158</v>
      </c>
      <c r="F67" t="s">
        <v>50</v>
      </c>
      <c r="H67" t="s">
        <v>50</v>
      </c>
      <c r="K67" t="s">
        <v>50</v>
      </c>
      <c r="R67" t="s">
        <v>157</v>
      </c>
    </row>
    <row r="68" spans="1:18" x14ac:dyDescent="0.25">
      <c r="A68">
        <v>66</v>
      </c>
      <c r="B68" s="93">
        <v>12</v>
      </c>
      <c r="C68" t="s">
        <v>159</v>
      </c>
      <c r="D68" s="93" t="s">
        <v>98</v>
      </c>
      <c r="E68" t="s">
        <v>158</v>
      </c>
      <c r="F68" t="s">
        <v>50</v>
      </c>
      <c r="H68" t="s">
        <v>50</v>
      </c>
      <c r="K68" t="s">
        <v>50</v>
      </c>
      <c r="R68" t="s">
        <v>159</v>
      </c>
    </row>
    <row r="69" spans="1:18" x14ac:dyDescent="0.25">
      <c r="A69">
        <v>67</v>
      </c>
      <c r="B69" s="93">
        <v>12</v>
      </c>
      <c r="C69" t="s">
        <v>160</v>
      </c>
      <c r="D69" s="93" t="s">
        <v>98</v>
      </c>
      <c r="E69" t="s">
        <v>158</v>
      </c>
      <c r="F69" t="s">
        <v>50</v>
      </c>
      <c r="H69" t="s">
        <v>50</v>
      </c>
      <c r="K69" t="s">
        <v>50</v>
      </c>
      <c r="R69" t="s">
        <v>160</v>
      </c>
    </row>
    <row r="70" spans="1:18" x14ac:dyDescent="0.25">
      <c r="A70">
        <v>68</v>
      </c>
      <c r="B70" s="93">
        <v>12</v>
      </c>
      <c r="C70" t="s">
        <v>161</v>
      </c>
      <c r="D70" s="93" t="s">
        <v>98</v>
      </c>
      <c r="E70" t="s">
        <v>158</v>
      </c>
      <c r="F70" t="s">
        <v>50</v>
      </c>
      <c r="H70" t="s">
        <v>50</v>
      </c>
      <c r="K70" t="s">
        <v>50</v>
      </c>
      <c r="R70" t="s">
        <v>161</v>
      </c>
    </row>
    <row r="71" spans="1:18" x14ac:dyDescent="0.25">
      <c r="A71">
        <v>69</v>
      </c>
      <c r="B71" s="93">
        <v>12</v>
      </c>
      <c r="C71" t="s">
        <v>162</v>
      </c>
      <c r="D71" s="93" t="s">
        <v>98</v>
      </c>
      <c r="E71" t="s">
        <v>158</v>
      </c>
      <c r="F71" t="s">
        <v>50</v>
      </c>
      <c r="H71" t="s">
        <v>50</v>
      </c>
      <c r="K71" t="s">
        <v>50</v>
      </c>
      <c r="R71" t="s">
        <v>162</v>
      </c>
    </row>
    <row r="72" spans="1:18" x14ac:dyDescent="0.25">
      <c r="A72">
        <v>70</v>
      </c>
      <c r="B72" s="93">
        <v>12</v>
      </c>
      <c r="C72" t="s">
        <v>163</v>
      </c>
      <c r="D72" s="93" t="s">
        <v>98</v>
      </c>
      <c r="E72" t="s">
        <v>158</v>
      </c>
      <c r="F72" t="s">
        <v>50</v>
      </c>
      <c r="H72" t="s">
        <v>50</v>
      </c>
      <c r="K72" t="s">
        <v>50</v>
      </c>
      <c r="R72" t="s">
        <v>163</v>
      </c>
    </row>
    <row r="73" spans="1:18" x14ac:dyDescent="0.25">
      <c r="A73">
        <v>71</v>
      </c>
      <c r="B73" s="93">
        <v>12</v>
      </c>
      <c r="C73" t="s">
        <v>164</v>
      </c>
      <c r="D73" s="93" t="s">
        <v>98</v>
      </c>
      <c r="E73" t="s">
        <v>165</v>
      </c>
      <c r="F73" t="s">
        <v>50</v>
      </c>
      <c r="H73" t="s">
        <v>50</v>
      </c>
      <c r="K73" t="s">
        <v>50</v>
      </c>
      <c r="R73" t="s">
        <v>164</v>
      </c>
    </row>
    <row r="74" spans="1:18" x14ac:dyDescent="0.25">
      <c r="A74">
        <v>72</v>
      </c>
      <c r="B74" s="93">
        <v>12</v>
      </c>
      <c r="C74" t="s">
        <v>166</v>
      </c>
      <c r="D74" s="93" t="s">
        <v>98</v>
      </c>
      <c r="E74" t="s">
        <v>165</v>
      </c>
      <c r="F74" t="s">
        <v>50</v>
      </c>
      <c r="H74" t="s">
        <v>50</v>
      </c>
      <c r="K74" t="s">
        <v>50</v>
      </c>
      <c r="R74" t="s">
        <v>166</v>
      </c>
    </row>
    <row r="75" spans="1:18" x14ac:dyDescent="0.25">
      <c r="A75">
        <v>73</v>
      </c>
      <c r="B75" s="93">
        <v>12</v>
      </c>
      <c r="C75" t="s">
        <v>167</v>
      </c>
      <c r="D75" s="93" t="s">
        <v>98</v>
      </c>
      <c r="E75" t="s">
        <v>120</v>
      </c>
      <c r="F75" t="s">
        <v>50</v>
      </c>
      <c r="H75" t="s">
        <v>50</v>
      </c>
      <c r="K75" t="s">
        <v>50</v>
      </c>
      <c r="R75" t="s">
        <v>167</v>
      </c>
    </row>
    <row r="76" spans="1:18" x14ac:dyDescent="0.25">
      <c r="A76">
        <v>74</v>
      </c>
      <c r="B76" s="93">
        <v>12</v>
      </c>
      <c r="C76" t="s">
        <v>168</v>
      </c>
      <c r="D76" s="93" t="s">
        <v>98</v>
      </c>
      <c r="E76" t="s">
        <v>120</v>
      </c>
      <c r="F76" t="s">
        <v>50</v>
      </c>
      <c r="H76" t="s">
        <v>50</v>
      </c>
      <c r="K76" t="s">
        <v>50</v>
      </c>
      <c r="R76" t="s">
        <v>168</v>
      </c>
    </row>
    <row r="77" spans="1:18" x14ac:dyDescent="0.25">
      <c r="A77">
        <v>75</v>
      </c>
      <c r="B77" s="93">
        <v>12</v>
      </c>
      <c r="C77" t="s">
        <v>169</v>
      </c>
      <c r="D77" s="93" t="s">
        <v>98</v>
      </c>
      <c r="E77" t="s">
        <v>170</v>
      </c>
      <c r="F77" t="s">
        <v>50</v>
      </c>
      <c r="H77" t="s">
        <v>50</v>
      </c>
      <c r="K77" t="s">
        <v>50</v>
      </c>
      <c r="R77" t="s">
        <v>169</v>
      </c>
    </row>
    <row r="78" spans="1:18" x14ac:dyDescent="0.25">
      <c r="A78">
        <v>76</v>
      </c>
      <c r="B78" s="93">
        <v>12</v>
      </c>
      <c r="C78" t="s">
        <v>171</v>
      </c>
      <c r="D78" s="93" t="s">
        <v>98</v>
      </c>
      <c r="E78" t="s">
        <v>170</v>
      </c>
      <c r="F78" t="s">
        <v>50</v>
      </c>
      <c r="H78" t="s">
        <v>50</v>
      </c>
      <c r="K78" t="s">
        <v>50</v>
      </c>
      <c r="R78" t="s">
        <v>171</v>
      </c>
    </row>
    <row r="79" spans="1:18" x14ac:dyDescent="0.25">
      <c r="A79">
        <v>77</v>
      </c>
      <c r="B79" s="93">
        <v>12</v>
      </c>
      <c r="C79" t="s">
        <v>172</v>
      </c>
      <c r="D79" s="93" t="s">
        <v>98</v>
      </c>
      <c r="E79" t="s">
        <v>170</v>
      </c>
      <c r="F79" t="s">
        <v>50</v>
      </c>
      <c r="H79" t="s">
        <v>50</v>
      </c>
      <c r="K79" t="s">
        <v>50</v>
      </c>
      <c r="R79" t="s">
        <v>172</v>
      </c>
    </row>
    <row r="80" spans="1:18" x14ac:dyDescent="0.25">
      <c r="A80">
        <v>78</v>
      </c>
      <c r="B80" s="93">
        <v>12</v>
      </c>
      <c r="C80" t="s">
        <v>173</v>
      </c>
      <c r="D80" s="93" t="s">
        <v>98</v>
      </c>
      <c r="E80" t="s">
        <v>165</v>
      </c>
      <c r="F80" t="s">
        <v>50</v>
      </c>
      <c r="H80" t="s">
        <v>50</v>
      </c>
      <c r="K80" t="s">
        <v>50</v>
      </c>
      <c r="R80" t="s">
        <v>173</v>
      </c>
    </row>
    <row r="81" spans="1:18" x14ac:dyDescent="0.25">
      <c r="A81">
        <v>79</v>
      </c>
      <c r="B81" s="93">
        <v>12</v>
      </c>
      <c r="C81" t="s">
        <v>174</v>
      </c>
      <c r="D81" s="93" t="s">
        <v>98</v>
      </c>
      <c r="E81" t="s">
        <v>142</v>
      </c>
      <c r="F81" t="s">
        <v>50</v>
      </c>
      <c r="H81" t="s">
        <v>50</v>
      </c>
      <c r="K81" t="s">
        <v>50</v>
      </c>
      <c r="R81" t="s">
        <v>174</v>
      </c>
    </row>
    <row r="82" spans="1:18" x14ac:dyDescent="0.25">
      <c r="A82">
        <v>80</v>
      </c>
      <c r="B82" s="93">
        <v>12</v>
      </c>
      <c r="C82" t="s">
        <v>175</v>
      </c>
      <c r="D82" s="93" t="s">
        <v>98</v>
      </c>
      <c r="E82" t="s">
        <v>142</v>
      </c>
      <c r="F82" t="s">
        <v>50</v>
      </c>
      <c r="H82" t="s">
        <v>50</v>
      </c>
      <c r="K82" t="s">
        <v>50</v>
      </c>
      <c r="R82" t="s">
        <v>175</v>
      </c>
    </row>
    <row r="83" spans="1:18" x14ac:dyDescent="0.25">
      <c r="A83">
        <v>81</v>
      </c>
      <c r="B83" s="93">
        <v>12</v>
      </c>
      <c r="C83" t="s">
        <v>176</v>
      </c>
      <c r="D83" s="93" t="s">
        <v>98</v>
      </c>
      <c r="E83" t="s">
        <v>142</v>
      </c>
      <c r="F83" t="s">
        <v>50</v>
      </c>
      <c r="H83" t="s">
        <v>50</v>
      </c>
      <c r="K83" t="s">
        <v>50</v>
      </c>
      <c r="R83" t="s">
        <v>176</v>
      </c>
    </row>
    <row r="84" spans="1:18" x14ac:dyDescent="0.25">
      <c r="A84">
        <v>82</v>
      </c>
      <c r="B84" s="93">
        <v>12</v>
      </c>
      <c r="C84" t="s">
        <v>177</v>
      </c>
      <c r="D84" s="93" t="s">
        <v>98</v>
      </c>
      <c r="E84" t="s">
        <v>142</v>
      </c>
      <c r="F84" t="s">
        <v>50</v>
      </c>
      <c r="H84" t="s">
        <v>50</v>
      </c>
      <c r="K84" t="s">
        <v>50</v>
      </c>
      <c r="R84" t="s">
        <v>177</v>
      </c>
    </row>
    <row r="85" spans="1:18" x14ac:dyDescent="0.25">
      <c r="A85">
        <v>83</v>
      </c>
      <c r="B85" s="93">
        <v>12</v>
      </c>
      <c r="C85" t="s">
        <v>178</v>
      </c>
      <c r="D85" s="93" t="s">
        <v>98</v>
      </c>
      <c r="E85" t="s">
        <v>137</v>
      </c>
      <c r="F85" t="s">
        <v>50</v>
      </c>
      <c r="H85" t="s">
        <v>50</v>
      </c>
      <c r="K85" t="s">
        <v>50</v>
      </c>
      <c r="R85" t="s">
        <v>178</v>
      </c>
    </row>
    <row r="86" spans="1:18" x14ac:dyDescent="0.25">
      <c r="A86">
        <v>84</v>
      </c>
      <c r="B86" s="93">
        <v>12</v>
      </c>
      <c r="C86" t="s">
        <v>179</v>
      </c>
      <c r="D86" s="93" t="s">
        <v>98</v>
      </c>
      <c r="E86" t="s">
        <v>137</v>
      </c>
      <c r="F86" t="s">
        <v>50</v>
      </c>
      <c r="H86" t="s">
        <v>50</v>
      </c>
      <c r="K86" t="s">
        <v>50</v>
      </c>
      <c r="R86" t="s">
        <v>179</v>
      </c>
    </row>
    <row r="87" spans="1:18" x14ac:dyDescent="0.25">
      <c r="A87">
        <v>85</v>
      </c>
      <c r="B87" s="93">
        <v>12</v>
      </c>
      <c r="C87" t="s">
        <v>180</v>
      </c>
      <c r="D87" s="93" t="s">
        <v>98</v>
      </c>
      <c r="E87" t="s">
        <v>137</v>
      </c>
      <c r="F87" t="s">
        <v>50</v>
      </c>
      <c r="H87" t="s">
        <v>50</v>
      </c>
      <c r="K87" t="s">
        <v>50</v>
      </c>
      <c r="R87" t="s">
        <v>180</v>
      </c>
    </row>
    <row r="88" spans="1:18" x14ac:dyDescent="0.25">
      <c r="A88">
        <v>86</v>
      </c>
      <c r="B88" s="93">
        <v>12</v>
      </c>
      <c r="C88" t="s">
        <v>181</v>
      </c>
      <c r="D88" s="93" t="s">
        <v>98</v>
      </c>
      <c r="F88" t="s">
        <v>18</v>
      </c>
      <c r="H88" t="s">
        <v>50</v>
      </c>
      <c r="J88" t="s">
        <v>182</v>
      </c>
      <c r="K88" t="s">
        <v>50</v>
      </c>
      <c r="R88" t="s">
        <v>181</v>
      </c>
    </row>
    <row r="89" spans="1:18" x14ac:dyDescent="0.25">
      <c r="A89">
        <v>87</v>
      </c>
      <c r="B89" s="93">
        <v>12</v>
      </c>
      <c r="C89" t="s">
        <v>183</v>
      </c>
      <c r="D89" s="93" t="s">
        <v>98</v>
      </c>
      <c r="F89" t="s">
        <v>18</v>
      </c>
      <c r="H89" t="s">
        <v>50</v>
      </c>
      <c r="J89" t="s">
        <v>184</v>
      </c>
      <c r="K89" t="s">
        <v>50</v>
      </c>
      <c r="R89" t="s">
        <v>183</v>
      </c>
    </row>
    <row r="90" spans="1:18" x14ac:dyDescent="0.25">
      <c r="A90">
        <v>88</v>
      </c>
      <c r="B90" s="93">
        <v>12</v>
      </c>
      <c r="C90" t="s">
        <v>185</v>
      </c>
      <c r="D90" s="93" t="s">
        <v>98</v>
      </c>
      <c r="F90" t="s">
        <v>18</v>
      </c>
      <c r="H90" t="s">
        <v>50</v>
      </c>
      <c r="J90" t="s">
        <v>186</v>
      </c>
      <c r="K90" t="s">
        <v>50</v>
      </c>
      <c r="R90" t="s">
        <v>185</v>
      </c>
    </row>
    <row r="91" spans="1:18" x14ac:dyDescent="0.25">
      <c r="A91">
        <v>89</v>
      </c>
      <c r="B91" s="93">
        <v>12</v>
      </c>
      <c r="C91" t="s">
        <v>187</v>
      </c>
      <c r="D91" s="93" t="s">
        <v>98</v>
      </c>
      <c r="F91" t="s">
        <v>18</v>
      </c>
      <c r="H91" t="s">
        <v>50</v>
      </c>
      <c r="J91" t="s">
        <v>188</v>
      </c>
      <c r="K91" t="s">
        <v>50</v>
      </c>
      <c r="R91" t="s">
        <v>187</v>
      </c>
    </row>
    <row r="92" spans="1:18" x14ac:dyDescent="0.25">
      <c r="A92">
        <v>90</v>
      </c>
      <c r="B92" s="93">
        <v>12</v>
      </c>
      <c r="C92" t="s">
        <v>189</v>
      </c>
      <c r="D92" s="93" t="s">
        <v>98</v>
      </c>
      <c r="F92" t="s">
        <v>18</v>
      </c>
      <c r="H92" t="s">
        <v>50</v>
      </c>
      <c r="J92" t="s">
        <v>190</v>
      </c>
      <c r="K92" t="s">
        <v>50</v>
      </c>
      <c r="R92" t="s">
        <v>189</v>
      </c>
    </row>
    <row r="93" spans="1:18" x14ac:dyDescent="0.25">
      <c r="A93">
        <v>91</v>
      </c>
      <c r="B93" s="93">
        <v>12</v>
      </c>
      <c r="C93" t="s">
        <v>191</v>
      </c>
      <c r="D93" s="93" t="s">
        <v>98</v>
      </c>
      <c r="F93" t="s">
        <v>18</v>
      </c>
      <c r="H93" t="s">
        <v>50</v>
      </c>
      <c r="J93" t="s">
        <v>192</v>
      </c>
      <c r="K93" t="s">
        <v>50</v>
      </c>
      <c r="R93" t="s">
        <v>191</v>
      </c>
    </row>
    <row r="94" spans="1:18" x14ac:dyDescent="0.25">
      <c r="A94">
        <v>92</v>
      </c>
      <c r="B94" s="93">
        <v>12</v>
      </c>
      <c r="C94" t="s">
        <v>193</v>
      </c>
      <c r="D94" s="93" t="s">
        <v>98</v>
      </c>
      <c r="F94" t="s">
        <v>18</v>
      </c>
      <c r="H94" t="s">
        <v>50</v>
      </c>
      <c r="J94" t="s">
        <v>194</v>
      </c>
      <c r="K94" t="s">
        <v>50</v>
      </c>
      <c r="R94" t="s">
        <v>193</v>
      </c>
    </row>
    <row r="95" spans="1:18" x14ac:dyDescent="0.25">
      <c r="A95">
        <v>93</v>
      </c>
      <c r="B95" s="93">
        <v>12</v>
      </c>
      <c r="C95" t="s">
        <v>195</v>
      </c>
      <c r="D95" s="93" t="s">
        <v>98</v>
      </c>
      <c r="F95" t="s">
        <v>18</v>
      </c>
      <c r="H95" t="s">
        <v>50</v>
      </c>
      <c r="J95" t="s">
        <v>196</v>
      </c>
      <c r="K95" t="s">
        <v>50</v>
      </c>
      <c r="R95" t="s">
        <v>195</v>
      </c>
    </row>
    <row r="96" spans="1:18" x14ac:dyDescent="0.25">
      <c r="A96">
        <v>94</v>
      </c>
      <c r="B96" s="93">
        <v>12</v>
      </c>
      <c r="C96" t="s">
        <v>197</v>
      </c>
      <c r="D96" s="93" t="s">
        <v>98</v>
      </c>
      <c r="F96" t="s">
        <v>18</v>
      </c>
      <c r="H96" t="s">
        <v>50</v>
      </c>
      <c r="J96" t="s">
        <v>198</v>
      </c>
      <c r="K96" t="s">
        <v>50</v>
      </c>
      <c r="R96" t="s">
        <v>197</v>
      </c>
    </row>
    <row r="97" spans="1:18" x14ac:dyDescent="0.25">
      <c r="A97">
        <v>95</v>
      </c>
      <c r="B97" s="93">
        <v>12</v>
      </c>
      <c r="C97" t="s">
        <v>199</v>
      </c>
      <c r="D97" s="93" t="s">
        <v>98</v>
      </c>
      <c r="F97" t="s">
        <v>18</v>
      </c>
      <c r="H97" t="s">
        <v>50</v>
      </c>
      <c r="J97" t="s">
        <v>200</v>
      </c>
      <c r="K97" t="s">
        <v>50</v>
      </c>
      <c r="R97" t="s">
        <v>199</v>
      </c>
    </row>
    <row r="98" spans="1:18" x14ac:dyDescent="0.25">
      <c r="A98">
        <v>96</v>
      </c>
      <c r="B98" s="93">
        <v>12</v>
      </c>
      <c r="C98" t="s">
        <v>201</v>
      </c>
      <c r="D98" s="93" t="s">
        <v>98</v>
      </c>
      <c r="F98" t="s">
        <v>18</v>
      </c>
      <c r="H98" t="s">
        <v>50</v>
      </c>
      <c r="J98" t="s">
        <v>202</v>
      </c>
      <c r="K98" t="s">
        <v>50</v>
      </c>
      <c r="R98" t="s">
        <v>201</v>
      </c>
    </row>
    <row r="99" spans="1:18" x14ac:dyDescent="0.25">
      <c r="A99">
        <v>97</v>
      </c>
      <c r="B99" s="93">
        <v>12</v>
      </c>
      <c r="C99" t="s">
        <v>203</v>
      </c>
      <c r="D99" s="93" t="s">
        <v>98</v>
      </c>
      <c r="F99" t="s">
        <v>18</v>
      </c>
      <c r="H99" t="s">
        <v>50</v>
      </c>
      <c r="J99" t="s">
        <v>204</v>
      </c>
      <c r="K99" t="s">
        <v>50</v>
      </c>
      <c r="R99" t="s">
        <v>203</v>
      </c>
    </row>
    <row r="100" spans="1:18" x14ac:dyDescent="0.25">
      <c r="A100">
        <v>98</v>
      </c>
      <c r="B100" s="93">
        <v>12</v>
      </c>
      <c r="C100" t="s">
        <v>205</v>
      </c>
      <c r="D100" s="93" t="s">
        <v>98</v>
      </c>
      <c r="F100" t="s">
        <v>18</v>
      </c>
      <c r="H100" t="s">
        <v>50</v>
      </c>
      <c r="J100" t="s">
        <v>206</v>
      </c>
      <c r="K100" t="s">
        <v>50</v>
      </c>
      <c r="R100" t="s">
        <v>205</v>
      </c>
    </row>
    <row r="101" spans="1:18" x14ac:dyDescent="0.25">
      <c r="A101">
        <v>99</v>
      </c>
      <c r="B101" s="93">
        <v>12</v>
      </c>
      <c r="C101" t="s">
        <v>207</v>
      </c>
      <c r="D101" s="93" t="s">
        <v>98</v>
      </c>
      <c r="F101" t="s">
        <v>18</v>
      </c>
      <c r="H101" t="s">
        <v>50</v>
      </c>
      <c r="J101" t="s">
        <v>208</v>
      </c>
      <c r="K101" t="s">
        <v>50</v>
      </c>
      <c r="R101" t="s">
        <v>207</v>
      </c>
    </row>
    <row r="102" spans="1:18" x14ac:dyDescent="0.25">
      <c r="A102">
        <v>100</v>
      </c>
      <c r="B102" s="93">
        <v>12</v>
      </c>
      <c r="C102" t="s">
        <v>209</v>
      </c>
      <c r="D102" s="93" t="s">
        <v>98</v>
      </c>
      <c r="F102" t="s">
        <v>18</v>
      </c>
      <c r="H102" t="s">
        <v>50</v>
      </c>
      <c r="J102" t="s">
        <v>210</v>
      </c>
      <c r="K102" t="s">
        <v>50</v>
      </c>
      <c r="R102" t="s">
        <v>209</v>
      </c>
    </row>
    <row r="103" spans="1:18" x14ac:dyDescent="0.25">
      <c r="A103">
        <v>101</v>
      </c>
      <c r="B103" s="93">
        <v>12</v>
      </c>
      <c r="C103" t="s">
        <v>211</v>
      </c>
      <c r="D103" s="93" t="s">
        <v>98</v>
      </c>
      <c r="F103" t="s">
        <v>18</v>
      </c>
      <c r="H103" t="s">
        <v>50</v>
      </c>
      <c r="J103" t="s">
        <v>212</v>
      </c>
      <c r="K103" t="s">
        <v>50</v>
      </c>
      <c r="R103" t="s">
        <v>211</v>
      </c>
    </row>
    <row r="104" spans="1:18" x14ac:dyDescent="0.25">
      <c r="A104">
        <v>102</v>
      </c>
      <c r="B104" s="93">
        <v>12</v>
      </c>
      <c r="C104" t="s">
        <v>213</v>
      </c>
      <c r="D104" s="93" t="s">
        <v>98</v>
      </c>
      <c r="F104" t="s">
        <v>18</v>
      </c>
      <c r="H104" t="s">
        <v>50</v>
      </c>
      <c r="J104" t="s">
        <v>214</v>
      </c>
      <c r="K104" t="s">
        <v>50</v>
      </c>
      <c r="R104" t="s">
        <v>213</v>
      </c>
    </row>
    <row r="105" spans="1:18" x14ac:dyDescent="0.25">
      <c r="A105">
        <v>103</v>
      </c>
      <c r="B105" s="93">
        <v>12</v>
      </c>
      <c r="C105" t="s">
        <v>215</v>
      </c>
      <c r="D105" s="93" t="s">
        <v>98</v>
      </c>
      <c r="F105" t="s">
        <v>18</v>
      </c>
      <c r="H105" t="s">
        <v>50</v>
      </c>
      <c r="J105" t="s">
        <v>216</v>
      </c>
      <c r="K105" t="s">
        <v>50</v>
      </c>
      <c r="R105" t="s">
        <v>215</v>
      </c>
    </row>
    <row r="106" spans="1:18" x14ac:dyDescent="0.25">
      <c r="A106">
        <v>104</v>
      </c>
      <c r="B106" s="93">
        <v>12</v>
      </c>
      <c r="C106" t="s">
        <v>217</v>
      </c>
      <c r="D106" s="93" t="s">
        <v>98</v>
      </c>
      <c r="F106" t="s">
        <v>18</v>
      </c>
      <c r="H106" t="s">
        <v>50</v>
      </c>
      <c r="J106" t="s">
        <v>218</v>
      </c>
      <c r="K106" t="s">
        <v>50</v>
      </c>
      <c r="R106" t="s">
        <v>217</v>
      </c>
    </row>
    <row r="107" spans="1:18" x14ac:dyDescent="0.25">
      <c r="A107">
        <v>105</v>
      </c>
      <c r="B107" s="93">
        <v>12</v>
      </c>
      <c r="C107" t="s">
        <v>219</v>
      </c>
      <c r="D107" s="93" t="s">
        <v>98</v>
      </c>
      <c r="F107" t="s">
        <v>18</v>
      </c>
      <c r="H107" t="s">
        <v>50</v>
      </c>
      <c r="J107" t="s">
        <v>220</v>
      </c>
      <c r="K107" t="s">
        <v>50</v>
      </c>
      <c r="R107" t="s">
        <v>219</v>
      </c>
    </row>
    <row r="108" spans="1:18" x14ac:dyDescent="0.25">
      <c r="A108">
        <v>106</v>
      </c>
      <c r="B108" s="93">
        <v>12</v>
      </c>
      <c r="C108" t="s">
        <v>221</v>
      </c>
      <c r="D108" s="93" t="s">
        <v>98</v>
      </c>
      <c r="F108" t="s">
        <v>18</v>
      </c>
      <c r="H108" t="s">
        <v>50</v>
      </c>
      <c r="J108" t="s">
        <v>222</v>
      </c>
      <c r="K108" t="s">
        <v>50</v>
      </c>
      <c r="R108" t="s">
        <v>221</v>
      </c>
    </row>
    <row r="109" spans="1:18" x14ac:dyDescent="0.25">
      <c r="A109">
        <v>107</v>
      </c>
      <c r="B109" s="93">
        <v>12</v>
      </c>
      <c r="C109" t="s">
        <v>223</v>
      </c>
      <c r="D109" s="93" t="s">
        <v>98</v>
      </c>
      <c r="F109" t="s">
        <v>18</v>
      </c>
      <c r="H109" t="s">
        <v>50</v>
      </c>
      <c r="J109" t="s">
        <v>224</v>
      </c>
      <c r="K109" t="s">
        <v>50</v>
      </c>
      <c r="R109" t="s">
        <v>223</v>
      </c>
    </row>
    <row r="110" spans="1:18" x14ac:dyDescent="0.25">
      <c r="A110">
        <v>108</v>
      </c>
      <c r="B110" s="93">
        <v>12</v>
      </c>
      <c r="C110" t="s">
        <v>225</v>
      </c>
      <c r="D110" s="93" t="s">
        <v>98</v>
      </c>
      <c r="F110" t="s">
        <v>18</v>
      </c>
      <c r="H110" t="s">
        <v>50</v>
      </c>
      <c r="J110" t="s">
        <v>226</v>
      </c>
      <c r="K110" t="s">
        <v>50</v>
      </c>
      <c r="R110" t="s">
        <v>225</v>
      </c>
    </row>
    <row r="111" spans="1:18" x14ac:dyDescent="0.25">
      <c r="A111">
        <v>109</v>
      </c>
      <c r="B111" s="93">
        <v>12</v>
      </c>
      <c r="C111" t="s">
        <v>227</v>
      </c>
      <c r="D111" s="93" t="s">
        <v>98</v>
      </c>
      <c r="F111" t="s">
        <v>18</v>
      </c>
      <c r="H111" t="s">
        <v>50</v>
      </c>
      <c r="J111" t="s">
        <v>228</v>
      </c>
      <c r="K111" t="s">
        <v>50</v>
      </c>
      <c r="R111" t="s">
        <v>227</v>
      </c>
    </row>
    <row r="112" spans="1:18" x14ac:dyDescent="0.25">
      <c r="A112">
        <v>110</v>
      </c>
      <c r="B112" s="93">
        <v>12</v>
      </c>
      <c r="C112" t="s">
        <v>229</v>
      </c>
      <c r="D112" s="93" t="s">
        <v>98</v>
      </c>
      <c r="F112" t="s">
        <v>18</v>
      </c>
      <c r="H112" t="s">
        <v>50</v>
      </c>
      <c r="J112" t="s">
        <v>230</v>
      </c>
      <c r="K112" t="s">
        <v>50</v>
      </c>
      <c r="R112" t="s">
        <v>229</v>
      </c>
    </row>
    <row r="113" spans="1:18" x14ac:dyDescent="0.25">
      <c r="A113">
        <v>111</v>
      </c>
      <c r="B113" s="93">
        <v>12</v>
      </c>
      <c r="C113" t="s">
        <v>231</v>
      </c>
      <c r="D113" s="93" t="s">
        <v>98</v>
      </c>
      <c r="F113" t="s">
        <v>18</v>
      </c>
      <c r="H113" t="s">
        <v>50</v>
      </c>
      <c r="J113" t="s">
        <v>232</v>
      </c>
      <c r="K113" t="s">
        <v>50</v>
      </c>
      <c r="R113" t="s">
        <v>231</v>
      </c>
    </row>
    <row r="114" spans="1:18" x14ac:dyDescent="0.25">
      <c r="A114">
        <v>112</v>
      </c>
      <c r="B114" s="93">
        <v>12</v>
      </c>
      <c r="C114" t="s">
        <v>233</v>
      </c>
      <c r="D114" s="93" t="s">
        <v>98</v>
      </c>
      <c r="F114" t="s">
        <v>18</v>
      </c>
      <c r="H114" t="s">
        <v>50</v>
      </c>
      <c r="J114" t="s">
        <v>234</v>
      </c>
      <c r="K114" t="s">
        <v>50</v>
      </c>
      <c r="R114" t="s">
        <v>233</v>
      </c>
    </row>
    <row r="115" spans="1:18" x14ac:dyDescent="0.25">
      <c r="A115">
        <v>113</v>
      </c>
      <c r="B115" s="93">
        <v>12</v>
      </c>
      <c r="C115" t="s">
        <v>235</v>
      </c>
      <c r="D115" s="93" t="s">
        <v>98</v>
      </c>
      <c r="F115" t="s">
        <v>18</v>
      </c>
      <c r="H115" t="s">
        <v>50</v>
      </c>
      <c r="J115" t="s">
        <v>236</v>
      </c>
      <c r="K115" t="s">
        <v>50</v>
      </c>
      <c r="R115" t="s">
        <v>235</v>
      </c>
    </row>
    <row r="116" spans="1:18" x14ac:dyDescent="0.25">
      <c r="A116">
        <v>114</v>
      </c>
      <c r="B116" s="93">
        <v>12</v>
      </c>
      <c r="C116" t="s">
        <v>237</v>
      </c>
      <c r="D116" s="93" t="s">
        <v>98</v>
      </c>
      <c r="F116" t="s">
        <v>18</v>
      </c>
      <c r="H116" t="s">
        <v>50</v>
      </c>
      <c r="J116" t="s">
        <v>238</v>
      </c>
      <c r="K116" t="s">
        <v>50</v>
      </c>
      <c r="R116" t="s">
        <v>237</v>
      </c>
    </row>
    <row r="117" spans="1:18" x14ac:dyDescent="0.25">
      <c r="A117">
        <v>115</v>
      </c>
      <c r="B117" s="93">
        <v>12</v>
      </c>
      <c r="C117" t="s">
        <v>239</v>
      </c>
      <c r="D117" s="93" t="s">
        <v>98</v>
      </c>
      <c r="F117" t="s">
        <v>18</v>
      </c>
      <c r="H117" t="s">
        <v>50</v>
      </c>
      <c r="J117" t="s">
        <v>240</v>
      </c>
      <c r="K117" t="s">
        <v>50</v>
      </c>
      <c r="R117" t="s">
        <v>239</v>
      </c>
    </row>
    <row r="118" spans="1:18" x14ac:dyDescent="0.25">
      <c r="A118">
        <v>116</v>
      </c>
      <c r="B118" s="93">
        <v>12</v>
      </c>
      <c r="C118" t="s">
        <v>241</v>
      </c>
      <c r="D118" s="93" t="s">
        <v>98</v>
      </c>
      <c r="F118" t="s">
        <v>18</v>
      </c>
      <c r="H118" t="s">
        <v>50</v>
      </c>
      <c r="J118" t="s">
        <v>242</v>
      </c>
      <c r="K118" t="s">
        <v>50</v>
      </c>
      <c r="R118" t="s">
        <v>241</v>
      </c>
    </row>
    <row r="119" spans="1:18" x14ac:dyDescent="0.25">
      <c r="A119">
        <v>117</v>
      </c>
      <c r="B119" s="93">
        <v>12</v>
      </c>
      <c r="C119" t="s">
        <v>243</v>
      </c>
      <c r="D119" s="93" t="s">
        <v>98</v>
      </c>
      <c r="F119" t="s">
        <v>18</v>
      </c>
      <c r="H119" t="s">
        <v>50</v>
      </c>
      <c r="J119" t="s">
        <v>244</v>
      </c>
      <c r="K119" t="s">
        <v>50</v>
      </c>
      <c r="R119" t="s">
        <v>243</v>
      </c>
    </row>
    <row r="120" spans="1:18" x14ac:dyDescent="0.25">
      <c r="A120">
        <v>118</v>
      </c>
      <c r="B120" s="93">
        <v>12</v>
      </c>
      <c r="C120" t="s">
        <v>245</v>
      </c>
      <c r="D120" s="93" t="s">
        <v>98</v>
      </c>
      <c r="F120" t="s">
        <v>18</v>
      </c>
      <c r="H120" t="s">
        <v>50</v>
      </c>
      <c r="J120" t="s">
        <v>246</v>
      </c>
      <c r="K120" t="s">
        <v>50</v>
      </c>
      <c r="R120" t="s">
        <v>245</v>
      </c>
    </row>
    <row r="121" spans="1:18" x14ac:dyDescent="0.25">
      <c r="A121">
        <v>119</v>
      </c>
      <c r="B121" s="93">
        <v>12</v>
      </c>
      <c r="C121" t="s">
        <v>247</v>
      </c>
      <c r="D121" s="93" t="s">
        <v>98</v>
      </c>
      <c r="F121" t="s">
        <v>18</v>
      </c>
      <c r="H121" t="s">
        <v>50</v>
      </c>
      <c r="J121" t="s">
        <v>248</v>
      </c>
      <c r="K121" t="s">
        <v>50</v>
      </c>
      <c r="R121" t="s">
        <v>247</v>
      </c>
    </row>
    <row r="122" spans="1:18" x14ac:dyDescent="0.25">
      <c r="A122">
        <v>120</v>
      </c>
      <c r="B122" s="93">
        <v>12</v>
      </c>
      <c r="C122" t="s">
        <v>249</v>
      </c>
      <c r="D122" s="93" t="s">
        <v>98</v>
      </c>
      <c r="F122" t="s">
        <v>18</v>
      </c>
      <c r="H122" t="s">
        <v>50</v>
      </c>
      <c r="J122" t="s">
        <v>250</v>
      </c>
      <c r="K122" t="s">
        <v>50</v>
      </c>
      <c r="R122" t="s">
        <v>249</v>
      </c>
    </row>
    <row r="123" spans="1:18" x14ac:dyDescent="0.25">
      <c r="A123">
        <v>121</v>
      </c>
      <c r="B123" s="93">
        <v>12</v>
      </c>
      <c r="C123" t="s">
        <v>251</v>
      </c>
      <c r="D123" s="93" t="s">
        <v>98</v>
      </c>
      <c r="F123" t="s">
        <v>18</v>
      </c>
      <c r="H123" t="s">
        <v>50</v>
      </c>
      <c r="J123" t="s">
        <v>252</v>
      </c>
      <c r="K123" t="s">
        <v>50</v>
      </c>
      <c r="R123" t="s">
        <v>251</v>
      </c>
    </row>
    <row r="124" spans="1:18" x14ac:dyDescent="0.25">
      <c r="A124">
        <v>122</v>
      </c>
      <c r="B124" s="93">
        <v>12</v>
      </c>
      <c r="C124" t="s">
        <v>253</v>
      </c>
      <c r="D124" s="93" t="s">
        <v>98</v>
      </c>
      <c r="F124" t="s">
        <v>18</v>
      </c>
      <c r="H124" t="s">
        <v>50</v>
      </c>
      <c r="J124" t="s">
        <v>254</v>
      </c>
      <c r="K124" t="s">
        <v>50</v>
      </c>
      <c r="R124" t="s">
        <v>253</v>
      </c>
    </row>
    <row r="125" spans="1:18" x14ac:dyDescent="0.25">
      <c r="A125">
        <v>123</v>
      </c>
      <c r="B125" s="93">
        <v>12</v>
      </c>
      <c r="C125" t="s">
        <v>255</v>
      </c>
      <c r="D125" s="93" t="s">
        <v>98</v>
      </c>
      <c r="F125" t="s">
        <v>18</v>
      </c>
      <c r="H125" t="s">
        <v>50</v>
      </c>
      <c r="J125" t="s">
        <v>256</v>
      </c>
      <c r="K125" t="s">
        <v>50</v>
      </c>
      <c r="R125" t="s">
        <v>255</v>
      </c>
    </row>
    <row r="126" spans="1:18" x14ac:dyDescent="0.25">
      <c r="A126">
        <v>124</v>
      </c>
      <c r="B126" s="93">
        <v>12</v>
      </c>
      <c r="C126" t="s">
        <v>257</v>
      </c>
      <c r="D126" s="93" t="s">
        <v>98</v>
      </c>
      <c r="F126" t="s">
        <v>18</v>
      </c>
      <c r="H126" t="s">
        <v>50</v>
      </c>
      <c r="J126" t="s">
        <v>258</v>
      </c>
      <c r="K126" t="s">
        <v>50</v>
      </c>
      <c r="R126" t="s">
        <v>257</v>
      </c>
    </row>
    <row r="127" spans="1:18" x14ac:dyDescent="0.25">
      <c r="A127">
        <v>125</v>
      </c>
      <c r="B127" s="93">
        <v>12</v>
      </c>
      <c r="C127" t="s">
        <v>259</v>
      </c>
      <c r="D127" s="93" t="s">
        <v>98</v>
      </c>
      <c r="F127" t="s">
        <v>18</v>
      </c>
      <c r="H127" t="s">
        <v>50</v>
      </c>
      <c r="J127" t="s">
        <v>260</v>
      </c>
      <c r="K127" t="s">
        <v>50</v>
      </c>
      <c r="R127" t="s">
        <v>259</v>
      </c>
    </row>
    <row r="128" spans="1:18" x14ac:dyDescent="0.25">
      <c r="A128">
        <v>126</v>
      </c>
      <c r="B128" s="93">
        <v>12</v>
      </c>
      <c r="C128" t="s">
        <v>261</v>
      </c>
      <c r="D128" s="93" t="s">
        <v>98</v>
      </c>
      <c r="F128" t="s">
        <v>18</v>
      </c>
      <c r="H128" t="s">
        <v>50</v>
      </c>
      <c r="J128" t="s">
        <v>262</v>
      </c>
      <c r="K128" t="s">
        <v>50</v>
      </c>
      <c r="R128" t="s">
        <v>261</v>
      </c>
    </row>
    <row r="129" spans="1:18" x14ac:dyDescent="0.25">
      <c r="A129">
        <v>127</v>
      </c>
      <c r="B129" s="93">
        <v>12</v>
      </c>
      <c r="C129" t="s">
        <v>263</v>
      </c>
      <c r="D129" s="93" t="s">
        <v>98</v>
      </c>
      <c r="F129" t="s">
        <v>18</v>
      </c>
      <c r="H129" t="s">
        <v>50</v>
      </c>
      <c r="J129" t="s">
        <v>264</v>
      </c>
      <c r="K129" t="s">
        <v>50</v>
      </c>
      <c r="R129" t="s">
        <v>263</v>
      </c>
    </row>
    <row r="130" spans="1:18" x14ac:dyDescent="0.25">
      <c r="A130">
        <v>128</v>
      </c>
      <c r="B130" s="93">
        <v>12</v>
      </c>
      <c r="C130" t="s">
        <v>265</v>
      </c>
      <c r="D130" s="93" t="s">
        <v>98</v>
      </c>
      <c r="F130" t="s">
        <v>18</v>
      </c>
      <c r="H130" t="s">
        <v>50</v>
      </c>
      <c r="J130" t="s">
        <v>266</v>
      </c>
      <c r="K130" t="s">
        <v>50</v>
      </c>
      <c r="R130" t="s">
        <v>265</v>
      </c>
    </row>
    <row r="131" spans="1:18" x14ac:dyDescent="0.25">
      <c r="A131">
        <v>129</v>
      </c>
      <c r="B131" s="93">
        <v>12</v>
      </c>
      <c r="C131" t="s">
        <v>267</v>
      </c>
      <c r="D131" s="93" t="s">
        <v>98</v>
      </c>
      <c r="F131" t="s">
        <v>18</v>
      </c>
      <c r="H131" t="s">
        <v>50</v>
      </c>
      <c r="J131" t="s">
        <v>268</v>
      </c>
      <c r="K131" t="s">
        <v>50</v>
      </c>
      <c r="R131" t="s">
        <v>267</v>
      </c>
    </row>
    <row r="132" spans="1:18" x14ac:dyDescent="0.25">
      <c r="A132">
        <v>130</v>
      </c>
      <c r="B132" s="93">
        <v>12</v>
      </c>
      <c r="C132" t="s">
        <v>269</v>
      </c>
      <c r="D132" s="93" t="s">
        <v>98</v>
      </c>
      <c r="F132" t="s">
        <v>18</v>
      </c>
      <c r="H132" t="s">
        <v>50</v>
      </c>
      <c r="J132" t="s">
        <v>270</v>
      </c>
      <c r="K132" t="s">
        <v>50</v>
      </c>
      <c r="R132" t="s">
        <v>269</v>
      </c>
    </row>
    <row r="133" spans="1:18" x14ac:dyDescent="0.25">
      <c r="A133">
        <v>131</v>
      </c>
      <c r="B133" s="93">
        <v>12</v>
      </c>
      <c r="C133" t="s">
        <v>271</v>
      </c>
      <c r="D133" s="93" t="s">
        <v>98</v>
      </c>
      <c r="F133" t="s">
        <v>18</v>
      </c>
      <c r="H133" t="s">
        <v>50</v>
      </c>
      <c r="J133" t="s">
        <v>272</v>
      </c>
      <c r="K133" t="s">
        <v>50</v>
      </c>
      <c r="R133" t="s">
        <v>271</v>
      </c>
    </row>
    <row r="134" spans="1:18" x14ac:dyDescent="0.25">
      <c r="A134">
        <v>132</v>
      </c>
      <c r="B134" s="93">
        <v>12</v>
      </c>
      <c r="C134" t="s">
        <v>273</v>
      </c>
      <c r="D134" s="93" t="s">
        <v>98</v>
      </c>
      <c r="F134" t="s">
        <v>18</v>
      </c>
      <c r="H134" t="s">
        <v>50</v>
      </c>
      <c r="J134" t="s">
        <v>274</v>
      </c>
      <c r="K134" t="s">
        <v>50</v>
      </c>
      <c r="R134" t="s">
        <v>273</v>
      </c>
    </row>
    <row r="135" spans="1:18" x14ac:dyDescent="0.25">
      <c r="A135">
        <v>133</v>
      </c>
      <c r="C135" t="s">
        <v>275</v>
      </c>
      <c r="D135" t="s">
        <v>80</v>
      </c>
      <c r="F135" t="s">
        <v>50</v>
      </c>
      <c r="G135" t="s">
        <v>276</v>
      </c>
      <c r="N135">
        <v>1</v>
      </c>
      <c r="P135" t="s">
        <v>277</v>
      </c>
      <c r="Q135" t="s">
        <v>50</v>
      </c>
      <c r="R135" t="s">
        <v>275</v>
      </c>
    </row>
    <row r="136" spans="1:18" x14ac:dyDescent="0.25">
      <c r="A136">
        <v>134</v>
      </c>
      <c r="B136" s="93">
        <v>133</v>
      </c>
      <c r="C136" t="s">
        <v>83</v>
      </c>
      <c r="D136" s="93" t="s">
        <v>83</v>
      </c>
      <c r="F136" t="s">
        <v>18</v>
      </c>
      <c r="H136" t="s">
        <v>50</v>
      </c>
      <c r="J136" t="s">
        <v>84</v>
      </c>
      <c r="K136" t="s">
        <v>50</v>
      </c>
      <c r="L136" t="s">
        <v>85</v>
      </c>
    </row>
    <row r="137" spans="1:18" x14ac:dyDescent="0.25">
      <c r="A137">
        <v>135</v>
      </c>
      <c r="B137" s="93">
        <v>133</v>
      </c>
      <c r="C137" t="s">
        <v>86</v>
      </c>
      <c r="D137" s="93" t="s">
        <v>53</v>
      </c>
      <c r="F137" t="s">
        <v>18</v>
      </c>
      <c r="H137" t="s">
        <v>18</v>
      </c>
      <c r="I137" t="s">
        <v>87</v>
      </c>
      <c r="J137" t="s">
        <v>88</v>
      </c>
      <c r="K137" t="s">
        <v>50</v>
      </c>
    </row>
    <row r="138" spans="1:18" x14ac:dyDescent="0.25">
      <c r="A138">
        <v>136</v>
      </c>
      <c r="B138" s="93">
        <v>133</v>
      </c>
      <c r="C138" t="s">
        <v>89</v>
      </c>
      <c r="D138" s="93" t="s">
        <v>90</v>
      </c>
      <c r="F138" t="s">
        <v>50</v>
      </c>
      <c r="H138" t="s">
        <v>18</v>
      </c>
      <c r="I138" t="s">
        <v>91</v>
      </c>
      <c r="K138" t="s">
        <v>18</v>
      </c>
      <c r="L138" t="s">
        <v>278</v>
      </c>
      <c r="R138" t="s">
        <v>93</v>
      </c>
    </row>
    <row r="139" spans="1:18" x14ac:dyDescent="0.25">
      <c r="A139">
        <v>137</v>
      </c>
      <c r="B139" s="93">
        <v>133</v>
      </c>
      <c r="C139" t="s">
        <v>94</v>
      </c>
      <c r="D139" s="93" t="s">
        <v>53</v>
      </c>
      <c r="F139" t="s">
        <v>50</v>
      </c>
      <c r="H139" t="s">
        <v>50</v>
      </c>
      <c r="K139" t="s">
        <v>50</v>
      </c>
      <c r="L139" s="9" t="s">
        <v>279</v>
      </c>
      <c r="R139" t="s">
        <v>96</v>
      </c>
    </row>
    <row r="140" spans="1:18" x14ac:dyDescent="0.25">
      <c r="A140">
        <v>138</v>
      </c>
      <c r="B140" s="93">
        <v>133</v>
      </c>
      <c r="C140" t="s">
        <v>280</v>
      </c>
      <c r="D140" s="93" t="s">
        <v>98</v>
      </c>
      <c r="E140" t="s">
        <v>281</v>
      </c>
      <c r="F140" t="s">
        <v>50</v>
      </c>
      <c r="H140" t="s">
        <v>50</v>
      </c>
      <c r="K140" t="s">
        <v>50</v>
      </c>
      <c r="R140" t="s">
        <v>280</v>
      </c>
    </row>
    <row r="141" spans="1:18" x14ac:dyDescent="0.25">
      <c r="A141">
        <v>139</v>
      </c>
      <c r="B141" s="93">
        <v>133</v>
      </c>
      <c r="C141" t="s">
        <v>282</v>
      </c>
      <c r="D141" s="93" t="s">
        <v>98</v>
      </c>
      <c r="E141" t="s">
        <v>283</v>
      </c>
      <c r="F141" t="s">
        <v>50</v>
      </c>
      <c r="H141" t="s">
        <v>50</v>
      </c>
      <c r="K141" t="s">
        <v>50</v>
      </c>
      <c r="R141" t="s">
        <v>282</v>
      </c>
    </row>
    <row r="142" spans="1:18" x14ac:dyDescent="0.25">
      <c r="A142">
        <v>140</v>
      </c>
      <c r="B142" s="93">
        <v>133</v>
      </c>
      <c r="C142" t="s">
        <v>284</v>
      </c>
      <c r="D142" s="93" t="s">
        <v>98</v>
      </c>
      <c r="E142" t="s">
        <v>285</v>
      </c>
      <c r="F142" t="s">
        <v>50</v>
      </c>
      <c r="H142" t="s">
        <v>50</v>
      </c>
      <c r="K142" t="s">
        <v>50</v>
      </c>
      <c r="R142" t="s">
        <v>284</v>
      </c>
    </row>
    <row r="143" spans="1:18" x14ac:dyDescent="0.25">
      <c r="A143">
        <v>141</v>
      </c>
      <c r="B143" s="93">
        <v>133</v>
      </c>
      <c r="C143" t="s">
        <v>286</v>
      </c>
      <c r="D143" s="93" t="s">
        <v>98</v>
      </c>
      <c r="E143" t="s">
        <v>287</v>
      </c>
      <c r="F143" t="s">
        <v>50</v>
      </c>
      <c r="H143" t="s">
        <v>50</v>
      </c>
      <c r="K143" t="s">
        <v>50</v>
      </c>
      <c r="R143" t="s">
        <v>286</v>
      </c>
    </row>
    <row r="144" spans="1:18" x14ac:dyDescent="0.25">
      <c r="A144">
        <v>142</v>
      </c>
      <c r="B144" s="93">
        <v>133</v>
      </c>
      <c r="C144" t="s">
        <v>288</v>
      </c>
      <c r="D144" s="93" t="s">
        <v>98</v>
      </c>
      <c r="E144" t="s">
        <v>289</v>
      </c>
      <c r="F144" t="s">
        <v>50</v>
      </c>
      <c r="H144" t="s">
        <v>50</v>
      </c>
      <c r="K144" t="s">
        <v>50</v>
      </c>
      <c r="R144" t="s">
        <v>288</v>
      </c>
    </row>
    <row r="145" spans="1:18" x14ac:dyDescent="0.25">
      <c r="A145">
        <v>143</v>
      </c>
      <c r="B145" s="93">
        <v>133</v>
      </c>
      <c r="C145" t="s">
        <v>290</v>
      </c>
      <c r="D145" s="93" t="s">
        <v>98</v>
      </c>
      <c r="E145" t="s">
        <v>291</v>
      </c>
      <c r="F145" t="s">
        <v>50</v>
      </c>
      <c r="H145" t="s">
        <v>50</v>
      </c>
      <c r="K145" t="s">
        <v>50</v>
      </c>
      <c r="R145" t="s">
        <v>290</v>
      </c>
    </row>
    <row r="146" spans="1:18" x14ac:dyDescent="0.25">
      <c r="A146">
        <v>144</v>
      </c>
      <c r="B146" s="93">
        <v>133</v>
      </c>
      <c r="C146" t="s">
        <v>292</v>
      </c>
      <c r="D146" s="93" t="s">
        <v>98</v>
      </c>
      <c r="E146" t="s">
        <v>293</v>
      </c>
      <c r="F146" t="s">
        <v>50</v>
      </c>
      <c r="H146" t="s">
        <v>50</v>
      </c>
      <c r="K146" t="s">
        <v>50</v>
      </c>
      <c r="R146" t="s">
        <v>292</v>
      </c>
    </row>
    <row r="147" spans="1:18" x14ac:dyDescent="0.25">
      <c r="A147">
        <v>145</v>
      </c>
      <c r="B147" s="93">
        <v>133</v>
      </c>
      <c r="C147" t="s">
        <v>294</v>
      </c>
      <c r="D147" s="93" t="s">
        <v>98</v>
      </c>
      <c r="E147" t="s">
        <v>295</v>
      </c>
      <c r="F147" t="s">
        <v>50</v>
      </c>
      <c r="H147" t="s">
        <v>50</v>
      </c>
      <c r="K147" t="s">
        <v>50</v>
      </c>
      <c r="R147" t="s">
        <v>294</v>
      </c>
    </row>
    <row r="148" spans="1:18" x14ac:dyDescent="0.25">
      <c r="A148">
        <v>146</v>
      </c>
      <c r="B148" s="93">
        <v>133</v>
      </c>
      <c r="C148" t="s">
        <v>296</v>
      </c>
      <c r="D148" s="93" t="s">
        <v>98</v>
      </c>
      <c r="E148" t="s">
        <v>297</v>
      </c>
      <c r="F148" t="s">
        <v>50</v>
      </c>
      <c r="H148" t="s">
        <v>50</v>
      </c>
      <c r="K148" t="s">
        <v>50</v>
      </c>
      <c r="R148" t="s">
        <v>296</v>
      </c>
    </row>
    <row r="149" spans="1:18" x14ac:dyDescent="0.25">
      <c r="A149">
        <v>147</v>
      </c>
      <c r="B149" s="93">
        <v>133</v>
      </c>
      <c r="C149" t="s">
        <v>298</v>
      </c>
      <c r="D149" s="93" t="s">
        <v>98</v>
      </c>
      <c r="E149" t="s">
        <v>299</v>
      </c>
      <c r="F149" t="s">
        <v>50</v>
      </c>
      <c r="H149" t="s">
        <v>50</v>
      </c>
      <c r="K149" t="s">
        <v>50</v>
      </c>
      <c r="R149" t="s">
        <v>298</v>
      </c>
    </row>
    <row r="150" spans="1:18" x14ac:dyDescent="0.25">
      <c r="A150">
        <v>148</v>
      </c>
      <c r="B150" s="93">
        <v>133</v>
      </c>
      <c r="C150" t="s">
        <v>300</v>
      </c>
      <c r="D150" s="93" t="s">
        <v>98</v>
      </c>
      <c r="E150" t="s">
        <v>301</v>
      </c>
      <c r="F150" t="s">
        <v>50</v>
      </c>
      <c r="H150" t="s">
        <v>50</v>
      </c>
      <c r="K150" t="s">
        <v>50</v>
      </c>
      <c r="R150" t="s">
        <v>300</v>
      </c>
    </row>
    <row r="151" spans="1:18" x14ac:dyDescent="0.25">
      <c r="A151">
        <v>149</v>
      </c>
      <c r="B151" s="93">
        <v>133</v>
      </c>
      <c r="C151" t="s">
        <v>302</v>
      </c>
      <c r="D151" s="93" t="s">
        <v>98</v>
      </c>
      <c r="E151" t="s">
        <v>303</v>
      </c>
      <c r="F151" t="s">
        <v>50</v>
      </c>
      <c r="H151" t="s">
        <v>50</v>
      </c>
      <c r="K151" t="s">
        <v>50</v>
      </c>
      <c r="R151" t="s">
        <v>302</v>
      </c>
    </row>
    <row r="152" spans="1:18" x14ac:dyDescent="0.25">
      <c r="A152">
        <v>150</v>
      </c>
      <c r="B152" s="93">
        <v>133</v>
      </c>
      <c r="C152" t="s">
        <v>304</v>
      </c>
      <c r="D152" s="93" t="s">
        <v>98</v>
      </c>
      <c r="E152" t="s">
        <v>305</v>
      </c>
      <c r="F152" t="s">
        <v>50</v>
      </c>
      <c r="H152" t="s">
        <v>50</v>
      </c>
      <c r="K152" t="s">
        <v>50</v>
      </c>
      <c r="R152" t="s">
        <v>304</v>
      </c>
    </row>
    <row r="153" spans="1:18" x14ac:dyDescent="0.25">
      <c r="A153">
        <v>151</v>
      </c>
      <c r="B153" s="93">
        <v>133</v>
      </c>
      <c r="C153" t="s">
        <v>306</v>
      </c>
      <c r="D153" s="93" t="s">
        <v>98</v>
      </c>
      <c r="E153" t="s">
        <v>283</v>
      </c>
      <c r="F153" t="s">
        <v>50</v>
      </c>
      <c r="H153" t="s">
        <v>50</v>
      </c>
      <c r="K153" t="s">
        <v>50</v>
      </c>
      <c r="R153" t="s">
        <v>306</v>
      </c>
    </row>
    <row r="154" spans="1:18" x14ac:dyDescent="0.25">
      <c r="A154">
        <v>152</v>
      </c>
      <c r="B154" s="93">
        <v>133</v>
      </c>
      <c r="C154" t="s">
        <v>307</v>
      </c>
      <c r="D154" s="93" t="s">
        <v>98</v>
      </c>
      <c r="E154" t="s">
        <v>308</v>
      </c>
      <c r="F154" t="s">
        <v>50</v>
      </c>
      <c r="H154" t="s">
        <v>50</v>
      </c>
      <c r="K154" t="s">
        <v>50</v>
      </c>
      <c r="R154" t="s">
        <v>307</v>
      </c>
    </row>
    <row r="155" spans="1:18" x14ac:dyDescent="0.25">
      <c r="A155">
        <v>153</v>
      </c>
      <c r="B155" s="93">
        <v>133</v>
      </c>
      <c r="C155" t="s">
        <v>309</v>
      </c>
      <c r="D155" s="93" t="s">
        <v>98</v>
      </c>
      <c r="E155" t="s">
        <v>297</v>
      </c>
      <c r="F155" t="s">
        <v>50</v>
      </c>
      <c r="H155" t="s">
        <v>50</v>
      </c>
      <c r="K155" t="s">
        <v>50</v>
      </c>
      <c r="R155" t="s">
        <v>309</v>
      </c>
    </row>
    <row r="156" spans="1:18" x14ac:dyDescent="0.25">
      <c r="A156">
        <v>154</v>
      </c>
      <c r="B156" s="93">
        <v>133</v>
      </c>
      <c r="C156" t="s">
        <v>310</v>
      </c>
      <c r="D156" s="93" t="s">
        <v>98</v>
      </c>
      <c r="E156" t="s">
        <v>297</v>
      </c>
      <c r="F156" t="s">
        <v>50</v>
      </c>
      <c r="H156" t="s">
        <v>50</v>
      </c>
      <c r="K156" t="s">
        <v>50</v>
      </c>
      <c r="R156" t="s">
        <v>310</v>
      </c>
    </row>
    <row r="157" spans="1:18" x14ac:dyDescent="0.25">
      <c r="A157">
        <v>155</v>
      </c>
      <c r="B157" s="93">
        <v>133</v>
      </c>
      <c r="C157" t="s">
        <v>311</v>
      </c>
      <c r="D157" s="93" t="s">
        <v>98</v>
      </c>
      <c r="E157" t="s">
        <v>308</v>
      </c>
      <c r="F157" t="s">
        <v>50</v>
      </c>
      <c r="H157" t="s">
        <v>50</v>
      </c>
      <c r="K157" t="s">
        <v>50</v>
      </c>
      <c r="R157" t="s">
        <v>311</v>
      </c>
    </row>
    <row r="158" spans="1:18" x14ac:dyDescent="0.25">
      <c r="A158">
        <v>156</v>
      </c>
      <c r="B158" s="93">
        <v>133</v>
      </c>
      <c r="C158" t="s">
        <v>312</v>
      </c>
      <c r="D158" s="93" t="s">
        <v>98</v>
      </c>
      <c r="E158" t="s">
        <v>301</v>
      </c>
      <c r="F158" t="s">
        <v>50</v>
      </c>
      <c r="H158" t="s">
        <v>50</v>
      </c>
      <c r="K158" t="s">
        <v>50</v>
      </c>
      <c r="R158" t="s">
        <v>312</v>
      </c>
    </row>
    <row r="159" spans="1:18" x14ac:dyDescent="0.25">
      <c r="A159">
        <v>157</v>
      </c>
      <c r="B159" s="93">
        <v>133</v>
      </c>
      <c r="C159" t="s">
        <v>313</v>
      </c>
      <c r="D159" s="93" t="s">
        <v>98</v>
      </c>
      <c r="E159" t="s">
        <v>281</v>
      </c>
      <c r="F159" t="s">
        <v>50</v>
      </c>
      <c r="H159" t="s">
        <v>50</v>
      </c>
      <c r="K159" t="s">
        <v>50</v>
      </c>
      <c r="R159" t="s">
        <v>313</v>
      </c>
    </row>
    <row r="160" spans="1:18" x14ac:dyDescent="0.25">
      <c r="A160">
        <v>158</v>
      </c>
      <c r="B160" s="93">
        <v>133</v>
      </c>
      <c r="C160" t="s">
        <v>314</v>
      </c>
      <c r="D160" s="93" t="s">
        <v>98</v>
      </c>
      <c r="E160" t="s">
        <v>301</v>
      </c>
      <c r="F160" t="s">
        <v>50</v>
      </c>
      <c r="H160" t="s">
        <v>50</v>
      </c>
      <c r="K160" t="s">
        <v>50</v>
      </c>
      <c r="R160" t="s">
        <v>314</v>
      </c>
    </row>
    <row r="161" spans="1:18" x14ac:dyDescent="0.25">
      <c r="A161">
        <v>159</v>
      </c>
      <c r="B161" s="93">
        <v>133</v>
      </c>
      <c r="C161" t="s">
        <v>315</v>
      </c>
      <c r="D161" s="93" t="s">
        <v>98</v>
      </c>
      <c r="E161" t="s">
        <v>316</v>
      </c>
      <c r="F161" t="s">
        <v>50</v>
      </c>
      <c r="H161" t="s">
        <v>50</v>
      </c>
      <c r="K161" t="s">
        <v>50</v>
      </c>
      <c r="R161" t="s">
        <v>315</v>
      </c>
    </row>
    <row r="162" spans="1:18" x14ac:dyDescent="0.25">
      <c r="A162">
        <v>160</v>
      </c>
      <c r="B162" s="93">
        <v>133</v>
      </c>
      <c r="C162" t="s">
        <v>317</v>
      </c>
      <c r="D162" s="93" t="s">
        <v>98</v>
      </c>
      <c r="E162" t="s">
        <v>293</v>
      </c>
      <c r="F162" t="s">
        <v>50</v>
      </c>
      <c r="H162" t="s">
        <v>50</v>
      </c>
      <c r="K162" t="s">
        <v>50</v>
      </c>
      <c r="R162" t="s">
        <v>317</v>
      </c>
    </row>
    <row r="163" spans="1:18" x14ac:dyDescent="0.25">
      <c r="A163">
        <v>161</v>
      </c>
      <c r="B163" s="93">
        <v>133</v>
      </c>
      <c r="C163" t="s">
        <v>318</v>
      </c>
      <c r="D163" s="93" t="s">
        <v>98</v>
      </c>
      <c r="E163" t="s">
        <v>305</v>
      </c>
      <c r="F163" t="s">
        <v>50</v>
      </c>
      <c r="H163" t="s">
        <v>50</v>
      </c>
      <c r="K163" t="s">
        <v>50</v>
      </c>
      <c r="R163" t="s">
        <v>318</v>
      </c>
    </row>
    <row r="164" spans="1:18" x14ac:dyDescent="0.25">
      <c r="A164">
        <v>162</v>
      </c>
      <c r="B164" s="93">
        <v>133</v>
      </c>
      <c r="C164" t="s">
        <v>319</v>
      </c>
      <c r="D164" s="93" t="s">
        <v>98</v>
      </c>
      <c r="E164" t="s">
        <v>283</v>
      </c>
      <c r="F164" t="s">
        <v>50</v>
      </c>
      <c r="H164" t="s">
        <v>50</v>
      </c>
      <c r="K164" t="s">
        <v>50</v>
      </c>
      <c r="R164" t="s">
        <v>319</v>
      </c>
    </row>
    <row r="165" spans="1:18" x14ac:dyDescent="0.25">
      <c r="A165">
        <v>163</v>
      </c>
      <c r="B165" s="93">
        <v>133</v>
      </c>
      <c r="C165" t="s">
        <v>320</v>
      </c>
      <c r="D165" s="93" t="s">
        <v>98</v>
      </c>
      <c r="E165" t="s">
        <v>321</v>
      </c>
      <c r="F165" t="s">
        <v>50</v>
      </c>
      <c r="H165" t="s">
        <v>50</v>
      </c>
      <c r="K165" t="s">
        <v>50</v>
      </c>
      <c r="R165" t="s">
        <v>320</v>
      </c>
    </row>
    <row r="166" spans="1:18" x14ac:dyDescent="0.25">
      <c r="A166">
        <v>164</v>
      </c>
      <c r="B166" s="93">
        <v>133</v>
      </c>
      <c r="C166" t="s">
        <v>322</v>
      </c>
      <c r="D166" s="93" t="s">
        <v>98</v>
      </c>
      <c r="E166" t="s">
        <v>323</v>
      </c>
      <c r="F166" t="s">
        <v>50</v>
      </c>
      <c r="H166" t="s">
        <v>50</v>
      </c>
      <c r="K166" t="s">
        <v>50</v>
      </c>
      <c r="R166" t="s">
        <v>322</v>
      </c>
    </row>
    <row r="167" spans="1:18" x14ac:dyDescent="0.25">
      <c r="A167">
        <v>165</v>
      </c>
      <c r="B167" s="93">
        <v>133</v>
      </c>
      <c r="C167" t="s">
        <v>324</v>
      </c>
      <c r="D167" s="93" t="s">
        <v>98</v>
      </c>
      <c r="E167" t="s">
        <v>287</v>
      </c>
      <c r="F167" t="s">
        <v>50</v>
      </c>
      <c r="H167" t="s">
        <v>50</v>
      </c>
      <c r="K167" t="s">
        <v>50</v>
      </c>
      <c r="R167" t="s">
        <v>324</v>
      </c>
    </row>
    <row r="168" spans="1:18" x14ac:dyDescent="0.25">
      <c r="A168">
        <v>166</v>
      </c>
      <c r="B168" s="93">
        <v>133</v>
      </c>
      <c r="C168" t="s">
        <v>325</v>
      </c>
      <c r="D168" s="93" t="s">
        <v>98</v>
      </c>
      <c r="E168" t="s">
        <v>326</v>
      </c>
      <c r="F168" t="s">
        <v>50</v>
      </c>
      <c r="H168" t="s">
        <v>50</v>
      </c>
      <c r="K168" t="s">
        <v>50</v>
      </c>
      <c r="R168" t="s">
        <v>325</v>
      </c>
    </row>
    <row r="169" spans="1:18" x14ac:dyDescent="0.25">
      <c r="A169">
        <v>167</v>
      </c>
      <c r="B169" s="93">
        <v>133</v>
      </c>
      <c r="C169" t="s">
        <v>327</v>
      </c>
      <c r="D169" s="93" t="s">
        <v>98</v>
      </c>
      <c r="E169" t="s">
        <v>305</v>
      </c>
      <c r="F169" t="s">
        <v>50</v>
      </c>
      <c r="H169" t="s">
        <v>50</v>
      </c>
      <c r="K169" t="s">
        <v>50</v>
      </c>
      <c r="R169" t="s">
        <v>327</v>
      </c>
    </row>
    <row r="170" spans="1:18" x14ac:dyDescent="0.25">
      <c r="A170">
        <v>168</v>
      </c>
      <c r="B170" s="93">
        <v>133</v>
      </c>
      <c r="C170" t="s">
        <v>328</v>
      </c>
      <c r="D170" s="93" t="s">
        <v>98</v>
      </c>
      <c r="E170" t="s">
        <v>301</v>
      </c>
      <c r="F170" t="s">
        <v>50</v>
      </c>
      <c r="H170" t="s">
        <v>50</v>
      </c>
      <c r="K170" t="s">
        <v>50</v>
      </c>
      <c r="R170" t="s">
        <v>328</v>
      </c>
    </row>
    <row r="171" spans="1:18" x14ac:dyDescent="0.25">
      <c r="A171">
        <v>169</v>
      </c>
      <c r="B171" s="93">
        <v>133</v>
      </c>
      <c r="C171" t="s">
        <v>329</v>
      </c>
      <c r="D171" s="93" t="s">
        <v>98</v>
      </c>
      <c r="E171" t="s">
        <v>308</v>
      </c>
      <c r="F171" t="s">
        <v>50</v>
      </c>
      <c r="H171" t="s">
        <v>50</v>
      </c>
      <c r="K171" t="s">
        <v>50</v>
      </c>
      <c r="R171" t="s">
        <v>329</v>
      </c>
    </row>
    <row r="172" spans="1:18" x14ac:dyDescent="0.25">
      <c r="A172">
        <v>170</v>
      </c>
      <c r="B172" s="93">
        <v>133</v>
      </c>
      <c r="C172" t="s">
        <v>330</v>
      </c>
      <c r="D172" s="93" t="s">
        <v>98</v>
      </c>
      <c r="E172" t="s">
        <v>331</v>
      </c>
      <c r="F172" t="s">
        <v>50</v>
      </c>
      <c r="H172" t="s">
        <v>50</v>
      </c>
      <c r="K172" t="s">
        <v>50</v>
      </c>
      <c r="R172" t="s">
        <v>330</v>
      </c>
    </row>
    <row r="173" spans="1:18" x14ac:dyDescent="0.25">
      <c r="A173">
        <v>171</v>
      </c>
      <c r="B173" s="93">
        <v>133</v>
      </c>
      <c r="C173" t="s">
        <v>332</v>
      </c>
      <c r="D173" s="93" t="s">
        <v>98</v>
      </c>
      <c r="E173" t="s">
        <v>333</v>
      </c>
      <c r="F173" t="s">
        <v>50</v>
      </c>
      <c r="H173" t="s">
        <v>50</v>
      </c>
      <c r="K173" t="s">
        <v>50</v>
      </c>
      <c r="R173" t="s">
        <v>332</v>
      </c>
    </row>
    <row r="174" spans="1:18" x14ac:dyDescent="0.25">
      <c r="A174">
        <v>172</v>
      </c>
      <c r="B174" s="93">
        <v>133</v>
      </c>
      <c r="C174" t="s">
        <v>334</v>
      </c>
      <c r="D174" s="93" t="s">
        <v>98</v>
      </c>
      <c r="E174" t="s">
        <v>335</v>
      </c>
      <c r="F174" t="s">
        <v>50</v>
      </c>
      <c r="H174" t="s">
        <v>50</v>
      </c>
      <c r="K174" t="s">
        <v>50</v>
      </c>
      <c r="R174" t="s">
        <v>334</v>
      </c>
    </row>
    <row r="175" spans="1:18" x14ac:dyDescent="0.25">
      <c r="A175">
        <v>173</v>
      </c>
      <c r="B175" s="93">
        <v>133</v>
      </c>
      <c r="C175" t="s">
        <v>336</v>
      </c>
      <c r="D175" s="93" t="s">
        <v>98</v>
      </c>
      <c r="E175" t="s">
        <v>287</v>
      </c>
      <c r="F175" t="s">
        <v>50</v>
      </c>
      <c r="H175" t="s">
        <v>50</v>
      </c>
      <c r="K175" t="s">
        <v>50</v>
      </c>
      <c r="R175" t="s">
        <v>336</v>
      </c>
    </row>
    <row r="176" spans="1:18" x14ac:dyDescent="0.25">
      <c r="A176">
        <v>174</v>
      </c>
      <c r="B176" s="93">
        <v>133</v>
      </c>
      <c r="C176" t="s">
        <v>337</v>
      </c>
      <c r="D176" s="93" t="s">
        <v>98</v>
      </c>
      <c r="E176" t="s">
        <v>283</v>
      </c>
      <c r="F176" t="s">
        <v>50</v>
      </c>
      <c r="H176" t="s">
        <v>50</v>
      </c>
      <c r="K176" t="s">
        <v>50</v>
      </c>
      <c r="R176" t="s">
        <v>337</v>
      </c>
    </row>
    <row r="177" spans="1:18" x14ac:dyDescent="0.25">
      <c r="A177">
        <v>175</v>
      </c>
      <c r="B177" s="93">
        <v>133</v>
      </c>
      <c r="C177" t="s">
        <v>338</v>
      </c>
      <c r="D177" s="93" t="s">
        <v>98</v>
      </c>
      <c r="E177" t="s">
        <v>283</v>
      </c>
      <c r="F177" t="s">
        <v>50</v>
      </c>
      <c r="H177" t="s">
        <v>50</v>
      </c>
      <c r="K177" t="s">
        <v>50</v>
      </c>
      <c r="R177" t="s">
        <v>338</v>
      </c>
    </row>
    <row r="178" spans="1:18" x14ac:dyDescent="0.25">
      <c r="A178">
        <v>176</v>
      </c>
      <c r="B178" s="93">
        <v>133</v>
      </c>
      <c r="C178" t="s">
        <v>339</v>
      </c>
      <c r="D178" s="93" t="s">
        <v>98</v>
      </c>
      <c r="E178" t="s">
        <v>301</v>
      </c>
      <c r="F178" t="s">
        <v>50</v>
      </c>
      <c r="H178" t="s">
        <v>50</v>
      </c>
      <c r="K178" t="s">
        <v>50</v>
      </c>
      <c r="R178" t="s">
        <v>339</v>
      </c>
    </row>
    <row r="179" spans="1:18" x14ac:dyDescent="0.25">
      <c r="A179">
        <v>177</v>
      </c>
      <c r="B179" s="93">
        <v>133</v>
      </c>
      <c r="C179" t="s">
        <v>340</v>
      </c>
      <c r="D179" s="93" t="s">
        <v>98</v>
      </c>
      <c r="E179" t="s">
        <v>299</v>
      </c>
      <c r="F179" t="s">
        <v>50</v>
      </c>
      <c r="H179" t="s">
        <v>50</v>
      </c>
      <c r="K179" t="s">
        <v>50</v>
      </c>
      <c r="R179" t="s">
        <v>340</v>
      </c>
    </row>
    <row r="180" spans="1:18" x14ac:dyDescent="0.25">
      <c r="A180">
        <v>178</v>
      </c>
      <c r="B180" s="93">
        <v>133</v>
      </c>
      <c r="C180" t="s">
        <v>341</v>
      </c>
      <c r="D180" s="93" t="s">
        <v>98</v>
      </c>
      <c r="E180" t="s">
        <v>283</v>
      </c>
      <c r="F180" t="s">
        <v>50</v>
      </c>
      <c r="H180" t="s">
        <v>50</v>
      </c>
      <c r="K180" t="s">
        <v>50</v>
      </c>
      <c r="R180" t="s">
        <v>341</v>
      </c>
    </row>
    <row r="181" spans="1:18" x14ac:dyDescent="0.25">
      <c r="A181">
        <v>179</v>
      </c>
      <c r="B181" s="93">
        <v>133</v>
      </c>
      <c r="C181" t="s">
        <v>342</v>
      </c>
      <c r="D181" s="93" t="s">
        <v>98</v>
      </c>
      <c r="E181" t="s">
        <v>281</v>
      </c>
      <c r="F181" t="s">
        <v>50</v>
      </c>
      <c r="H181" t="s">
        <v>50</v>
      </c>
      <c r="K181" t="s">
        <v>50</v>
      </c>
      <c r="R181" t="s">
        <v>342</v>
      </c>
    </row>
    <row r="182" spans="1:18" x14ac:dyDescent="0.25">
      <c r="A182">
        <v>180</v>
      </c>
      <c r="B182" s="93">
        <v>133</v>
      </c>
      <c r="C182" t="s">
        <v>343</v>
      </c>
      <c r="D182" s="93" t="s">
        <v>98</v>
      </c>
      <c r="E182" t="s">
        <v>344</v>
      </c>
      <c r="F182" t="s">
        <v>50</v>
      </c>
      <c r="H182" t="s">
        <v>50</v>
      </c>
      <c r="K182" t="s">
        <v>50</v>
      </c>
      <c r="R182" t="s">
        <v>343</v>
      </c>
    </row>
    <row r="183" spans="1:18" x14ac:dyDescent="0.25">
      <c r="A183">
        <v>181</v>
      </c>
      <c r="B183" s="93">
        <v>133</v>
      </c>
      <c r="C183" t="s">
        <v>345</v>
      </c>
      <c r="D183" s="93" t="s">
        <v>98</v>
      </c>
      <c r="E183" t="s">
        <v>333</v>
      </c>
      <c r="F183" t="s">
        <v>50</v>
      </c>
      <c r="H183" t="s">
        <v>50</v>
      </c>
      <c r="K183" t="s">
        <v>50</v>
      </c>
      <c r="R183" t="s">
        <v>345</v>
      </c>
    </row>
    <row r="184" spans="1:18" x14ac:dyDescent="0.25">
      <c r="A184">
        <v>182</v>
      </c>
      <c r="B184" s="93">
        <v>133</v>
      </c>
      <c r="C184" t="s">
        <v>346</v>
      </c>
      <c r="D184" s="93" t="s">
        <v>98</v>
      </c>
      <c r="E184" t="s">
        <v>285</v>
      </c>
      <c r="F184" t="s">
        <v>50</v>
      </c>
      <c r="H184" t="s">
        <v>50</v>
      </c>
      <c r="K184" t="s">
        <v>50</v>
      </c>
      <c r="R184" t="s">
        <v>346</v>
      </c>
    </row>
    <row r="185" spans="1:18" x14ac:dyDescent="0.25">
      <c r="A185">
        <v>183</v>
      </c>
      <c r="B185" s="93">
        <v>133</v>
      </c>
      <c r="C185" t="s">
        <v>347</v>
      </c>
      <c r="D185" s="93" t="s">
        <v>98</v>
      </c>
      <c r="E185" t="s">
        <v>348</v>
      </c>
      <c r="F185" t="s">
        <v>50</v>
      </c>
      <c r="H185" t="s">
        <v>50</v>
      </c>
      <c r="K185" t="s">
        <v>50</v>
      </c>
      <c r="R185" t="s">
        <v>347</v>
      </c>
    </row>
    <row r="186" spans="1:18" x14ac:dyDescent="0.25">
      <c r="A186">
        <v>184</v>
      </c>
      <c r="B186" s="93">
        <v>133</v>
      </c>
      <c r="C186" t="s">
        <v>349</v>
      </c>
      <c r="D186" s="93" t="s">
        <v>98</v>
      </c>
      <c r="E186" t="s">
        <v>331</v>
      </c>
      <c r="F186" t="s">
        <v>50</v>
      </c>
      <c r="H186" t="s">
        <v>50</v>
      </c>
      <c r="K186" t="s">
        <v>50</v>
      </c>
      <c r="R186" t="s">
        <v>349</v>
      </c>
    </row>
    <row r="187" spans="1:18" x14ac:dyDescent="0.25">
      <c r="A187">
        <v>185</v>
      </c>
      <c r="B187" s="93">
        <v>133</v>
      </c>
      <c r="C187" t="s">
        <v>350</v>
      </c>
      <c r="D187" s="93" t="s">
        <v>98</v>
      </c>
      <c r="E187" t="s">
        <v>283</v>
      </c>
      <c r="F187" t="s">
        <v>50</v>
      </c>
      <c r="H187" t="s">
        <v>50</v>
      </c>
      <c r="K187" t="s">
        <v>50</v>
      </c>
      <c r="R187" t="s">
        <v>350</v>
      </c>
    </row>
    <row r="188" spans="1:18" x14ac:dyDescent="0.25">
      <c r="A188">
        <v>186</v>
      </c>
      <c r="B188" s="93">
        <v>133</v>
      </c>
      <c r="C188" t="s">
        <v>351</v>
      </c>
      <c r="D188" s="93" t="s">
        <v>98</v>
      </c>
      <c r="E188" t="s">
        <v>352</v>
      </c>
      <c r="F188" t="s">
        <v>50</v>
      </c>
      <c r="H188" t="s">
        <v>50</v>
      </c>
      <c r="K188" t="s">
        <v>50</v>
      </c>
      <c r="R188" t="s">
        <v>351</v>
      </c>
    </row>
    <row r="189" spans="1:18" x14ac:dyDescent="0.25">
      <c r="A189">
        <v>187</v>
      </c>
      <c r="B189" s="93">
        <v>133</v>
      </c>
      <c r="C189" t="s">
        <v>353</v>
      </c>
      <c r="D189" s="93" t="s">
        <v>98</v>
      </c>
      <c r="E189" t="s">
        <v>297</v>
      </c>
      <c r="F189" t="s">
        <v>50</v>
      </c>
      <c r="H189" t="s">
        <v>50</v>
      </c>
      <c r="K189" t="s">
        <v>50</v>
      </c>
      <c r="R189" t="s">
        <v>353</v>
      </c>
    </row>
    <row r="190" spans="1:18" x14ac:dyDescent="0.25">
      <c r="A190">
        <v>188</v>
      </c>
      <c r="B190" s="93">
        <v>133</v>
      </c>
      <c r="C190" t="s">
        <v>354</v>
      </c>
      <c r="D190" s="93" t="s">
        <v>98</v>
      </c>
      <c r="E190" t="s">
        <v>297</v>
      </c>
      <c r="F190" t="s">
        <v>50</v>
      </c>
      <c r="H190" t="s">
        <v>50</v>
      </c>
      <c r="K190" t="s">
        <v>50</v>
      </c>
      <c r="R190" t="s">
        <v>354</v>
      </c>
    </row>
    <row r="191" spans="1:18" x14ac:dyDescent="0.25">
      <c r="A191">
        <v>189</v>
      </c>
      <c r="B191" s="93">
        <v>133</v>
      </c>
      <c r="C191" t="s">
        <v>355</v>
      </c>
      <c r="D191" s="93" t="s">
        <v>98</v>
      </c>
      <c r="E191" t="s">
        <v>283</v>
      </c>
      <c r="F191" t="s">
        <v>50</v>
      </c>
      <c r="H191" t="s">
        <v>50</v>
      </c>
      <c r="K191" t="s">
        <v>50</v>
      </c>
      <c r="R191" t="s">
        <v>355</v>
      </c>
    </row>
    <row r="192" spans="1:18" x14ac:dyDescent="0.25">
      <c r="A192">
        <v>190</v>
      </c>
      <c r="B192" s="93">
        <v>133</v>
      </c>
      <c r="C192" t="s">
        <v>356</v>
      </c>
      <c r="D192" s="93" t="s">
        <v>98</v>
      </c>
      <c r="E192" t="s">
        <v>357</v>
      </c>
      <c r="F192" t="s">
        <v>50</v>
      </c>
      <c r="H192" t="s">
        <v>50</v>
      </c>
      <c r="K192" t="s">
        <v>50</v>
      </c>
      <c r="R192" t="s">
        <v>356</v>
      </c>
    </row>
    <row r="193" spans="1:18" x14ac:dyDescent="0.25">
      <c r="A193">
        <v>191</v>
      </c>
      <c r="B193" s="93">
        <v>133</v>
      </c>
      <c r="C193" t="s">
        <v>358</v>
      </c>
      <c r="D193" s="93" t="s">
        <v>98</v>
      </c>
      <c r="E193" t="s">
        <v>359</v>
      </c>
      <c r="F193" t="s">
        <v>50</v>
      </c>
      <c r="H193" t="s">
        <v>50</v>
      </c>
      <c r="K193" t="s">
        <v>50</v>
      </c>
      <c r="R193" t="s">
        <v>358</v>
      </c>
    </row>
    <row r="194" spans="1:18" x14ac:dyDescent="0.25">
      <c r="A194">
        <v>192</v>
      </c>
      <c r="B194" s="93">
        <v>133</v>
      </c>
      <c r="C194" t="s">
        <v>360</v>
      </c>
      <c r="D194" s="93" t="s">
        <v>98</v>
      </c>
      <c r="E194" t="s">
        <v>359</v>
      </c>
      <c r="F194" t="s">
        <v>50</v>
      </c>
      <c r="H194" t="s">
        <v>50</v>
      </c>
      <c r="K194" t="s">
        <v>50</v>
      </c>
      <c r="R194" t="s">
        <v>360</v>
      </c>
    </row>
    <row r="195" spans="1:18" x14ac:dyDescent="0.25">
      <c r="A195">
        <v>193</v>
      </c>
      <c r="B195" s="93">
        <v>133</v>
      </c>
      <c r="C195" t="s">
        <v>361</v>
      </c>
      <c r="D195" s="93" t="s">
        <v>98</v>
      </c>
      <c r="E195" t="s">
        <v>359</v>
      </c>
      <c r="F195" t="s">
        <v>50</v>
      </c>
      <c r="H195" t="s">
        <v>50</v>
      </c>
      <c r="K195" t="s">
        <v>50</v>
      </c>
      <c r="R195" t="s">
        <v>361</v>
      </c>
    </row>
    <row r="196" spans="1:18" x14ac:dyDescent="0.25">
      <c r="A196">
        <v>194</v>
      </c>
      <c r="B196" s="93">
        <v>133</v>
      </c>
      <c r="C196" t="s">
        <v>362</v>
      </c>
      <c r="D196" s="93" t="s">
        <v>98</v>
      </c>
      <c r="E196" t="s">
        <v>333</v>
      </c>
      <c r="F196" t="s">
        <v>50</v>
      </c>
      <c r="H196" t="s">
        <v>50</v>
      </c>
      <c r="K196" t="s">
        <v>50</v>
      </c>
      <c r="R196" t="s">
        <v>362</v>
      </c>
    </row>
    <row r="197" spans="1:18" x14ac:dyDescent="0.25">
      <c r="A197">
        <v>195</v>
      </c>
      <c r="B197" s="93">
        <v>133</v>
      </c>
      <c r="C197" t="s">
        <v>363</v>
      </c>
      <c r="D197" s="93" t="s">
        <v>98</v>
      </c>
      <c r="E197" t="s">
        <v>297</v>
      </c>
      <c r="F197" t="s">
        <v>50</v>
      </c>
      <c r="H197" t="s">
        <v>50</v>
      </c>
      <c r="K197" t="s">
        <v>50</v>
      </c>
      <c r="R197" t="s">
        <v>363</v>
      </c>
    </row>
    <row r="198" spans="1:18" x14ac:dyDescent="0.25">
      <c r="A198">
        <v>196</v>
      </c>
      <c r="B198" s="93">
        <v>133</v>
      </c>
      <c r="C198" t="s">
        <v>364</v>
      </c>
      <c r="D198" s="93" t="s">
        <v>98</v>
      </c>
      <c r="E198" t="s">
        <v>283</v>
      </c>
      <c r="F198" t="s">
        <v>50</v>
      </c>
      <c r="H198" t="s">
        <v>50</v>
      </c>
      <c r="K198" t="s">
        <v>50</v>
      </c>
      <c r="R198" t="s">
        <v>364</v>
      </c>
    </row>
    <row r="199" spans="1:18" x14ac:dyDescent="0.25">
      <c r="A199">
        <v>197</v>
      </c>
      <c r="B199" s="93">
        <v>133</v>
      </c>
      <c r="C199" t="s">
        <v>365</v>
      </c>
      <c r="D199" s="93" t="s">
        <v>98</v>
      </c>
      <c r="E199" t="s">
        <v>331</v>
      </c>
      <c r="F199" t="s">
        <v>50</v>
      </c>
      <c r="H199" t="s">
        <v>50</v>
      </c>
      <c r="K199" t="s">
        <v>50</v>
      </c>
      <c r="R199" t="s">
        <v>365</v>
      </c>
    </row>
    <row r="200" spans="1:18" x14ac:dyDescent="0.25">
      <c r="A200">
        <v>198</v>
      </c>
      <c r="B200" s="93">
        <v>133</v>
      </c>
      <c r="C200" t="s">
        <v>366</v>
      </c>
      <c r="D200" s="93" t="s">
        <v>98</v>
      </c>
      <c r="E200" t="s">
        <v>359</v>
      </c>
      <c r="F200" t="s">
        <v>50</v>
      </c>
      <c r="H200" t="s">
        <v>50</v>
      </c>
      <c r="K200" t="s">
        <v>50</v>
      </c>
      <c r="R200" t="s">
        <v>366</v>
      </c>
    </row>
    <row r="201" spans="1:18" x14ac:dyDescent="0.25">
      <c r="A201">
        <v>199</v>
      </c>
      <c r="B201" s="93">
        <v>133</v>
      </c>
      <c r="C201" t="s">
        <v>367</v>
      </c>
      <c r="D201" s="93" t="s">
        <v>98</v>
      </c>
      <c r="E201" t="s">
        <v>359</v>
      </c>
      <c r="F201" t="s">
        <v>50</v>
      </c>
      <c r="H201" t="s">
        <v>50</v>
      </c>
      <c r="K201" t="s">
        <v>50</v>
      </c>
      <c r="R201" t="s">
        <v>367</v>
      </c>
    </row>
    <row r="202" spans="1:18" x14ac:dyDescent="0.25">
      <c r="A202">
        <v>200</v>
      </c>
      <c r="B202" s="93">
        <v>133</v>
      </c>
      <c r="C202" t="s">
        <v>368</v>
      </c>
      <c r="D202" s="93" t="s">
        <v>98</v>
      </c>
      <c r="E202" t="s">
        <v>297</v>
      </c>
      <c r="F202" t="s">
        <v>50</v>
      </c>
      <c r="H202" t="s">
        <v>50</v>
      </c>
      <c r="K202" t="s">
        <v>50</v>
      </c>
      <c r="R202" t="s">
        <v>368</v>
      </c>
    </row>
    <row r="203" spans="1:18" x14ac:dyDescent="0.25">
      <c r="A203">
        <v>201</v>
      </c>
      <c r="B203" s="93">
        <v>133</v>
      </c>
      <c r="C203" t="s">
        <v>369</v>
      </c>
      <c r="D203" s="93" t="s">
        <v>98</v>
      </c>
      <c r="E203" t="s">
        <v>297</v>
      </c>
      <c r="F203" t="s">
        <v>50</v>
      </c>
      <c r="H203" t="s">
        <v>50</v>
      </c>
      <c r="K203" t="s">
        <v>50</v>
      </c>
      <c r="R203" t="s">
        <v>369</v>
      </c>
    </row>
    <row r="204" spans="1:18" x14ac:dyDescent="0.25">
      <c r="A204">
        <v>202</v>
      </c>
      <c r="B204" s="93">
        <v>133</v>
      </c>
      <c r="C204" t="s">
        <v>370</v>
      </c>
      <c r="D204" s="93" t="s">
        <v>98</v>
      </c>
      <c r="E204" t="s">
        <v>359</v>
      </c>
      <c r="F204" t="s">
        <v>50</v>
      </c>
      <c r="H204" t="s">
        <v>50</v>
      </c>
      <c r="K204" t="s">
        <v>50</v>
      </c>
      <c r="R204" t="s">
        <v>370</v>
      </c>
    </row>
    <row r="205" spans="1:18" x14ac:dyDescent="0.25">
      <c r="A205">
        <v>203</v>
      </c>
      <c r="B205" s="93">
        <v>133</v>
      </c>
      <c r="C205" t="s">
        <v>371</v>
      </c>
      <c r="D205" s="93" t="s">
        <v>98</v>
      </c>
      <c r="E205" t="s">
        <v>372</v>
      </c>
      <c r="F205" t="s">
        <v>50</v>
      </c>
      <c r="H205" t="s">
        <v>50</v>
      </c>
      <c r="K205" t="s">
        <v>50</v>
      </c>
      <c r="R205" t="s">
        <v>371</v>
      </c>
    </row>
    <row r="206" spans="1:18" x14ac:dyDescent="0.25">
      <c r="A206">
        <v>204</v>
      </c>
      <c r="B206" s="93">
        <v>133</v>
      </c>
      <c r="C206" t="s">
        <v>373</v>
      </c>
      <c r="D206" s="93" t="s">
        <v>98</v>
      </c>
      <c r="E206" t="s">
        <v>287</v>
      </c>
      <c r="F206" t="s">
        <v>50</v>
      </c>
      <c r="H206" t="s">
        <v>50</v>
      </c>
      <c r="K206" t="s">
        <v>50</v>
      </c>
      <c r="R206" t="s">
        <v>373</v>
      </c>
    </row>
    <row r="207" spans="1:18" x14ac:dyDescent="0.25">
      <c r="A207">
        <v>205</v>
      </c>
      <c r="B207" s="93">
        <v>133</v>
      </c>
      <c r="C207" t="s">
        <v>374</v>
      </c>
      <c r="D207" s="93" t="s">
        <v>98</v>
      </c>
      <c r="E207" t="s">
        <v>283</v>
      </c>
      <c r="F207" t="s">
        <v>50</v>
      </c>
      <c r="H207" t="s">
        <v>50</v>
      </c>
      <c r="K207" t="s">
        <v>50</v>
      </c>
      <c r="R207" t="s">
        <v>374</v>
      </c>
    </row>
    <row r="208" spans="1:18" x14ac:dyDescent="0.25">
      <c r="A208">
        <v>206</v>
      </c>
      <c r="B208" s="93">
        <v>133</v>
      </c>
      <c r="C208" t="s">
        <v>375</v>
      </c>
      <c r="D208" s="93" t="s">
        <v>98</v>
      </c>
      <c r="E208" t="s">
        <v>359</v>
      </c>
      <c r="F208" t="s">
        <v>50</v>
      </c>
      <c r="H208" t="s">
        <v>50</v>
      </c>
      <c r="K208" t="s">
        <v>50</v>
      </c>
      <c r="R208" t="s">
        <v>375</v>
      </c>
    </row>
    <row r="209" spans="1:18" x14ac:dyDescent="0.25">
      <c r="A209">
        <v>207</v>
      </c>
      <c r="B209" s="93">
        <v>133</v>
      </c>
      <c r="C209" t="s">
        <v>376</v>
      </c>
      <c r="D209" s="93" t="s">
        <v>98</v>
      </c>
      <c r="E209" t="s">
        <v>377</v>
      </c>
      <c r="F209" t="s">
        <v>50</v>
      </c>
      <c r="H209" t="s">
        <v>50</v>
      </c>
      <c r="K209" t="s">
        <v>50</v>
      </c>
      <c r="R209" t="s">
        <v>376</v>
      </c>
    </row>
    <row r="210" spans="1:18" x14ac:dyDescent="0.25">
      <c r="A210">
        <v>208</v>
      </c>
      <c r="B210" s="93">
        <v>133</v>
      </c>
      <c r="C210" t="s">
        <v>378</v>
      </c>
      <c r="D210" s="93" t="s">
        <v>98</v>
      </c>
      <c r="E210" t="s">
        <v>377</v>
      </c>
      <c r="F210" t="s">
        <v>50</v>
      </c>
      <c r="H210" t="s">
        <v>50</v>
      </c>
      <c r="K210" t="s">
        <v>50</v>
      </c>
      <c r="R210" t="s">
        <v>378</v>
      </c>
    </row>
    <row r="211" spans="1:18" x14ac:dyDescent="0.25">
      <c r="A211">
        <v>209</v>
      </c>
      <c r="B211" s="93">
        <v>133</v>
      </c>
      <c r="C211" t="s">
        <v>379</v>
      </c>
      <c r="D211" s="93" t="s">
        <v>98</v>
      </c>
      <c r="E211" t="s">
        <v>380</v>
      </c>
      <c r="F211" t="s">
        <v>50</v>
      </c>
      <c r="H211" t="s">
        <v>50</v>
      </c>
      <c r="K211" t="s">
        <v>50</v>
      </c>
      <c r="R211" t="s">
        <v>379</v>
      </c>
    </row>
    <row r="212" spans="1:18" x14ac:dyDescent="0.25">
      <c r="A212">
        <v>210</v>
      </c>
      <c r="B212" s="93">
        <v>133</v>
      </c>
      <c r="C212" t="s">
        <v>381</v>
      </c>
      <c r="D212" s="93" t="s">
        <v>98</v>
      </c>
      <c r="E212" t="s">
        <v>359</v>
      </c>
      <c r="F212" t="s">
        <v>50</v>
      </c>
      <c r="H212" t="s">
        <v>50</v>
      </c>
      <c r="K212" t="s">
        <v>50</v>
      </c>
      <c r="R212" t="s">
        <v>381</v>
      </c>
    </row>
    <row r="213" spans="1:18" x14ac:dyDescent="0.25">
      <c r="A213">
        <v>211</v>
      </c>
      <c r="B213" s="93">
        <v>133</v>
      </c>
      <c r="C213" t="s">
        <v>382</v>
      </c>
      <c r="D213" s="93" t="s">
        <v>98</v>
      </c>
      <c r="E213" t="s">
        <v>359</v>
      </c>
      <c r="F213" t="s">
        <v>50</v>
      </c>
      <c r="H213" t="s">
        <v>50</v>
      </c>
      <c r="K213" t="s">
        <v>50</v>
      </c>
      <c r="R213" t="s">
        <v>382</v>
      </c>
    </row>
    <row r="214" spans="1:18" x14ac:dyDescent="0.25">
      <c r="A214">
        <v>212</v>
      </c>
      <c r="B214" s="93">
        <v>133</v>
      </c>
      <c r="C214" t="s">
        <v>383</v>
      </c>
      <c r="D214" s="93" t="s">
        <v>98</v>
      </c>
      <c r="E214" t="s">
        <v>301</v>
      </c>
      <c r="F214" t="s">
        <v>50</v>
      </c>
      <c r="H214" t="s">
        <v>50</v>
      </c>
      <c r="K214" t="s">
        <v>50</v>
      </c>
      <c r="R214" t="s">
        <v>383</v>
      </c>
    </row>
    <row r="215" spans="1:18" x14ac:dyDescent="0.25">
      <c r="A215">
        <v>213</v>
      </c>
      <c r="B215" s="93">
        <v>133</v>
      </c>
      <c r="C215" t="s">
        <v>384</v>
      </c>
      <c r="D215" s="93" t="s">
        <v>98</v>
      </c>
      <c r="E215" t="s">
        <v>301</v>
      </c>
      <c r="F215" t="s">
        <v>50</v>
      </c>
      <c r="H215" t="s">
        <v>50</v>
      </c>
      <c r="K215" t="s">
        <v>50</v>
      </c>
      <c r="R215" t="s">
        <v>384</v>
      </c>
    </row>
    <row r="216" spans="1:18" x14ac:dyDescent="0.25">
      <c r="A216">
        <v>214</v>
      </c>
      <c r="B216" s="93">
        <v>133</v>
      </c>
      <c r="C216" t="s">
        <v>385</v>
      </c>
      <c r="D216" s="93" t="s">
        <v>98</v>
      </c>
      <c r="E216" t="s">
        <v>301</v>
      </c>
      <c r="F216" t="s">
        <v>50</v>
      </c>
      <c r="H216" t="s">
        <v>50</v>
      </c>
      <c r="K216" t="s">
        <v>50</v>
      </c>
      <c r="R216" t="s">
        <v>385</v>
      </c>
    </row>
    <row r="217" spans="1:18" x14ac:dyDescent="0.25">
      <c r="A217">
        <v>215</v>
      </c>
      <c r="B217" s="93">
        <v>133</v>
      </c>
      <c r="C217" t="s">
        <v>386</v>
      </c>
      <c r="D217" s="93" t="s">
        <v>98</v>
      </c>
      <c r="E217" t="s">
        <v>299</v>
      </c>
      <c r="F217" t="s">
        <v>50</v>
      </c>
      <c r="H217" t="s">
        <v>50</v>
      </c>
      <c r="K217" t="s">
        <v>50</v>
      </c>
      <c r="R217" t="s">
        <v>386</v>
      </c>
    </row>
    <row r="218" spans="1:18" x14ac:dyDescent="0.25">
      <c r="A218">
        <v>216</v>
      </c>
      <c r="B218" s="93">
        <v>133</v>
      </c>
      <c r="C218" t="s">
        <v>387</v>
      </c>
      <c r="D218" s="93" t="s">
        <v>98</v>
      </c>
      <c r="E218" t="s">
        <v>388</v>
      </c>
      <c r="F218" t="s">
        <v>50</v>
      </c>
      <c r="H218" t="s">
        <v>50</v>
      </c>
      <c r="K218" t="s">
        <v>50</v>
      </c>
      <c r="R218" t="s">
        <v>387</v>
      </c>
    </row>
    <row r="219" spans="1:18" x14ac:dyDescent="0.25">
      <c r="A219">
        <v>217</v>
      </c>
      <c r="B219" s="93">
        <v>133</v>
      </c>
      <c r="C219" t="s">
        <v>389</v>
      </c>
      <c r="D219" s="93" t="s">
        <v>98</v>
      </c>
      <c r="E219" t="s">
        <v>390</v>
      </c>
      <c r="F219" t="s">
        <v>50</v>
      </c>
      <c r="H219" t="s">
        <v>50</v>
      </c>
      <c r="K219" t="s">
        <v>50</v>
      </c>
      <c r="R219" t="s">
        <v>389</v>
      </c>
    </row>
    <row r="220" spans="1:18" x14ac:dyDescent="0.25">
      <c r="A220">
        <v>218</v>
      </c>
      <c r="B220" s="93">
        <v>133</v>
      </c>
      <c r="C220" t="s">
        <v>391</v>
      </c>
      <c r="D220" s="93" t="s">
        <v>98</v>
      </c>
      <c r="E220" t="s">
        <v>359</v>
      </c>
      <c r="F220" t="s">
        <v>50</v>
      </c>
      <c r="H220" t="s">
        <v>50</v>
      </c>
      <c r="K220" t="s">
        <v>50</v>
      </c>
      <c r="R220" t="s">
        <v>391</v>
      </c>
    </row>
    <row r="221" spans="1:18" x14ac:dyDescent="0.25">
      <c r="A221">
        <v>219</v>
      </c>
      <c r="B221" s="93">
        <v>133</v>
      </c>
      <c r="C221" t="s">
        <v>392</v>
      </c>
      <c r="D221" s="93" t="s">
        <v>98</v>
      </c>
      <c r="E221" t="s">
        <v>393</v>
      </c>
      <c r="F221" t="s">
        <v>50</v>
      </c>
      <c r="H221" t="s">
        <v>50</v>
      </c>
      <c r="K221" t="s">
        <v>50</v>
      </c>
      <c r="R221" t="s">
        <v>392</v>
      </c>
    </row>
    <row r="222" spans="1:18" x14ac:dyDescent="0.25">
      <c r="A222">
        <v>220</v>
      </c>
      <c r="B222" s="93">
        <v>133</v>
      </c>
      <c r="C222" t="s">
        <v>394</v>
      </c>
      <c r="D222" s="93" t="s">
        <v>98</v>
      </c>
      <c r="E222" t="s">
        <v>359</v>
      </c>
      <c r="F222" t="s">
        <v>50</v>
      </c>
      <c r="H222" t="s">
        <v>50</v>
      </c>
      <c r="K222" t="s">
        <v>50</v>
      </c>
      <c r="R222" t="s">
        <v>394</v>
      </c>
    </row>
    <row r="223" spans="1:18" x14ac:dyDescent="0.25">
      <c r="A223">
        <v>221</v>
      </c>
      <c r="B223" s="93">
        <v>133</v>
      </c>
      <c r="C223" t="s">
        <v>395</v>
      </c>
      <c r="D223" s="93" t="s">
        <v>98</v>
      </c>
      <c r="E223" t="s">
        <v>396</v>
      </c>
      <c r="F223" t="s">
        <v>50</v>
      </c>
      <c r="H223" t="s">
        <v>50</v>
      </c>
      <c r="K223" t="s">
        <v>50</v>
      </c>
      <c r="R223" t="s">
        <v>395</v>
      </c>
    </row>
    <row r="224" spans="1:18" x14ac:dyDescent="0.25">
      <c r="A224">
        <v>222</v>
      </c>
      <c r="B224" s="93">
        <v>133</v>
      </c>
      <c r="C224" t="s">
        <v>397</v>
      </c>
      <c r="D224" s="93" t="s">
        <v>98</v>
      </c>
      <c r="E224" t="s">
        <v>295</v>
      </c>
      <c r="F224" t="s">
        <v>50</v>
      </c>
      <c r="H224" t="s">
        <v>50</v>
      </c>
      <c r="K224" t="s">
        <v>50</v>
      </c>
      <c r="R224" t="s">
        <v>397</v>
      </c>
    </row>
    <row r="225" spans="1:18" x14ac:dyDescent="0.25">
      <c r="A225">
        <v>223</v>
      </c>
      <c r="B225" s="93">
        <v>133</v>
      </c>
      <c r="C225" t="s">
        <v>398</v>
      </c>
      <c r="D225" s="93" t="s">
        <v>98</v>
      </c>
      <c r="E225" t="s">
        <v>295</v>
      </c>
      <c r="F225" t="s">
        <v>50</v>
      </c>
      <c r="H225" t="s">
        <v>50</v>
      </c>
      <c r="K225" t="s">
        <v>50</v>
      </c>
      <c r="R225" t="s">
        <v>398</v>
      </c>
    </row>
    <row r="226" spans="1:18" x14ac:dyDescent="0.25">
      <c r="A226">
        <v>224</v>
      </c>
      <c r="B226" s="93">
        <v>133</v>
      </c>
      <c r="C226" t="s">
        <v>399</v>
      </c>
      <c r="D226" s="93" t="s">
        <v>98</v>
      </c>
      <c r="E226" t="s">
        <v>301</v>
      </c>
      <c r="F226" t="s">
        <v>50</v>
      </c>
      <c r="H226" t="s">
        <v>50</v>
      </c>
      <c r="K226" t="s">
        <v>50</v>
      </c>
      <c r="R226" t="s">
        <v>399</v>
      </c>
    </row>
    <row r="227" spans="1:18" x14ac:dyDescent="0.25">
      <c r="A227">
        <v>225</v>
      </c>
      <c r="B227" s="93">
        <v>133</v>
      </c>
      <c r="C227" t="s">
        <v>400</v>
      </c>
      <c r="D227" s="93" t="s">
        <v>98</v>
      </c>
      <c r="E227" t="s">
        <v>388</v>
      </c>
      <c r="F227" t="s">
        <v>50</v>
      </c>
      <c r="H227" t="s">
        <v>50</v>
      </c>
      <c r="K227" t="s">
        <v>50</v>
      </c>
      <c r="R227" t="s">
        <v>400</v>
      </c>
    </row>
    <row r="228" spans="1:18" x14ac:dyDescent="0.25">
      <c r="A228">
        <v>226</v>
      </c>
      <c r="B228" s="93">
        <v>133</v>
      </c>
      <c r="C228" t="s">
        <v>401</v>
      </c>
      <c r="D228" s="93" t="s">
        <v>98</v>
      </c>
      <c r="E228" t="s">
        <v>303</v>
      </c>
      <c r="F228" t="s">
        <v>50</v>
      </c>
      <c r="H228" t="s">
        <v>50</v>
      </c>
      <c r="K228" t="s">
        <v>50</v>
      </c>
      <c r="R228" t="s">
        <v>401</v>
      </c>
    </row>
    <row r="229" spans="1:18" x14ac:dyDescent="0.25">
      <c r="A229">
        <v>227</v>
      </c>
      <c r="B229" s="93">
        <v>133</v>
      </c>
      <c r="C229" t="s">
        <v>402</v>
      </c>
      <c r="D229" s="93" t="s">
        <v>98</v>
      </c>
      <c r="E229" t="s">
        <v>403</v>
      </c>
      <c r="F229" t="s">
        <v>50</v>
      </c>
      <c r="H229" t="s">
        <v>50</v>
      </c>
      <c r="K229" t="s">
        <v>50</v>
      </c>
      <c r="R229" t="s">
        <v>402</v>
      </c>
    </row>
    <row r="230" spans="1:18" x14ac:dyDescent="0.25">
      <c r="A230">
        <v>228</v>
      </c>
      <c r="B230" s="93">
        <v>133</v>
      </c>
      <c r="C230" t="s">
        <v>404</v>
      </c>
      <c r="D230" s="93" t="s">
        <v>98</v>
      </c>
      <c r="E230" t="s">
        <v>285</v>
      </c>
      <c r="F230" t="s">
        <v>50</v>
      </c>
      <c r="H230" t="s">
        <v>50</v>
      </c>
      <c r="K230" t="s">
        <v>50</v>
      </c>
      <c r="R230" t="s">
        <v>404</v>
      </c>
    </row>
    <row r="231" spans="1:18" x14ac:dyDescent="0.25">
      <c r="A231">
        <v>229</v>
      </c>
      <c r="B231" s="93">
        <v>133</v>
      </c>
      <c r="C231" t="s">
        <v>405</v>
      </c>
      <c r="D231" s="93" t="s">
        <v>98</v>
      </c>
      <c r="E231" t="s">
        <v>359</v>
      </c>
      <c r="F231" t="s">
        <v>50</v>
      </c>
      <c r="H231" t="s">
        <v>50</v>
      </c>
      <c r="K231" t="s">
        <v>50</v>
      </c>
      <c r="R231" t="s">
        <v>405</v>
      </c>
    </row>
    <row r="232" spans="1:18" x14ac:dyDescent="0.25">
      <c r="A232">
        <v>230</v>
      </c>
      <c r="B232" s="93">
        <v>133</v>
      </c>
      <c r="C232" t="s">
        <v>406</v>
      </c>
      <c r="D232" s="93" t="s">
        <v>98</v>
      </c>
      <c r="E232" t="s">
        <v>359</v>
      </c>
      <c r="F232" t="s">
        <v>50</v>
      </c>
      <c r="H232" t="s">
        <v>50</v>
      </c>
      <c r="K232" t="s">
        <v>50</v>
      </c>
      <c r="R232" t="s">
        <v>406</v>
      </c>
    </row>
    <row r="233" spans="1:18" x14ac:dyDescent="0.25">
      <c r="A233">
        <v>231</v>
      </c>
      <c r="B233" s="93">
        <v>133</v>
      </c>
      <c r="C233" t="s">
        <v>407</v>
      </c>
      <c r="D233" s="93" t="s">
        <v>98</v>
      </c>
      <c r="E233" t="s">
        <v>357</v>
      </c>
      <c r="F233" t="s">
        <v>50</v>
      </c>
      <c r="H233" t="s">
        <v>50</v>
      </c>
      <c r="K233" t="s">
        <v>50</v>
      </c>
      <c r="R233" t="s">
        <v>407</v>
      </c>
    </row>
    <row r="234" spans="1:18" x14ac:dyDescent="0.25">
      <c r="A234">
        <v>232</v>
      </c>
      <c r="B234" s="93">
        <v>133</v>
      </c>
      <c r="C234" t="s">
        <v>408</v>
      </c>
      <c r="D234" s="93" t="s">
        <v>98</v>
      </c>
      <c r="E234" t="s">
        <v>403</v>
      </c>
      <c r="F234" t="s">
        <v>50</v>
      </c>
      <c r="H234" t="s">
        <v>50</v>
      </c>
      <c r="K234" t="s">
        <v>50</v>
      </c>
      <c r="R234" t="s">
        <v>408</v>
      </c>
    </row>
    <row r="235" spans="1:18" x14ac:dyDescent="0.25">
      <c r="A235">
        <v>233</v>
      </c>
      <c r="B235" s="93">
        <v>133</v>
      </c>
      <c r="C235" t="s">
        <v>409</v>
      </c>
      <c r="D235" s="93" t="s">
        <v>98</v>
      </c>
      <c r="E235" t="s">
        <v>283</v>
      </c>
      <c r="F235" t="s">
        <v>50</v>
      </c>
      <c r="H235" t="s">
        <v>50</v>
      </c>
      <c r="K235" t="s">
        <v>50</v>
      </c>
      <c r="R235" t="s">
        <v>409</v>
      </c>
    </row>
    <row r="236" spans="1:18" x14ac:dyDescent="0.25">
      <c r="A236">
        <v>234</v>
      </c>
      <c r="B236" s="93">
        <v>133</v>
      </c>
      <c r="C236" t="s">
        <v>410</v>
      </c>
      <c r="D236" s="93" t="s">
        <v>98</v>
      </c>
      <c r="E236" t="s">
        <v>411</v>
      </c>
      <c r="F236" t="s">
        <v>50</v>
      </c>
      <c r="H236" t="s">
        <v>50</v>
      </c>
      <c r="K236" t="s">
        <v>50</v>
      </c>
      <c r="R236" t="s">
        <v>410</v>
      </c>
    </row>
    <row r="237" spans="1:18" x14ac:dyDescent="0.25">
      <c r="A237">
        <v>235</v>
      </c>
      <c r="B237" s="93">
        <v>133</v>
      </c>
      <c r="C237" t="s">
        <v>412</v>
      </c>
      <c r="D237" s="93" t="s">
        <v>98</v>
      </c>
      <c r="E237" t="s">
        <v>372</v>
      </c>
      <c r="F237" t="s">
        <v>50</v>
      </c>
      <c r="H237" t="s">
        <v>50</v>
      </c>
      <c r="K237" t="s">
        <v>50</v>
      </c>
      <c r="R237" t="s">
        <v>412</v>
      </c>
    </row>
    <row r="238" spans="1:18" x14ac:dyDescent="0.25">
      <c r="A238">
        <v>236</v>
      </c>
      <c r="B238" s="93">
        <v>133</v>
      </c>
      <c r="C238" t="s">
        <v>413</v>
      </c>
      <c r="D238" s="93" t="s">
        <v>98</v>
      </c>
      <c r="E238" t="s">
        <v>359</v>
      </c>
      <c r="F238" t="s">
        <v>50</v>
      </c>
      <c r="H238" t="s">
        <v>50</v>
      </c>
      <c r="K238" t="s">
        <v>50</v>
      </c>
      <c r="R238" t="s">
        <v>413</v>
      </c>
    </row>
    <row r="239" spans="1:18" x14ac:dyDescent="0.25">
      <c r="A239">
        <v>237</v>
      </c>
      <c r="B239" s="93">
        <v>133</v>
      </c>
      <c r="C239" t="s">
        <v>414</v>
      </c>
      <c r="D239" s="93" t="s">
        <v>98</v>
      </c>
      <c r="E239" t="s">
        <v>393</v>
      </c>
      <c r="F239" t="s">
        <v>50</v>
      </c>
      <c r="H239" t="s">
        <v>50</v>
      </c>
      <c r="K239" t="s">
        <v>50</v>
      </c>
      <c r="R239" t="s">
        <v>414</v>
      </c>
    </row>
    <row r="240" spans="1:18" x14ac:dyDescent="0.25">
      <c r="A240">
        <v>238</v>
      </c>
      <c r="B240" s="93">
        <v>133</v>
      </c>
      <c r="C240" t="s">
        <v>415</v>
      </c>
      <c r="D240" s="93" t="s">
        <v>98</v>
      </c>
      <c r="E240" t="s">
        <v>297</v>
      </c>
      <c r="F240" t="s">
        <v>50</v>
      </c>
      <c r="H240" t="s">
        <v>50</v>
      </c>
      <c r="K240" t="s">
        <v>50</v>
      </c>
      <c r="R240" t="s">
        <v>415</v>
      </c>
    </row>
    <row r="241" spans="1:18" x14ac:dyDescent="0.25">
      <c r="A241">
        <v>239</v>
      </c>
      <c r="B241" s="93">
        <v>133</v>
      </c>
      <c r="C241" t="s">
        <v>416</v>
      </c>
      <c r="D241" s="93" t="s">
        <v>98</v>
      </c>
      <c r="E241" t="s">
        <v>417</v>
      </c>
      <c r="F241" t="s">
        <v>50</v>
      </c>
      <c r="H241" t="s">
        <v>50</v>
      </c>
      <c r="K241" t="s">
        <v>50</v>
      </c>
      <c r="R241" t="s">
        <v>416</v>
      </c>
    </row>
    <row r="242" spans="1:18" x14ac:dyDescent="0.25">
      <c r="A242">
        <v>240</v>
      </c>
      <c r="B242" s="93">
        <v>133</v>
      </c>
      <c r="C242" t="s">
        <v>418</v>
      </c>
      <c r="D242" s="93" t="s">
        <v>98</v>
      </c>
      <c r="E242" t="s">
        <v>301</v>
      </c>
      <c r="F242" t="s">
        <v>50</v>
      </c>
      <c r="H242" t="s">
        <v>50</v>
      </c>
      <c r="K242" t="s">
        <v>50</v>
      </c>
      <c r="R242" t="s">
        <v>418</v>
      </c>
    </row>
    <row r="243" spans="1:18" x14ac:dyDescent="0.25">
      <c r="A243">
        <v>241</v>
      </c>
      <c r="B243" s="93">
        <v>133</v>
      </c>
      <c r="C243" t="s">
        <v>419</v>
      </c>
      <c r="D243" s="93" t="s">
        <v>98</v>
      </c>
      <c r="E243" t="s">
        <v>326</v>
      </c>
      <c r="F243" t="s">
        <v>50</v>
      </c>
      <c r="H243" t="s">
        <v>50</v>
      </c>
      <c r="K243" t="s">
        <v>50</v>
      </c>
      <c r="R243" t="s">
        <v>419</v>
      </c>
    </row>
    <row r="244" spans="1:18" x14ac:dyDescent="0.25">
      <c r="A244">
        <v>242</v>
      </c>
      <c r="B244" s="93">
        <v>133</v>
      </c>
      <c r="C244" t="s">
        <v>420</v>
      </c>
      <c r="D244" s="93" t="s">
        <v>98</v>
      </c>
      <c r="E244" t="s">
        <v>348</v>
      </c>
      <c r="F244" t="s">
        <v>50</v>
      </c>
      <c r="H244" t="s">
        <v>50</v>
      </c>
      <c r="K244" t="s">
        <v>50</v>
      </c>
      <c r="R244" t="s">
        <v>420</v>
      </c>
    </row>
    <row r="245" spans="1:18" x14ac:dyDescent="0.25">
      <c r="A245">
        <v>243</v>
      </c>
      <c r="B245" s="93">
        <v>133</v>
      </c>
      <c r="C245" t="s">
        <v>421</v>
      </c>
      <c r="D245" s="93" t="s">
        <v>98</v>
      </c>
      <c r="E245" t="s">
        <v>422</v>
      </c>
      <c r="F245" t="s">
        <v>50</v>
      </c>
      <c r="H245" t="s">
        <v>50</v>
      </c>
      <c r="K245" t="s">
        <v>50</v>
      </c>
      <c r="R245" t="s">
        <v>421</v>
      </c>
    </row>
    <row r="246" spans="1:18" x14ac:dyDescent="0.25">
      <c r="A246">
        <v>244</v>
      </c>
      <c r="B246" s="93">
        <v>133</v>
      </c>
      <c r="C246" t="s">
        <v>423</v>
      </c>
      <c r="D246" s="93" t="s">
        <v>98</v>
      </c>
      <c r="E246" t="s">
        <v>417</v>
      </c>
      <c r="F246" t="s">
        <v>50</v>
      </c>
      <c r="H246" t="s">
        <v>50</v>
      </c>
      <c r="K246" t="s">
        <v>50</v>
      </c>
      <c r="R246" t="s">
        <v>423</v>
      </c>
    </row>
    <row r="247" spans="1:18" x14ac:dyDescent="0.25">
      <c r="A247">
        <v>245</v>
      </c>
      <c r="B247" s="93">
        <v>133</v>
      </c>
      <c r="C247" t="s">
        <v>424</v>
      </c>
      <c r="D247" s="93" t="s">
        <v>98</v>
      </c>
      <c r="E247" t="s">
        <v>297</v>
      </c>
      <c r="F247" t="s">
        <v>50</v>
      </c>
      <c r="H247" t="s">
        <v>50</v>
      </c>
      <c r="K247" t="s">
        <v>50</v>
      </c>
      <c r="R247" t="s">
        <v>424</v>
      </c>
    </row>
    <row r="248" spans="1:18" x14ac:dyDescent="0.25">
      <c r="A248">
        <v>246</v>
      </c>
      <c r="B248" s="93">
        <v>133</v>
      </c>
      <c r="C248" t="s">
        <v>425</v>
      </c>
      <c r="D248" s="93" t="s">
        <v>98</v>
      </c>
      <c r="E248" t="s">
        <v>393</v>
      </c>
      <c r="F248" t="s">
        <v>50</v>
      </c>
      <c r="H248" t="s">
        <v>50</v>
      </c>
      <c r="K248" t="s">
        <v>50</v>
      </c>
      <c r="R248" t="s">
        <v>425</v>
      </c>
    </row>
    <row r="249" spans="1:18" x14ac:dyDescent="0.25">
      <c r="A249">
        <v>247</v>
      </c>
      <c r="B249" s="93">
        <v>133</v>
      </c>
      <c r="C249" t="s">
        <v>426</v>
      </c>
      <c r="D249" s="93" t="s">
        <v>98</v>
      </c>
      <c r="E249" t="s">
        <v>396</v>
      </c>
      <c r="F249" t="s">
        <v>50</v>
      </c>
      <c r="H249" t="s">
        <v>50</v>
      </c>
      <c r="K249" t="s">
        <v>50</v>
      </c>
      <c r="R249" t="s">
        <v>426</v>
      </c>
    </row>
    <row r="250" spans="1:18" x14ac:dyDescent="0.25">
      <c r="A250">
        <v>248</v>
      </c>
      <c r="B250" s="93">
        <v>133</v>
      </c>
      <c r="C250" t="s">
        <v>427</v>
      </c>
      <c r="D250" s="93" t="s">
        <v>98</v>
      </c>
      <c r="E250" t="s">
        <v>283</v>
      </c>
      <c r="F250" t="s">
        <v>50</v>
      </c>
      <c r="H250" t="s">
        <v>50</v>
      </c>
      <c r="K250" t="s">
        <v>50</v>
      </c>
      <c r="R250" t="s">
        <v>427</v>
      </c>
    </row>
    <row r="251" spans="1:18" x14ac:dyDescent="0.25">
      <c r="A251">
        <v>249</v>
      </c>
      <c r="B251" s="93">
        <v>133</v>
      </c>
      <c r="C251" t="s">
        <v>428</v>
      </c>
      <c r="D251" s="93" t="s">
        <v>98</v>
      </c>
      <c r="E251" t="s">
        <v>326</v>
      </c>
      <c r="F251" t="s">
        <v>50</v>
      </c>
      <c r="H251" t="s">
        <v>50</v>
      </c>
      <c r="K251" t="s">
        <v>50</v>
      </c>
      <c r="R251" t="s">
        <v>428</v>
      </c>
    </row>
    <row r="252" spans="1:18" x14ac:dyDescent="0.25">
      <c r="A252">
        <v>250</v>
      </c>
      <c r="B252" s="93">
        <v>133</v>
      </c>
      <c r="C252" t="s">
        <v>429</v>
      </c>
      <c r="D252" s="93" t="s">
        <v>98</v>
      </c>
      <c r="E252" t="s">
        <v>281</v>
      </c>
      <c r="F252" t="s">
        <v>50</v>
      </c>
      <c r="H252" t="s">
        <v>50</v>
      </c>
      <c r="K252" t="s">
        <v>50</v>
      </c>
      <c r="R252" t="s">
        <v>429</v>
      </c>
    </row>
    <row r="253" spans="1:18" x14ac:dyDescent="0.25">
      <c r="A253">
        <v>251</v>
      </c>
      <c r="B253" s="93">
        <v>133</v>
      </c>
      <c r="C253" t="s">
        <v>430</v>
      </c>
      <c r="D253" s="93" t="s">
        <v>98</v>
      </c>
      <c r="E253" t="s">
        <v>359</v>
      </c>
      <c r="F253" t="s">
        <v>50</v>
      </c>
      <c r="H253" t="s">
        <v>50</v>
      </c>
      <c r="K253" t="s">
        <v>50</v>
      </c>
      <c r="R253" t="s">
        <v>430</v>
      </c>
    </row>
    <row r="254" spans="1:18" x14ac:dyDescent="0.25">
      <c r="A254">
        <v>252</v>
      </c>
      <c r="B254" s="93">
        <v>133</v>
      </c>
      <c r="C254" t="s">
        <v>431</v>
      </c>
      <c r="D254" s="93" t="s">
        <v>98</v>
      </c>
      <c r="E254" t="s">
        <v>297</v>
      </c>
      <c r="F254" t="s">
        <v>50</v>
      </c>
      <c r="H254" t="s">
        <v>50</v>
      </c>
      <c r="K254" t="s">
        <v>50</v>
      </c>
      <c r="R254" t="s">
        <v>431</v>
      </c>
    </row>
    <row r="255" spans="1:18" x14ac:dyDescent="0.25">
      <c r="A255">
        <v>253</v>
      </c>
      <c r="B255" s="93">
        <v>133</v>
      </c>
      <c r="C255" t="s">
        <v>432</v>
      </c>
      <c r="D255" s="93" t="s">
        <v>98</v>
      </c>
      <c r="E255" t="s">
        <v>297</v>
      </c>
      <c r="F255" t="s">
        <v>50</v>
      </c>
      <c r="H255" t="s">
        <v>50</v>
      </c>
      <c r="K255" t="s">
        <v>50</v>
      </c>
      <c r="R255" t="s">
        <v>432</v>
      </c>
    </row>
    <row r="256" spans="1:18" x14ac:dyDescent="0.25">
      <c r="A256">
        <v>254</v>
      </c>
      <c r="B256" s="93">
        <v>133</v>
      </c>
      <c r="C256" t="s">
        <v>433</v>
      </c>
      <c r="D256" s="93" t="s">
        <v>98</v>
      </c>
      <c r="E256" t="s">
        <v>372</v>
      </c>
      <c r="F256" t="s">
        <v>50</v>
      </c>
      <c r="H256" t="s">
        <v>50</v>
      </c>
      <c r="K256" t="s">
        <v>50</v>
      </c>
      <c r="R256" t="s">
        <v>433</v>
      </c>
    </row>
    <row r="257" spans="1:18" x14ac:dyDescent="0.25">
      <c r="A257">
        <v>255</v>
      </c>
      <c r="B257" s="93">
        <v>133</v>
      </c>
      <c r="C257" t="s">
        <v>434</v>
      </c>
      <c r="D257" s="93" t="s">
        <v>98</v>
      </c>
      <c r="E257" t="s">
        <v>301</v>
      </c>
      <c r="F257" t="s">
        <v>50</v>
      </c>
      <c r="H257" t="s">
        <v>50</v>
      </c>
      <c r="K257" t="s">
        <v>50</v>
      </c>
      <c r="R257" t="s">
        <v>434</v>
      </c>
    </row>
    <row r="258" spans="1:18" x14ac:dyDescent="0.25">
      <c r="A258">
        <v>256</v>
      </c>
      <c r="B258" s="93">
        <v>133</v>
      </c>
      <c r="C258" t="s">
        <v>435</v>
      </c>
      <c r="D258" s="93" t="s">
        <v>98</v>
      </c>
      <c r="E258" t="s">
        <v>344</v>
      </c>
      <c r="F258" t="s">
        <v>50</v>
      </c>
      <c r="H258" t="s">
        <v>50</v>
      </c>
      <c r="K258" t="s">
        <v>50</v>
      </c>
      <c r="R258" t="s">
        <v>435</v>
      </c>
    </row>
    <row r="259" spans="1:18" x14ac:dyDescent="0.25">
      <c r="A259">
        <v>257</v>
      </c>
      <c r="B259" s="93">
        <v>133</v>
      </c>
      <c r="C259" t="s">
        <v>436</v>
      </c>
      <c r="D259" s="93" t="s">
        <v>98</v>
      </c>
      <c r="E259" t="s">
        <v>359</v>
      </c>
      <c r="F259" t="s">
        <v>50</v>
      </c>
      <c r="H259" t="s">
        <v>50</v>
      </c>
      <c r="K259" t="s">
        <v>50</v>
      </c>
      <c r="R259" t="s">
        <v>436</v>
      </c>
    </row>
    <row r="260" spans="1:18" x14ac:dyDescent="0.25">
      <c r="A260">
        <v>258</v>
      </c>
      <c r="B260" s="93">
        <v>133</v>
      </c>
      <c r="C260" t="s">
        <v>437</v>
      </c>
      <c r="D260" s="93" t="s">
        <v>98</v>
      </c>
      <c r="E260" t="s">
        <v>335</v>
      </c>
      <c r="F260" t="s">
        <v>50</v>
      </c>
      <c r="H260" t="s">
        <v>50</v>
      </c>
      <c r="K260" t="s">
        <v>50</v>
      </c>
      <c r="R260" t="s">
        <v>437</v>
      </c>
    </row>
    <row r="261" spans="1:18" x14ac:dyDescent="0.25">
      <c r="A261">
        <v>259</v>
      </c>
      <c r="B261" s="93">
        <v>133</v>
      </c>
      <c r="C261" t="s">
        <v>438</v>
      </c>
      <c r="D261" s="93" t="s">
        <v>98</v>
      </c>
      <c r="E261" t="s">
        <v>359</v>
      </c>
      <c r="F261" t="s">
        <v>50</v>
      </c>
      <c r="H261" t="s">
        <v>50</v>
      </c>
      <c r="K261" t="s">
        <v>50</v>
      </c>
      <c r="R261" t="s">
        <v>438</v>
      </c>
    </row>
    <row r="262" spans="1:18" x14ac:dyDescent="0.25">
      <c r="A262">
        <v>260</v>
      </c>
      <c r="B262" s="93">
        <v>133</v>
      </c>
      <c r="C262" t="s">
        <v>439</v>
      </c>
      <c r="D262" s="93" t="s">
        <v>98</v>
      </c>
      <c r="E262" t="s">
        <v>396</v>
      </c>
      <c r="F262" t="s">
        <v>50</v>
      </c>
      <c r="H262" t="s">
        <v>50</v>
      </c>
      <c r="K262" t="s">
        <v>50</v>
      </c>
      <c r="R262" t="s">
        <v>439</v>
      </c>
    </row>
    <row r="263" spans="1:18" x14ac:dyDescent="0.25">
      <c r="A263">
        <v>261</v>
      </c>
      <c r="B263" s="93">
        <v>133</v>
      </c>
      <c r="C263" t="s">
        <v>440</v>
      </c>
      <c r="D263" s="93" t="s">
        <v>98</v>
      </c>
      <c r="E263" t="s">
        <v>297</v>
      </c>
      <c r="F263" t="s">
        <v>50</v>
      </c>
      <c r="H263" t="s">
        <v>50</v>
      </c>
      <c r="K263" t="s">
        <v>50</v>
      </c>
      <c r="R263" t="s">
        <v>440</v>
      </c>
    </row>
    <row r="264" spans="1:18" x14ac:dyDescent="0.25">
      <c r="A264">
        <v>262</v>
      </c>
      <c r="B264" s="93">
        <v>133</v>
      </c>
      <c r="C264" t="s">
        <v>441</v>
      </c>
      <c r="D264" s="93" t="s">
        <v>98</v>
      </c>
      <c r="E264" t="s">
        <v>308</v>
      </c>
      <c r="F264" t="s">
        <v>50</v>
      </c>
      <c r="H264" t="s">
        <v>50</v>
      </c>
      <c r="K264" t="s">
        <v>50</v>
      </c>
      <c r="R264" t="s">
        <v>441</v>
      </c>
    </row>
    <row r="265" spans="1:18" x14ac:dyDescent="0.25">
      <c r="A265">
        <v>263</v>
      </c>
      <c r="B265" s="93">
        <v>133</v>
      </c>
      <c r="C265" t="s">
        <v>442</v>
      </c>
      <c r="D265" s="93" t="s">
        <v>98</v>
      </c>
      <c r="E265" t="s">
        <v>285</v>
      </c>
      <c r="F265" t="s">
        <v>50</v>
      </c>
      <c r="H265" t="s">
        <v>50</v>
      </c>
      <c r="K265" t="s">
        <v>50</v>
      </c>
      <c r="R265" t="s">
        <v>442</v>
      </c>
    </row>
    <row r="266" spans="1:18" x14ac:dyDescent="0.25">
      <c r="A266">
        <v>264</v>
      </c>
      <c r="B266" s="93">
        <v>133</v>
      </c>
      <c r="C266" t="s">
        <v>443</v>
      </c>
      <c r="D266" s="93" t="s">
        <v>98</v>
      </c>
      <c r="E266" t="s">
        <v>305</v>
      </c>
      <c r="F266" t="s">
        <v>50</v>
      </c>
      <c r="H266" t="s">
        <v>50</v>
      </c>
      <c r="K266" t="s">
        <v>50</v>
      </c>
      <c r="R266" t="s">
        <v>443</v>
      </c>
    </row>
    <row r="267" spans="1:18" x14ac:dyDescent="0.25">
      <c r="A267">
        <v>265</v>
      </c>
      <c r="B267" s="93">
        <v>133</v>
      </c>
      <c r="C267" t="s">
        <v>444</v>
      </c>
      <c r="D267" s="93" t="s">
        <v>98</v>
      </c>
      <c r="E267" t="s">
        <v>283</v>
      </c>
      <c r="F267" t="s">
        <v>50</v>
      </c>
      <c r="H267" t="s">
        <v>50</v>
      </c>
      <c r="K267" t="s">
        <v>50</v>
      </c>
      <c r="R267" t="s">
        <v>444</v>
      </c>
    </row>
    <row r="268" spans="1:18" x14ac:dyDescent="0.25">
      <c r="A268">
        <v>266</v>
      </c>
      <c r="B268" s="93">
        <v>133</v>
      </c>
      <c r="C268" t="s">
        <v>445</v>
      </c>
      <c r="D268" s="93" t="s">
        <v>98</v>
      </c>
      <c r="E268" t="s">
        <v>283</v>
      </c>
      <c r="F268" t="s">
        <v>50</v>
      </c>
      <c r="H268" t="s">
        <v>50</v>
      </c>
      <c r="K268" t="s">
        <v>50</v>
      </c>
      <c r="R268" t="s">
        <v>445</v>
      </c>
    </row>
    <row r="269" spans="1:18" x14ac:dyDescent="0.25">
      <c r="A269">
        <v>267</v>
      </c>
      <c r="B269" s="93">
        <v>133</v>
      </c>
      <c r="C269" t="s">
        <v>446</v>
      </c>
      <c r="D269" s="93" t="s">
        <v>98</v>
      </c>
      <c r="E269" t="s">
        <v>293</v>
      </c>
      <c r="F269" t="s">
        <v>50</v>
      </c>
      <c r="H269" t="s">
        <v>50</v>
      </c>
      <c r="K269" t="s">
        <v>50</v>
      </c>
      <c r="R269" t="s">
        <v>446</v>
      </c>
    </row>
    <row r="270" spans="1:18" x14ac:dyDescent="0.25">
      <c r="A270">
        <v>268</v>
      </c>
      <c r="B270" s="93">
        <v>133</v>
      </c>
      <c r="C270" t="s">
        <v>447</v>
      </c>
      <c r="D270" s="93" t="s">
        <v>98</v>
      </c>
      <c r="E270" t="s">
        <v>283</v>
      </c>
      <c r="F270" t="s">
        <v>50</v>
      </c>
      <c r="H270" t="s">
        <v>50</v>
      </c>
      <c r="K270" t="s">
        <v>50</v>
      </c>
      <c r="R270" t="s">
        <v>447</v>
      </c>
    </row>
    <row r="271" spans="1:18" x14ac:dyDescent="0.25">
      <c r="A271">
        <v>269</v>
      </c>
      <c r="B271" s="93">
        <v>133</v>
      </c>
      <c r="C271" t="s">
        <v>448</v>
      </c>
      <c r="D271" s="93" t="s">
        <v>98</v>
      </c>
      <c r="E271" t="s">
        <v>283</v>
      </c>
      <c r="F271" t="s">
        <v>50</v>
      </c>
      <c r="H271" t="s">
        <v>50</v>
      </c>
      <c r="K271" t="s">
        <v>50</v>
      </c>
      <c r="R271" t="s">
        <v>448</v>
      </c>
    </row>
    <row r="272" spans="1:18" x14ac:dyDescent="0.25">
      <c r="A272">
        <v>270</v>
      </c>
      <c r="B272" s="93">
        <v>133</v>
      </c>
      <c r="C272" t="s">
        <v>449</v>
      </c>
      <c r="D272" s="93" t="s">
        <v>98</v>
      </c>
      <c r="E272" t="s">
        <v>450</v>
      </c>
      <c r="F272" t="s">
        <v>50</v>
      </c>
      <c r="H272" t="s">
        <v>50</v>
      </c>
      <c r="K272" t="s">
        <v>50</v>
      </c>
      <c r="R272" t="s">
        <v>449</v>
      </c>
    </row>
    <row r="273" spans="1:18" x14ac:dyDescent="0.25">
      <c r="A273">
        <v>271</v>
      </c>
      <c r="B273" s="93">
        <v>133</v>
      </c>
      <c r="C273" t="s">
        <v>451</v>
      </c>
      <c r="D273" s="93" t="s">
        <v>98</v>
      </c>
      <c r="E273" t="s">
        <v>293</v>
      </c>
      <c r="F273" t="s">
        <v>50</v>
      </c>
      <c r="H273" t="s">
        <v>50</v>
      </c>
      <c r="K273" t="s">
        <v>50</v>
      </c>
      <c r="R273" t="s">
        <v>451</v>
      </c>
    </row>
    <row r="274" spans="1:18" x14ac:dyDescent="0.25">
      <c r="A274">
        <v>272</v>
      </c>
      <c r="B274" s="93">
        <v>133</v>
      </c>
      <c r="C274" t="s">
        <v>452</v>
      </c>
      <c r="D274" s="93" t="s">
        <v>98</v>
      </c>
      <c r="E274" t="s">
        <v>283</v>
      </c>
      <c r="F274" t="s">
        <v>50</v>
      </c>
      <c r="H274" t="s">
        <v>50</v>
      </c>
      <c r="K274" t="s">
        <v>50</v>
      </c>
      <c r="R274" t="s">
        <v>452</v>
      </c>
    </row>
    <row r="275" spans="1:18" x14ac:dyDescent="0.25">
      <c r="A275">
        <v>273</v>
      </c>
      <c r="B275" s="93">
        <v>133</v>
      </c>
      <c r="C275" t="s">
        <v>453</v>
      </c>
      <c r="D275" s="93" t="s">
        <v>98</v>
      </c>
      <c r="E275" t="s">
        <v>303</v>
      </c>
      <c r="F275" t="s">
        <v>50</v>
      </c>
      <c r="H275" t="s">
        <v>50</v>
      </c>
      <c r="K275" t="s">
        <v>50</v>
      </c>
      <c r="R275" t="s">
        <v>453</v>
      </c>
    </row>
    <row r="276" spans="1:18" x14ac:dyDescent="0.25">
      <c r="A276">
        <v>274</v>
      </c>
      <c r="B276" s="93">
        <v>133</v>
      </c>
      <c r="C276" t="s">
        <v>454</v>
      </c>
      <c r="D276" s="93" t="s">
        <v>98</v>
      </c>
      <c r="E276" t="s">
        <v>297</v>
      </c>
      <c r="F276" t="s">
        <v>50</v>
      </c>
      <c r="H276" t="s">
        <v>50</v>
      </c>
      <c r="K276" t="s">
        <v>50</v>
      </c>
      <c r="R276" t="s">
        <v>454</v>
      </c>
    </row>
    <row r="277" spans="1:18" x14ac:dyDescent="0.25">
      <c r="A277">
        <v>275</v>
      </c>
      <c r="B277" s="93">
        <v>133</v>
      </c>
      <c r="C277" t="s">
        <v>455</v>
      </c>
      <c r="D277" s="93" t="s">
        <v>98</v>
      </c>
      <c r="E277" t="s">
        <v>348</v>
      </c>
      <c r="F277" t="s">
        <v>50</v>
      </c>
      <c r="H277" t="s">
        <v>50</v>
      </c>
      <c r="K277" t="s">
        <v>50</v>
      </c>
      <c r="R277" t="s">
        <v>455</v>
      </c>
    </row>
    <row r="278" spans="1:18" x14ac:dyDescent="0.25">
      <c r="A278">
        <v>276</v>
      </c>
      <c r="B278" s="93">
        <v>133</v>
      </c>
      <c r="C278" t="s">
        <v>456</v>
      </c>
      <c r="D278" s="93" t="s">
        <v>98</v>
      </c>
      <c r="E278" t="s">
        <v>301</v>
      </c>
      <c r="F278" t="s">
        <v>50</v>
      </c>
      <c r="H278" t="s">
        <v>50</v>
      </c>
      <c r="K278" t="s">
        <v>50</v>
      </c>
      <c r="R278" t="s">
        <v>456</v>
      </c>
    </row>
    <row r="279" spans="1:18" x14ac:dyDescent="0.25">
      <c r="A279">
        <v>277</v>
      </c>
      <c r="B279" s="93">
        <v>133</v>
      </c>
      <c r="C279" t="s">
        <v>457</v>
      </c>
      <c r="D279" s="93" t="s">
        <v>98</v>
      </c>
      <c r="E279" t="s">
        <v>344</v>
      </c>
      <c r="F279" t="s">
        <v>50</v>
      </c>
      <c r="H279" t="s">
        <v>50</v>
      </c>
      <c r="K279" t="s">
        <v>50</v>
      </c>
      <c r="R279" t="s">
        <v>457</v>
      </c>
    </row>
    <row r="280" spans="1:18" x14ac:dyDescent="0.25">
      <c r="A280">
        <v>278</v>
      </c>
      <c r="B280" s="93">
        <v>133</v>
      </c>
      <c r="C280" t="s">
        <v>458</v>
      </c>
      <c r="D280" s="93" t="s">
        <v>98</v>
      </c>
      <c r="E280" t="s">
        <v>377</v>
      </c>
      <c r="F280" t="s">
        <v>50</v>
      </c>
      <c r="H280" t="s">
        <v>50</v>
      </c>
      <c r="K280" t="s">
        <v>50</v>
      </c>
      <c r="R280" t="s">
        <v>458</v>
      </c>
    </row>
    <row r="281" spans="1:18" x14ac:dyDescent="0.25">
      <c r="A281">
        <v>279</v>
      </c>
      <c r="B281" s="93">
        <v>133</v>
      </c>
      <c r="C281" t="s">
        <v>459</v>
      </c>
      <c r="D281" s="93" t="s">
        <v>98</v>
      </c>
      <c r="E281" t="s">
        <v>359</v>
      </c>
      <c r="F281" t="s">
        <v>50</v>
      </c>
      <c r="H281" t="s">
        <v>50</v>
      </c>
      <c r="K281" t="s">
        <v>50</v>
      </c>
      <c r="R281" t="s">
        <v>459</v>
      </c>
    </row>
    <row r="282" spans="1:18" x14ac:dyDescent="0.25">
      <c r="A282">
        <v>280</v>
      </c>
      <c r="B282" s="93">
        <v>133</v>
      </c>
      <c r="C282" t="s">
        <v>460</v>
      </c>
      <c r="D282" s="93" t="s">
        <v>98</v>
      </c>
      <c r="E282" t="s">
        <v>295</v>
      </c>
      <c r="F282" t="s">
        <v>50</v>
      </c>
      <c r="H282" t="s">
        <v>50</v>
      </c>
      <c r="K282" t="s">
        <v>50</v>
      </c>
      <c r="R282" t="s">
        <v>460</v>
      </c>
    </row>
    <row r="283" spans="1:18" x14ac:dyDescent="0.25">
      <c r="A283">
        <v>281</v>
      </c>
      <c r="B283" s="93">
        <v>133</v>
      </c>
      <c r="C283" t="s">
        <v>461</v>
      </c>
      <c r="D283" s="93" t="s">
        <v>98</v>
      </c>
      <c r="E283" t="s">
        <v>297</v>
      </c>
      <c r="F283" t="s">
        <v>50</v>
      </c>
      <c r="H283" t="s">
        <v>50</v>
      </c>
      <c r="K283" t="s">
        <v>50</v>
      </c>
      <c r="R283" t="s">
        <v>461</v>
      </c>
    </row>
    <row r="284" spans="1:18" x14ac:dyDescent="0.25">
      <c r="A284">
        <v>282</v>
      </c>
      <c r="B284" s="93">
        <v>133</v>
      </c>
      <c r="C284" t="s">
        <v>462</v>
      </c>
      <c r="D284" s="93" t="s">
        <v>98</v>
      </c>
      <c r="E284" t="s">
        <v>297</v>
      </c>
      <c r="F284" t="s">
        <v>50</v>
      </c>
      <c r="H284" t="s">
        <v>50</v>
      </c>
      <c r="K284" t="s">
        <v>50</v>
      </c>
      <c r="R284" t="s">
        <v>462</v>
      </c>
    </row>
    <row r="285" spans="1:18" x14ac:dyDescent="0.25">
      <c r="A285">
        <v>283</v>
      </c>
      <c r="B285" s="93">
        <v>133</v>
      </c>
      <c r="C285" t="s">
        <v>463</v>
      </c>
      <c r="D285" s="93" t="s">
        <v>98</v>
      </c>
      <c r="E285" t="s">
        <v>326</v>
      </c>
      <c r="F285" t="s">
        <v>50</v>
      </c>
      <c r="H285" t="s">
        <v>50</v>
      </c>
      <c r="K285" t="s">
        <v>50</v>
      </c>
      <c r="R285" t="s">
        <v>463</v>
      </c>
    </row>
    <row r="286" spans="1:18" x14ac:dyDescent="0.25">
      <c r="A286">
        <v>284</v>
      </c>
      <c r="B286" s="93">
        <v>133</v>
      </c>
      <c r="C286" t="s">
        <v>464</v>
      </c>
      <c r="D286" s="93" t="s">
        <v>98</v>
      </c>
      <c r="E286" t="s">
        <v>331</v>
      </c>
      <c r="F286" t="s">
        <v>50</v>
      </c>
      <c r="H286" t="s">
        <v>50</v>
      </c>
      <c r="K286" t="s">
        <v>50</v>
      </c>
      <c r="R286" t="s">
        <v>464</v>
      </c>
    </row>
    <row r="287" spans="1:18" x14ac:dyDescent="0.25">
      <c r="A287">
        <v>285</v>
      </c>
      <c r="B287" s="93">
        <v>133</v>
      </c>
      <c r="C287" t="s">
        <v>465</v>
      </c>
      <c r="D287" s="93" t="s">
        <v>98</v>
      </c>
      <c r="E287" t="s">
        <v>301</v>
      </c>
      <c r="F287" t="s">
        <v>50</v>
      </c>
      <c r="H287" t="s">
        <v>50</v>
      </c>
      <c r="K287" t="s">
        <v>50</v>
      </c>
      <c r="R287" t="s">
        <v>465</v>
      </c>
    </row>
    <row r="288" spans="1:18" x14ac:dyDescent="0.25">
      <c r="A288">
        <v>286</v>
      </c>
      <c r="B288" s="93">
        <v>133</v>
      </c>
      <c r="C288" t="s">
        <v>466</v>
      </c>
      <c r="D288" s="93" t="s">
        <v>98</v>
      </c>
      <c r="E288" t="s">
        <v>283</v>
      </c>
      <c r="F288" t="s">
        <v>50</v>
      </c>
      <c r="H288" t="s">
        <v>50</v>
      </c>
      <c r="K288" t="s">
        <v>50</v>
      </c>
      <c r="R288" t="s">
        <v>466</v>
      </c>
    </row>
    <row r="289" spans="1:18" x14ac:dyDescent="0.25">
      <c r="A289">
        <v>287</v>
      </c>
      <c r="B289" s="93">
        <v>133</v>
      </c>
      <c r="C289" t="s">
        <v>467</v>
      </c>
      <c r="D289" s="93" t="s">
        <v>98</v>
      </c>
      <c r="E289" t="s">
        <v>468</v>
      </c>
      <c r="F289" t="s">
        <v>50</v>
      </c>
      <c r="H289" t="s">
        <v>50</v>
      </c>
      <c r="K289" t="s">
        <v>50</v>
      </c>
      <c r="R289" t="s">
        <v>467</v>
      </c>
    </row>
    <row r="290" spans="1:18" x14ac:dyDescent="0.25">
      <c r="A290">
        <v>288</v>
      </c>
      <c r="B290" s="93">
        <v>133</v>
      </c>
      <c r="C290" t="s">
        <v>469</v>
      </c>
      <c r="D290" s="93" t="s">
        <v>98</v>
      </c>
      <c r="E290" t="s">
        <v>359</v>
      </c>
      <c r="F290" t="s">
        <v>50</v>
      </c>
      <c r="H290" t="s">
        <v>50</v>
      </c>
      <c r="K290" t="s">
        <v>50</v>
      </c>
      <c r="R290" t="s">
        <v>469</v>
      </c>
    </row>
    <row r="291" spans="1:18" x14ac:dyDescent="0.25">
      <c r="A291">
        <v>289</v>
      </c>
      <c r="B291" s="93">
        <v>133</v>
      </c>
      <c r="C291" t="s">
        <v>470</v>
      </c>
      <c r="D291" s="93" t="s">
        <v>98</v>
      </c>
      <c r="E291" t="s">
        <v>283</v>
      </c>
      <c r="F291" t="s">
        <v>50</v>
      </c>
      <c r="H291" t="s">
        <v>50</v>
      </c>
      <c r="K291" t="s">
        <v>50</v>
      </c>
      <c r="R291" t="s">
        <v>470</v>
      </c>
    </row>
    <row r="292" spans="1:18" x14ac:dyDescent="0.25">
      <c r="A292">
        <v>290</v>
      </c>
      <c r="B292" s="93">
        <v>133</v>
      </c>
      <c r="C292" t="s">
        <v>471</v>
      </c>
      <c r="D292" s="93" t="s">
        <v>98</v>
      </c>
      <c r="E292" t="s">
        <v>301</v>
      </c>
      <c r="F292" t="s">
        <v>50</v>
      </c>
      <c r="H292" t="s">
        <v>50</v>
      </c>
      <c r="K292" t="s">
        <v>50</v>
      </c>
      <c r="R292" t="s">
        <v>471</v>
      </c>
    </row>
    <row r="293" spans="1:18" x14ac:dyDescent="0.25">
      <c r="A293">
        <v>291</v>
      </c>
      <c r="B293" s="93">
        <v>133</v>
      </c>
      <c r="C293" t="s">
        <v>472</v>
      </c>
      <c r="D293" s="93" t="s">
        <v>98</v>
      </c>
      <c r="E293" t="s">
        <v>388</v>
      </c>
      <c r="F293" t="s">
        <v>50</v>
      </c>
      <c r="H293" t="s">
        <v>50</v>
      </c>
      <c r="K293" t="s">
        <v>50</v>
      </c>
      <c r="R293" t="s">
        <v>472</v>
      </c>
    </row>
    <row r="294" spans="1:18" x14ac:dyDescent="0.25">
      <c r="A294">
        <v>292</v>
      </c>
      <c r="B294" s="93">
        <v>133</v>
      </c>
      <c r="C294" t="s">
        <v>473</v>
      </c>
      <c r="D294" s="93" t="s">
        <v>98</v>
      </c>
      <c r="E294" t="s">
        <v>474</v>
      </c>
      <c r="F294" t="s">
        <v>50</v>
      </c>
      <c r="H294" t="s">
        <v>50</v>
      </c>
      <c r="K294" t="s">
        <v>50</v>
      </c>
      <c r="R294" t="s">
        <v>473</v>
      </c>
    </row>
    <row r="295" spans="1:18" x14ac:dyDescent="0.25">
      <c r="A295">
        <v>293</v>
      </c>
      <c r="B295" s="93">
        <v>133</v>
      </c>
      <c r="C295" t="s">
        <v>475</v>
      </c>
      <c r="D295" s="93" t="s">
        <v>98</v>
      </c>
      <c r="E295" t="s">
        <v>390</v>
      </c>
      <c r="F295" t="s">
        <v>50</v>
      </c>
      <c r="H295" t="s">
        <v>50</v>
      </c>
      <c r="K295" t="s">
        <v>50</v>
      </c>
      <c r="R295" t="s">
        <v>475</v>
      </c>
    </row>
    <row r="296" spans="1:18" x14ac:dyDescent="0.25">
      <c r="A296">
        <v>294</v>
      </c>
      <c r="B296" s="93">
        <v>133</v>
      </c>
      <c r="C296" t="s">
        <v>476</v>
      </c>
      <c r="D296" s="93" t="s">
        <v>98</v>
      </c>
      <c r="E296" t="s">
        <v>390</v>
      </c>
      <c r="F296" t="s">
        <v>50</v>
      </c>
      <c r="H296" t="s">
        <v>50</v>
      </c>
      <c r="K296" t="s">
        <v>50</v>
      </c>
      <c r="R296" t="s">
        <v>476</v>
      </c>
    </row>
    <row r="297" spans="1:18" x14ac:dyDescent="0.25">
      <c r="A297">
        <v>295</v>
      </c>
      <c r="B297" s="93">
        <v>133</v>
      </c>
      <c r="C297" t="s">
        <v>477</v>
      </c>
      <c r="D297" s="93" t="s">
        <v>98</v>
      </c>
      <c r="E297" t="s">
        <v>297</v>
      </c>
      <c r="F297" t="s">
        <v>50</v>
      </c>
      <c r="H297" t="s">
        <v>50</v>
      </c>
      <c r="K297" t="s">
        <v>50</v>
      </c>
      <c r="R297" t="s">
        <v>477</v>
      </c>
    </row>
    <row r="298" spans="1:18" x14ac:dyDescent="0.25">
      <c r="A298">
        <v>296</v>
      </c>
      <c r="B298" s="93">
        <v>133</v>
      </c>
      <c r="C298" t="s">
        <v>478</v>
      </c>
      <c r="D298" s="93" t="s">
        <v>98</v>
      </c>
      <c r="E298" t="s">
        <v>357</v>
      </c>
      <c r="F298" t="s">
        <v>50</v>
      </c>
      <c r="H298" t="s">
        <v>50</v>
      </c>
      <c r="K298" t="s">
        <v>50</v>
      </c>
      <c r="R298" t="s">
        <v>478</v>
      </c>
    </row>
    <row r="299" spans="1:18" x14ac:dyDescent="0.25">
      <c r="A299">
        <v>297</v>
      </c>
      <c r="B299" s="93">
        <v>133</v>
      </c>
      <c r="C299" t="s">
        <v>479</v>
      </c>
      <c r="D299" s="93" t="s">
        <v>98</v>
      </c>
      <c r="E299" t="s">
        <v>301</v>
      </c>
      <c r="F299" t="s">
        <v>50</v>
      </c>
      <c r="H299" t="s">
        <v>50</v>
      </c>
      <c r="K299" t="s">
        <v>50</v>
      </c>
      <c r="R299" t="s">
        <v>479</v>
      </c>
    </row>
    <row r="300" spans="1:18" x14ac:dyDescent="0.25">
      <c r="A300">
        <v>298</v>
      </c>
      <c r="B300" s="93">
        <v>133</v>
      </c>
      <c r="C300" t="s">
        <v>480</v>
      </c>
      <c r="D300" s="93" t="s">
        <v>98</v>
      </c>
      <c r="E300" t="s">
        <v>301</v>
      </c>
      <c r="F300" t="s">
        <v>50</v>
      </c>
      <c r="H300" t="s">
        <v>50</v>
      </c>
      <c r="K300" t="s">
        <v>50</v>
      </c>
      <c r="R300" t="s">
        <v>480</v>
      </c>
    </row>
    <row r="301" spans="1:18" x14ac:dyDescent="0.25">
      <c r="A301">
        <v>299</v>
      </c>
      <c r="B301" s="93">
        <v>133</v>
      </c>
      <c r="C301" t="s">
        <v>481</v>
      </c>
      <c r="D301" s="93" t="s">
        <v>98</v>
      </c>
      <c r="E301" t="s">
        <v>348</v>
      </c>
      <c r="F301" t="s">
        <v>50</v>
      </c>
      <c r="H301" t="s">
        <v>50</v>
      </c>
      <c r="K301" t="s">
        <v>50</v>
      </c>
      <c r="R301" t="s">
        <v>481</v>
      </c>
    </row>
    <row r="302" spans="1:18" x14ac:dyDescent="0.25">
      <c r="A302">
        <v>300</v>
      </c>
      <c r="B302" s="93">
        <v>133</v>
      </c>
      <c r="C302" t="s">
        <v>482</v>
      </c>
      <c r="D302" s="93" t="s">
        <v>98</v>
      </c>
      <c r="E302" t="s">
        <v>344</v>
      </c>
      <c r="F302" t="s">
        <v>50</v>
      </c>
      <c r="H302" t="s">
        <v>50</v>
      </c>
      <c r="K302" t="s">
        <v>50</v>
      </c>
      <c r="R302" t="s">
        <v>482</v>
      </c>
    </row>
    <row r="303" spans="1:18" x14ac:dyDescent="0.25">
      <c r="A303">
        <v>301</v>
      </c>
      <c r="B303" s="93">
        <v>133</v>
      </c>
      <c r="C303" t="s">
        <v>483</v>
      </c>
      <c r="D303" s="93" t="s">
        <v>98</v>
      </c>
      <c r="E303" t="s">
        <v>297</v>
      </c>
      <c r="F303" t="s">
        <v>50</v>
      </c>
      <c r="H303" t="s">
        <v>50</v>
      </c>
      <c r="K303" t="s">
        <v>50</v>
      </c>
      <c r="R303" t="s">
        <v>483</v>
      </c>
    </row>
    <row r="304" spans="1:18" x14ac:dyDescent="0.25">
      <c r="A304">
        <v>302</v>
      </c>
      <c r="B304" s="93">
        <v>133</v>
      </c>
      <c r="C304" t="s">
        <v>484</v>
      </c>
      <c r="D304" s="93" t="s">
        <v>98</v>
      </c>
      <c r="E304" t="s">
        <v>301</v>
      </c>
      <c r="F304" t="s">
        <v>50</v>
      </c>
      <c r="H304" t="s">
        <v>50</v>
      </c>
      <c r="K304" t="s">
        <v>50</v>
      </c>
      <c r="R304" t="s">
        <v>484</v>
      </c>
    </row>
    <row r="305" spans="1:18" x14ac:dyDescent="0.25">
      <c r="A305">
        <v>303</v>
      </c>
      <c r="B305" s="93">
        <v>133</v>
      </c>
      <c r="C305" t="s">
        <v>485</v>
      </c>
      <c r="D305" s="93" t="s">
        <v>98</v>
      </c>
      <c r="E305" t="s">
        <v>377</v>
      </c>
      <c r="F305" t="s">
        <v>50</v>
      </c>
      <c r="H305" t="s">
        <v>50</v>
      </c>
      <c r="K305" t="s">
        <v>50</v>
      </c>
      <c r="R305" t="s">
        <v>485</v>
      </c>
    </row>
    <row r="306" spans="1:18" x14ac:dyDescent="0.25">
      <c r="A306">
        <v>304</v>
      </c>
      <c r="B306" s="93">
        <v>133</v>
      </c>
      <c r="C306" t="s">
        <v>486</v>
      </c>
      <c r="D306" s="93" t="s">
        <v>98</v>
      </c>
      <c r="E306" t="s">
        <v>359</v>
      </c>
      <c r="F306" t="s">
        <v>50</v>
      </c>
      <c r="H306" t="s">
        <v>50</v>
      </c>
      <c r="K306" t="s">
        <v>50</v>
      </c>
      <c r="R306" t="s">
        <v>486</v>
      </c>
    </row>
    <row r="307" spans="1:18" x14ac:dyDescent="0.25">
      <c r="A307">
        <v>305</v>
      </c>
      <c r="B307" s="93">
        <v>133</v>
      </c>
      <c r="C307" t="s">
        <v>487</v>
      </c>
      <c r="D307" s="93" t="s">
        <v>98</v>
      </c>
      <c r="E307" t="s">
        <v>403</v>
      </c>
      <c r="F307" t="s">
        <v>50</v>
      </c>
      <c r="H307" t="s">
        <v>50</v>
      </c>
      <c r="K307" t="s">
        <v>50</v>
      </c>
      <c r="R307" t="s">
        <v>487</v>
      </c>
    </row>
    <row r="308" spans="1:18" x14ac:dyDescent="0.25">
      <c r="A308">
        <v>306</v>
      </c>
      <c r="B308" s="93">
        <v>133</v>
      </c>
      <c r="C308" t="s">
        <v>488</v>
      </c>
      <c r="D308" s="93" t="s">
        <v>98</v>
      </c>
      <c r="E308" t="s">
        <v>335</v>
      </c>
      <c r="F308" t="s">
        <v>50</v>
      </c>
      <c r="H308" t="s">
        <v>50</v>
      </c>
      <c r="K308" t="s">
        <v>50</v>
      </c>
      <c r="R308" t="s">
        <v>488</v>
      </c>
    </row>
    <row r="309" spans="1:18" x14ac:dyDescent="0.25">
      <c r="A309">
        <v>307</v>
      </c>
      <c r="B309" s="93">
        <v>133</v>
      </c>
      <c r="C309" t="s">
        <v>489</v>
      </c>
      <c r="D309" s="93" t="s">
        <v>98</v>
      </c>
      <c r="E309" t="s">
        <v>335</v>
      </c>
      <c r="F309" t="s">
        <v>50</v>
      </c>
      <c r="H309" t="s">
        <v>50</v>
      </c>
      <c r="K309" t="s">
        <v>50</v>
      </c>
      <c r="R309" t="s">
        <v>489</v>
      </c>
    </row>
    <row r="310" spans="1:18" x14ac:dyDescent="0.25">
      <c r="A310">
        <v>308</v>
      </c>
      <c r="B310" s="93">
        <v>133</v>
      </c>
      <c r="C310" t="s">
        <v>490</v>
      </c>
      <c r="D310" s="93" t="s">
        <v>98</v>
      </c>
      <c r="E310" t="s">
        <v>301</v>
      </c>
      <c r="F310" t="s">
        <v>50</v>
      </c>
      <c r="H310" t="s">
        <v>50</v>
      </c>
      <c r="K310" t="s">
        <v>50</v>
      </c>
      <c r="R310" t="s">
        <v>490</v>
      </c>
    </row>
    <row r="311" spans="1:18" x14ac:dyDescent="0.25">
      <c r="A311">
        <v>309</v>
      </c>
      <c r="B311" s="93">
        <v>133</v>
      </c>
      <c r="C311" t="s">
        <v>491</v>
      </c>
      <c r="D311" s="93" t="s">
        <v>98</v>
      </c>
      <c r="E311" t="s">
        <v>299</v>
      </c>
      <c r="F311" t="s">
        <v>50</v>
      </c>
      <c r="H311" t="s">
        <v>50</v>
      </c>
      <c r="K311" t="s">
        <v>50</v>
      </c>
      <c r="R311" t="s">
        <v>491</v>
      </c>
    </row>
    <row r="312" spans="1:18" x14ac:dyDescent="0.25">
      <c r="A312">
        <v>310</v>
      </c>
      <c r="B312" s="93">
        <v>133</v>
      </c>
      <c r="C312" t="s">
        <v>492</v>
      </c>
      <c r="D312" s="93" t="s">
        <v>98</v>
      </c>
      <c r="E312" t="s">
        <v>417</v>
      </c>
      <c r="F312" t="s">
        <v>50</v>
      </c>
      <c r="H312" t="s">
        <v>50</v>
      </c>
      <c r="K312" t="s">
        <v>50</v>
      </c>
      <c r="R312" t="s">
        <v>492</v>
      </c>
    </row>
    <row r="313" spans="1:18" x14ac:dyDescent="0.25">
      <c r="A313">
        <v>311</v>
      </c>
      <c r="B313" s="93">
        <v>133</v>
      </c>
      <c r="C313" t="s">
        <v>493</v>
      </c>
      <c r="D313" s="93" t="s">
        <v>98</v>
      </c>
      <c r="E313" t="s">
        <v>396</v>
      </c>
      <c r="F313" t="s">
        <v>50</v>
      </c>
      <c r="H313" t="s">
        <v>50</v>
      </c>
      <c r="K313" t="s">
        <v>50</v>
      </c>
      <c r="R313" t="s">
        <v>493</v>
      </c>
    </row>
    <row r="314" spans="1:18" x14ac:dyDescent="0.25">
      <c r="A314">
        <v>312</v>
      </c>
      <c r="B314" s="93">
        <v>133</v>
      </c>
      <c r="C314" t="s">
        <v>494</v>
      </c>
      <c r="D314" s="93" t="s">
        <v>98</v>
      </c>
      <c r="E314" t="s">
        <v>393</v>
      </c>
      <c r="F314" t="s">
        <v>50</v>
      </c>
      <c r="H314" t="s">
        <v>50</v>
      </c>
      <c r="K314" t="s">
        <v>50</v>
      </c>
      <c r="R314" t="s">
        <v>494</v>
      </c>
    </row>
    <row r="315" spans="1:18" x14ac:dyDescent="0.25">
      <c r="A315">
        <v>313</v>
      </c>
      <c r="B315" s="93">
        <v>133</v>
      </c>
      <c r="C315" t="s">
        <v>495</v>
      </c>
      <c r="D315" s="93" t="s">
        <v>98</v>
      </c>
      <c r="E315" t="s">
        <v>357</v>
      </c>
      <c r="F315" t="s">
        <v>50</v>
      </c>
      <c r="H315" t="s">
        <v>50</v>
      </c>
      <c r="K315" t="s">
        <v>50</v>
      </c>
      <c r="R315" t="s">
        <v>495</v>
      </c>
    </row>
    <row r="316" spans="1:18" x14ac:dyDescent="0.25">
      <c r="A316">
        <v>314</v>
      </c>
      <c r="B316" s="93">
        <v>133</v>
      </c>
      <c r="C316" t="s">
        <v>496</v>
      </c>
      <c r="D316" s="93" t="s">
        <v>98</v>
      </c>
      <c r="E316" t="s">
        <v>403</v>
      </c>
      <c r="F316" t="s">
        <v>50</v>
      </c>
      <c r="H316" t="s">
        <v>50</v>
      </c>
      <c r="K316" t="s">
        <v>50</v>
      </c>
      <c r="R316" t="s">
        <v>496</v>
      </c>
    </row>
    <row r="317" spans="1:18" x14ac:dyDescent="0.25">
      <c r="A317">
        <v>315</v>
      </c>
      <c r="B317" s="93">
        <v>133</v>
      </c>
      <c r="C317" t="s">
        <v>497</v>
      </c>
      <c r="D317" s="93" t="s">
        <v>98</v>
      </c>
      <c r="E317" t="s">
        <v>498</v>
      </c>
      <c r="F317" t="s">
        <v>50</v>
      </c>
      <c r="H317" t="s">
        <v>50</v>
      </c>
      <c r="K317" t="s">
        <v>50</v>
      </c>
      <c r="R317" t="s">
        <v>497</v>
      </c>
    </row>
    <row r="318" spans="1:18" x14ac:dyDescent="0.25">
      <c r="A318">
        <v>316</v>
      </c>
      <c r="B318" s="93">
        <v>133</v>
      </c>
      <c r="C318" t="s">
        <v>499</v>
      </c>
      <c r="D318" s="93" t="s">
        <v>98</v>
      </c>
      <c r="E318" t="s">
        <v>372</v>
      </c>
      <c r="F318" t="s">
        <v>50</v>
      </c>
      <c r="H318" t="s">
        <v>50</v>
      </c>
      <c r="K318" t="s">
        <v>50</v>
      </c>
      <c r="R318" t="s">
        <v>499</v>
      </c>
    </row>
    <row r="319" spans="1:18" x14ac:dyDescent="0.25">
      <c r="A319">
        <v>317</v>
      </c>
      <c r="B319" s="93">
        <v>133</v>
      </c>
      <c r="C319" t="s">
        <v>500</v>
      </c>
      <c r="D319" s="93" t="s">
        <v>98</v>
      </c>
      <c r="E319" t="s">
        <v>333</v>
      </c>
      <c r="F319" t="s">
        <v>50</v>
      </c>
      <c r="H319" t="s">
        <v>50</v>
      </c>
      <c r="K319" t="s">
        <v>50</v>
      </c>
      <c r="R319" t="s">
        <v>500</v>
      </c>
    </row>
    <row r="320" spans="1:18" x14ac:dyDescent="0.25">
      <c r="A320">
        <v>318</v>
      </c>
      <c r="B320" s="93">
        <v>133</v>
      </c>
      <c r="C320" t="s">
        <v>501</v>
      </c>
      <c r="D320" s="93" t="s">
        <v>98</v>
      </c>
      <c r="E320" t="s">
        <v>283</v>
      </c>
      <c r="F320" t="s">
        <v>50</v>
      </c>
      <c r="H320" t="s">
        <v>50</v>
      </c>
      <c r="K320" t="s">
        <v>50</v>
      </c>
      <c r="R320" t="s">
        <v>501</v>
      </c>
    </row>
    <row r="321" spans="1:18" x14ac:dyDescent="0.25">
      <c r="A321">
        <v>319</v>
      </c>
      <c r="B321" s="93">
        <v>133</v>
      </c>
      <c r="C321" t="s">
        <v>502</v>
      </c>
      <c r="D321" s="93" t="s">
        <v>98</v>
      </c>
      <c r="E321" t="s">
        <v>301</v>
      </c>
      <c r="F321" t="s">
        <v>50</v>
      </c>
      <c r="H321" t="s">
        <v>50</v>
      </c>
      <c r="K321" t="s">
        <v>50</v>
      </c>
      <c r="R321" t="s">
        <v>502</v>
      </c>
    </row>
    <row r="322" spans="1:18" x14ac:dyDescent="0.25">
      <c r="A322">
        <v>320</v>
      </c>
      <c r="B322" s="93">
        <v>133</v>
      </c>
      <c r="C322" t="s">
        <v>503</v>
      </c>
      <c r="D322" s="93" t="s">
        <v>98</v>
      </c>
      <c r="E322" t="s">
        <v>301</v>
      </c>
      <c r="F322" t="s">
        <v>50</v>
      </c>
      <c r="H322" t="s">
        <v>50</v>
      </c>
      <c r="K322" t="s">
        <v>50</v>
      </c>
      <c r="R322" t="s">
        <v>503</v>
      </c>
    </row>
    <row r="323" spans="1:18" x14ac:dyDescent="0.25">
      <c r="A323">
        <v>321</v>
      </c>
      <c r="B323" s="93">
        <v>133</v>
      </c>
      <c r="C323" t="s">
        <v>504</v>
      </c>
      <c r="D323" s="93" t="s">
        <v>98</v>
      </c>
      <c r="E323" t="s">
        <v>297</v>
      </c>
      <c r="F323" t="s">
        <v>50</v>
      </c>
      <c r="H323" t="s">
        <v>50</v>
      </c>
      <c r="K323" t="s">
        <v>50</v>
      </c>
      <c r="R323" t="s">
        <v>504</v>
      </c>
    </row>
    <row r="324" spans="1:18" x14ac:dyDescent="0.25">
      <c r="A324">
        <v>322</v>
      </c>
      <c r="B324" s="93">
        <v>133</v>
      </c>
      <c r="C324" t="s">
        <v>505</v>
      </c>
      <c r="D324" s="93" t="s">
        <v>98</v>
      </c>
      <c r="E324" t="s">
        <v>417</v>
      </c>
      <c r="F324" t="s">
        <v>50</v>
      </c>
      <c r="H324" t="s">
        <v>50</v>
      </c>
      <c r="K324" t="s">
        <v>50</v>
      </c>
      <c r="R324" t="s">
        <v>505</v>
      </c>
    </row>
    <row r="325" spans="1:18" x14ac:dyDescent="0.25">
      <c r="A325">
        <v>323</v>
      </c>
      <c r="B325" s="93">
        <v>133</v>
      </c>
      <c r="C325" t="s">
        <v>506</v>
      </c>
      <c r="D325" s="93" t="s">
        <v>98</v>
      </c>
      <c r="E325" t="s">
        <v>297</v>
      </c>
      <c r="F325" t="s">
        <v>50</v>
      </c>
      <c r="H325" t="s">
        <v>50</v>
      </c>
      <c r="K325" t="s">
        <v>50</v>
      </c>
      <c r="R325" t="s">
        <v>506</v>
      </c>
    </row>
    <row r="326" spans="1:18" x14ac:dyDescent="0.25">
      <c r="A326">
        <v>324</v>
      </c>
      <c r="B326" s="93">
        <v>133</v>
      </c>
      <c r="C326" t="s">
        <v>507</v>
      </c>
      <c r="D326" s="93" t="s">
        <v>98</v>
      </c>
      <c r="E326" t="s">
        <v>303</v>
      </c>
      <c r="F326" t="s">
        <v>50</v>
      </c>
      <c r="H326" t="s">
        <v>50</v>
      </c>
      <c r="K326" t="s">
        <v>50</v>
      </c>
      <c r="R326" t="s">
        <v>507</v>
      </c>
    </row>
    <row r="327" spans="1:18" x14ac:dyDescent="0.25">
      <c r="A327">
        <v>325</v>
      </c>
      <c r="B327" s="93">
        <v>133</v>
      </c>
      <c r="C327" t="s">
        <v>508</v>
      </c>
      <c r="D327" s="93" t="s">
        <v>98</v>
      </c>
      <c r="F327" t="s">
        <v>18</v>
      </c>
      <c r="H327" t="s">
        <v>50</v>
      </c>
      <c r="J327" t="s">
        <v>509</v>
      </c>
      <c r="K327" t="s">
        <v>50</v>
      </c>
      <c r="R327" t="s">
        <v>508</v>
      </c>
    </row>
    <row r="328" spans="1:18" x14ac:dyDescent="0.25">
      <c r="A328">
        <v>326</v>
      </c>
      <c r="B328" s="93">
        <v>133</v>
      </c>
      <c r="C328" t="s">
        <v>510</v>
      </c>
      <c r="D328" s="93" t="s">
        <v>98</v>
      </c>
      <c r="F328" t="s">
        <v>18</v>
      </c>
      <c r="H328" t="s">
        <v>50</v>
      </c>
      <c r="J328" t="s">
        <v>511</v>
      </c>
      <c r="K328" t="s">
        <v>50</v>
      </c>
      <c r="R328" t="s">
        <v>510</v>
      </c>
    </row>
    <row r="329" spans="1:18" x14ac:dyDescent="0.25">
      <c r="A329">
        <v>327</v>
      </c>
      <c r="B329" s="93">
        <v>133</v>
      </c>
      <c r="C329" t="s">
        <v>512</v>
      </c>
      <c r="D329" s="93" t="s">
        <v>98</v>
      </c>
      <c r="F329" t="s">
        <v>18</v>
      </c>
      <c r="H329" t="s">
        <v>50</v>
      </c>
      <c r="J329" t="s">
        <v>513</v>
      </c>
      <c r="K329" t="s">
        <v>50</v>
      </c>
      <c r="R329" t="s">
        <v>512</v>
      </c>
    </row>
    <row r="330" spans="1:18" x14ac:dyDescent="0.25">
      <c r="A330">
        <v>328</v>
      </c>
      <c r="B330" s="93">
        <v>133</v>
      </c>
      <c r="C330" t="s">
        <v>514</v>
      </c>
      <c r="D330" s="93" t="s">
        <v>98</v>
      </c>
      <c r="F330" t="s">
        <v>18</v>
      </c>
      <c r="H330" t="s">
        <v>50</v>
      </c>
      <c r="J330" t="s">
        <v>515</v>
      </c>
      <c r="K330" t="s">
        <v>50</v>
      </c>
      <c r="R330" t="s">
        <v>514</v>
      </c>
    </row>
    <row r="331" spans="1:18" x14ac:dyDescent="0.25">
      <c r="A331">
        <v>329</v>
      </c>
      <c r="B331" s="93">
        <v>133</v>
      </c>
      <c r="C331" t="s">
        <v>516</v>
      </c>
      <c r="D331" s="93" t="s">
        <v>98</v>
      </c>
      <c r="F331" t="s">
        <v>18</v>
      </c>
      <c r="H331" t="s">
        <v>50</v>
      </c>
      <c r="J331" t="s">
        <v>517</v>
      </c>
      <c r="K331" t="s">
        <v>50</v>
      </c>
      <c r="R331" t="s">
        <v>516</v>
      </c>
    </row>
    <row r="332" spans="1:18" x14ac:dyDescent="0.25">
      <c r="A332">
        <v>330</v>
      </c>
      <c r="B332" s="93">
        <v>133</v>
      </c>
      <c r="C332" t="s">
        <v>518</v>
      </c>
      <c r="D332" s="93" t="s">
        <v>98</v>
      </c>
      <c r="F332" t="s">
        <v>18</v>
      </c>
      <c r="H332" t="s">
        <v>50</v>
      </c>
      <c r="J332" t="s">
        <v>519</v>
      </c>
      <c r="K332" t="s">
        <v>50</v>
      </c>
      <c r="R332" t="s">
        <v>518</v>
      </c>
    </row>
    <row r="333" spans="1:18" x14ac:dyDescent="0.25">
      <c r="A333">
        <v>331</v>
      </c>
      <c r="B333" s="93">
        <v>133</v>
      </c>
      <c r="C333" t="s">
        <v>520</v>
      </c>
      <c r="D333" s="93" t="s">
        <v>98</v>
      </c>
      <c r="F333" t="s">
        <v>18</v>
      </c>
      <c r="H333" t="s">
        <v>50</v>
      </c>
      <c r="J333" t="s">
        <v>521</v>
      </c>
      <c r="K333" t="s">
        <v>50</v>
      </c>
      <c r="R333" t="s">
        <v>520</v>
      </c>
    </row>
    <row r="334" spans="1:18" x14ac:dyDescent="0.25">
      <c r="A334">
        <v>332</v>
      </c>
      <c r="B334" s="93">
        <v>133</v>
      </c>
      <c r="C334" t="s">
        <v>522</v>
      </c>
      <c r="D334" s="93" t="s">
        <v>98</v>
      </c>
      <c r="F334" t="s">
        <v>18</v>
      </c>
      <c r="H334" t="s">
        <v>50</v>
      </c>
      <c r="J334" t="s">
        <v>523</v>
      </c>
      <c r="K334" t="s">
        <v>50</v>
      </c>
      <c r="R334" t="s">
        <v>522</v>
      </c>
    </row>
    <row r="335" spans="1:18" x14ac:dyDescent="0.25">
      <c r="A335">
        <v>333</v>
      </c>
      <c r="B335" s="93">
        <v>133</v>
      </c>
      <c r="C335" t="s">
        <v>524</v>
      </c>
      <c r="D335" s="93" t="s">
        <v>98</v>
      </c>
      <c r="F335" t="s">
        <v>18</v>
      </c>
      <c r="H335" t="s">
        <v>50</v>
      </c>
      <c r="J335" t="s">
        <v>525</v>
      </c>
      <c r="K335" t="s">
        <v>50</v>
      </c>
      <c r="R335" t="s">
        <v>524</v>
      </c>
    </row>
    <row r="336" spans="1:18" x14ac:dyDescent="0.25">
      <c r="A336">
        <v>334</v>
      </c>
      <c r="B336" s="93">
        <v>133</v>
      </c>
      <c r="C336" t="s">
        <v>526</v>
      </c>
      <c r="D336" s="93" t="s">
        <v>98</v>
      </c>
      <c r="F336" t="s">
        <v>18</v>
      </c>
      <c r="H336" t="s">
        <v>50</v>
      </c>
      <c r="J336" t="s">
        <v>527</v>
      </c>
      <c r="K336" t="s">
        <v>50</v>
      </c>
      <c r="R336" t="s">
        <v>526</v>
      </c>
    </row>
    <row r="337" spans="1:18" x14ac:dyDescent="0.25">
      <c r="A337">
        <v>335</v>
      </c>
      <c r="B337" s="93">
        <v>133</v>
      </c>
      <c r="C337" t="s">
        <v>528</v>
      </c>
      <c r="D337" s="93" t="s">
        <v>98</v>
      </c>
      <c r="F337" t="s">
        <v>18</v>
      </c>
      <c r="H337" t="s">
        <v>50</v>
      </c>
      <c r="J337" t="s">
        <v>529</v>
      </c>
      <c r="K337" t="s">
        <v>50</v>
      </c>
      <c r="R337" t="s">
        <v>528</v>
      </c>
    </row>
    <row r="338" spans="1:18" x14ac:dyDescent="0.25">
      <c r="A338">
        <v>336</v>
      </c>
      <c r="B338" s="93">
        <v>133</v>
      </c>
      <c r="C338" t="s">
        <v>530</v>
      </c>
      <c r="D338" s="93" t="s">
        <v>98</v>
      </c>
      <c r="F338" t="s">
        <v>18</v>
      </c>
      <c r="H338" t="s">
        <v>50</v>
      </c>
      <c r="J338" t="s">
        <v>531</v>
      </c>
      <c r="K338" t="s">
        <v>50</v>
      </c>
      <c r="R338" t="s">
        <v>530</v>
      </c>
    </row>
    <row r="339" spans="1:18" x14ac:dyDescent="0.25">
      <c r="A339">
        <v>337</v>
      </c>
      <c r="B339" s="93">
        <v>133</v>
      </c>
      <c r="C339" t="s">
        <v>532</v>
      </c>
      <c r="D339" s="93" t="s">
        <v>98</v>
      </c>
      <c r="F339" t="s">
        <v>18</v>
      </c>
      <c r="H339" t="s">
        <v>50</v>
      </c>
      <c r="J339" t="s">
        <v>533</v>
      </c>
      <c r="K339" t="s">
        <v>50</v>
      </c>
      <c r="R339" t="s">
        <v>532</v>
      </c>
    </row>
    <row r="340" spans="1:18" x14ac:dyDescent="0.25">
      <c r="A340">
        <v>338</v>
      </c>
      <c r="B340" s="93">
        <v>133</v>
      </c>
      <c r="C340" t="s">
        <v>534</v>
      </c>
      <c r="D340" s="93" t="s">
        <v>98</v>
      </c>
      <c r="F340" t="s">
        <v>18</v>
      </c>
      <c r="H340" t="s">
        <v>50</v>
      </c>
      <c r="J340" t="s">
        <v>535</v>
      </c>
      <c r="K340" t="s">
        <v>50</v>
      </c>
      <c r="R340" t="s">
        <v>534</v>
      </c>
    </row>
    <row r="341" spans="1:18" x14ac:dyDescent="0.25">
      <c r="A341">
        <v>339</v>
      </c>
      <c r="B341" s="93">
        <v>133</v>
      </c>
      <c r="C341" t="s">
        <v>536</v>
      </c>
      <c r="D341" s="93" t="s">
        <v>98</v>
      </c>
      <c r="F341" t="s">
        <v>18</v>
      </c>
      <c r="H341" t="s">
        <v>50</v>
      </c>
      <c r="J341" t="s">
        <v>537</v>
      </c>
      <c r="K341" t="s">
        <v>50</v>
      </c>
      <c r="R341" t="s">
        <v>536</v>
      </c>
    </row>
    <row r="342" spans="1:18" x14ac:dyDescent="0.25">
      <c r="A342">
        <v>340</v>
      </c>
      <c r="B342" s="93">
        <v>133</v>
      </c>
      <c r="C342" t="s">
        <v>538</v>
      </c>
      <c r="D342" s="93" t="s">
        <v>98</v>
      </c>
      <c r="F342" t="s">
        <v>18</v>
      </c>
      <c r="H342" t="s">
        <v>50</v>
      </c>
      <c r="J342" t="s">
        <v>539</v>
      </c>
      <c r="K342" t="s">
        <v>50</v>
      </c>
      <c r="R342" t="s">
        <v>538</v>
      </c>
    </row>
    <row r="343" spans="1:18" x14ac:dyDescent="0.25">
      <c r="A343">
        <v>341</v>
      </c>
      <c r="B343" s="93">
        <v>133</v>
      </c>
      <c r="C343" t="s">
        <v>540</v>
      </c>
      <c r="D343" s="93" t="s">
        <v>98</v>
      </c>
      <c r="F343" t="s">
        <v>18</v>
      </c>
      <c r="H343" t="s">
        <v>50</v>
      </c>
      <c r="J343" t="s">
        <v>541</v>
      </c>
      <c r="K343" t="s">
        <v>50</v>
      </c>
      <c r="R343" t="s">
        <v>540</v>
      </c>
    </row>
    <row r="344" spans="1:18" x14ac:dyDescent="0.25">
      <c r="A344">
        <v>342</v>
      </c>
      <c r="B344" s="93">
        <v>133</v>
      </c>
      <c r="C344" t="s">
        <v>542</v>
      </c>
      <c r="D344" s="93" t="s">
        <v>98</v>
      </c>
      <c r="F344" t="s">
        <v>18</v>
      </c>
      <c r="H344" t="s">
        <v>50</v>
      </c>
      <c r="J344" t="s">
        <v>543</v>
      </c>
      <c r="K344" t="s">
        <v>50</v>
      </c>
      <c r="R344" t="s">
        <v>542</v>
      </c>
    </row>
    <row r="345" spans="1:18" x14ac:dyDescent="0.25">
      <c r="A345">
        <v>343</v>
      </c>
      <c r="C345" t="s">
        <v>544</v>
      </c>
      <c r="D345" t="s">
        <v>80</v>
      </c>
      <c r="F345" t="s">
        <v>50</v>
      </c>
      <c r="G345" t="s">
        <v>545</v>
      </c>
      <c r="N345">
        <v>1</v>
      </c>
      <c r="P345" t="s">
        <v>546</v>
      </c>
      <c r="Q345" t="s">
        <v>50</v>
      </c>
      <c r="R345" t="s">
        <v>544</v>
      </c>
    </row>
    <row r="346" spans="1:18" x14ac:dyDescent="0.25">
      <c r="A346">
        <v>344</v>
      </c>
      <c r="B346" s="93">
        <v>343</v>
      </c>
      <c r="C346" t="s">
        <v>83</v>
      </c>
      <c r="D346" s="93" t="s">
        <v>83</v>
      </c>
      <c r="F346" t="s">
        <v>18</v>
      </c>
      <c r="H346" t="s">
        <v>50</v>
      </c>
      <c r="J346" t="s">
        <v>84</v>
      </c>
      <c r="K346" t="s">
        <v>50</v>
      </c>
      <c r="L346" t="s">
        <v>85</v>
      </c>
    </row>
    <row r="347" spans="1:18" x14ac:dyDescent="0.25">
      <c r="A347">
        <v>345</v>
      </c>
      <c r="B347" s="93">
        <v>343</v>
      </c>
      <c r="C347" t="s">
        <v>86</v>
      </c>
      <c r="D347" s="93" t="s">
        <v>53</v>
      </c>
      <c r="F347" t="s">
        <v>18</v>
      </c>
      <c r="H347" t="s">
        <v>18</v>
      </c>
      <c r="I347" t="s">
        <v>87</v>
      </c>
      <c r="J347" t="s">
        <v>88</v>
      </c>
      <c r="K347" t="s">
        <v>50</v>
      </c>
    </row>
    <row r="348" spans="1:18" x14ac:dyDescent="0.25">
      <c r="A348">
        <v>346</v>
      </c>
      <c r="B348" s="93">
        <v>343</v>
      </c>
      <c r="C348" t="s">
        <v>89</v>
      </c>
      <c r="D348" s="93" t="s">
        <v>90</v>
      </c>
      <c r="F348" t="s">
        <v>50</v>
      </c>
      <c r="H348" t="s">
        <v>18</v>
      </c>
      <c r="I348" t="s">
        <v>91</v>
      </c>
      <c r="K348" t="s">
        <v>18</v>
      </c>
      <c r="L348" t="s">
        <v>547</v>
      </c>
      <c r="R348" t="s">
        <v>93</v>
      </c>
    </row>
    <row r="349" spans="1:18" x14ac:dyDescent="0.25">
      <c r="A349">
        <v>347</v>
      </c>
      <c r="B349" s="93">
        <v>343</v>
      </c>
      <c r="C349" t="s">
        <v>94</v>
      </c>
      <c r="D349" s="93" t="s">
        <v>53</v>
      </c>
      <c r="F349" t="s">
        <v>50</v>
      </c>
      <c r="H349" t="s">
        <v>50</v>
      </c>
      <c r="K349" t="s">
        <v>50</v>
      </c>
      <c r="L349" s="9" t="s">
        <v>548</v>
      </c>
      <c r="R349" t="s">
        <v>96</v>
      </c>
    </row>
    <row r="350" spans="1:18" x14ac:dyDescent="0.25">
      <c r="A350">
        <v>348</v>
      </c>
      <c r="B350" s="93">
        <v>343</v>
      </c>
      <c r="C350" t="s">
        <v>549</v>
      </c>
      <c r="D350" s="93" t="s">
        <v>98</v>
      </c>
      <c r="E350" t="s">
        <v>550</v>
      </c>
      <c r="F350" t="s">
        <v>50</v>
      </c>
      <c r="H350" t="s">
        <v>50</v>
      </c>
      <c r="K350" t="s">
        <v>50</v>
      </c>
      <c r="R350" t="s">
        <v>549</v>
      </c>
    </row>
    <row r="351" spans="1:18" x14ac:dyDescent="0.25">
      <c r="A351">
        <v>349</v>
      </c>
      <c r="B351" s="93">
        <v>343</v>
      </c>
      <c r="C351" t="s">
        <v>551</v>
      </c>
      <c r="D351" s="93" t="s">
        <v>98</v>
      </c>
      <c r="E351" t="s">
        <v>550</v>
      </c>
      <c r="F351" t="s">
        <v>50</v>
      </c>
      <c r="H351" t="s">
        <v>50</v>
      </c>
      <c r="K351" t="s">
        <v>50</v>
      </c>
      <c r="R351" t="s">
        <v>551</v>
      </c>
    </row>
    <row r="352" spans="1:18" x14ac:dyDescent="0.25">
      <c r="A352">
        <v>350</v>
      </c>
      <c r="B352" s="93">
        <v>343</v>
      </c>
      <c r="C352" t="s">
        <v>552</v>
      </c>
      <c r="D352" s="93" t="s">
        <v>98</v>
      </c>
      <c r="E352" t="s">
        <v>550</v>
      </c>
      <c r="F352" t="s">
        <v>50</v>
      </c>
      <c r="H352" t="s">
        <v>50</v>
      </c>
      <c r="K352" t="s">
        <v>50</v>
      </c>
      <c r="R352" t="s">
        <v>552</v>
      </c>
    </row>
    <row r="353" spans="1:18" x14ac:dyDescent="0.25">
      <c r="A353">
        <v>351</v>
      </c>
      <c r="B353" s="93">
        <v>343</v>
      </c>
      <c r="C353" t="s">
        <v>553</v>
      </c>
      <c r="D353" s="93" t="s">
        <v>98</v>
      </c>
      <c r="E353" t="s">
        <v>554</v>
      </c>
      <c r="F353" t="s">
        <v>50</v>
      </c>
      <c r="H353" t="s">
        <v>50</v>
      </c>
      <c r="K353" t="s">
        <v>50</v>
      </c>
      <c r="R353" t="s">
        <v>553</v>
      </c>
    </row>
    <row r="354" spans="1:18" x14ac:dyDescent="0.25">
      <c r="A354">
        <v>352</v>
      </c>
      <c r="B354" s="93">
        <v>343</v>
      </c>
      <c r="C354" t="s">
        <v>555</v>
      </c>
      <c r="D354" s="93" t="s">
        <v>98</v>
      </c>
      <c r="E354" t="s">
        <v>550</v>
      </c>
      <c r="F354" t="s">
        <v>50</v>
      </c>
      <c r="H354" t="s">
        <v>50</v>
      </c>
      <c r="K354" t="s">
        <v>50</v>
      </c>
      <c r="R354" t="s">
        <v>555</v>
      </c>
    </row>
    <row r="355" spans="1:18" x14ac:dyDescent="0.25">
      <c r="A355">
        <v>353</v>
      </c>
      <c r="B355" s="93">
        <v>343</v>
      </c>
      <c r="C355" t="s">
        <v>556</v>
      </c>
      <c r="D355" s="93" t="s">
        <v>98</v>
      </c>
      <c r="E355" t="s">
        <v>550</v>
      </c>
      <c r="F355" t="s">
        <v>50</v>
      </c>
      <c r="H355" t="s">
        <v>50</v>
      </c>
      <c r="K355" t="s">
        <v>50</v>
      </c>
      <c r="R355" t="s">
        <v>556</v>
      </c>
    </row>
    <row r="356" spans="1:18" x14ac:dyDescent="0.25">
      <c r="A356">
        <v>354</v>
      </c>
      <c r="B356" s="93">
        <v>343</v>
      </c>
      <c r="C356" t="s">
        <v>557</v>
      </c>
      <c r="D356" s="93" t="s">
        <v>98</v>
      </c>
      <c r="E356" t="s">
        <v>550</v>
      </c>
      <c r="F356" t="s">
        <v>50</v>
      </c>
      <c r="H356" t="s">
        <v>50</v>
      </c>
      <c r="K356" t="s">
        <v>50</v>
      </c>
      <c r="R356" t="s">
        <v>557</v>
      </c>
    </row>
    <row r="357" spans="1:18" x14ac:dyDescent="0.25">
      <c r="A357">
        <v>355</v>
      </c>
      <c r="B357" s="93">
        <v>343</v>
      </c>
      <c r="C357" t="s">
        <v>558</v>
      </c>
      <c r="D357" s="93" t="s">
        <v>98</v>
      </c>
      <c r="E357" t="s">
        <v>550</v>
      </c>
      <c r="F357" t="s">
        <v>50</v>
      </c>
      <c r="H357" t="s">
        <v>50</v>
      </c>
      <c r="K357" t="s">
        <v>50</v>
      </c>
      <c r="R357" t="s">
        <v>558</v>
      </c>
    </row>
    <row r="358" spans="1:18" x14ac:dyDescent="0.25">
      <c r="A358">
        <v>356</v>
      </c>
      <c r="B358" s="93">
        <v>343</v>
      </c>
      <c r="C358" t="s">
        <v>559</v>
      </c>
      <c r="D358" s="93" t="s">
        <v>98</v>
      </c>
      <c r="E358" t="s">
        <v>550</v>
      </c>
      <c r="F358" t="s">
        <v>50</v>
      </c>
      <c r="H358" t="s">
        <v>50</v>
      </c>
      <c r="K358" t="s">
        <v>50</v>
      </c>
      <c r="R358" t="s">
        <v>559</v>
      </c>
    </row>
    <row r="359" spans="1:18" x14ac:dyDescent="0.25">
      <c r="A359">
        <v>357</v>
      </c>
      <c r="B359" s="93">
        <v>343</v>
      </c>
      <c r="C359" t="s">
        <v>560</v>
      </c>
      <c r="D359" s="93" t="s">
        <v>98</v>
      </c>
      <c r="E359" t="s">
        <v>550</v>
      </c>
      <c r="F359" t="s">
        <v>50</v>
      </c>
      <c r="H359" t="s">
        <v>50</v>
      </c>
      <c r="K359" t="s">
        <v>50</v>
      </c>
      <c r="R359" t="s">
        <v>560</v>
      </c>
    </row>
    <row r="360" spans="1:18" x14ac:dyDescent="0.25">
      <c r="A360">
        <v>358</v>
      </c>
      <c r="B360" s="93">
        <v>343</v>
      </c>
      <c r="C360" t="s">
        <v>561</v>
      </c>
      <c r="D360" s="93" t="s">
        <v>98</v>
      </c>
      <c r="E360" t="s">
        <v>554</v>
      </c>
      <c r="F360" t="s">
        <v>50</v>
      </c>
      <c r="H360" t="s">
        <v>50</v>
      </c>
      <c r="K360" t="s">
        <v>50</v>
      </c>
      <c r="R360" t="s">
        <v>561</v>
      </c>
    </row>
    <row r="361" spans="1:18" x14ac:dyDescent="0.25">
      <c r="A361">
        <v>359</v>
      </c>
      <c r="B361" s="93">
        <v>343</v>
      </c>
      <c r="C361" t="s">
        <v>562</v>
      </c>
      <c r="D361" s="93" t="s">
        <v>98</v>
      </c>
      <c r="E361" t="s">
        <v>550</v>
      </c>
      <c r="F361" t="s">
        <v>50</v>
      </c>
      <c r="H361" t="s">
        <v>50</v>
      </c>
      <c r="K361" t="s">
        <v>50</v>
      </c>
      <c r="R361" t="s">
        <v>562</v>
      </c>
    </row>
    <row r="362" spans="1:18" x14ac:dyDescent="0.25">
      <c r="A362">
        <v>360</v>
      </c>
      <c r="B362" s="93">
        <v>343</v>
      </c>
      <c r="C362" t="s">
        <v>563</v>
      </c>
      <c r="D362" s="93" t="s">
        <v>98</v>
      </c>
      <c r="E362" t="s">
        <v>550</v>
      </c>
      <c r="F362" t="s">
        <v>50</v>
      </c>
      <c r="H362" t="s">
        <v>50</v>
      </c>
      <c r="K362" t="s">
        <v>50</v>
      </c>
      <c r="R362" t="s">
        <v>563</v>
      </c>
    </row>
    <row r="363" spans="1:18" x14ac:dyDescent="0.25">
      <c r="A363">
        <v>361</v>
      </c>
      <c r="B363" s="93">
        <v>343</v>
      </c>
      <c r="C363" t="s">
        <v>564</v>
      </c>
      <c r="D363" s="93" t="s">
        <v>98</v>
      </c>
      <c r="E363" t="s">
        <v>550</v>
      </c>
      <c r="F363" t="s">
        <v>50</v>
      </c>
      <c r="H363" t="s">
        <v>50</v>
      </c>
      <c r="K363" t="s">
        <v>50</v>
      </c>
      <c r="R363" t="s">
        <v>564</v>
      </c>
    </row>
    <row r="364" spans="1:18" x14ac:dyDescent="0.25">
      <c r="A364">
        <v>362</v>
      </c>
      <c r="B364" s="93">
        <v>343</v>
      </c>
      <c r="C364" t="s">
        <v>565</v>
      </c>
      <c r="D364" s="93" t="s">
        <v>98</v>
      </c>
      <c r="E364" t="s">
        <v>550</v>
      </c>
      <c r="F364" t="s">
        <v>50</v>
      </c>
      <c r="H364" t="s">
        <v>50</v>
      </c>
      <c r="K364" t="s">
        <v>50</v>
      </c>
      <c r="R364" t="s">
        <v>565</v>
      </c>
    </row>
    <row r="365" spans="1:18" x14ac:dyDescent="0.25">
      <c r="A365">
        <v>363</v>
      </c>
      <c r="B365" s="93">
        <v>343</v>
      </c>
      <c r="C365" t="s">
        <v>566</v>
      </c>
      <c r="D365" s="93" t="s">
        <v>98</v>
      </c>
      <c r="E365" t="s">
        <v>550</v>
      </c>
      <c r="F365" t="s">
        <v>50</v>
      </c>
      <c r="H365" t="s">
        <v>50</v>
      </c>
      <c r="K365" t="s">
        <v>50</v>
      </c>
      <c r="R365" t="s">
        <v>566</v>
      </c>
    </row>
    <row r="366" spans="1:18" x14ac:dyDescent="0.25">
      <c r="A366">
        <v>364</v>
      </c>
      <c r="B366" s="93">
        <v>343</v>
      </c>
      <c r="C366" t="s">
        <v>567</v>
      </c>
      <c r="D366" s="93" t="s">
        <v>98</v>
      </c>
      <c r="E366" t="s">
        <v>550</v>
      </c>
      <c r="F366" t="s">
        <v>50</v>
      </c>
      <c r="H366" t="s">
        <v>50</v>
      </c>
      <c r="K366" t="s">
        <v>50</v>
      </c>
      <c r="R366" t="s">
        <v>567</v>
      </c>
    </row>
    <row r="367" spans="1:18" x14ac:dyDescent="0.25">
      <c r="A367">
        <v>365</v>
      </c>
      <c r="B367" s="93">
        <v>343</v>
      </c>
      <c r="C367" t="s">
        <v>568</v>
      </c>
      <c r="D367" s="93" t="s">
        <v>98</v>
      </c>
      <c r="E367" t="s">
        <v>550</v>
      </c>
      <c r="F367" t="s">
        <v>50</v>
      </c>
      <c r="H367" t="s">
        <v>50</v>
      </c>
      <c r="K367" t="s">
        <v>50</v>
      </c>
      <c r="R367" t="s">
        <v>568</v>
      </c>
    </row>
    <row r="368" spans="1:18" x14ac:dyDescent="0.25">
      <c r="A368">
        <v>366</v>
      </c>
      <c r="B368" s="93">
        <v>343</v>
      </c>
      <c r="C368" t="s">
        <v>569</v>
      </c>
      <c r="D368" s="93" t="s">
        <v>98</v>
      </c>
      <c r="E368" t="s">
        <v>550</v>
      </c>
      <c r="F368" t="s">
        <v>50</v>
      </c>
      <c r="H368" t="s">
        <v>50</v>
      </c>
      <c r="K368" t="s">
        <v>50</v>
      </c>
      <c r="R368" t="s">
        <v>569</v>
      </c>
    </row>
    <row r="369" spans="1:18" x14ac:dyDescent="0.25">
      <c r="A369">
        <v>367</v>
      </c>
      <c r="B369" s="93">
        <v>343</v>
      </c>
      <c r="C369" t="s">
        <v>570</v>
      </c>
      <c r="D369" s="93" t="s">
        <v>98</v>
      </c>
      <c r="E369" t="s">
        <v>550</v>
      </c>
      <c r="F369" t="s">
        <v>50</v>
      </c>
      <c r="H369" t="s">
        <v>50</v>
      </c>
      <c r="K369" t="s">
        <v>50</v>
      </c>
      <c r="R369" t="s">
        <v>570</v>
      </c>
    </row>
    <row r="370" spans="1:18" x14ac:dyDescent="0.25">
      <c r="A370">
        <v>368</v>
      </c>
      <c r="B370" s="93">
        <v>343</v>
      </c>
      <c r="C370" t="s">
        <v>571</v>
      </c>
      <c r="D370" s="93" t="s">
        <v>98</v>
      </c>
      <c r="E370" t="s">
        <v>550</v>
      </c>
      <c r="F370" t="s">
        <v>50</v>
      </c>
      <c r="H370" t="s">
        <v>50</v>
      </c>
      <c r="K370" t="s">
        <v>50</v>
      </c>
      <c r="R370" t="s">
        <v>571</v>
      </c>
    </row>
    <row r="371" spans="1:18" x14ac:dyDescent="0.25">
      <c r="A371">
        <v>369</v>
      </c>
      <c r="B371" s="93">
        <v>343</v>
      </c>
      <c r="C371" t="s">
        <v>572</v>
      </c>
      <c r="D371" s="93" t="s">
        <v>98</v>
      </c>
      <c r="E371" t="s">
        <v>550</v>
      </c>
      <c r="F371" t="s">
        <v>50</v>
      </c>
      <c r="H371" t="s">
        <v>50</v>
      </c>
      <c r="K371" t="s">
        <v>50</v>
      </c>
      <c r="R371" t="s">
        <v>572</v>
      </c>
    </row>
    <row r="372" spans="1:18" x14ac:dyDescent="0.25">
      <c r="A372">
        <v>370</v>
      </c>
      <c r="B372" s="93">
        <v>343</v>
      </c>
      <c r="C372" t="s">
        <v>573</v>
      </c>
      <c r="D372" s="93" t="s">
        <v>98</v>
      </c>
      <c r="E372" t="s">
        <v>550</v>
      </c>
      <c r="F372" t="s">
        <v>50</v>
      </c>
      <c r="H372" t="s">
        <v>50</v>
      </c>
      <c r="K372" t="s">
        <v>50</v>
      </c>
      <c r="R372" t="s">
        <v>573</v>
      </c>
    </row>
    <row r="373" spans="1:18" x14ac:dyDescent="0.25">
      <c r="A373">
        <v>371</v>
      </c>
      <c r="B373" s="93">
        <v>343</v>
      </c>
      <c r="C373" t="s">
        <v>574</v>
      </c>
      <c r="D373" s="93" t="s">
        <v>98</v>
      </c>
      <c r="E373" t="s">
        <v>550</v>
      </c>
      <c r="F373" t="s">
        <v>50</v>
      </c>
      <c r="H373" t="s">
        <v>50</v>
      </c>
      <c r="K373" t="s">
        <v>50</v>
      </c>
      <c r="R373" t="s">
        <v>574</v>
      </c>
    </row>
    <row r="374" spans="1:18" x14ac:dyDescent="0.25">
      <c r="A374">
        <v>372</v>
      </c>
      <c r="B374" s="93">
        <v>343</v>
      </c>
      <c r="C374" t="s">
        <v>575</v>
      </c>
      <c r="D374" s="93" t="s">
        <v>98</v>
      </c>
      <c r="E374" t="s">
        <v>550</v>
      </c>
      <c r="F374" t="s">
        <v>50</v>
      </c>
      <c r="H374" t="s">
        <v>50</v>
      </c>
      <c r="K374" t="s">
        <v>50</v>
      </c>
      <c r="R374" t="s">
        <v>575</v>
      </c>
    </row>
    <row r="375" spans="1:18" x14ac:dyDescent="0.25">
      <c r="A375">
        <v>373</v>
      </c>
      <c r="B375" s="93">
        <v>343</v>
      </c>
      <c r="C375" t="s">
        <v>576</v>
      </c>
      <c r="D375" s="93" t="s">
        <v>98</v>
      </c>
      <c r="E375" t="s">
        <v>550</v>
      </c>
      <c r="F375" t="s">
        <v>50</v>
      </c>
      <c r="H375" t="s">
        <v>50</v>
      </c>
      <c r="K375" t="s">
        <v>50</v>
      </c>
      <c r="R375" t="s">
        <v>576</v>
      </c>
    </row>
    <row r="376" spans="1:18" x14ac:dyDescent="0.25">
      <c r="A376">
        <v>374</v>
      </c>
      <c r="B376" s="93">
        <v>343</v>
      </c>
      <c r="C376" t="s">
        <v>577</v>
      </c>
      <c r="D376" s="93" t="s">
        <v>98</v>
      </c>
      <c r="E376" t="s">
        <v>550</v>
      </c>
      <c r="F376" t="s">
        <v>50</v>
      </c>
      <c r="H376" t="s">
        <v>50</v>
      </c>
      <c r="K376" t="s">
        <v>50</v>
      </c>
      <c r="R376" t="s">
        <v>577</v>
      </c>
    </row>
    <row r="377" spans="1:18" x14ac:dyDescent="0.25">
      <c r="A377">
        <v>375</v>
      </c>
      <c r="B377" s="93">
        <v>343</v>
      </c>
      <c r="C377" t="s">
        <v>578</v>
      </c>
      <c r="D377" s="93" t="s">
        <v>98</v>
      </c>
      <c r="E377" t="s">
        <v>550</v>
      </c>
      <c r="F377" t="s">
        <v>50</v>
      </c>
      <c r="H377" t="s">
        <v>50</v>
      </c>
      <c r="K377" t="s">
        <v>50</v>
      </c>
      <c r="R377" t="s">
        <v>578</v>
      </c>
    </row>
    <row r="378" spans="1:18" x14ac:dyDescent="0.25">
      <c r="A378">
        <v>376</v>
      </c>
      <c r="B378" s="93">
        <v>343</v>
      </c>
      <c r="C378" t="s">
        <v>579</v>
      </c>
      <c r="D378" s="93" t="s">
        <v>98</v>
      </c>
      <c r="E378" t="s">
        <v>550</v>
      </c>
      <c r="F378" t="s">
        <v>50</v>
      </c>
      <c r="H378" t="s">
        <v>50</v>
      </c>
      <c r="K378" t="s">
        <v>50</v>
      </c>
      <c r="R378" t="s">
        <v>579</v>
      </c>
    </row>
    <row r="379" spans="1:18" x14ac:dyDescent="0.25">
      <c r="A379">
        <v>377</v>
      </c>
      <c r="B379" s="93">
        <v>343</v>
      </c>
      <c r="C379" t="s">
        <v>580</v>
      </c>
      <c r="D379" s="93" t="s">
        <v>98</v>
      </c>
      <c r="E379" t="s">
        <v>550</v>
      </c>
      <c r="F379" t="s">
        <v>50</v>
      </c>
      <c r="H379" t="s">
        <v>50</v>
      </c>
      <c r="K379" t="s">
        <v>50</v>
      </c>
      <c r="R379" t="s">
        <v>580</v>
      </c>
    </row>
    <row r="380" spans="1:18" x14ac:dyDescent="0.25">
      <c r="A380">
        <v>378</v>
      </c>
      <c r="B380" s="93">
        <v>343</v>
      </c>
      <c r="C380" t="s">
        <v>581</v>
      </c>
      <c r="D380" s="93" t="s">
        <v>98</v>
      </c>
      <c r="E380" t="s">
        <v>550</v>
      </c>
      <c r="F380" t="s">
        <v>50</v>
      </c>
      <c r="H380" t="s">
        <v>50</v>
      </c>
      <c r="K380" t="s">
        <v>50</v>
      </c>
      <c r="R380" t="s">
        <v>581</v>
      </c>
    </row>
    <row r="381" spans="1:18" x14ac:dyDescent="0.25">
      <c r="A381">
        <v>379</v>
      </c>
      <c r="B381" s="93">
        <v>343</v>
      </c>
      <c r="C381" t="s">
        <v>582</v>
      </c>
      <c r="D381" s="93" t="s">
        <v>98</v>
      </c>
      <c r="E381" t="s">
        <v>550</v>
      </c>
      <c r="F381" t="s">
        <v>50</v>
      </c>
      <c r="H381" t="s">
        <v>50</v>
      </c>
      <c r="K381" t="s">
        <v>50</v>
      </c>
      <c r="R381" t="s">
        <v>582</v>
      </c>
    </row>
    <row r="382" spans="1:18" x14ac:dyDescent="0.25">
      <c r="A382">
        <v>380</v>
      </c>
      <c r="B382" s="93">
        <v>343</v>
      </c>
      <c r="C382" t="s">
        <v>583</v>
      </c>
      <c r="D382" s="93" t="s">
        <v>98</v>
      </c>
      <c r="E382" t="s">
        <v>554</v>
      </c>
      <c r="F382" t="s">
        <v>50</v>
      </c>
      <c r="H382" t="s">
        <v>50</v>
      </c>
      <c r="K382" t="s">
        <v>50</v>
      </c>
      <c r="R382" t="s">
        <v>583</v>
      </c>
    </row>
    <row r="383" spans="1:18" x14ac:dyDescent="0.25">
      <c r="A383">
        <v>381</v>
      </c>
      <c r="B383" s="93">
        <v>343</v>
      </c>
      <c r="C383" t="s">
        <v>584</v>
      </c>
      <c r="D383" s="93" t="s">
        <v>98</v>
      </c>
      <c r="E383" t="s">
        <v>550</v>
      </c>
      <c r="F383" t="s">
        <v>50</v>
      </c>
      <c r="H383" t="s">
        <v>50</v>
      </c>
      <c r="K383" t="s">
        <v>50</v>
      </c>
      <c r="R383" t="s">
        <v>584</v>
      </c>
    </row>
    <row r="384" spans="1:18" x14ac:dyDescent="0.25">
      <c r="A384">
        <v>382</v>
      </c>
      <c r="B384" s="93">
        <v>343</v>
      </c>
      <c r="C384" t="s">
        <v>585</v>
      </c>
      <c r="D384" s="93" t="s">
        <v>98</v>
      </c>
      <c r="E384" t="s">
        <v>550</v>
      </c>
      <c r="F384" t="s">
        <v>50</v>
      </c>
      <c r="H384" t="s">
        <v>50</v>
      </c>
      <c r="K384" t="s">
        <v>50</v>
      </c>
      <c r="R384" t="s">
        <v>585</v>
      </c>
    </row>
    <row r="385" spans="1:18" x14ac:dyDescent="0.25">
      <c r="A385">
        <v>383</v>
      </c>
      <c r="B385" s="93">
        <v>343</v>
      </c>
      <c r="C385" t="s">
        <v>586</v>
      </c>
      <c r="D385" s="93" t="s">
        <v>98</v>
      </c>
      <c r="E385" t="s">
        <v>550</v>
      </c>
      <c r="F385" t="s">
        <v>50</v>
      </c>
      <c r="H385" t="s">
        <v>50</v>
      </c>
      <c r="K385" t="s">
        <v>50</v>
      </c>
      <c r="R385" t="s">
        <v>586</v>
      </c>
    </row>
    <row r="386" spans="1:18" x14ac:dyDescent="0.25">
      <c r="A386">
        <v>384</v>
      </c>
      <c r="B386" s="93">
        <v>343</v>
      </c>
      <c r="C386" t="s">
        <v>587</v>
      </c>
      <c r="D386" s="93" t="s">
        <v>98</v>
      </c>
      <c r="E386" t="s">
        <v>550</v>
      </c>
      <c r="F386" t="s">
        <v>50</v>
      </c>
      <c r="H386" t="s">
        <v>50</v>
      </c>
      <c r="K386" t="s">
        <v>50</v>
      </c>
      <c r="R386" t="s">
        <v>587</v>
      </c>
    </row>
    <row r="387" spans="1:18" x14ac:dyDescent="0.25">
      <c r="A387">
        <v>385</v>
      </c>
      <c r="B387" s="93">
        <v>343</v>
      </c>
      <c r="C387" t="s">
        <v>588</v>
      </c>
      <c r="D387" s="93" t="s">
        <v>98</v>
      </c>
      <c r="E387" t="s">
        <v>550</v>
      </c>
      <c r="F387" t="s">
        <v>50</v>
      </c>
      <c r="H387" t="s">
        <v>50</v>
      </c>
      <c r="K387" t="s">
        <v>50</v>
      </c>
      <c r="R387" t="s">
        <v>588</v>
      </c>
    </row>
    <row r="388" spans="1:18" x14ac:dyDescent="0.25">
      <c r="A388">
        <v>386</v>
      </c>
      <c r="B388" s="93">
        <v>343</v>
      </c>
      <c r="C388" t="s">
        <v>589</v>
      </c>
      <c r="D388" s="93" t="s">
        <v>98</v>
      </c>
      <c r="E388" t="s">
        <v>550</v>
      </c>
      <c r="F388" t="s">
        <v>50</v>
      </c>
      <c r="H388" t="s">
        <v>50</v>
      </c>
      <c r="K388" t="s">
        <v>50</v>
      </c>
      <c r="R388" t="s">
        <v>589</v>
      </c>
    </row>
    <row r="389" spans="1:18" x14ac:dyDescent="0.25">
      <c r="A389">
        <v>387</v>
      </c>
      <c r="B389" s="93">
        <v>343</v>
      </c>
      <c r="C389" t="s">
        <v>590</v>
      </c>
      <c r="D389" s="93" t="s">
        <v>98</v>
      </c>
      <c r="E389" t="s">
        <v>550</v>
      </c>
      <c r="F389" t="s">
        <v>50</v>
      </c>
      <c r="H389" t="s">
        <v>50</v>
      </c>
      <c r="K389" t="s">
        <v>50</v>
      </c>
      <c r="R389" t="s">
        <v>590</v>
      </c>
    </row>
    <row r="390" spans="1:18" x14ac:dyDescent="0.25">
      <c r="A390">
        <v>388</v>
      </c>
      <c r="B390" s="93">
        <v>343</v>
      </c>
      <c r="C390" t="s">
        <v>591</v>
      </c>
      <c r="D390" s="93" t="s">
        <v>98</v>
      </c>
      <c r="E390" t="s">
        <v>550</v>
      </c>
      <c r="F390" t="s">
        <v>50</v>
      </c>
      <c r="H390" t="s">
        <v>50</v>
      </c>
      <c r="K390" t="s">
        <v>50</v>
      </c>
      <c r="R390" t="s">
        <v>591</v>
      </c>
    </row>
    <row r="391" spans="1:18" x14ac:dyDescent="0.25">
      <c r="A391">
        <v>389</v>
      </c>
      <c r="B391" s="93">
        <v>343</v>
      </c>
      <c r="C391" t="s">
        <v>592</v>
      </c>
      <c r="D391" s="93" t="s">
        <v>98</v>
      </c>
      <c r="E391" t="s">
        <v>550</v>
      </c>
      <c r="F391" t="s">
        <v>50</v>
      </c>
      <c r="H391" t="s">
        <v>50</v>
      </c>
      <c r="K391" t="s">
        <v>50</v>
      </c>
      <c r="R391" t="s">
        <v>592</v>
      </c>
    </row>
    <row r="392" spans="1:18" x14ac:dyDescent="0.25">
      <c r="A392">
        <v>390</v>
      </c>
      <c r="B392" s="93">
        <v>343</v>
      </c>
      <c r="C392" t="s">
        <v>593</v>
      </c>
      <c r="D392" s="93" t="s">
        <v>98</v>
      </c>
      <c r="E392" t="s">
        <v>550</v>
      </c>
      <c r="F392" t="s">
        <v>50</v>
      </c>
      <c r="H392" t="s">
        <v>50</v>
      </c>
      <c r="K392" t="s">
        <v>50</v>
      </c>
      <c r="R392" t="s">
        <v>593</v>
      </c>
    </row>
    <row r="393" spans="1:18" x14ac:dyDescent="0.25">
      <c r="A393">
        <v>391</v>
      </c>
      <c r="B393" s="93">
        <v>343</v>
      </c>
      <c r="C393" t="s">
        <v>594</v>
      </c>
      <c r="D393" s="93" t="s">
        <v>98</v>
      </c>
      <c r="E393" t="s">
        <v>550</v>
      </c>
      <c r="F393" t="s">
        <v>50</v>
      </c>
      <c r="H393" t="s">
        <v>50</v>
      </c>
      <c r="K393" t="s">
        <v>50</v>
      </c>
      <c r="R393" t="s">
        <v>594</v>
      </c>
    </row>
    <row r="394" spans="1:18" x14ac:dyDescent="0.25">
      <c r="A394">
        <v>392</v>
      </c>
      <c r="B394" s="93">
        <v>343</v>
      </c>
      <c r="C394" t="s">
        <v>595</v>
      </c>
      <c r="D394" s="93" t="s">
        <v>98</v>
      </c>
      <c r="E394" t="s">
        <v>550</v>
      </c>
      <c r="F394" t="s">
        <v>50</v>
      </c>
      <c r="H394" t="s">
        <v>50</v>
      </c>
      <c r="K394" t="s">
        <v>50</v>
      </c>
      <c r="R394" t="s">
        <v>595</v>
      </c>
    </row>
    <row r="395" spans="1:18" x14ac:dyDescent="0.25">
      <c r="A395">
        <v>393</v>
      </c>
      <c r="B395" s="93">
        <v>343</v>
      </c>
      <c r="C395" t="s">
        <v>596</v>
      </c>
      <c r="D395" s="93" t="s">
        <v>98</v>
      </c>
      <c r="E395" t="s">
        <v>550</v>
      </c>
      <c r="F395" t="s">
        <v>50</v>
      </c>
      <c r="H395" t="s">
        <v>50</v>
      </c>
      <c r="K395" t="s">
        <v>50</v>
      </c>
      <c r="R395" t="s">
        <v>596</v>
      </c>
    </row>
    <row r="396" spans="1:18" x14ac:dyDescent="0.25">
      <c r="A396">
        <v>394</v>
      </c>
      <c r="B396" s="93">
        <v>343</v>
      </c>
      <c r="C396" t="s">
        <v>597</v>
      </c>
      <c r="D396" s="93" t="s">
        <v>98</v>
      </c>
      <c r="E396" t="s">
        <v>550</v>
      </c>
      <c r="F396" t="s">
        <v>50</v>
      </c>
      <c r="H396" t="s">
        <v>50</v>
      </c>
      <c r="K396" t="s">
        <v>50</v>
      </c>
      <c r="R396" t="s">
        <v>597</v>
      </c>
    </row>
    <row r="397" spans="1:18" x14ac:dyDescent="0.25">
      <c r="A397">
        <v>395</v>
      </c>
      <c r="B397" s="93">
        <v>343</v>
      </c>
      <c r="C397" t="s">
        <v>598</v>
      </c>
      <c r="D397" s="93" t="s">
        <v>98</v>
      </c>
      <c r="E397" t="s">
        <v>554</v>
      </c>
      <c r="F397" t="s">
        <v>50</v>
      </c>
      <c r="H397" t="s">
        <v>50</v>
      </c>
      <c r="K397" t="s">
        <v>50</v>
      </c>
      <c r="R397" t="s">
        <v>598</v>
      </c>
    </row>
    <row r="398" spans="1:18" x14ac:dyDescent="0.25">
      <c r="A398">
        <v>396</v>
      </c>
      <c r="B398" s="93">
        <v>343</v>
      </c>
      <c r="C398" t="s">
        <v>599</v>
      </c>
      <c r="D398" s="93" t="s">
        <v>98</v>
      </c>
      <c r="E398" t="s">
        <v>554</v>
      </c>
      <c r="F398" t="s">
        <v>50</v>
      </c>
      <c r="H398" t="s">
        <v>50</v>
      </c>
      <c r="K398" t="s">
        <v>50</v>
      </c>
      <c r="R398" t="s">
        <v>599</v>
      </c>
    </row>
    <row r="399" spans="1:18" x14ac:dyDescent="0.25">
      <c r="A399">
        <v>397</v>
      </c>
      <c r="B399" s="93">
        <v>343</v>
      </c>
      <c r="C399" t="s">
        <v>600</v>
      </c>
      <c r="D399" s="93" t="s">
        <v>98</v>
      </c>
      <c r="E399" t="s">
        <v>554</v>
      </c>
      <c r="F399" t="s">
        <v>50</v>
      </c>
      <c r="H399" t="s">
        <v>50</v>
      </c>
      <c r="K399" t="s">
        <v>50</v>
      </c>
      <c r="R399" t="s">
        <v>600</v>
      </c>
    </row>
    <row r="400" spans="1:18" x14ac:dyDescent="0.25">
      <c r="A400">
        <v>398</v>
      </c>
      <c r="B400" s="93">
        <v>343</v>
      </c>
      <c r="C400" t="s">
        <v>601</v>
      </c>
      <c r="D400" s="93" t="s">
        <v>98</v>
      </c>
      <c r="E400" t="s">
        <v>554</v>
      </c>
      <c r="F400" t="s">
        <v>50</v>
      </c>
      <c r="H400" t="s">
        <v>50</v>
      </c>
      <c r="K400" t="s">
        <v>50</v>
      </c>
      <c r="R400" t="s">
        <v>601</v>
      </c>
    </row>
    <row r="401" spans="1:18" x14ac:dyDescent="0.25">
      <c r="A401">
        <v>399</v>
      </c>
      <c r="B401" s="93">
        <v>343</v>
      </c>
      <c r="C401" t="s">
        <v>602</v>
      </c>
      <c r="D401" s="93" t="s">
        <v>98</v>
      </c>
      <c r="E401" t="s">
        <v>603</v>
      </c>
      <c r="F401" t="s">
        <v>50</v>
      </c>
      <c r="H401" t="s">
        <v>50</v>
      </c>
      <c r="K401" t="s">
        <v>50</v>
      </c>
      <c r="R401" t="s">
        <v>602</v>
      </c>
    </row>
    <row r="402" spans="1:18" x14ac:dyDescent="0.25">
      <c r="A402">
        <v>400</v>
      </c>
      <c r="B402" s="93">
        <v>343</v>
      </c>
      <c r="C402" t="s">
        <v>604</v>
      </c>
      <c r="D402" s="93" t="s">
        <v>98</v>
      </c>
      <c r="E402" t="s">
        <v>554</v>
      </c>
      <c r="F402" t="s">
        <v>50</v>
      </c>
      <c r="H402" t="s">
        <v>50</v>
      </c>
      <c r="K402" t="s">
        <v>50</v>
      </c>
      <c r="R402" t="s">
        <v>604</v>
      </c>
    </row>
    <row r="403" spans="1:18" x14ac:dyDescent="0.25">
      <c r="A403">
        <v>401</v>
      </c>
      <c r="B403" s="93">
        <v>343</v>
      </c>
      <c r="C403" t="s">
        <v>605</v>
      </c>
      <c r="D403" s="93" t="s">
        <v>98</v>
      </c>
      <c r="E403" t="s">
        <v>550</v>
      </c>
      <c r="F403" t="s">
        <v>50</v>
      </c>
      <c r="H403" t="s">
        <v>50</v>
      </c>
      <c r="K403" t="s">
        <v>50</v>
      </c>
      <c r="R403" t="s">
        <v>605</v>
      </c>
    </row>
    <row r="404" spans="1:18" x14ac:dyDescent="0.25">
      <c r="A404">
        <v>402</v>
      </c>
      <c r="B404" s="93">
        <v>343</v>
      </c>
      <c r="C404" t="s">
        <v>606</v>
      </c>
      <c r="D404" s="93" t="s">
        <v>98</v>
      </c>
      <c r="E404" t="s">
        <v>550</v>
      </c>
      <c r="F404" t="s">
        <v>50</v>
      </c>
      <c r="H404" t="s">
        <v>50</v>
      </c>
      <c r="K404" t="s">
        <v>50</v>
      </c>
      <c r="R404" t="s">
        <v>606</v>
      </c>
    </row>
    <row r="405" spans="1:18" x14ac:dyDescent="0.25">
      <c r="A405">
        <v>403</v>
      </c>
      <c r="B405" s="93">
        <v>343</v>
      </c>
      <c r="C405" t="s">
        <v>607</v>
      </c>
      <c r="D405" s="93" t="s">
        <v>98</v>
      </c>
      <c r="E405" t="s">
        <v>550</v>
      </c>
      <c r="F405" t="s">
        <v>50</v>
      </c>
      <c r="H405" t="s">
        <v>50</v>
      </c>
      <c r="K405" t="s">
        <v>50</v>
      </c>
      <c r="R405" t="s">
        <v>607</v>
      </c>
    </row>
    <row r="406" spans="1:18" x14ac:dyDescent="0.25">
      <c r="A406">
        <v>404</v>
      </c>
      <c r="B406" s="93">
        <v>343</v>
      </c>
      <c r="C406" t="s">
        <v>608</v>
      </c>
      <c r="D406" s="93" t="s">
        <v>98</v>
      </c>
      <c r="E406" t="s">
        <v>550</v>
      </c>
      <c r="F406" t="s">
        <v>50</v>
      </c>
      <c r="H406" t="s">
        <v>50</v>
      </c>
      <c r="K406" t="s">
        <v>50</v>
      </c>
      <c r="R406" t="s">
        <v>608</v>
      </c>
    </row>
    <row r="407" spans="1:18" x14ac:dyDescent="0.25">
      <c r="A407">
        <v>405</v>
      </c>
      <c r="B407" s="93">
        <v>343</v>
      </c>
      <c r="C407" t="s">
        <v>609</v>
      </c>
      <c r="D407" s="93" t="s">
        <v>98</v>
      </c>
      <c r="E407" t="s">
        <v>554</v>
      </c>
      <c r="F407" t="s">
        <v>50</v>
      </c>
      <c r="H407" t="s">
        <v>50</v>
      </c>
      <c r="K407" t="s">
        <v>50</v>
      </c>
      <c r="R407" t="s">
        <v>609</v>
      </c>
    </row>
    <row r="408" spans="1:18" x14ac:dyDescent="0.25">
      <c r="A408">
        <v>406</v>
      </c>
      <c r="B408" s="93">
        <v>343</v>
      </c>
      <c r="C408" t="s">
        <v>610</v>
      </c>
      <c r="D408" s="93" t="s">
        <v>98</v>
      </c>
      <c r="E408" t="s">
        <v>550</v>
      </c>
      <c r="F408" t="s">
        <v>50</v>
      </c>
      <c r="H408" t="s">
        <v>50</v>
      </c>
      <c r="K408" t="s">
        <v>50</v>
      </c>
      <c r="R408" t="s">
        <v>610</v>
      </c>
    </row>
    <row r="409" spans="1:18" x14ac:dyDescent="0.25">
      <c r="A409">
        <v>407</v>
      </c>
      <c r="B409" s="93">
        <v>343</v>
      </c>
      <c r="C409" t="s">
        <v>611</v>
      </c>
      <c r="D409" s="93" t="s">
        <v>98</v>
      </c>
      <c r="E409" t="s">
        <v>550</v>
      </c>
      <c r="F409" t="s">
        <v>50</v>
      </c>
      <c r="H409" t="s">
        <v>50</v>
      </c>
      <c r="K409" t="s">
        <v>50</v>
      </c>
      <c r="R409" t="s">
        <v>611</v>
      </c>
    </row>
    <row r="410" spans="1:18" x14ac:dyDescent="0.25">
      <c r="A410">
        <v>408</v>
      </c>
      <c r="B410" s="93">
        <v>343</v>
      </c>
      <c r="C410" t="s">
        <v>612</v>
      </c>
      <c r="D410" s="93" t="s">
        <v>98</v>
      </c>
      <c r="E410" t="s">
        <v>550</v>
      </c>
      <c r="F410" t="s">
        <v>50</v>
      </c>
      <c r="H410" t="s">
        <v>50</v>
      </c>
      <c r="K410" t="s">
        <v>50</v>
      </c>
      <c r="R410" t="s">
        <v>612</v>
      </c>
    </row>
    <row r="411" spans="1:18" x14ac:dyDescent="0.25">
      <c r="A411">
        <v>409</v>
      </c>
      <c r="B411" s="93">
        <v>343</v>
      </c>
      <c r="C411" t="s">
        <v>613</v>
      </c>
      <c r="D411" s="93" t="s">
        <v>98</v>
      </c>
      <c r="F411" t="s">
        <v>18</v>
      </c>
      <c r="H411" t="s">
        <v>50</v>
      </c>
      <c r="J411" t="s">
        <v>614</v>
      </c>
      <c r="K411" t="s">
        <v>50</v>
      </c>
      <c r="R411" t="s">
        <v>613</v>
      </c>
    </row>
    <row r="412" spans="1:18" x14ac:dyDescent="0.25">
      <c r="A412">
        <v>410</v>
      </c>
      <c r="B412" s="93">
        <v>343</v>
      </c>
      <c r="C412" t="s">
        <v>615</v>
      </c>
      <c r="D412" s="93" t="s">
        <v>98</v>
      </c>
      <c r="F412" t="s">
        <v>18</v>
      </c>
      <c r="H412" t="s">
        <v>50</v>
      </c>
      <c r="J412" t="s">
        <v>616</v>
      </c>
      <c r="K412" t="s">
        <v>50</v>
      </c>
      <c r="R412" t="s">
        <v>615</v>
      </c>
    </row>
    <row r="413" spans="1:18" x14ac:dyDescent="0.25">
      <c r="A413">
        <v>411</v>
      </c>
      <c r="B413" s="93">
        <v>343</v>
      </c>
      <c r="C413" t="s">
        <v>617</v>
      </c>
      <c r="D413" s="93" t="s">
        <v>98</v>
      </c>
      <c r="F413" t="s">
        <v>18</v>
      </c>
      <c r="H413" t="s">
        <v>50</v>
      </c>
      <c r="J413" t="s">
        <v>618</v>
      </c>
      <c r="K413" t="s">
        <v>50</v>
      </c>
      <c r="R413" t="s">
        <v>617</v>
      </c>
    </row>
    <row r="414" spans="1:18" x14ac:dyDescent="0.25">
      <c r="A414">
        <v>412</v>
      </c>
      <c r="B414" s="93">
        <v>343</v>
      </c>
      <c r="C414" t="s">
        <v>619</v>
      </c>
      <c r="D414" s="93" t="s">
        <v>98</v>
      </c>
      <c r="F414" t="s">
        <v>18</v>
      </c>
      <c r="H414" t="s">
        <v>50</v>
      </c>
      <c r="J414" t="s">
        <v>620</v>
      </c>
      <c r="K414" t="s">
        <v>50</v>
      </c>
      <c r="R414" t="s">
        <v>619</v>
      </c>
    </row>
    <row r="415" spans="1:18" x14ac:dyDescent="0.25">
      <c r="A415">
        <v>413</v>
      </c>
      <c r="B415" s="93">
        <v>343</v>
      </c>
      <c r="C415" t="s">
        <v>621</v>
      </c>
      <c r="D415" s="93" t="s">
        <v>98</v>
      </c>
      <c r="F415" t="s">
        <v>18</v>
      </c>
      <c r="H415" t="s">
        <v>50</v>
      </c>
      <c r="J415" t="s">
        <v>622</v>
      </c>
      <c r="K415" t="s">
        <v>50</v>
      </c>
      <c r="R415" t="s">
        <v>621</v>
      </c>
    </row>
    <row r="416" spans="1:18" x14ac:dyDescent="0.25">
      <c r="A416">
        <v>414</v>
      </c>
      <c r="B416" s="93">
        <v>343</v>
      </c>
      <c r="C416" t="s">
        <v>623</v>
      </c>
      <c r="D416" s="93" t="s">
        <v>98</v>
      </c>
      <c r="F416" t="s">
        <v>18</v>
      </c>
      <c r="H416" t="s">
        <v>50</v>
      </c>
      <c r="J416" t="s">
        <v>624</v>
      </c>
      <c r="K416" t="s">
        <v>50</v>
      </c>
      <c r="R416" t="s">
        <v>623</v>
      </c>
    </row>
    <row r="417" spans="1:18" x14ac:dyDescent="0.25">
      <c r="A417">
        <v>415</v>
      </c>
      <c r="B417" s="93">
        <v>343</v>
      </c>
      <c r="C417" t="s">
        <v>625</v>
      </c>
      <c r="D417" s="93" t="s">
        <v>98</v>
      </c>
      <c r="F417" t="s">
        <v>18</v>
      </c>
      <c r="H417" t="s">
        <v>50</v>
      </c>
      <c r="J417" t="s">
        <v>626</v>
      </c>
      <c r="K417" t="s">
        <v>50</v>
      </c>
      <c r="R417" t="s">
        <v>625</v>
      </c>
    </row>
    <row r="418" spans="1:18" x14ac:dyDescent="0.25">
      <c r="A418">
        <v>416</v>
      </c>
      <c r="B418" s="93">
        <v>343</v>
      </c>
      <c r="C418" t="s">
        <v>627</v>
      </c>
      <c r="D418" s="93" t="s">
        <v>98</v>
      </c>
      <c r="F418" t="s">
        <v>18</v>
      </c>
      <c r="H418" t="s">
        <v>50</v>
      </c>
      <c r="J418" t="s">
        <v>628</v>
      </c>
      <c r="K418" t="s">
        <v>50</v>
      </c>
      <c r="R418" t="s">
        <v>627</v>
      </c>
    </row>
    <row r="419" spans="1:18" x14ac:dyDescent="0.25">
      <c r="A419">
        <v>417</v>
      </c>
      <c r="B419" s="93">
        <v>343</v>
      </c>
      <c r="C419" t="s">
        <v>629</v>
      </c>
      <c r="D419" s="93" t="s">
        <v>98</v>
      </c>
      <c r="F419" t="s">
        <v>18</v>
      </c>
      <c r="H419" t="s">
        <v>50</v>
      </c>
      <c r="J419" t="s">
        <v>630</v>
      </c>
      <c r="K419" t="s">
        <v>50</v>
      </c>
      <c r="R419" t="s">
        <v>629</v>
      </c>
    </row>
    <row r="420" spans="1:18" x14ac:dyDescent="0.25">
      <c r="A420">
        <v>418</v>
      </c>
      <c r="B420" s="93">
        <v>343</v>
      </c>
      <c r="C420" t="s">
        <v>631</v>
      </c>
      <c r="D420" s="93" t="s">
        <v>98</v>
      </c>
      <c r="F420" t="s">
        <v>18</v>
      </c>
      <c r="H420" t="s">
        <v>50</v>
      </c>
      <c r="J420" t="s">
        <v>632</v>
      </c>
      <c r="K420" t="s">
        <v>50</v>
      </c>
      <c r="R420" t="s">
        <v>631</v>
      </c>
    </row>
    <row r="421" spans="1:18" x14ac:dyDescent="0.25">
      <c r="A421">
        <v>419</v>
      </c>
      <c r="B421" s="93">
        <v>343</v>
      </c>
      <c r="C421" t="s">
        <v>633</v>
      </c>
      <c r="D421" s="93" t="s">
        <v>98</v>
      </c>
      <c r="F421" t="s">
        <v>18</v>
      </c>
      <c r="H421" t="s">
        <v>50</v>
      </c>
      <c r="J421" t="s">
        <v>634</v>
      </c>
      <c r="K421" t="s">
        <v>50</v>
      </c>
      <c r="R421" t="s">
        <v>633</v>
      </c>
    </row>
    <row r="422" spans="1:18" x14ac:dyDescent="0.25">
      <c r="A422">
        <v>420</v>
      </c>
      <c r="B422" s="93">
        <v>343</v>
      </c>
      <c r="C422" t="s">
        <v>635</v>
      </c>
      <c r="D422" s="93" t="s">
        <v>98</v>
      </c>
      <c r="F422" t="s">
        <v>18</v>
      </c>
      <c r="H422" t="s">
        <v>50</v>
      </c>
      <c r="J422" t="s">
        <v>636</v>
      </c>
      <c r="K422" t="s">
        <v>50</v>
      </c>
      <c r="R422" t="s">
        <v>635</v>
      </c>
    </row>
    <row r="423" spans="1:18" x14ac:dyDescent="0.25">
      <c r="A423">
        <v>421</v>
      </c>
      <c r="B423" s="93">
        <v>343</v>
      </c>
      <c r="C423" t="s">
        <v>637</v>
      </c>
      <c r="D423" s="93" t="s">
        <v>638</v>
      </c>
      <c r="F423" t="s">
        <v>18</v>
      </c>
      <c r="H423" t="s">
        <v>50</v>
      </c>
      <c r="J423">
        <v>15</v>
      </c>
      <c r="K423" t="s">
        <v>50</v>
      </c>
      <c r="R423" t="s">
        <v>637</v>
      </c>
    </row>
    <row r="424" spans="1:18" x14ac:dyDescent="0.25">
      <c r="A424">
        <v>422</v>
      </c>
      <c r="B424" s="93">
        <v>343</v>
      </c>
      <c r="C424" t="s">
        <v>639</v>
      </c>
      <c r="D424" s="93" t="s">
        <v>98</v>
      </c>
      <c r="F424" t="s">
        <v>18</v>
      </c>
      <c r="H424" t="s">
        <v>50</v>
      </c>
      <c r="J424" t="s">
        <v>640</v>
      </c>
      <c r="K424" t="s">
        <v>50</v>
      </c>
      <c r="R424" t="s">
        <v>639</v>
      </c>
    </row>
    <row r="425" spans="1:18" x14ac:dyDescent="0.25">
      <c r="A425">
        <v>423</v>
      </c>
      <c r="B425" s="93">
        <v>343</v>
      </c>
      <c r="C425" t="s">
        <v>641</v>
      </c>
      <c r="D425" s="93" t="s">
        <v>638</v>
      </c>
      <c r="F425" t="s">
        <v>18</v>
      </c>
      <c r="H425" t="s">
        <v>50</v>
      </c>
      <c r="J425">
        <v>50</v>
      </c>
      <c r="K425" t="s">
        <v>50</v>
      </c>
      <c r="R425" t="s">
        <v>641</v>
      </c>
    </row>
    <row r="426" spans="1:18" x14ac:dyDescent="0.25">
      <c r="A426">
        <v>424</v>
      </c>
      <c r="B426" s="93">
        <v>343</v>
      </c>
      <c r="C426" t="s">
        <v>642</v>
      </c>
      <c r="D426" s="93" t="s">
        <v>98</v>
      </c>
      <c r="F426" t="s">
        <v>18</v>
      </c>
      <c r="H426" t="s">
        <v>50</v>
      </c>
      <c r="J426" t="s">
        <v>643</v>
      </c>
      <c r="K426" t="s">
        <v>50</v>
      </c>
      <c r="R426" t="s">
        <v>642</v>
      </c>
    </row>
    <row r="427" spans="1:18" x14ac:dyDescent="0.25">
      <c r="A427">
        <v>425</v>
      </c>
      <c r="B427" s="93">
        <v>343</v>
      </c>
      <c r="C427" t="s">
        <v>644</v>
      </c>
      <c r="D427" s="93" t="s">
        <v>638</v>
      </c>
      <c r="F427" t="s">
        <v>18</v>
      </c>
      <c r="H427" t="s">
        <v>50</v>
      </c>
      <c r="J427">
        <v>100</v>
      </c>
      <c r="K427" t="s">
        <v>50</v>
      </c>
      <c r="R427" t="s">
        <v>644</v>
      </c>
    </row>
    <row r="428" spans="1:18" x14ac:dyDescent="0.25">
      <c r="A428">
        <v>426</v>
      </c>
      <c r="B428" s="93">
        <v>343</v>
      </c>
      <c r="C428" t="s">
        <v>645</v>
      </c>
      <c r="D428" s="93" t="s">
        <v>98</v>
      </c>
      <c r="F428" t="s">
        <v>18</v>
      </c>
      <c r="H428" t="s">
        <v>50</v>
      </c>
      <c r="J428" t="s">
        <v>646</v>
      </c>
      <c r="K428" t="s">
        <v>50</v>
      </c>
      <c r="R428" t="s">
        <v>645</v>
      </c>
    </row>
    <row r="429" spans="1:18" x14ac:dyDescent="0.25">
      <c r="A429">
        <v>427</v>
      </c>
      <c r="B429" s="93">
        <v>343</v>
      </c>
      <c r="C429" t="s">
        <v>647</v>
      </c>
      <c r="D429" s="93" t="s">
        <v>98</v>
      </c>
      <c r="F429" t="s">
        <v>18</v>
      </c>
      <c r="H429" t="s">
        <v>50</v>
      </c>
      <c r="J429" t="s">
        <v>648</v>
      </c>
      <c r="K429" t="s">
        <v>50</v>
      </c>
      <c r="R429" t="s">
        <v>647</v>
      </c>
    </row>
    <row r="430" spans="1:18" x14ac:dyDescent="0.25">
      <c r="A430">
        <v>428</v>
      </c>
      <c r="B430" s="93">
        <v>343</v>
      </c>
      <c r="C430" t="s">
        <v>649</v>
      </c>
      <c r="D430" s="93" t="s">
        <v>98</v>
      </c>
      <c r="F430" t="s">
        <v>18</v>
      </c>
      <c r="H430" t="s">
        <v>50</v>
      </c>
      <c r="J430" t="s">
        <v>650</v>
      </c>
      <c r="K430" t="s">
        <v>50</v>
      </c>
      <c r="R430" t="s">
        <v>649</v>
      </c>
    </row>
    <row r="431" spans="1:18" x14ac:dyDescent="0.25">
      <c r="A431">
        <v>429</v>
      </c>
      <c r="B431" s="93">
        <v>343</v>
      </c>
      <c r="C431" t="s">
        <v>651</v>
      </c>
      <c r="D431" s="93" t="s">
        <v>98</v>
      </c>
      <c r="F431" t="s">
        <v>18</v>
      </c>
      <c r="H431" t="s">
        <v>50</v>
      </c>
      <c r="J431" t="s">
        <v>652</v>
      </c>
      <c r="K431" t="s">
        <v>50</v>
      </c>
      <c r="R431" t="s">
        <v>651</v>
      </c>
    </row>
    <row r="432" spans="1:18" x14ac:dyDescent="0.25">
      <c r="A432">
        <v>430</v>
      </c>
      <c r="C432" t="s">
        <v>653</v>
      </c>
      <c r="D432" t="s">
        <v>80</v>
      </c>
      <c r="F432" t="s">
        <v>50</v>
      </c>
      <c r="G432" t="s">
        <v>654</v>
      </c>
      <c r="N432">
        <v>1</v>
      </c>
      <c r="P432" t="s">
        <v>655</v>
      </c>
      <c r="Q432" t="s">
        <v>50</v>
      </c>
      <c r="R432" t="s">
        <v>653</v>
      </c>
    </row>
    <row r="433" spans="1:18" x14ac:dyDescent="0.25">
      <c r="A433">
        <v>431</v>
      </c>
      <c r="B433" s="93">
        <v>430</v>
      </c>
      <c r="C433" t="s">
        <v>83</v>
      </c>
      <c r="D433" s="93" t="s">
        <v>83</v>
      </c>
      <c r="F433" t="s">
        <v>18</v>
      </c>
      <c r="H433" t="s">
        <v>50</v>
      </c>
      <c r="J433" t="s">
        <v>84</v>
      </c>
      <c r="K433" t="s">
        <v>50</v>
      </c>
      <c r="L433" t="s">
        <v>85</v>
      </c>
    </row>
    <row r="434" spans="1:18" x14ac:dyDescent="0.25">
      <c r="A434">
        <v>432</v>
      </c>
      <c r="B434" s="93">
        <v>430</v>
      </c>
      <c r="C434" t="s">
        <v>86</v>
      </c>
      <c r="D434" s="93" t="s">
        <v>53</v>
      </c>
      <c r="F434" t="s">
        <v>18</v>
      </c>
      <c r="H434" t="s">
        <v>18</v>
      </c>
      <c r="I434" t="s">
        <v>87</v>
      </c>
      <c r="J434" t="s">
        <v>88</v>
      </c>
      <c r="K434" t="s">
        <v>50</v>
      </c>
    </row>
    <row r="435" spans="1:18" x14ac:dyDescent="0.25">
      <c r="A435">
        <v>433</v>
      </c>
      <c r="B435" s="93">
        <v>430</v>
      </c>
      <c r="C435" t="s">
        <v>89</v>
      </c>
      <c r="D435" s="93" t="s">
        <v>90</v>
      </c>
      <c r="F435" t="s">
        <v>50</v>
      </c>
      <c r="H435" t="s">
        <v>18</v>
      </c>
      <c r="I435" t="s">
        <v>91</v>
      </c>
      <c r="K435" t="s">
        <v>18</v>
      </c>
      <c r="L435" t="s">
        <v>656</v>
      </c>
      <c r="R435" t="s">
        <v>93</v>
      </c>
    </row>
    <row r="436" spans="1:18" x14ac:dyDescent="0.25">
      <c r="A436">
        <v>434</v>
      </c>
      <c r="B436" s="93">
        <v>430</v>
      </c>
      <c r="C436" t="s">
        <v>94</v>
      </c>
      <c r="D436" s="93" t="s">
        <v>53</v>
      </c>
      <c r="F436" t="s">
        <v>50</v>
      </c>
      <c r="H436" t="s">
        <v>50</v>
      </c>
      <c r="K436" t="s">
        <v>50</v>
      </c>
      <c r="L436" s="9" t="s">
        <v>657</v>
      </c>
      <c r="R436" t="s">
        <v>96</v>
      </c>
    </row>
    <row r="437" spans="1:18" x14ac:dyDescent="0.25">
      <c r="A437">
        <v>435</v>
      </c>
      <c r="B437" s="93">
        <v>430</v>
      </c>
      <c r="C437" t="s">
        <v>658</v>
      </c>
      <c r="D437" s="93" t="s">
        <v>98</v>
      </c>
      <c r="E437" t="s">
        <v>659</v>
      </c>
      <c r="F437" t="s">
        <v>50</v>
      </c>
      <c r="H437" t="s">
        <v>50</v>
      </c>
      <c r="K437" t="s">
        <v>50</v>
      </c>
      <c r="R437" t="s">
        <v>658</v>
      </c>
    </row>
    <row r="438" spans="1:18" x14ac:dyDescent="0.25">
      <c r="A438">
        <v>436</v>
      </c>
      <c r="B438" s="93">
        <v>430</v>
      </c>
      <c r="C438" t="s">
        <v>660</v>
      </c>
      <c r="D438" s="93" t="s">
        <v>98</v>
      </c>
      <c r="E438" t="s">
        <v>659</v>
      </c>
      <c r="F438" t="s">
        <v>50</v>
      </c>
      <c r="H438" t="s">
        <v>50</v>
      </c>
      <c r="K438" t="s">
        <v>50</v>
      </c>
      <c r="R438" t="s">
        <v>660</v>
      </c>
    </row>
    <row r="439" spans="1:18" x14ac:dyDescent="0.25">
      <c r="A439">
        <v>437</v>
      </c>
      <c r="B439" s="93">
        <v>430</v>
      </c>
      <c r="C439" t="s">
        <v>661</v>
      </c>
      <c r="D439" s="93" t="s">
        <v>98</v>
      </c>
      <c r="E439" t="s">
        <v>662</v>
      </c>
      <c r="F439" t="s">
        <v>50</v>
      </c>
      <c r="H439" t="s">
        <v>50</v>
      </c>
      <c r="K439" t="s">
        <v>50</v>
      </c>
      <c r="R439" t="s">
        <v>661</v>
      </c>
    </row>
    <row r="440" spans="1:18" x14ac:dyDescent="0.25">
      <c r="A440">
        <v>438</v>
      </c>
      <c r="B440" s="93">
        <v>430</v>
      </c>
      <c r="C440" t="s">
        <v>663</v>
      </c>
      <c r="D440" s="93" t="s">
        <v>98</v>
      </c>
      <c r="E440" t="s">
        <v>664</v>
      </c>
      <c r="F440" t="s">
        <v>50</v>
      </c>
      <c r="H440" t="s">
        <v>50</v>
      </c>
      <c r="K440" t="s">
        <v>50</v>
      </c>
      <c r="R440" t="s">
        <v>663</v>
      </c>
    </row>
    <row r="441" spans="1:18" x14ac:dyDescent="0.25">
      <c r="A441">
        <v>439</v>
      </c>
      <c r="B441" s="93">
        <v>430</v>
      </c>
      <c r="C441" t="s">
        <v>665</v>
      </c>
      <c r="D441" s="93" t="s">
        <v>98</v>
      </c>
      <c r="E441" t="s">
        <v>666</v>
      </c>
      <c r="F441" t="s">
        <v>50</v>
      </c>
      <c r="H441" t="s">
        <v>50</v>
      </c>
      <c r="K441" t="s">
        <v>50</v>
      </c>
      <c r="R441" t="s">
        <v>665</v>
      </c>
    </row>
    <row r="442" spans="1:18" x14ac:dyDescent="0.25">
      <c r="A442">
        <v>440</v>
      </c>
      <c r="B442" s="93">
        <v>430</v>
      </c>
      <c r="C442" t="s">
        <v>667</v>
      </c>
      <c r="D442" s="93" t="s">
        <v>98</v>
      </c>
      <c r="E442" t="s">
        <v>668</v>
      </c>
      <c r="F442" t="s">
        <v>50</v>
      </c>
      <c r="H442" t="s">
        <v>50</v>
      </c>
      <c r="K442" t="s">
        <v>50</v>
      </c>
      <c r="R442" t="s">
        <v>667</v>
      </c>
    </row>
    <row r="443" spans="1:18" x14ac:dyDescent="0.25">
      <c r="A443">
        <v>441</v>
      </c>
      <c r="B443" s="93">
        <v>430</v>
      </c>
      <c r="C443" t="s">
        <v>669</v>
      </c>
      <c r="D443" s="93" t="s">
        <v>98</v>
      </c>
      <c r="E443" t="s">
        <v>670</v>
      </c>
      <c r="F443" t="s">
        <v>50</v>
      </c>
      <c r="H443" t="s">
        <v>50</v>
      </c>
      <c r="K443" t="s">
        <v>50</v>
      </c>
      <c r="R443" t="s">
        <v>669</v>
      </c>
    </row>
    <row r="444" spans="1:18" x14ac:dyDescent="0.25">
      <c r="A444">
        <v>442</v>
      </c>
      <c r="B444" s="93">
        <v>430</v>
      </c>
      <c r="C444" t="s">
        <v>671</v>
      </c>
      <c r="D444" s="93" t="s">
        <v>98</v>
      </c>
      <c r="E444" t="s">
        <v>672</v>
      </c>
      <c r="F444" t="s">
        <v>50</v>
      </c>
      <c r="H444" t="s">
        <v>50</v>
      </c>
      <c r="K444" t="s">
        <v>50</v>
      </c>
      <c r="R444" t="s">
        <v>671</v>
      </c>
    </row>
    <row r="445" spans="1:18" x14ac:dyDescent="0.25">
      <c r="A445">
        <v>443</v>
      </c>
      <c r="B445" s="93">
        <v>430</v>
      </c>
      <c r="C445" t="s">
        <v>673</v>
      </c>
      <c r="D445" s="93" t="s">
        <v>98</v>
      </c>
      <c r="E445" t="s">
        <v>674</v>
      </c>
      <c r="F445" t="s">
        <v>50</v>
      </c>
      <c r="H445" t="s">
        <v>50</v>
      </c>
      <c r="K445" t="s">
        <v>50</v>
      </c>
      <c r="R445" t="s">
        <v>673</v>
      </c>
    </row>
    <row r="446" spans="1:18" x14ac:dyDescent="0.25">
      <c r="A446">
        <v>444</v>
      </c>
      <c r="B446" s="93">
        <v>430</v>
      </c>
      <c r="C446" t="s">
        <v>675</v>
      </c>
      <c r="D446" s="93" t="s">
        <v>98</v>
      </c>
      <c r="E446" t="s">
        <v>674</v>
      </c>
      <c r="F446" t="s">
        <v>50</v>
      </c>
      <c r="H446" t="s">
        <v>50</v>
      </c>
      <c r="K446" t="s">
        <v>50</v>
      </c>
      <c r="R446" t="s">
        <v>675</v>
      </c>
    </row>
    <row r="447" spans="1:18" x14ac:dyDescent="0.25">
      <c r="A447">
        <v>445</v>
      </c>
      <c r="B447" s="93">
        <v>430</v>
      </c>
      <c r="C447" t="s">
        <v>676</v>
      </c>
      <c r="D447" s="93" t="s">
        <v>98</v>
      </c>
      <c r="E447" t="s">
        <v>674</v>
      </c>
      <c r="F447" t="s">
        <v>50</v>
      </c>
      <c r="H447" t="s">
        <v>50</v>
      </c>
      <c r="K447" t="s">
        <v>50</v>
      </c>
      <c r="R447" t="s">
        <v>676</v>
      </c>
    </row>
    <row r="448" spans="1:18" x14ac:dyDescent="0.25">
      <c r="A448">
        <v>446</v>
      </c>
      <c r="B448" s="93">
        <v>430</v>
      </c>
      <c r="C448" t="s">
        <v>677</v>
      </c>
      <c r="D448" s="93" t="s">
        <v>98</v>
      </c>
      <c r="E448" t="s">
        <v>678</v>
      </c>
      <c r="F448" t="s">
        <v>50</v>
      </c>
      <c r="H448" t="s">
        <v>50</v>
      </c>
      <c r="K448" t="s">
        <v>50</v>
      </c>
      <c r="R448" t="s">
        <v>677</v>
      </c>
    </row>
    <row r="449" spans="1:18" x14ac:dyDescent="0.25">
      <c r="A449">
        <v>447</v>
      </c>
      <c r="B449" s="93">
        <v>430</v>
      </c>
      <c r="C449" t="s">
        <v>679</v>
      </c>
      <c r="D449" s="93" t="s">
        <v>98</v>
      </c>
      <c r="E449" t="s">
        <v>680</v>
      </c>
      <c r="F449" t="s">
        <v>50</v>
      </c>
      <c r="H449" t="s">
        <v>50</v>
      </c>
      <c r="K449" t="s">
        <v>50</v>
      </c>
      <c r="R449" t="s">
        <v>679</v>
      </c>
    </row>
    <row r="450" spans="1:18" x14ac:dyDescent="0.25">
      <c r="A450">
        <v>448</v>
      </c>
      <c r="B450" s="93">
        <v>430</v>
      </c>
      <c r="C450" t="s">
        <v>681</v>
      </c>
      <c r="D450" s="93" t="s">
        <v>98</v>
      </c>
      <c r="E450" t="s">
        <v>674</v>
      </c>
      <c r="F450" t="s">
        <v>50</v>
      </c>
      <c r="H450" t="s">
        <v>50</v>
      </c>
      <c r="K450" t="s">
        <v>50</v>
      </c>
      <c r="R450" t="s">
        <v>681</v>
      </c>
    </row>
    <row r="451" spans="1:18" x14ac:dyDescent="0.25">
      <c r="A451">
        <v>449</v>
      </c>
      <c r="B451" s="93">
        <v>430</v>
      </c>
      <c r="C451" t="s">
        <v>682</v>
      </c>
      <c r="D451" s="93" t="s">
        <v>98</v>
      </c>
      <c r="E451" t="s">
        <v>674</v>
      </c>
      <c r="F451" t="s">
        <v>50</v>
      </c>
      <c r="H451" t="s">
        <v>50</v>
      </c>
      <c r="K451" t="s">
        <v>50</v>
      </c>
      <c r="R451" t="s">
        <v>682</v>
      </c>
    </row>
    <row r="452" spans="1:18" x14ac:dyDescent="0.25">
      <c r="A452">
        <v>450</v>
      </c>
      <c r="B452" s="93">
        <v>430</v>
      </c>
      <c r="C452" t="s">
        <v>683</v>
      </c>
      <c r="D452" s="93" t="s">
        <v>98</v>
      </c>
      <c r="E452" t="s">
        <v>674</v>
      </c>
      <c r="F452" t="s">
        <v>50</v>
      </c>
      <c r="H452" t="s">
        <v>50</v>
      </c>
      <c r="K452" t="s">
        <v>50</v>
      </c>
      <c r="R452" t="s">
        <v>683</v>
      </c>
    </row>
    <row r="453" spans="1:18" x14ac:dyDescent="0.25">
      <c r="A453">
        <v>451</v>
      </c>
      <c r="B453" s="93">
        <v>430</v>
      </c>
      <c r="C453" t="s">
        <v>684</v>
      </c>
      <c r="D453" s="93" t="s">
        <v>98</v>
      </c>
      <c r="E453" t="s">
        <v>678</v>
      </c>
      <c r="F453" t="s">
        <v>50</v>
      </c>
      <c r="H453" t="s">
        <v>50</v>
      </c>
      <c r="K453" t="s">
        <v>50</v>
      </c>
      <c r="R453" t="s">
        <v>684</v>
      </c>
    </row>
    <row r="454" spans="1:18" x14ac:dyDescent="0.25">
      <c r="A454">
        <v>452</v>
      </c>
      <c r="B454" s="93">
        <v>430</v>
      </c>
      <c r="C454" t="s">
        <v>685</v>
      </c>
      <c r="D454" s="93" t="s">
        <v>98</v>
      </c>
      <c r="E454" t="s">
        <v>680</v>
      </c>
      <c r="F454" t="s">
        <v>50</v>
      </c>
      <c r="H454" t="s">
        <v>50</v>
      </c>
      <c r="K454" t="s">
        <v>50</v>
      </c>
      <c r="R454" t="s">
        <v>685</v>
      </c>
    </row>
    <row r="455" spans="1:18" x14ac:dyDescent="0.25">
      <c r="A455">
        <v>453</v>
      </c>
      <c r="B455" s="93">
        <v>430</v>
      </c>
      <c r="C455" t="s">
        <v>686</v>
      </c>
      <c r="D455" s="93" t="s">
        <v>98</v>
      </c>
      <c r="E455" t="s">
        <v>674</v>
      </c>
      <c r="F455" t="s">
        <v>50</v>
      </c>
      <c r="H455" t="s">
        <v>50</v>
      </c>
      <c r="K455" t="s">
        <v>50</v>
      </c>
      <c r="R455" t="s">
        <v>686</v>
      </c>
    </row>
    <row r="456" spans="1:18" x14ac:dyDescent="0.25">
      <c r="A456">
        <v>454</v>
      </c>
      <c r="B456" s="93">
        <v>430</v>
      </c>
      <c r="C456" t="s">
        <v>687</v>
      </c>
      <c r="D456" s="93" t="s">
        <v>98</v>
      </c>
      <c r="E456" t="s">
        <v>674</v>
      </c>
      <c r="F456" t="s">
        <v>50</v>
      </c>
      <c r="H456" t="s">
        <v>50</v>
      </c>
      <c r="K456" t="s">
        <v>50</v>
      </c>
      <c r="R456" t="s">
        <v>687</v>
      </c>
    </row>
    <row r="457" spans="1:18" x14ac:dyDescent="0.25">
      <c r="A457">
        <v>455</v>
      </c>
      <c r="B457" s="93">
        <v>430</v>
      </c>
      <c r="C457" t="s">
        <v>688</v>
      </c>
      <c r="D457" s="93" t="s">
        <v>98</v>
      </c>
      <c r="E457" t="s">
        <v>674</v>
      </c>
      <c r="F457" t="s">
        <v>50</v>
      </c>
      <c r="H457" t="s">
        <v>50</v>
      </c>
      <c r="K457" t="s">
        <v>50</v>
      </c>
      <c r="R457" t="s">
        <v>688</v>
      </c>
    </row>
    <row r="458" spans="1:18" x14ac:dyDescent="0.25">
      <c r="A458">
        <v>456</v>
      </c>
      <c r="B458" s="93">
        <v>430</v>
      </c>
      <c r="C458" t="s">
        <v>689</v>
      </c>
      <c r="D458" s="93" t="s">
        <v>98</v>
      </c>
      <c r="E458" t="s">
        <v>678</v>
      </c>
      <c r="F458" t="s">
        <v>50</v>
      </c>
      <c r="H458" t="s">
        <v>50</v>
      </c>
      <c r="K458" t="s">
        <v>50</v>
      </c>
      <c r="R458" t="s">
        <v>689</v>
      </c>
    </row>
    <row r="459" spans="1:18" x14ac:dyDescent="0.25">
      <c r="A459">
        <v>457</v>
      </c>
      <c r="B459" s="93">
        <v>430</v>
      </c>
      <c r="C459" t="s">
        <v>690</v>
      </c>
      <c r="D459" s="93" t="s">
        <v>98</v>
      </c>
      <c r="E459" t="s">
        <v>680</v>
      </c>
      <c r="F459" t="s">
        <v>50</v>
      </c>
      <c r="H459" t="s">
        <v>50</v>
      </c>
      <c r="K459" t="s">
        <v>50</v>
      </c>
      <c r="R459" t="s">
        <v>690</v>
      </c>
    </row>
    <row r="460" spans="1:18" x14ac:dyDescent="0.25">
      <c r="A460">
        <v>458</v>
      </c>
      <c r="B460" s="93">
        <v>430</v>
      </c>
      <c r="C460" t="s">
        <v>691</v>
      </c>
      <c r="D460" s="93" t="s">
        <v>98</v>
      </c>
      <c r="E460" t="s">
        <v>674</v>
      </c>
      <c r="F460" t="s">
        <v>50</v>
      </c>
      <c r="H460" t="s">
        <v>50</v>
      </c>
      <c r="K460" t="s">
        <v>50</v>
      </c>
      <c r="R460" t="s">
        <v>691</v>
      </c>
    </row>
    <row r="461" spans="1:18" x14ac:dyDescent="0.25">
      <c r="A461">
        <v>459</v>
      </c>
      <c r="B461" s="93">
        <v>430</v>
      </c>
      <c r="C461" t="s">
        <v>692</v>
      </c>
      <c r="D461" s="93" t="s">
        <v>98</v>
      </c>
      <c r="E461" t="s">
        <v>674</v>
      </c>
      <c r="F461" t="s">
        <v>50</v>
      </c>
      <c r="H461" t="s">
        <v>50</v>
      </c>
      <c r="K461" t="s">
        <v>50</v>
      </c>
      <c r="R461" t="s">
        <v>692</v>
      </c>
    </row>
    <row r="462" spans="1:18" x14ac:dyDescent="0.25">
      <c r="A462">
        <v>460</v>
      </c>
      <c r="B462" s="93">
        <v>430</v>
      </c>
      <c r="C462" t="s">
        <v>693</v>
      </c>
      <c r="D462" s="93" t="s">
        <v>98</v>
      </c>
      <c r="E462" t="s">
        <v>674</v>
      </c>
      <c r="F462" t="s">
        <v>50</v>
      </c>
      <c r="H462" t="s">
        <v>50</v>
      </c>
      <c r="K462" t="s">
        <v>50</v>
      </c>
      <c r="R462" t="s">
        <v>693</v>
      </c>
    </row>
    <row r="463" spans="1:18" x14ac:dyDescent="0.25">
      <c r="A463">
        <v>461</v>
      </c>
      <c r="B463" s="93">
        <v>430</v>
      </c>
      <c r="C463" t="s">
        <v>694</v>
      </c>
      <c r="D463" s="93" t="s">
        <v>98</v>
      </c>
      <c r="E463" t="s">
        <v>678</v>
      </c>
      <c r="F463" t="s">
        <v>50</v>
      </c>
      <c r="H463" t="s">
        <v>50</v>
      </c>
      <c r="K463" t="s">
        <v>50</v>
      </c>
      <c r="R463" t="s">
        <v>694</v>
      </c>
    </row>
    <row r="464" spans="1:18" x14ac:dyDescent="0.25">
      <c r="A464">
        <v>462</v>
      </c>
      <c r="B464" s="93">
        <v>430</v>
      </c>
      <c r="C464" t="s">
        <v>695</v>
      </c>
      <c r="D464" s="93" t="s">
        <v>98</v>
      </c>
      <c r="E464" t="s">
        <v>680</v>
      </c>
      <c r="F464" t="s">
        <v>50</v>
      </c>
      <c r="H464" t="s">
        <v>50</v>
      </c>
      <c r="K464" t="s">
        <v>50</v>
      </c>
      <c r="R464" t="s">
        <v>695</v>
      </c>
    </row>
    <row r="465" spans="1:18" x14ac:dyDescent="0.25">
      <c r="A465">
        <v>463</v>
      </c>
      <c r="B465" s="93">
        <v>430</v>
      </c>
      <c r="C465" t="s">
        <v>696</v>
      </c>
      <c r="D465" s="93" t="s">
        <v>98</v>
      </c>
      <c r="E465" t="s">
        <v>674</v>
      </c>
      <c r="F465" t="s">
        <v>50</v>
      </c>
      <c r="H465" t="s">
        <v>50</v>
      </c>
      <c r="K465" t="s">
        <v>50</v>
      </c>
      <c r="R465" t="s">
        <v>696</v>
      </c>
    </row>
    <row r="466" spans="1:18" x14ac:dyDescent="0.25">
      <c r="A466">
        <v>464</v>
      </c>
      <c r="B466" s="93">
        <v>430</v>
      </c>
      <c r="C466" t="s">
        <v>697</v>
      </c>
      <c r="D466" s="93" t="s">
        <v>98</v>
      </c>
      <c r="E466" t="s">
        <v>680</v>
      </c>
      <c r="F466" t="s">
        <v>50</v>
      </c>
      <c r="H466" t="s">
        <v>50</v>
      </c>
      <c r="K466" t="s">
        <v>50</v>
      </c>
      <c r="R466" t="s">
        <v>697</v>
      </c>
    </row>
    <row r="467" spans="1:18" x14ac:dyDescent="0.25">
      <c r="A467">
        <v>465</v>
      </c>
      <c r="B467" s="93">
        <v>430</v>
      </c>
      <c r="C467" t="s">
        <v>698</v>
      </c>
      <c r="D467" s="93" t="s">
        <v>98</v>
      </c>
      <c r="E467" t="s">
        <v>674</v>
      </c>
      <c r="F467" t="s">
        <v>50</v>
      </c>
      <c r="H467" t="s">
        <v>50</v>
      </c>
      <c r="K467" t="s">
        <v>50</v>
      </c>
      <c r="R467" t="s">
        <v>698</v>
      </c>
    </row>
    <row r="468" spans="1:18" x14ac:dyDescent="0.25">
      <c r="A468">
        <v>466</v>
      </c>
      <c r="B468" s="93">
        <v>430</v>
      </c>
      <c r="C468" t="s">
        <v>699</v>
      </c>
      <c r="D468" s="93" t="s">
        <v>98</v>
      </c>
      <c r="E468" t="s">
        <v>680</v>
      </c>
      <c r="F468" t="s">
        <v>50</v>
      </c>
      <c r="H468" t="s">
        <v>50</v>
      </c>
      <c r="K468" t="s">
        <v>50</v>
      </c>
      <c r="R468" t="s">
        <v>699</v>
      </c>
    </row>
    <row r="469" spans="1:18" x14ac:dyDescent="0.25">
      <c r="A469">
        <v>467</v>
      </c>
      <c r="B469" s="93">
        <v>430</v>
      </c>
      <c r="C469" t="s">
        <v>700</v>
      </c>
      <c r="D469" s="93" t="s">
        <v>98</v>
      </c>
      <c r="E469" t="s">
        <v>674</v>
      </c>
      <c r="F469" t="s">
        <v>50</v>
      </c>
      <c r="H469" t="s">
        <v>50</v>
      </c>
      <c r="K469" t="s">
        <v>50</v>
      </c>
      <c r="R469" t="s">
        <v>700</v>
      </c>
    </row>
    <row r="470" spans="1:18" x14ac:dyDescent="0.25">
      <c r="A470">
        <v>468</v>
      </c>
      <c r="B470" s="93">
        <v>430</v>
      </c>
      <c r="C470" t="s">
        <v>701</v>
      </c>
      <c r="D470" s="93" t="s">
        <v>98</v>
      </c>
      <c r="E470" t="s">
        <v>680</v>
      </c>
      <c r="F470" t="s">
        <v>50</v>
      </c>
      <c r="H470" t="s">
        <v>50</v>
      </c>
      <c r="K470" t="s">
        <v>50</v>
      </c>
      <c r="R470" t="s">
        <v>701</v>
      </c>
    </row>
    <row r="471" spans="1:18" x14ac:dyDescent="0.25">
      <c r="A471">
        <v>469</v>
      </c>
      <c r="B471" s="93">
        <v>430</v>
      </c>
      <c r="C471" t="s">
        <v>702</v>
      </c>
      <c r="D471" s="93" t="s">
        <v>98</v>
      </c>
      <c r="E471" t="s">
        <v>674</v>
      </c>
      <c r="F471" t="s">
        <v>50</v>
      </c>
      <c r="H471" t="s">
        <v>50</v>
      </c>
      <c r="K471" t="s">
        <v>50</v>
      </c>
      <c r="R471" t="s">
        <v>702</v>
      </c>
    </row>
    <row r="472" spans="1:18" x14ac:dyDescent="0.25">
      <c r="A472">
        <v>470</v>
      </c>
      <c r="B472" s="93">
        <v>430</v>
      </c>
      <c r="C472" t="s">
        <v>703</v>
      </c>
      <c r="D472" s="93" t="s">
        <v>98</v>
      </c>
      <c r="E472" t="s">
        <v>680</v>
      </c>
      <c r="F472" t="s">
        <v>50</v>
      </c>
      <c r="H472" t="s">
        <v>50</v>
      </c>
      <c r="K472" t="s">
        <v>50</v>
      </c>
      <c r="R472" t="s">
        <v>703</v>
      </c>
    </row>
    <row r="473" spans="1:18" x14ac:dyDescent="0.25">
      <c r="A473">
        <v>471</v>
      </c>
      <c r="B473" s="93">
        <v>430</v>
      </c>
      <c r="C473" t="s">
        <v>704</v>
      </c>
      <c r="D473" s="93" t="s">
        <v>98</v>
      </c>
      <c r="E473" t="s">
        <v>674</v>
      </c>
      <c r="F473" t="s">
        <v>50</v>
      </c>
      <c r="H473" t="s">
        <v>50</v>
      </c>
      <c r="K473" t="s">
        <v>50</v>
      </c>
      <c r="R473" t="s">
        <v>704</v>
      </c>
    </row>
    <row r="474" spans="1:18" x14ac:dyDescent="0.25">
      <c r="A474">
        <v>472</v>
      </c>
      <c r="B474" s="93">
        <v>430</v>
      </c>
      <c r="C474" t="s">
        <v>705</v>
      </c>
      <c r="D474" s="93" t="s">
        <v>98</v>
      </c>
      <c r="E474" t="s">
        <v>680</v>
      </c>
      <c r="F474" t="s">
        <v>50</v>
      </c>
      <c r="H474" t="s">
        <v>50</v>
      </c>
      <c r="K474" t="s">
        <v>50</v>
      </c>
      <c r="R474" t="s">
        <v>705</v>
      </c>
    </row>
    <row r="475" spans="1:18" x14ac:dyDescent="0.25">
      <c r="A475">
        <v>473</v>
      </c>
      <c r="B475" s="93">
        <v>430</v>
      </c>
      <c r="C475" t="s">
        <v>706</v>
      </c>
      <c r="D475" s="93" t="s">
        <v>98</v>
      </c>
      <c r="E475" t="s">
        <v>674</v>
      </c>
      <c r="F475" t="s">
        <v>50</v>
      </c>
      <c r="H475" t="s">
        <v>50</v>
      </c>
      <c r="K475" t="s">
        <v>50</v>
      </c>
      <c r="R475" t="s">
        <v>706</v>
      </c>
    </row>
    <row r="476" spans="1:18" x14ac:dyDescent="0.25">
      <c r="A476">
        <v>474</v>
      </c>
      <c r="B476" s="93">
        <v>430</v>
      </c>
      <c r="C476" t="s">
        <v>707</v>
      </c>
      <c r="D476" s="93" t="s">
        <v>98</v>
      </c>
      <c r="E476" t="s">
        <v>680</v>
      </c>
      <c r="F476" t="s">
        <v>50</v>
      </c>
      <c r="H476" t="s">
        <v>50</v>
      </c>
      <c r="K476" t="s">
        <v>50</v>
      </c>
      <c r="R476" t="s">
        <v>707</v>
      </c>
    </row>
    <row r="477" spans="1:18" x14ac:dyDescent="0.25">
      <c r="A477">
        <v>475</v>
      </c>
      <c r="B477" s="93">
        <v>430</v>
      </c>
      <c r="C477" t="s">
        <v>708</v>
      </c>
      <c r="D477" s="93" t="s">
        <v>98</v>
      </c>
      <c r="E477" t="s">
        <v>672</v>
      </c>
      <c r="F477" t="s">
        <v>50</v>
      </c>
      <c r="H477" t="s">
        <v>50</v>
      </c>
      <c r="K477" t="s">
        <v>50</v>
      </c>
      <c r="R477" t="s">
        <v>708</v>
      </c>
    </row>
    <row r="478" spans="1:18" x14ac:dyDescent="0.25">
      <c r="A478">
        <v>476</v>
      </c>
      <c r="B478" s="93">
        <v>430</v>
      </c>
      <c r="C478" t="s">
        <v>709</v>
      </c>
      <c r="D478" s="93" t="s">
        <v>98</v>
      </c>
      <c r="E478" t="s">
        <v>672</v>
      </c>
      <c r="F478" t="s">
        <v>50</v>
      </c>
      <c r="H478" t="s">
        <v>50</v>
      </c>
      <c r="K478" t="s">
        <v>50</v>
      </c>
      <c r="R478" t="s">
        <v>709</v>
      </c>
    </row>
    <row r="479" spans="1:18" x14ac:dyDescent="0.25">
      <c r="A479">
        <v>477</v>
      </c>
      <c r="B479" s="93">
        <v>430</v>
      </c>
      <c r="C479" t="s">
        <v>710</v>
      </c>
      <c r="D479" s="93" t="s">
        <v>98</v>
      </c>
      <c r="E479" t="s">
        <v>672</v>
      </c>
      <c r="F479" t="s">
        <v>50</v>
      </c>
      <c r="H479" t="s">
        <v>50</v>
      </c>
      <c r="K479" t="s">
        <v>50</v>
      </c>
      <c r="R479" t="s">
        <v>710</v>
      </c>
    </row>
    <row r="480" spans="1:18" x14ac:dyDescent="0.25">
      <c r="A480">
        <v>478</v>
      </c>
      <c r="B480" s="93">
        <v>430</v>
      </c>
      <c r="C480" t="s">
        <v>711</v>
      </c>
      <c r="D480" s="93" t="s">
        <v>98</v>
      </c>
      <c r="E480" t="s">
        <v>672</v>
      </c>
      <c r="F480" t="s">
        <v>50</v>
      </c>
      <c r="H480" t="s">
        <v>50</v>
      </c>
      <c r="K480" t="s">
        <v>50</v>
      </c>
      <c r="R480" t="s">
        <v>711</v>
      </c>
    </row>
    <row r="481" spans="1:18" x14ac:dyDescent="0.25">
      <c r="A481">
        <v>479</v>
      </c>
      <c r="B481" s="93">
        <v>430</v>
      </c>
      <c r="C481" t="s">
        <v>712</v>
      </c>
      <c r="D481" s="93" t="s">
        <v>98</v>
      </c>
      <c r="E481" t="s">
        <v>672</v>
      </c>
      <c r="F481" t="s">
        <v>50</v>
      </c>
      <c r="H481" t="s">
        <v>50</v>
      </c>
      <c r="K481" t="s">
        <v>50</v>
      </c>
      <c r="R481" t="s">
        <v>712</v>
      </c>
    </row>
    <row r="482" spans="1:18" x14ac:dyDescent="0.25">
      <c r="A482">
        <v>480</v>
      </c>
      <c r="B482" s="93">
        <v>430</v>
      </c>
      <c r="C482" t="s">
        <v>713</v>
      </c>
      <c r="D482" s="93" t="s">
        <v>98</v>
      </c>
      <c r="E482" t="s">
        <v>672</v>
      </c>
      <c r="F482" t="s">
        <v>50</v>
      </c>
      <c r="H482" t="s">
        <v>50</v>
      </c>
      <c r="K482" t="s">
        <v>50</v>
      </c>
      <c r="R482" t="s">
        <v>713</v>
      </c>
    </row>
    <row r="483" spans="1:18" x14ac:dyDescent="0.25">
      <c r="A483">
        <v>481</v>
      </c>
      <c r="B483" s="93">
        <v>430</v>
      </c>
      <c r="C483" t="s">
        <v>714</v>
      </c>
      <c r="D483" s="93" t="s">
        <v>98</v>
      </c>
      <c r="E483" t="s">
        <v>672</v>
      </c>
      <c r="F483" t="s">
        <v>50</v>
      </c>
      <c r="H483" t="s">
        <v>50</v>
      </c>
      <c r="K483" t="s">
        <v>50</v>
      </c>
      <c r="R483" t="s">
        <v>714</v>
      </c>
    </row>
    <row r="484" spans="1:18" x14ac:dyDescent="0.25">
      <c r="A484">
        <v>482</v>
      </c>
      <c r="B484" s="93">
        <v>430</v>
      </c>
      <c r="C484" t="s">
        <v>715</v>
      </c>
      <c r="D484" s="93" t="s">
        <v>98</v>
      </c>
      <c r="E484" t="s">
        <v>672</v>
      </c>
      <c r="F484" t="s">
        <v>50</v>
      </c>
      <c r="H484" t="s">
        <v>50</v>
      </c>
      <c r="K484" t="s">
        <v>50</v>
      </c>
      <c r="R484" t="s">
        <v>715</v>
      </c>
    </row>
    <row r="485" spans="1:18" x14ac:dyDescent="0.25">
      <c r="A485">
        <v>483</v>
      </c>
      <c r="B485" s="93">
        <v>430</v>
      </c>
      <c r="C485" t="s">
        <v>716</v>
      </c>
      <c r="D485" s="93" t="s">
        <v>98</v>
      </c>
      <c r="E485" t="s">
        <v>672</v>
      </c>
      <c r="F485" t="s">
        <v>50</v>
      </c>
      <c r="H485" t="s">
        <v>50</v>
      </c>
      <c r="K485" t="s">
        <v>50</v>
      </c>
      <c r="R485" t="s">
        <v>716</v>
      </c>
    </row>
    <row r="486" spans="1:18" x14ac:dyDescent="0.25">
      <c r="A486">
        <v>484</v>
      </c>
      <c r="B486" s="93">
        <v>430</v>
      </c>
      <c r="C486" t="s">
        <v>717</v>
      </c>
      <c r="D486" s="93" t="s">
        <v>98</v>
      </c>
      <c r="E486" t="s">
        <v>672</v>
      </c>
      <c r="F486" t="s">
        <v>50</v>
      </c>
      <c r="H486" t="s">
        <v>50</v>
      </c>
      <c r="K486" t="s">
        <v>50</v>
      </c>
      <c r="R486" t="s">
        <v>717</v>
      </c>
    </row>
    <row r="487" spans="1:18" x14ac:dyDescent="0.25">
      <c r="A487">
        <v>485</v>
      </c>
      <c r="B487" s="93">
        <v>430</v>
      </c>
      <c r="C487" t="s">
        <v>718</v>
      </c>
      <c r="D487" s="93" t="s">
        <v>98</v>
      </c>
      <c r="E487" t="s">
        <v>672</v>
      </c>
      <c r="F487" t="s">
        <v>50</v>
      </c>
      <c r="H487" t="s">
        <v>50</v>
      </c>
      <c r="K487" t="s">
        <v>50</v>
      </c>
      <c r="R487" t="s">
        <v>718</v>
      </c>
    </row>
    <row r="488" spans="1:18" x14ac:dyDescent="0.25">
      <c r="A488">
        <v>486</v>
      </c>
      <c r="B488" s="93">
        <v>430</v>
      </c>
      <c r="C488" t="s">
        <v>719</v>
      </c>
      <c r="D488" s="93" t="s">
        <v>98</v>
      </c>
      <c r="E488" t="s">
        <v>672</v>
      </c>
      <c r="F488" t="s">
        <v>50</v>
      </c>
      <c r="H488" t="s">
        <v>50</v>
      </c>
      <c r="K488" t="s">
        <v>50</v>
      </c>
      <c r="R488" t="s">
        <v>719</v>
      </c>
    </row>
    <row r="489" spans="1:18" x14ac:dyDescent="0.25">
      <c r="A489">
        <v>487</v>
      </c>
      <c r="B489" s="93">
        <v>430</v>
      </c>
      <c r="C489" t="s">
        <v>720</v>
      </c>
      <c r="D489" s="93" t="s">
        <v>98</v>
      </c>
      <c r="E489" t="s">
        <v>672</v>
      </c>
      <c r="F489" t="s">
        <v>50</v>
      </c>
      <c r="H489" t="s">
        <v>50</v>
      </c>
      <c r="K489" t="s">
        <v>50</v>
      </c>
      <c r="R489" t="s">
        <v>720</v>
      </c>
    </row>
    <row r="490" spans="1:18" x14ac:dyDescent="0.25">
      <c r="A490">
        <v>488</v>
      </c>
      <c r="B490" s="93">
        <v>430</v>
      </c>
      <c r="C490" t="s">
        <v>721</v>
      </c>
      <c r="D490" s="93" t="s">
        <v>98</v>
      </c>
      <c r="E490" t="s">
        <v>672</v>
      </c>
      <c r="F490" t="s">
        <v>50</v>
      </c>
      <c r="H490" t="s">
        <v>50</v>
      </c>
      <c r="K490" t="s">
        <v>50</v>
      </c>
      <c r="R490" t="s">
        <v>721</v>
      </c>
    </row>
    <row r="491" spans="1:18" x14ac:dyDescent="0.25">
      <c r="A491">
        <v>489</v>
      </c>
      <c r="B491" s="93">
        <v>430</v>
      </c>
      <c r="C491" t="s">
        <v>722</v>
      </c>
      <c r="D491" s="93" t="s">
        <v>98</v>
      </c>
      <c r="E491" t="s">
        <v>672</v>
      </c>
      <c r="F491" t="s">
        <v>50</v>
      </c>
      <c r="H491" t="s">
        <v>50</v>
      </c>
      <c r="K491" t="s">
        <v>50</v>
      </c>
      <c r="R491" t="s">
        <v>722</v>
      </c>
    </row>
    <row r="492" spans="1:18" x14ac:dyDescent="0.25">
      <c r="A492">
        <v>490</v>
      </c>
      <c r="B492" s="93">
        <v>430</v>
      </c>
      <c r="C492" t="s">
        <v>723</v>
      </c>
      <c r="D492" s="93" t="s">
        <v>98</v>
      </c>
      <c r="E492" t="s">
        <v>672</v>
      </c>
      <c r="F492" t="s">
        <v>50</v>
      </c>
      <c r="H492" t="s">
        <v>50</v>
      </c>
      <c r="K492" t="s">
        <v>50</v>
      </c>
      <c r="R492" t="s">
        <v>723</v>
      </c>
    </row>
    <row r="493" spans="1:18" x14ac:dyDescent="0.25">
      <c r="A493">
        <v>491</v>
      </c>
      <c r="B493" s="93">
        <v>430</v>
      </c>
      <c r="C493" t="s">
        <v>724</v>
      </c>
      <c r="D493" s="93" t="s">
        <v>98</v>
      </c>
      <c r="E493" t="s">
        <v>672</v>
      </c>
      <c r="F493" t="s">
        <v>50</v>
      </c>
      <c r="H493" t="s">
        <v>50</v>
      </c>
      <c r="K493" t="s">
        <v>50</v>
      </c>
      <c r="R493" t="s">
        <v>724</v>
      </c>
    </row>
    <row r="494" spans="1:18" x14ac:dyDescent="0.25">
      <c r="A494">
        <v>492</v>
      </c>
      <c r="B494" s="93">
        <v>430</v>
      </c>
      <c r="C494" t="s">
        <v>725</v>
      </c>
      <c r="D494" s="93" t="s">
        <v>98</v>
      </c>
      <c r="E494" t="s">
        <v>672</v>
      </c>
      <c r="F494" t="s">
        <v>50</v>
      </c>
      <c r="H494" t="s">
        <v>50</v>
      </c>
      <c r="K494" t="s">
        <v>50</v>
      </c>
      <c r="R494" t="s">
        <v>725</v>
      </c>
    </row>
    <row r="495" spans="1:18" x14ac:dyDescent="0.25">
      <c r="A495">
        <v>493</v>
      </c>
      <c r="B495" s="93">
        <v>430</v>
      </c>
      <c r="C495" t="s">
        <v>726</v>
      </c>
      <c r="D495" s="93" t="s">
        <v>98</v>
      </c>
      <c r="E495" t="s">
        <v>672</v>
      </c>
      <c r="F495" t="s">
        <v>50</v>
      </c>
      <c r="H495" t="s">
        <v>50</v>
      </c>
      <c r="K495" t="s">
        <v>50</v>
      </c>
      <c r="R495" t="s">
        <v>726</v>
      </c>
    </row>
    <row r="496" spans="1:18" x14ac:dyDescent="0.25">
      <c r="A496">
        <v>494</v>
      </c>
      <c r="B496" s="93">
        <v>430</v>
      </c>
      <c r="C496" t="s">
        <v>727</v>
      </c>
      <c r="D496" t="s">
        <v>80</v>
      </c>
      <c r="F496" t="s">
        <v>50</v>
      </c>
      <c r="N496">
        <v>0</v>
      </c>
      <c r="R496" t="s">
        <v>727</v>
      </c>
    </row>
    <row r="497" spans="1:18" x14ac:dyDescent="0.25">
      <c r="A497">
        <v>495</v>
      </c>
      <c r="B497" s="93">
        <v>494</v>
      </c>
      <c r="C497" t="s">
        <v>728</v>
      </c>
      <c r="D497" s="93" t="s">
        <v>49</v>
      </c>
      <c r="F497" t="s">
        <v>18</v>
      </c>
      <c r="H497" t="s">
        <v>50</v>
      </c>
      <c r="J497" t="s">
        <v>729</v>
      </c>
      <c r="K497" t="s">
        <v>50</v>
      </c>
      <c r="R497" t="s">
        <v>728</v>
      </c>
    </row>
    <row r="498" spans="1:18" x14ac:dyDescent="0.25">
      <c r="A498">
        <v>496</v>
      </c>
      <c r="B498" s="93">
        <v>494</v>
      </c>
      <c r="C498" t="s">
        <v>730</v>
      </c>
      <c r="D498" s="93" t="s">
        <v>98</v>
      </c>
      <c r="E498" t="s">
        <v>731</v>
      </c>
      <c r="F498" t="s">
        <v>50</v>
      </c>
      <c r="H498" t="s">
        <v>50</v>
      </c>
      <c r="K498" t="s">
        <v>50</v>
      </c>
      <c r="R498" t="s">
        <v>730</v>
      </c>
    </row>
    <row r="499" spans="1:18" x14ac:dyDescent="0.25">
      <c r="A499">
        <v>497</v>
      </c>
      <c r="B499" s="93">
        <v>494</v>
      </c>
      <c r="C499" t="s">
        <v>732</v>
      </c>
      <c r="D499" s="93" t="s">
        <v>98</v>
      </c>
      <c r="E499" t="s">
        <v>733</v>
      </c>
      <c r="F499" t="s">
        <v>50</v>
      </c>
      <c r="H499" t="s">
        <v>50</v>
      </c>
      <c r="K499" t="s">
        <v>50</v>
      </c>
      <c r="R499" t="s">
        <v>732</v>
      </c>
    </row>
    <row r="500" spans="1:18" x14ac:dyDescent="0.25">
      <c r="A500">
        <v>498</v>
      </c>
      <c r="B500" s="93">
        <v>494</v>
      </c>
      <c r="C500" t="s">
        <v>734</v>
      </c>
      <c r="D500" s="93" t="s">
        <v>53</v>
      </c>
      <c r="E500" t="s">
        <v>735</v>
      </c>
      <c r="F500" t="s">
        <v>50</v>
      </c>
      <c r="H500" t="s">
        <v>18</v>
      </c>
      <c r="I500" t="s">
        <v>736</v>
      </c>
      <c r="K500" t="s">
        <v>50</v>
      </c>
      <c r="R500" t="s">
        <v>734</v>
      </c>
    </row>
    <row r="501" spans="1:18" x14ac:dyDescent="0.25">
      <c r="A501">
        <v>499</v>
      </c>
      <c r="B501" s="93">
        <v>430</v>
      </c>
      <c r="C501" t="s">
        <v>737</v>
      </c>
      <c r="D501" t="s">
        <v>80</v>
      </c>
      <c r="F501" t="s">
        <v>50</v>
      </c>
      <c r="N501">
        <v>0</v>
      </c>
      <c r="R501" t="s">
        <v>737</v>
      </c>
    </row>
    <row r="502" spans="1:18" x14ac:dyDescent="0.25">
      <c r="A502">
        <v>500</v>
      </c>
      <c r="B502" s="93">
        <v>499</v>
      </c>
      <c r="C502" t="s">
        <v>728</v>
      </c>
      <c r="D502" s="93" t="s">
        <v>49</v>
      </c>
      <c r="F502" t="s">
        <v>18</v>
      </c>
      <c r="H502" t="s">
        <v>50</v>
      </c>
      <c r="J502" t="s">
        <v>729</v>
      </c>
      <c r="K502" t="s">
        <v>50</v>
      </c>
      <c r="R502" t="s">
        <v>728</v>
      </c>
    </row>
    <row r="503" spans="1:18" x14ac:dyDescent="0.25">
      <c r="A503">
        <v>501</v>
      </c>
      <c r="B503" s="93">
        <v>499</v>
      </c>
      <c r="C503" t="s">
        <v>738</v>
      </c>
      <c r="D503" s="93" t="s">
        <v>98</v>
      </c>
      <c r="E503" t="s">
        <v>739</v>
      </c>
      <c r="F503" t="s">
        <v>50</v>
      </c>
      <c r="H503" t="s">
        <v>50</v>
      </c>
      <c r="K503" t="s">
        <v>50</v>
      </c>
      <c r="R503" t="s">
        <v>738</v>
      </c>
    </row>
    <row r="504" spans="1:18" x14ac:dyDescent="0.25">
      <c r="A504">
        <v>502</v>
      </c>
      <c r="B504" s="93">
        <v>499</v>
      </c>
      <c r="C504" t="s">
        <v>740</v>
      </c>
      <c r="D504" s="93" t="s">
        <v>98</v>
      </c>
      <c r="E504" t="s">
        <v>741</v>
      </c>
      <c r="F504" t="s">
        <v>50</v>
      </c>
      <c r="H504" t="s">
        <v>50</v>
      </c>
      <c r="K504" t="s">
        <v>50</v>
      </c>
      <c r="R504" t="s">
        <v>740</v>
      </c>
    </row>
    <row r="505" spans="1:18" x14ac:dyDescent="0.25">
      <c r="A505">
        <v>503</v>
      </c>
      <c r="B505" s="93">
        <v>499</v>
      </c>
      <c r="C505" t="s">
        <v>742</v>
      </c>
      <c r="D505" s="93" t="s">
        <v>53</v>
      </c>
      <c r="E505" t="s">
        <v>735</v>
      </c>
      <c r="F505" t="s">
        <v>50</v>
      </c>
      <c r="H505" t="s">
        <v>50</v>
      </c>
      <c r="K505" t="s">
        <v>50</v>
      </c>
      <c r="R505" t="s">
        <v>742</v>
      </c>
    </row>
    <row r="506" spans="1:18" x14ac:dyDescent="0.25">
      <c r="A506">
        <v>504</v>
      </c>
      <c r="B506" s="93">
        <v>499</v>
      </c>
      <c r="C506" t="s">
        <v>743</v>
      </c>
      <c r="D506" s="93" t="s">
        <v>638</v>
      </c>
      <c r="F506" t="s">
        <v>18</v>
      </c>
      <c r="H506" t="s">
        <v>50</v>
      </c>
      <c r="J506" t="s">
        <v>744</v>
      </c>
      <c r="K506" t="s">
        <v>50</v>
      </c>
      <c r="R506" t="s">
        <v>743</v>
      </c>
    </row>
    <row r="507" spans="1:18" x14ac:dyDescent="0.25">
      <c r="A507">
        <v>505</v>
      </c>
      <c r="B507" s="93">
        <v>430</v>
      </c>
      <c r="C507" t="s">
        <v>745</v>
      </c>
      <c r="D507" t="s">
        <v>80</v>
      </c>
      <c r="F507" t="s">
        <v>50</v>
      </c>
      <c r="N507">
        <v>0</v>
      </c>
      <c r="R507" t="s">
        <v>745</v>
      </c>
    </row>
    <row r="508" spans="1:18" x14ac:dyDescent="0.25">
      <c r="A508">
        <v>506</v>
      </c>
      <c r="B508" s="93">
        <v>505</v>
      </c>
      <c r="C508" t="s">
        <v>728</v>
      </c>
      <c r="D508" s="93" t="s">
        <v>49</v>
      </c>
      <c r="F508" t="s">
        <v>18</v>
      </c>
      <c r="H508" t="s">
        <v>50</v>
      </c>
      <c r="J508" t="s">
        <v>729</v>
      </c>
      <c r="K508" t="s">
        <v>50</v>
      </c>
      <c r="R508" t="s">
        <v>728</v>
      </c>
    </row>
    <row r="509" spans="1:18" x14ac:dyDescent="0.25">
      <c r="A509">
        <v>507</v>
      </c>
      <c r="B509" s="93">
        <v>505</v>
      </c>
      <c r="C509" t="s">
        <v>746</v>
      </c>
      <c r="D509" s="93" t="s">
        <v>98</v>
      </c>
      <c r="E509" t="s">
        <v>747</v>
      </c>
      <c r="F509" t="s">
        <v>50</v>
      </c>
      <c r="H509" t="s">
        <v>50</v>
      </c>
      <c r="K509" t="s">
        <v>50</v>
      </c>
      <c r="R509" t="s">
        <v>746</v>
      </c>
    </row>
    <row r="510" spans="1:18" x14ac:dyDescent="0.25">
      <c r="A510">
        <v>508</v>
      </c>
      <c r="B510" s="93">
        <v>505</v>
      </c>
      <c r="C510" t="s">
        <v>748</v>
      </c>
      <c r="D510" s="93" t="s">
        <v>53</v>
      </c>
      <c r="E510" t="s">
        <v>749</v>
      </c>
      <c r="F510" t="s">
        <v>50</v>
      </c>
      <c r="H510" t="s">
        <v>18</v>
      </c>
      <c r="I510" t="s">
        <v>750</v>
      </c>
      <c r="K510" t="s">
        <v>50</v>
      </c>
      <c r="R510" t="s">
        <v>748</v>
      </c>
    </row>
    <row r="511" spans="1:18" x14ac:dyDescent="0.25">
      <c r="A511">
        <v>509</v>
      </c>
      <c r="B511" s="93">
        <v>430</v>
      </c>
      <c r="C511" t="s">
        <v>751</v>
      </c>
      <c r="D511" t="s">
        <v>80</v>
      </c>
      <c r="F511" t="s">
        <v>50</v>
      </c>
      <c r="N511">
        <v>0</v>
      </c>
      <c r="R511" t="s">
        <v>751</v>
      </c>
    </row>
    <row r="512" spans="1:18" x14ac:dyDescent="0.25">
      <c r="A512">
        <v>510</v>
      </c>
      <c r="B512" s="93">
        <v>509</v>
      </c>
      <c r="C512" t="s">
        <v>728</v>
      </c>
      <c r="D512" s="93" t="s">
        <v>49</v>
      </c>
      <c r="F512" t="s">
        <v>18</v>
      </c>
      <c r="H512" t="s">
        <v>50</v>
      </c>
      <c r="J512" t="s">
        <v>729</v>
      </c>
      <c r="K512" t="s">
        <v>50</v>
      </c>
      <c r="R512" t="s">
        <v>728</v>
      </c>
    </row>
    <row r="513" spans="1:18" x14ac:dyDescent="0.25">
      <c r="A513">
        <v>511</v>
      </c>
      <c r="B513" s="93">
        <v>509</v>
      </c>
      <c r="C513" t="s">
        <v>752</v>
      </c>
      <c r="D513" s="93" t="s">
        <v>98</v>
      </c>
      <c r="E513" t="s">
        <v>753</v>
      </c>
      <c r="F513" t="s">
        <v>50</v>
      </c>
      <c r="H513" t="s">
        <v>50</v>
      </c>
      <c r="K513" t="s">
        <v>50</v>
      </c>
      <c r="R513" t="s">
        <v>752</v>
      </c>
    </row>
    <row r="514" spans="1:18" x14ac:dyDescent="0.25">
      <c r="A514">
        <v>512</v>
      </c>
      <c r="B514" s="93">
        <v>509</v>
      </c>
      <c r="C514" t="s">
        <v>754</v>
      </c>
      <c r="D514" s="93" t="s">
        <v>98</v>
      </c>
      <c r="E514" t="s">
        <v>753</v>
      </c>
      <c r="F514" t="s">
        <v>50</v>
      </c>
      <c r="H514" t="s">
        <v>50</v>
      </c>
      <c r="K514" t="s">
        <v>50</v>
      </c>
      <c r="R514" t="s">
        <v>754</v>
      </c>
    </row>
    <row r="515" spans="1:18" x14ac:dyDescent="0.25">
      <c r="A515">
        <v>513</v>
      </c>
      <c r="B515" s="93">
        <v>509</v>
      </c>
      <c r="C515" t="s">
        <v>755</v>
      </c>
      <c r="D515" s="93" t="s">
        <v>98</v>
      </c>
      <c r="E515" t="s">
        <v>753</v>
      </c>
      <c r="F515" t="s">
        <v>50</v>
      </c>
      <c r="H515" t="s">
        <v>50</v>
      </c>
      <c r="K515" t="s">
        <v>50</v>
      </c>
      <c r="R515" t="s">
        <v>755</v>
      </c>
    </row>
    <row r="516" spans="1:18" x14ac:dyDescent="0.25">
      <c r="A516">
        <v>514</v>
      </c>
      <c r="B516" s="93">
        <v>509</v>
      </c>
      <c r="C516" t="s">
        <v>756</v>
      </c>
      <c r="D516" s="93" t="s">
        <v>98</v>
      </c>
      <c r="E516" t="s">
        <v>753</v>
      </c>
      <c r="F516" t="s">
        <v>50</v>
      </c>
      <c r="H516" t="s">
        <v>50</v>
      </c>
      <c r="K516" t="s">
        <v>50</v>
      </c>
      <c r="R516" t="s">
        <v>756</v>
      </c>
    </row>
    <row r="517" spans="1:18" x14ac:dyDescent="0.25">
      <c r="A517">
        <v>515</v>
      </c>
      <c r="B517" s="93">
        <v>509</v>
      </c>
      <c r="C517" t="s">
        <v>757</v>
      </c>
      <c r="D517" s="93" t="s">
        <v>98</v>
      </c>
      <c r="E517" t="s">
        <v>753</v>
      </c>
      <c r="F517" t="s">
        <v>50</v>
      </c>
      <c r="H517" t="s">
        <v>50</v>
      </c>
      <c r="K517" t="s">
        <v>50</v>
      </c>
      <c r="R517" t="s">
        <v>757</v>
      </c>
    </row>
    <row r="518" spans="1:18" x14ac:dyDescent="0.25">
      <c r="A518">
        <v>516</v>
      </c>
      <c r="B518" s="93">
        <v>509</v>
      </c>
      <c r="C518" t="s">
        <v>758</v>
      </c>
      <c r="D518" s="93" t="s">
        <v>53</v>
      </c>
      <c r="E518" t="s">
        <v>735</v>
      </c>
      <c r="F518" t="s">
        <v>50</v>
      </c>
      <c r="H518" t="s">
        <v>18</v>
      </c>
      <c r="I518" t="s">
        <v>759</v>
      </c>
      <c r="K518" t="s">
        <v>50</v>
      </c>
      <c r="R518" t="s">
        <v>758</v>
      </c>
    </row>
    <row r="519" spans="1:18" x14ac:dyDescent="0.25">
      <c r="A519">
        <v>517</v>
      </c>
      <c r="B519" s="93">
        <v>430</v>
      </c>
      <c r="C519" t="s">
        <v>760</v>
      </c>
      <c r="D519" s="93" t="s">
        <v>98</v>
      </c>
      <c r="F519" t="s">
        <v>18</v>
      </c>
      <c r="H519" t="s">
        <v>50</v>
      </c>
      <c r="J519" t="s">
        <v>761</v>
      </c>
      <c r="K519" t="s">
        <v>50</v>
      </c>
      <c r="R519" t="s">
        <v>760</v>
      </c>
    </row>
    <row r="520" spans="1:18" x14ac:dyDescent="0.25">
      <c r="A520">
        <v>518</v>
      </c>
      <c r="B520" s="93">
        <v>430</v>
      </c>
      <c r="C520" t="s">
        <v>762</v>
      </c>
      <c r="D520" s="93" t="s">
        <v>98</v>
      </c>
      <c r="F520" t="s">
        <v>18</v>
      </c>
      <c r="H520" t="s">
        <v>50</v>
      </c>
      <c r="J520" t="s">
        <v>763</v>
      </c>
      <c r="K520" t="s">
        <v>50</v>
      </c>
      <c r="R520" t="s">
        <v>762</v>
      </c>
    </row>
    <row r="521" spans="1:18" x14ac:dyDescent="0.25">
      <c r="A521">
        <v>519</v>
      </c>
      <c r="B521" s="93">
        <v>430</v>
      </c>
      <c r="C521" t="s">
        <v>764</v>
      </c>
      <c r="D521" s="93" t="s">
        <v>98</v>
      </c>
      <c r="F521" t="s">
        <v>18</v>
      </c>
      <c r="H521" t="s">
        <v>50</v>
      </c>
      <c r="J521" t="s">
        <v>765</v>
      </c>
      <c r="K521" t="s">
        <v>50</v>
      </c>
      <c r="R521" t="s">
        <v>764</v>
      </c>
    </row>
    <row r="522" spans="1:18" x14ac:dyDescent="0.25">
      <c r="A522">
        <v>520</v>
      </c>
      <c r="B522" s="93">
        <v>430</v>
      </c>
      <c r="C522" t="s">
        <v>766</v>
      </c>
      <c r="D522" s="93" t="s">
        <v>98</v>
      </c>
      <c r="F522" t="s">
        <v>18</v>
      </c>
      <c r="H522" t="s">
        <v>50</v>
      </c>
      <c r="J522" t="s">
        <v>767</v>
      </c>
      <c r="K522" t="s">
        <v>50</v>
      </c>
      <c r="R522" t="s">
        <v>766</v>
      </c>
    </row>
    <row r="523" spans="1:18" x14ac:dyDescent="0.25">
      <c r="A523">
        <v>521</v>
      </c>
      <c r="B523" s="93">
        <v>430</v>
      </c>
      <c r="C523" t="s">
        <v>768</v>
      </c>
      <c r="D523" s="93" t="s">
        <v>98</v>
      </c>
      <c r="F523" t="s">
        <v>18</v>
      </c>
      <c r="H523" t="s">
        <v>50</v>
      </c>
      <c r="J523" t="s">
        <v>769</v>
      </c>
      <c r="K523" t="s">
        <v>50</v>
      </c>
      <c r="R523" t="s">
        <v>768</v>
      </c>
    </row>
    <row r="524" spans="1:18" x14ac:dyDescent="0.25">
      <c r="A524">
        <v>522</v>
      </c>
      <c r="B524" s="93">
        <v>430</v>
      </c>
      <c r="C524" t="s">
        <v>770</v>
      </c>
      <c r="D524" s="93" t="s">
        <v>98</v>
      </c>
      <c r="F524" t="s">
        <v>18</v>
      </c>
      <c r="H524" t="s">
        <v>50</v>
      </c>
      <c r="J524" t="s">
        <v>771</v>
      </c>
      <c r="K524" t="s">
        <v>50</v>
      </c>
      <c r="R524" t="s">
        <v>770</v>
      </c>
    </row>
    <row r="525" spans="1:18" x14ac:dyDescent="0.25">
      <c r="A525">
        <v>523</v>
      </c>
      <c r="B525" s="93">
        <v>430</v>
      </c>
      <c r="C525" t="s">
        <v>772</v>
      </c>
      <c r="D525" s="93" t="s">
        <v>98</v>
      </c>
      <c r="F525" t="s">
        <v>18</v>
      </c>
      <c r="H525" t="s">
        <v>50</v>
      </c>
      <c r="J525" t="s">
        <v>773</v>
      </c>
      <c r="K525" t="s">
        <v>50</v>
      </c>
      <c r="R525" t="s">
        <v>772</v>
      </c>
    </row>
    <row r="526" spans="1:18" x14ac:dyDescent="0.25">
      <c r="A526">
        <v>524</v>
      </c>
      <c r="B526" s="93">
        <v>430</v>
      </c>
      <c r="C526" t="s">
        <v>774</v>
      </c>
      <c r="D526" s="93" t="s">
        <v>98</v>
      </c>
      <c r="F526" t="s">
        <v>18</v>
      </c>
      <c r="H526" t="s">
        <v>50</v>
      </c>
      <c r="J526" t="s">
        <v>775</v>
      </c>
      <c r="K526" t="s">
        <v>50</v>
      </c>
      <c r="R526" t="s">
        <v>774</v>
      </c>
    </row>
    <row r="527" spans="1:18" x14ac:dyDescent="0.25">
      <c r="A527">
        <v>525</v>
      </c>
      <c r="B527" s="93">
        <v>430</v>
      </c>
      <c r="C527" t="s">
        <v>776</v>
      </c>
      <c r="D527" s="93" t="s">
        <v>98</v>
      </c>
      <c r="F527" t="s">
        <v>18</v>
      </c>
      <c r="H527" t="s">
        <v>50</v>
      </c>
      <c r="J527" t="s">
        <v>777</v>
      </c>
      <c r="K527" t="s">
        <v>50</v>
      </c>
      <c r="R527" t="s">
        <v>776</v>
      </c>
    </row>
    <row r="528" spans="1:18" x14ac:dyDescent="0.25">
      <c r="A528">
        <v>526</v>
      </c>
      <c r="B528" s="93">
        <v>430</v>
      </c>
      <c r="C528" t="s">
        <v>778</v>
      </c>
      <c r="D528" s="93" t="s">
        <v>98</v>
      </c>
      <c r="F528" t="s">
        <v>18</v>
      </c>
      <c r="H528" t="s">
        <v>50</v>
      </c>
      <c r="J528" t="s">
        <v>779</v>
      </c>
      <c r="K528" t="s">
        <v>50</v>
      </c>
      <c r="R528" t="s">
        <v>778</v>
      </c>
    </row>
    <row r="529" spans="1:18" x14ac:dyDescent="0.25">
      <c r="A529">
        <v>527</v>
      </c>
      <c r="B529" s="93">
        <v>430</v>
      </c>
      <c r="C529" t="s">
        <v>780</v>
      </c>
      <c r="D529" s="93" t="s">
        <v>98</v>
      </c>
      <c r="F529" t="s">
        <v>18</v>
      </c>
      <c r="H529" t="s">
        <v>50</v>
      </c>
      <c r="J529" t="s">
        <v>781</v>
      </c>
      <c r="K529" t="s">
        <v>50</v>
      </c>
      <c r="R529" t="s">
        <v>780</v>
      </c>
    </row>
    <row r="530" spans="1:18" x14ac:dyDescent="0.25">
      <c r="A530">
        <v>528</v>
      </c>
      <c r="B530" s="93">
        <v>430</v>
      </c>
      <c r="C530" t="s">
        <v>782</v>
      </c>
      <c r="D530" s="93" t="s">
        <v>98</v>
      </c>
      <c r="F530" t="s">
        <v>18</v>
      </c>
      <c r="H530" t="s">
        <v>50</v>
      </c>
      <c r="J530" t="s">
        <v>783</v>
      </c>
      <c r="K530" t="s">
        <v>50</v>
      </c>
      <c r="R530" t="s">
        <v>782</v>
      </c>
    </row>
    <row r="531" spans="1:18" x14ac:dyDescent="0.25">
      <c r="A531">
        <v>529</v>
      </c>
      <c r="B531" s="93">
        <v>430</v>
      </c>
      <c r="C531" t="s">
        <v>784</v>
      </c>
      <c r="D531" s="93" t="s">
        <v>98</v>
      </c>
      <c r="F531" t="s">
        <v>18</v>
      </c>
      <c r="H531" t="s">
        <v>50</v>
      </c>
      <c r="J531" t="s">
        <v>785</v>
      </c>
      <c r="K531" t="s">
        <v>50</v>
      </c>
      <c r="R531" t="s">
        <v>784</v>
      </c>
    </row>
    <row r="532" spans="1:18" x14ac:dyDescent="0.25">
      <c r="A532">
        <v>530</v>
      </c>
      <c r="B532" s="93">
        <v>430</v>
      </c>
      <c r="C532" t="s">
        <v>786</v>
      </c>
      <c r="D532" s="93" t="s">
        <v>98</v>
      </c>
      <c r="F532" t="s">
        <v>18</v>
      </c>
      <c r="H532" t="s">
        <v>50</v>
      </c>
      <c r="J532" t="s">
        <v>787</v>
      </c>
      <c r="K532" t="s">
        <v>50</v>
      </c>
      <c r="R532" t="s">
        <v>786</v>
      </c>
    </row>
    <row r="533" spans="1:18" x14ac:dyDescent="0.25">
      <c r="A533">
        <v>531</v>
      </c>
      <c r="B533" s="93">
        <v>430</v>
      </c>
      <c r="C533" t="s">
        <v>788</v>
      </c>
      <c r="D533" s="93" t="s">
        <v>98</v>
      </c>
      <c r="F533" t="s">
        <v>18</v>
      </c>
      <c r="H533" t="s">
        <v>50</v>
      </c>
      <c r="J533" t="s">
        <v>789</v>
      </c>
      <c r="K533" t="s">
        <v>50</v>
      </c>
      <c r="R533" t="s">
        <v>788</v>
      </c>
    </row>
    <row r="534" spans="1:18" x14ac:dyDescent="0.25">
      <c r="A534">
        <v>532</v>
      </c>
      <c r="B534" s="93">
        <v>430</v>
      </c>
      <c r="C534" t="s">
        <v>790</v>
      </c>
      <c r="D534" s="93" t="s">
        <v>98</v>
      </c>
      <c r="F534" t="s">
        <v>18</v>
      </c>
      <c r="H534" t="s">
        <v>50</v>
      </c>
      <c r="J534" t="s">
        <v>791</v>
      </c>
      <c r="K534" t="s">
        <v>50</v>
      </c>
      <c r="R534" t="s">
        <v>790</v>
      </c>
    </row>
    <row r="535" spans="1:18" x14ac:dyDescent="0.25">
      <c r="A535">
        <v>533</v>
      </c>
      <c r="B535" s="93">
        <v>430</v>
      </c>
      <c r="C535" t="s">
        <v>792</v>
      </c>
      <c r="D535" s="93" t="s">
        <v>98</v>
      </c>
      <c r="F535" t="s">
        <v>18</v>
      </c>
      <c r="H535" t="s">
        <v>50</v>
      </c>
      <c r="J535" t="s">
        <v>793</v>
      </c>
      <c r="K535" t="s">
        <v>50</v>
      </c>
      <c r="R535" t="s">
        <v>792</v>
      </c>
    </row>
    <row r="536" spans="1:18" x14ac:dyDescent="0.25">
      <c r="A536">
        <v>534</v>
      </c>
      <c r="B536" s="93">
        <v>430</v>
      </c>
      <c r="C536" t="s">
        <v>794</v>
      </c>
      <c r="D536" s="93" t="s">
        <v>98</v>
      </c>
      <c r="F536" t="s">
        <v>18</v>
      </c>
      <c r="H536" t="s">
        <v>50</v>
      </c>
      <c r="J536" t="s">
        <v>795</v>
      </c>
      <c r="K536" t="s">
        <v>50</v>
      </c>
      <c r="R536" t="s">
        <v>794</v>
      </c>
    </row>
    <row r="537" spans="1:18" x14ac:dyDescent="0.25">
      <c r="A537">
        <v>535</v>
      </c>
      <c r="B537" s="93">
        <v>430</v>
      </c>
      <c r="C537" t="s">
        <v>796</v>
      </c>
      <c r="D537" s="93" t="s">
        <v>98</v>
      </c>
      <c r="F537" t="s">
        <v>18</v>
      </c>
      <c r="H537" t="s">
        <v>50</v>
      </c>
      <c r="J537" t="s">
        <v>797</v>
      </c>
      <c r="K537" t="s">
        <v>50</v>
      </c>
      <c r="R537" t="s">
        <v>796</v>
      </c>
    </row>
    <row r="538" spans="1:18" x14ac:dyDescent="0.25">
      <c r="A538">
        <v>536</v>
      </c>
      <c r="B538" s="93">
        <v>430</v>
      </c>
      <c r="C538" t="s">
        <v>798</v>
      </c>
      <c r="D538" s="93" t="s">
        <v>98</v>
      </c>
      <c r="F538" t="s">
        <v>18</v>
      </c>
      <c r="H538" t="s">
        <v>50</v>
      </c>
      <c r="J538" t="s">
        <v>799</v>
      </c>
      <c r="K538" t="s">
        <v>50</v>
      </c>
      <c r="R538" t="s">
        <v>798</v>
      </c>
    </row>
    <row r="539" spans="1:18" x14ac:dyDescent="0.25">
      <c r="A539">
        <v>537</v>
      </c>
      <c r="B539" s="93">
        <v>430</v>
      </c>
      <c r="C539" t="s">
        <v>800</v>
      </c>
      <c r="D539" s="93" t="s">
        <v>98</v>
      </c>
      <c r="F539" t="s">
        <v>18</v>
      </c>
      <c r="H539" t="s">
        <v>50</v>
      </c>
      <c r="J539" t="s">
        <v>801</v>
      </c>
      <c r="K539" t="s">
        <v>50</v>
      </c>
      <c r="R539" t="s">
        <v>800</v>
      </c>
    </row>
    <row r="540" spans="1:18" x14ac:dyDescent="0.25">
      <c r="A540">
        <v>538</v>
      </c>
      <c r="B540" s="93">
        <v>430</v>
      </c>
      <c r="C540" t="s">
        <v>802</v>
      </c>
      <c r="D540" s="93" t="s">
        <v>98</v>
      </c>
      <c r="F540" t="s">
        <v>18</v>
      </c>
      <c r="H540" t="s">
        <v>50</v>
      </c>
      <c r="J540" t="s">
        <v>803</v>
      </c>
      <c r="K540" t="s">
        <v>50</v>
      </c>
      <c r="R540" t="s">
        <v>802</v>
      </c>
    </row>
    <row r="541" spans="1:18" x14ac:dyDescent="0.25">
      <c r="A541">
        <v>539</v>
      </c>
      <c r="C541" t="s">
        <v>804</v>
      </c>
      <c r="D541" t="s">
        <v>80</v>
      </c>
      <c r="F541" t="s">
        <v>50</v>
      </c>
      <c r="G541" t="s">
        <v>805</v>
      </c>
      <c r="N541">
        <v>1</v>
      </c>
      <c r="P541" t="s">
        <v>806</v>
      </c>
      <c r="Q541" t="s">
        <v>50</v>
      </c>
      <c r="R541" t="s">
        <v>804</v>
      </c>
    </row>
    <row r="542" spans="1:18" x14ac:dyDescent="0.25">
      <c r="A542">
        <v>540</v>
      </c>
      <c r="B542" s="93">
        <v>539</v>
      </c>
      <c r="C542" t="s">
        <v>83</v>
      </c>
      <c r="D542" s="93" t="s">
        <v>83</v>
      </c>
      <c r="F542" t="s">
        <v>18</v>
      </c>
      <c r="H542" t="s">
        <v>50</v>
      </c>
      <c r="J542" t="s">
        <v>84</v>
      </c>
      <c r="K542" t="s">
        <v>50</v>
      </c>
      <c r="L542" t="s">
        <v>85</v>
      </c>
    </row>
    <row r="543" spans="1:18" x14ac:dyDescent="0.25">
      <c r="A543">
        <v>541</v>
      </c>
      <c r="B543" s="93">
        <v>539</v>
      </c>
      <c r="C543" t="s">
        <v>86</v>
      </c>
      <c r="D543" s="93" t="s">
        <v>53</v>
      </c>
      <c r="F543" t="s">
        <v>18</v>
      </c>
      <c r="H543" t="s">
        <v>18</v>
      </c>
      <c r="I543" t="s">
        <v>87</v>
      </c>
      <c r="J543" t="s">
        <v>88</v>
      </c>
      <c r="K543" t="s">
        <v>50</v>
      </c>
    </row>
    <row r="544" spans="1:18" x14ac:dyDescent="0.25">
      <c r="A544">
        <v>542</v>
      </c>
      <c r="B544" s="93">
        <v>539</v>
      </c>
      <c r="C544" t="s">
        <v>89</v>
      </c>
      <c r="D544" s="93" t="s">
        <v>90</v>
      </c>
      <c r="F544" t="s">
        <v>50</v>
      </c>
      <c r="H544" t="s">
        <v>18</v>
      </c>
      <c r="I544" t="s">
        <v>91</v>
      </c>
      <c r="K544" t="s">
        <v>18</v>
      </c>
      <c r="L544" t="s">
        <v>807</v>
      </c>
      <c r="R544" t="s">
        <v>93</v>
      </c>
    </row>
    <row r="545" spans="1:18" x14ac:dyDescent="0.25">
      <c r="A545">
        <v>543</v>
      </c>
      <c r="B545" s="93">
        <v>539</v>
      </c>
      <c r="C545" t="s">
        <v>94</v>
      </c>
      <c r="D545" s="93" t="s">
        <v>53</v>
      </c>
      <c r="F545" t="s">
        <v>50</v>
      </c>
      <c r="H545" t="s">
        <v>50</v>
      </c>
      <c r="K545" t="s">
        <v>50</v>
      </c>
      <c r="L545" s="9" t="s">
        <v>808</v>
      </c>
      <c r="R545" t="s">
        <v>96</v>
      </c>
    </row>
    <row r="546" spans="1:18" x14ac:dyDescent="0.25">
      <c r="A546">
        <v>544</v>
      </c>
      <c r="B546" s="93">
        <v>539</v>
      </c>
      <c r="C546" t="s">
        <v>809</v>
      </c>
      <c r="D546" s="93" t="s">
        <v>98</v>
      </c>
      <c r="E546" t="s">
        <v>810</v>
      </c>
      <c r="F546" t="s">
        <v>50</v>
      </c>
      <c r="H546" t="s">
        <v>50</v>
      </c>
      <c r="K546" t="s">
        <v>50</v>
      </c>
      <c r="R546" t="s">
        <v>809</v>
      </c>
    </row>
    <row r="547" spans="1:18" x14ac:dyDescent="0.25">
      <c r="A547">
        <v>545</v>
      </c>
      <c r="B547" s="93">
        <v>539</v>
      </c>
      <c r="C547" t="s">
        <v>811</v>
      </c>
      <c r="D547" s="93" t="s">
        <v>98</v>
      </c>
      <c r="E547" t="s">
        <v>810</v>
      </c>
      <c r="F547" t="s">
        <v>50</v>
      </c>
      <c r="H547" t="s">
        <v>50</v>
      </c>
      <c r="K547" t="s">
        <v>50</v>
      </c>
      <c r="R547" t="s">
        <v>811</v>
      </c>
    </row>
    <row r="548" spans="1:18" x14ac:dyDescent="0.25">
      <c r="A548">
        <v>546</v>
      </c>
      <c r="B548" s="93">
        <v>539</v>
      </c>
      <c r="C548" t="s">
        <v>812</v>
      </c>
      <c r="D548" s="93" t="s">
        <v>98</v>
      </c>
      <c r="E548" t="s">
        <v>810</v>
      </c>
      <c r="F548" t="s">
        <v>50</v>
      </c>
      <c r="H548" t="s">
        <v>50</v>
      </c>
      <c r="K548" t="s">
        <v>50</v>
      </c>
      <c r="R548" t="s">
        <v>812</v>
      </c>
    </row>
    <row r="549" spans="1:18" x14ac:dyDescent="0.25">
      <c r="A549">
        <v>547</v>
      </c>
      <c r="B549" s="93">
        <v>539</v>
      </c>
      <c r="C549" t="s">
        <v>813</v>
      </c>
      <c r="D549" s="93" t="s">
        <v>98</v>
      </c>
      <c r="E549" t="s">
        <v>810</v>
      </c>
      <c r="F549" t="s">
        <v>50</v>
      </c>
      <c r="H549" t="s">
        <v>50</v>
      </c>
      <c r="K549" t="s">
        <v>50</v>
      </c>
      <c r="R549" t="s">
        <v>813</v>
      </c>
    </row>
    <row r="550" spans="1:18" x14ac:dyDescent="0.25">
      <c r="A550">
        <v>548</v>
      </c>
      <c r="B550" s="93">
        <v>539</v>
      </c>
      <c r="C550" t="s">
        <v>814</v>
      </c>
      <c r="D550" s="93" t="s">
        <v>98</v>
      </c>
      <c r="E550" t="s">
        <v>810</v>
      </c>
      <c r="F550" t="s">
        <v>50</v>
      </c>
      <c r="H550" t="s">
        <v>50</v>
      </c>
      <c r="K550" t="s">
        <v>50</v>
      </c>
      <c r="R550" t="s">
        <v>814</v>
      </c>
    </row>
    <row r="551" spans="1:18" x14ac:dyDescent="0.25">
      <c r="A551">
        <v>549</v>
      </c>
      <c r="B551" s="93">
        <v>539</v>
      </c>
      <c r="C551" t="s">
        <v>815</v>
      </c>
      <c r="D551" s="93" t="s">
        <v>98</v>
      </c>
      <c r="E551" t="s">
        <v>816</v>
      </c>
      <c r="F551" t="s">
        <v>50</v>
      </c>
      <c r="H551" t="s">
        <v>50</v>
      </c>
      <c r="K551" t="s">
        <v>50</v>
      </c>
      <c r="R551" t="s">
        <v>815</v>
      </c>
    </row>
    <row r="552" spans="1:18" x14ac:dyDescent="0.25">
      <c r="A552">
        <v>550</v>
      </c>
      <c r="B552" s="93">
        <v>539</v>
      </c>
      <c r="C552" t="s">
        <v>817</v>
      </c>
      <c r="D552" s="93" t="s">
        <v>98</v>
      </c>
      <c r="E552" t="s">
        <v>816</v>
      </c>
      <c r="F552" t="s">
        <v>50</v>
      </c>
      <c r="H552" t="s">
        <v>50</v>
      </c>
      <c r="K552" t="s">
        <v>50</v>
      </c>
      <c r="R552" t="s">
        <v>817</v>
      </c>
    </row>
    <row r="553" spans="1:18" x14ac:dyDescent="0.25">
      <c r="A553">
        <v>551</v>
      </c>
      <c r="B553" s="93">
        <v>539</v>
      </c>
      <c r="C553" t="s">
        <v>818</v>
      </c>
      <c r="D553" s="93" t="s">
        <v>98</v>
      </c>
      <c r="E553" t="s">
        <v>816</v>
      </c>
      <c r="F553" t="s">
        <v>50</v>
      </c>
      <c r="H553" t="s">
        <v>50</v>
      </c>
      <c r="K553" t="s">
        <v>50</v>
      </c>
      <c r="R553" t="s">
        <v>818</v>
      </c>
    </row>
    <row r="554" spans="1:18" x14ac:dyDescent="0.25">
      <c r="A554">
        <v>552</v>
      </c>
      <c r="B554" s="93">
        <v>539</v>
      </c>
      <c r="C554" t="s">
        <v>819</v>
      </c>
      <c r="D554" s="93" t="s">
        <v>98</v>
      </c>
      <c r="E554" t="s">
        <v>816</v>
      </c>
      <c r="F554" t="s">
        <v>50</v>
      </c>
      <c r="H554" t="s">
        <v>50</v>
      </c>
      <c r="K554" t="s">
        <v>50</v>
      </c>
      <c r="R554" t="s">
        <v>819</v>
      </c>
    </row>
    <row r="555" spans="1:18" x14ac:dyDescent="0.25">
      <c r="A555">
        <v>553</v>
      </c>
      <c r="B555" s="93">
        <v>539</v>
      </c>
      <c r="C555" t="s">
        <v>820</v>
      </c>
      <c r="D555" s="93" t="s">
        <v>98</v>
      </c>
      <c r="E555" t="s">
        <v>816</v>
      </c>
      <c r="F555" t="s">
        <v>50</v>
      </c>
      <c r="H555" t="s">
        <v>50</v>
      </c>
      <c r="K555" t="s">
        <v>50</v>
      </c>
      <c r="R555" t="s">
        <v>820</v>
      </c>
    </row>
    <row r="556" spans="1:18" x14ac:dyDescent="0.25">
      <c r="A556">
        <v>554</v>
      </c>
      <c r="B556" s="93">
        <v>539</v>
      </c>
      <c r="C556" t="s">
        <v>821</v>
      </c>
      <c r="D556" s="93" t="s">
        <v>98</v>
      </c>
      <c r="E556" t="s">
        <v>816</v>
      </c>
      <c r="F556" t="s">
        <v>50</v>
      </c>
      <c r="H556" t="s">
        <v>50</v>
      </c>
      <c r="K556" t="s">
        <v>50</v>
      </c>
      <c r="R556" t="s">
        <v>821</v>
      </c>
    </row>
    <row r="557" spans="1:18" x14ac:dyDescent="0.25">
      <c r="A557">
        <v>555</v>
      </c>
      <c r="B557" s="93">
        <v>539</v>
      </c>
      <c r="C557" t="s">
        <v>822</v>
      </c>
      <c r="D557" s="93" t="s">
        <v>98</v>
      </c>
      <c r="E557" t="s">
        <v>816</v>
      </c>
      <c r="F557" t="s">
        <v>50</v>
      </c>
      <c r="H557" t="s">
        <v>50</v>
      </c>
      <c r="K557" t="s">
        <v>50</v>
      </c>
      <c r="R557" t="s">
        <v>822</v>
      </c>
    </row>
    <row r="558" spans="1:18" x14ac:dyDescent="0.25">
      <c r="A558">
        <v>556</v>
      </c>
      <c r="B558" s="93">
        <v>539</v>
      </c>
      <c r="C558" t="s">
        <v>823</v>
      </c>
      <c r="D558" s="93" t="s">
        <v>98</v>
      </c>
      <c r="E558" t="s">
        <v>816</v>
      </c>
      <c r="F558" t="s">
        <v>50</v>
      </c>
      <c r="H558" t="s">
        <v>50</v>
      </c>
      <c r="K558" t="s">
        <v>50</v>
      </c>
      <c r="R558" t="s">
        <v>823</v>
      </c>
    </row>
    <row r="559" spans="1:18" x14ac:dyDescent="0.25">
      <c r="A559">
        <v>557</v>
      </c>
      <c r="B559" s="93">
        <v>539</v>
      </c>
      <c r="C559" t="s">
        <v>824</v>
      </c>
      <c r="D559" s="93" t="s">
        <v>98</v>
      </c>
      <c r="E559" t="s">
        <v>816</v>
      </c>
      <c r="F559" t="s">
        <v>50</v>
      </c>
      <c r="H559" t="s">
        <v>50</v>
      </c>
      <c r="K559" t="s">
        <v>50</v>
      </c>
      <c r="R559" t="s">
        <v>824</v>
      </c>
    </row>
    <row r="560" spans="1:18" x14ac:dyDescent="0.25">
      <c r="A560">
        <v>558</v>
      </c>
      <c r="B560" s="93">
        <v>539</v>
      </c>
      <c r="C560" t="s">
        <v>825</v>
      </c>
      <c r="D560" s="93" t="s">
        <v>98</v>
      </c>
      <c r="E560" t="s">
        <v>816</v>
      </c>
      <c r="F560" t="s">
        <v>50</v>
      </c>
      <c r="H560" t="s">
        <v>50</v>
      </c>
      <c r="K560" t="s">
        <v>50</v>
      </c>
      <c r="R560" t="s">
        <v>825</v>
      </c>
    </row>
    <row r="561" spans="1:18" x14ac:dyDescent="0.25">
      <c r="A561">
        <v>559</v>
      </c>
      <c r="B561" s="93">
        <v>539</v>
      </c>
      <c r="C561" t="s">
        <v>826</v>
      </c>
      <c r="D561" s="93" t="s">
        <v>98</v>
      </c>
      <c r="E561" t="s">
        <v>816</v>
      </c>
      <c r="F561" t="s">
        <v>50</v>
      </c>
      <c r="H561" t="s">
        <v>50</v>
      </c>
      <c r="K561" t="s">
        <v>50</v>
      </c>
      <c r="R561" t="s">
        <v>826</v>
      </c>
    </row>
    <row r="562" spans="1:18" x14ac:dyDescent="0.25">
      <c r="A562">
        <v>560</v>
      </c>
      <c r="B562" s="93">
        <v>539</v>
      </c>
      <c r="C562" t="s">
        <v>827</v>
      </c>
      <c r="D562" s="93" t="s">
        <v>98</v>
      </c>
      <c r="E562" t="s">
        <v>816</v>
      </c>
      <c r="F562" t="s">
        <v>50</v>
      </c>
      <c r="H562" t="s">
        <v>50</v>
      </c>
      <c r="K562" t="s">
        <v>50</v>
      </c>
      <c r="R562" t="s">
        <v>827</v>
      </c>
    </row>
    <row r="563" spans="1:18" x14ac:dyDescent="0.25">
      <c r="A563">
        <v>561</v>
      </c>
      <c r="B563" s="93">
        <v>539</v>
      </c>
      <c r="C563" t="s">
        <v>828</v>
      </c>
      <c r="D563" s="93" t="s">
        <v>98</v>
      </c>
      <c r="E563" t="s">
        <v>816</v>
      </c>
      <c r="F563" t="s">
        <v>50</v>
      </c>
      <c r="H563" t="s">
        <v>50</v>
      </c>
      <c r="K563" t="s">
        <v>50</v>
      </c>
      <c r="R563" t="s">
        <v>828</v>
      </c>
    </row>
    <row r="564" spans="1:18" x14ac:dyDescent="0.25">
      <c r="A564">
        <v>562</v>
      </c>
      <c r="B564" s="93">
        <v>539</v>
      </c>
      <c r="C564" t="s">
        <v>829</v>
      </c>
      <c r="D564" s="93" t="s">
        <v>98</v>
      </c>
      <c r="E564" t="s">
        <v>816</v>
      </c>
      <c r="F564" t="s">
        <v>50</v>
      </c>
      <c r="H564" t="s">
        <v>50</v>
      </c>
      <c r="K564" t="s">
        <v>50</v>
      </c>
      <c r="R564" t="s">
        <v>829</v>
      </c>
    </row>
    <row r="565" spans="1:18" x14ac:dyDescent="0.25">
      <c r="A565">
        <v>563</v>
      </c>
      <c r="B565" s="93">
        <v>539</v>
      </c>
      <c r="C565" t="s">
        <v>830</v>
      </c>
      <c r="D565" s="93" t="s">
        <v>98</v>
      </c>
      <c r="E565" t="s">
        <v>816</v>
      </c>
      <c r="F565" t="s">
        <v>50</v>
      </c>
      <c r="H565" t="s">
        <v>50</v>
      </c>
      <c r="K565" t="s">
        <v>50</v>
      </c>
      <c r="R565" t="s">
        <v>830</v>
      </c>
    </row>
    <row r="566" spans="1:18" x14ac:dyDescent="0.25">
      <c r="A566">
        <v>564</v>
      </c>
      <c r="B566" s="93">
        <v>539</v>
      </c>
      <c r="C566" t="s">
        <v>831</v>
      </c>
      <c r="D566" s="93" t="s">
        <v>98</v>
      </c>
      <c r="E566" t="s">
        <v>816</v>
      </c>
      <c r="F566" t="s">
        <v>50</v>
      </c>
      <c r="H566" t="s">
        <v>50</v>
      </c>
      <c r="K566" t="s">
        <v>50</v>
      </c>
      <c r="R566" t="s">
        <v>831</v>
      </c>
    </row>
    <row r="567" spans="1:18" x14ac:dyDescent="0.25">
      <c r="A567">
        <v>565</v>
      </c>
      <c r="B567" s="93">
        <v>539</v>
      </c>
      <c r="C567" t="s">
        <v>832</v>
      </c>
      <c r="D567" s="93" t="s">
        <v>98</v>
      </c>
      <c r="E567" t="s">
        <v>816</v>
      </c>
      <c r="F567" t="s">
        <v>50</v>
      </c>
      <c r="H567" t="s">
        <v>50</v>
      </c>
      <c r="K567" t="s">
        <v>50</v>
      </c>
      <c r="R567" t="s">
        <v>832</v>
      </c>
    </row>
    <row r="568" spans="1:18" x14ac:dyDescent="0.25">
      <c r="A568">
        <v>566</v>
      </c>
      <c r="B568" s="93">
        <v>539</v>
      </c>
      <c r="C568" t="s">
        <v>833</v>
      </c>
      <c r="D568" s="93" t="s">
        <v>98</v>
      </c>
      <c r="E568" t="s">
        <v>816</v>
      </c>
      <c r="F568" t="s">
        <v>50</v>
      </c>
      <c r="H568" t="s">
        <v>50</v>
      </c>
      <c r="K568" t="s">
        <v>50</v>
      </c>
      <c r="R568" t="s">
        <v>833</v>
      </c>
    </row>
    <row r="569" spans="1:18" x14ac:dyDescent="0.25">
      <c r="A569">
        <v>567</v>
      </c>
      <c r="B569" s="93">
        <v>539</v>
      </c>
      <c r="C569" t="s">
        <v>834</v>
      </c>
      <c r="D569" s="93" t="s">
        <v>98</v>
      </c>
      <c r="E569" t="s">
        <v>816</v>
      </c>
      <c r="F569" t="s">
        <v>50</v>
      </c>
      <c r="H569" t="s">
        <v>50</v>
      </c>
      <c r="K569" t="s">
        <v>50</v>
      </c>
      <c r="R569" t="s">
        <v>834</v>
      </c>
    </row>
    <row r="570" spans="1:18" x14ac:dyDescent="0.25">
      <c r="A570">
        <v>568</v>
      </c>
      <c r="B570" s="93">
        <v>539</v>
      </c>
      <c r="C570" t="s">
        <v>835</v>
      </c>
      <c r="D570" s="93" t="s">
        <v>98</v>
      </c>
      <c r="E570" t="s">
        <v>816</v>
      </c>
      <c r="F570" t="s">
        <v>50</v>
      </c>
      <c r="H570" t="s">
        <v>50</v>
      </c>
      <c r="K570" t="s">
        <v>50</v>
      </c>
      <c r="R570" t="s">
        <v>835</v>
      </c>
    </row>
    <row r="571" spans="1:18" x14ac:dyDescent="0.25">
      <c r="A571">
        <v>569</v>
      </c>
      <c r="B571" s="93">
        <v>539</v>
      </c>
      <c r="C571" t="s">
        <v>836</v>
      </c>
      <c r="D571" s="93" t="s">
        <v>98</v>
      </c>
      <c r="E571" t="s">
        <v>816</v>
      </c>
      <c r="F571" t="s">
        <v>50</v>
      </c>
      <c r="H571" t="s">
        <v>50</v>
      </c>
      <c r="K571" t="s">
        <v>50</v>
      </c>
      <c r="R571" t="s">
        <v>836</v>
      </c>
    </row>
    <row r="572" spans="1:18" x14ac:dyDescent="0.25">
      <c r="A572">
        <v>570</v>
      </c>
      <c r="B572" s="93">
        <v>539</v>
      </c>
      <c r="C572" t="s">
        <v>837</v>
      </c>
      <c r="D572" s="93" t="s">
        <v>98</v>
      </c>
      <c r="E572" t="s">
        <v>816</v>
      </c>
      <c r="F572" t="s">
        <v>50</v>
      </c>
      <c r="H572" t="s">
        <v>50</v>
      </c>
      <c r="K572" t="s">
        <v>50</v>
      </c>
      <c r="R572" t="s">
        <v>837</v>
      </c>
    </row>
    <row r="573" spans="1:18" x14ac:dyDescent="0.25">
      <c r="A573">
        <v>571</v>
      </c>
      <c r="B573" s="93">
        <v>539</v>
      </c>
      <c r="C573" t="s">
        <v>838</v>
      </c>
      <c r="D573" s="93" t="s">
        <v>98</v>
      </c>
      <c r="E573" t="s">
        <v>816</v>
      </c>
      <c r="F573" t="s">
        <v>50</v>
      </c>
      <c r="H573" t="s">
        <v>50</v>
      </c>
      <c r="K573" t="s">
        <v>50</v>
      </c>
      <c r="R573" t="s">
        <v>838</v>
      </c>
    </row>
    <row r="574" spans="1:18" x14ac:dyDescent="0.25">
      <c r="A574">
        <v>572</v>
      </c>
      <c r="B574" s="93">
        <v>539</v>
      </c>
      <c r="C574" t="s">
        <v>839</v>
      </c>
      <c r="D574" s="93" t="s">
        <v>98</v>
      </c>
      <c r="E574" t="s">
        <v>816</v>
      </c>
      <c r="F574" t="s">
        <v>50</v>
      </c>
      <c r="H574" t="s">
        <v>50</v>
      </c>
      <c r="K574" t="s">
        <v>50</v>
      </c>
      <c r="R574" t="s">
        <v>839</v>
      </c>
    </row>
    <row r="575" spans="1:18" x14ac:dyDescent="0.25">
      <c r="A575">
        <v>573</v>
      </c>
      <c r="B575" s="93">
        <v>539</v>
      </c>
      <c r="C575" t="s">
        <v>840</v>
      </c>
      <c r="D575" s="93" t="s">
        <v>98</v>
      </c>
      <c r="E575" t="s">
        <v>816</v>
      </c>
      <c r="F575" t="s">
        <v>50</v>
      </c>
      <c r="H575" t="s">
        <v>50</v>
      </c>
      <c r="K575" t="s">
        <v>50</v>
      </c>
      <c r="R575" t="s">
        <v>840</v>
      </c>
    </row>
    <row r="576" spans="1:18" x14ac:dyDescent="0.25">
      <c r="A576">
        <v>574</v>
      </c>
      <c r="B576" s="93">
        <v>539</v>
      </c>
      <c r="C576" t="s">
        <v>841</v>
      </c>
      <c r="D576" s="93" t="s">
        <v>98</v>
      </c>
      <c r="E576" t="s">
        <v>816</v>
      </c>
      <c r="F576" t="s">
        <v>50</v>
      </c>
      <c r="H576" t="s">
        <v>50</v>
      </c>
      <c r="K576" t="s">
        <v>50</v>
      </c>
      <c r="R576" t="s">
        <v>841</v>
      </c>
    </row>
    <row r="577" spans="1:18" x14ac:dyDescent="0.25">
      <c r="A577">
        <v>575</v>
      </c>
      <c r="B577" s="93">
        <v>539</v>
      </c>
      <c r="C577" t="s">
        <v>842</v>
      </c>
      <c r="D577" s="93" t="s">
        <v>98</v>
      </c>
      <c r="E577" t="s">
        <v>816</v>
      </c>
      <c r="F577" t="s">
        <v>50</v>
      </c>
      <c r="H577" t="s">
        <v>50</v>
      </c>
      <c r="K577" t="s">
        <v>50</v>
      </c>
      <c r="R577" t="s">
        <v>842</v>
      </c>
    </row>
    <row r="578" spans="1:18" x14ac:dyDescent="0.25">
      <c r="A578">
        <v>576</v>
      </c>
      <c r="B578" s="93">
        <v>539</v>
      </c>
      <c r="C578" t="s">
        <v>843</v>
      </c>
      <c r="D578" s="93" t="s">
        <v>98</v>
      </c>
      <c r="E578" t="s">
        <v>816</v>
      </c>
      <c r="F578" t="s">
        <v>50</v>
      </c>
      <c r="H578" t="s">
        <v>50</v>
      </c>
      <c r="K578" t="s">
        <v>50</v>
      </c>
      <c r="R578" t="s">
        <v>843</v>
      </c>
    </row>
    <row r="579" spans="1:18" x14ac:dyDescent="0.25">
      <c r="A579">
        <v>577</v>
      </c>
      <c r="B579" s="93">
        <v>539</v>
      </c>
      <c r="C579" t="s">
        <v>844</v>
      </c>
      <c r="D579" s="93" t="s">
        <v>98</v>
      </c>
      <c r="E579" t="s">
        <v>816</v>
      </c>
      <c r="F579" t="s">
        <v>50</v>
      </c>
      <c r="H579" t="s">
        <v>50</v>
      </c>
      <c r="K579" t="s">
        <v>50</v>
      </c>
      <c r="R579" t="s">
        <v>844</v>
      </c>
    </row>
    <row r="580" spans="1:18" x14ac:dyDescent="0.25">
      <c r="A580">
        <v>578</v>
      </c>
      <c r="B580" s="93">
        <v>539</v>
      </c>
      <c r="C580" t="s">
        <v>845</v>
      </c>
      <c r="D580" s="93" t="s">
        <v>98</v>
      </c>
      <c r="E580" t="s">
        <v>816</v>
      </c>
      <c r="F580" t="s">
        <v>50</v>
      </c>
      <c r="H580" t="s">
        <v>50</v>
      </c>
      <c r="K580" t="s">
        <v>50</v>
      </c>
      <c r="R580" t="s">
        <v>845</v>
      </c>
    </row>
    <row r="581" spans="1:18" x14ac:dyDescent="0.25">
      <c r="A581">
        <v>579</v>
      </c>
      <c r="B581" s="93">
        <v>539</v>
      </c>
      <c r="C581" t="s">
        <v>846</v>
      </c>
      <c r="D581" s="93" t="s">
        <v>98</v>
      </c>
      <c r="E581" t="s">
        <v>816</v>
      </c>
      <c r="F581" t="s">
        <v>50</v>
      </c>
      <c r="H581" t="s">
        <v>50</v>
      </c>
      <c r="K581" t="s">
        <v>50</v>
      </c>
      <c r="R581" t="s">
        <v>846</v>
      </c>
    </row>
    <row r="582" spans="1:18" x14ac:dyDescent="0.25">
      <c r="A582">
        <v>580</v>
      </c>
      <c r="B582" s="93">
        <v>539</v>
      </c>
      <c r="C582" t="s">
        <v>847</v>
      </c>
      <c r="D582" s="93" t="s">
        <v>98</v>
      </c>
      <c r="E582" t="s">
        <v>816</v>
      </c>
      <c r="F582" t="s">
        <v>50</v>
      </c>
      <c r="H582" t="s">
        <v>50</v>
      </c>
      <c r="K582" t="s">
        <v>50</v>
      </c>
      <c r="R582" t="s">
        <v>847</v>
      </c>
    </row>
    <row r="583" spans="1:18" x14ac:dyDescent="0.25">
      <c r="A583">
        <v>581</v>
      </c>
      <c r="B583" s="93">
        <v>539</v>
      </c>
      <c r="C583" t="s">
        <v>848</v>
      </c>
      <c r="D583" s="93" t="s">
        <v>98</v>
      </c>
      <c r="E583" t="s">
        <v>816</v>
      </c>
      <c r="F583" t="s">
        <v>50</v>
      </c>
      <c r="H583" t="s">
        <v>50</v>
      </c>
      <c r="K583" t="s">
        <v>50</v>
      </c>
      <c r="R583" t="s">
        <v>848</v>
      </c>
    </row>
    <row r="584" spans="1:18" x14ac:dyDescent="0.25">
      <c r="A584">
        <v>582</v>
      </c>
      <c r="B584" s="93">
        <v>539</v>
      </c>
      <c r="C584" t="s">
        <v>849</v>
      </c>
      <c r="D584" s="93" t="s">
        <v>98</v>
      </c>
      <c r="E584" t="s">
        <v>816</v>
      </c>
      <c r="F584" t="s">
        <v>50</v>
      </c>
      <c r="H584" t="s">
        <v>50</v>
      </c>
      <c r="K584" t="s">
        <v>50</v>
      </c>
      <c r="R584" t="s">
        <v>849</v>
      </c>
    </row>
    <row r="585" spans="1:18" x14ac:dyDescent="0.25">
      <c r="A585">
        <v>583</v>
      </c>
      <c r="B585" s="93">
        <v>539</v>
      </c>
      <c r="C585" t="s">
        <v>850</v>
      </c>
      <c r="D585" s="93" t="s">
        <v>98</v>
      </c>
      <c r="E585" t="s">
        <v>816</v>
      </c>
      <c r="F585" t="s">
        <v>50</v>
      </c>
      <c r="H585" t="s">
        <v>50</v>
      </c>
      <c r="K585" t="s">
        <v>50</v>
      </c>
      <c r="R585" t="s">
        <v>850</v>
      </c>
    </row>
    <row r="586" spans="1:18" x14ac:dyDescent="0.25">
      <c r="A586">
        <v>584</v>
      </c>
      <c r="B586" s="93">
        <v>539</v>
      </c>
      <c r="C586" t="s">
        <v>851</v>
      </c>
      <c r="D586" s="93" t="s">
        <v>98</v>
      </c>
      <c r="E586" t="s">
        <v>816</v>
      </c>
      <c r="F586" t="s">
        <v>50</v>
      </c>
      <c r="H586" t="s">
        <v>50</v>
      </c>
      <c r="K586" t="s">
        <v>50</v>
      </c>
      <c r="R586" t="s">
        <v>851</v>
      </c>
    </row>
    <row r="587" spans="1:18" x14ac:dyDescent="0.25">
      <c r="A587">
        <v>585</v>
      </c>
      <c r="B587" s="93">
        <v>539</v>
      </c>
      <c r="C587" t="s">
        <v>852</v>
      </c>
      <c r="D587" s="93" t="s">
        <v>98</v>
      </c>
      <c r="E587" t="s">
        <v>816</v>
      </c>
      <c r="F587" t="s">
        <v>50</v>
      </c>
      <c r="H587" t="s">
        <v>50</v>
      </c>
      <c r="K587" t="s">
        <v>50</v>
      </c>
      <c r="R587" t="s">
        <v>852</v>
      </c>
    </row>
    <row r="588" spans="1:18" x14ac:dyDescent="0.25">
      <c r="A588">
        <v>586</v>
      </c>
      <c r="B588" s="93">
        <v>539</v>
      </c>
      <c r="C588" t="s">
        <v>853</v>
      </c>
      <c r="D588" s="93" t="s">
        <v>98</v>
      </c>
      <c r="E588" t="s">
        <v>816</v>
      </c>
      <c r="F588" t="s">
        <v>50</v>
      </c>
      <c r="H588" t="s">
        <v>50</v>
      </c>
      <c r="K588" t="s">
        <v>50</v>
      </c>
      <c r="R588" t="s">
        <v>853</v>
      </c>
    </row>
    <row r="589" spans="1:18" x14ac:dyDescent="0.25">
      <c r="A589">
        <v>587</v>
      </c>
      <c r="B589" s="93">
        <v>539</v>
      </c>
      <c r="C589" t="s">
        <v>854</v>
      </c>
      <c r="D589" s="93" t="s">
        <v>98</v>
      </c>
      <c r="E589" t="s">
        <v>816</v>
      </c>
      <c r="F589" t="s">
        <v>50</v>
      </c>
      <c r="H589" t="s">
        <v>50</v>
      </c>
      <c r="K589" t="s">
        <v>50</v>
      </c>
      <c r="R589" t="s">
        <v>854</v>
      </c>
    </row>
    <row r="590" spans="1:18" x14ac:dyDescent="0.25">
      <c r="A590">
        <v>588</v>
      </c>
      <c r="B590" s="93">
        <v>539</v>
      </c>
      <c r="C590" t="s">
        <v>855</v>
      </c>
      <c r="D590" s="93" t="s">
        <v>98</v>
      </c>
      <c r="E590" t="s">
        <v>816</v>
      </c>
      <c r="F590" t="s">
        <v>50</v>
      </c>
      <c r="H590" t="s">
        <v>50</v>
      </c>
      <c r="K590" t="s">
        <v>50</v>
      </c>
      <c r="R590" t="s">
        <v>855</v>
      </c>
    </row>
    <row r="591" spans="1:18" x14ac:dyDescent="0.25">
      <c r="A591">
        <v>589</v>
      </c>
      <c r="B591" s="93">
        <v>539</v>
      </c>
      <c r="C591" t="s">
        <v>856</v>
      </c>
      <c r="D591" s="93" t="s">
        <v>98</v>
      </c>
      <c r="E591" t="s">
        <v>816</v>
      </c>
      <c r="F591" t="s">
        <v>50</v>
      </c>
      <c r="H591" t="s">
        <v>50</v>
      </c>
      <c r="K591" t="s">
        <v>50</v>
      </c>
      <c r="R591" t="s">
        <v>856</v>
      </c>
    </row>
    <row r="592" spans="1:18" x14ac:dyDescent="0.25">
      <c r="A592">
        <v>590</v>
      </c>
      <c r="B592" s="93">
        <v>539</v>
      </c>
      <c r="C592" t="s">
        <v>857</v>
      </c>
      <c r="D592" s="93" t="s">
        <v>98</v>
      </c>
      <c r="E592" t="s">
        <v>816</v>
      </c>
      <c r="F592" t="s">
        <v>50</v>
      </c>
      <c r="H592" t="s">
        <v>50</v>
      </c>
      <c r="K592" t="s">
        <v>50</v>
      </c>
      <c r="R592" t="s">
        <v>857</v>
      </c>
    </row>
    <row r="593" spans="1:18" x14ac:dyDescent="0.25">
      <c r="A593">
        <v>591</v>
      </c>
      <c r="B593" s="93">
        <v>539</v>
      </c>
      <c r="C593" t="s">
        <v>858</v>
      </c>
      <c r="D593" s="93" t="s">
        <v>98</v>
      </c>
      <c r="E593" t="s">
        <v>816</v>
      </c>
      <c r="F593" t="s">
        <v>50</v>
      </c>
      <c r="H593" t="s">
        <v>50</v>
      </c>
      <c r="K593" t="s">
        <v>50</v>
      </c>
      <c r="R593" t="s">
        <v>858</v>
      </c>
    </row>
    <row r="594" spans="1:18" x14ac:dyDescent="0.25">
      <c r="A594">
        <v>592</v>
      </c>
      <c r="B594" s="93">
        <v>539</v>
      </c>
      <c r="C594" t="s">
        <v>859</v>
      </c>
      <c r="D594" s="93" t="s">
        <v>98</v>
      </c>
      <c r="E594" t="s">
        <v>816</v>
      </c>
      <c r="F594" t="s">
        <v>50</v>
      </c>
      <c r="H594" t="s">
        <v>50</v>
      </c>
      <c r="K594" t="s">
        <v>50</v>
      </c>
      <c r="R594" t="s">
        <v>859</v>
      </c>
    </row>
    <row r="595" spans="1:18" x14ac:dyDescent="0.25">
      <c r="A595">
        <v>593</v>
      </c>
      <c r="B595" s="93">
        <v>539</v>
      </c>
      <c r="C595" t="s">
        <v>860</v>
      </c>
      <c r="D595" s="93" t="s">
        <v>98</v>
      </c>
      <c r="E595" t="s">
        <v>816</v>
      </c>
      <c r="F595" t="s">
        <v>50</v>
      </c>
      <c r="H595" t="s">
        <v>50</v>
      </c>
      <c r="K595" t="s">
        <v>50</v>
      </c>
      <c r="R595" t="s">
        <v>860</v>
      </c>
    </row>
    <row r="596" spans="1:18" x14ac:dyDescent="0.25">
      <c r="A596">
        <v>594</v>
      </c>
      <c r="B596" s="93">
        <v>539</v>
      </c>
      <c r="C596" t="s">
        <v>861</v>
      </c>
      <c r="D596" s="93" t="s">
        <v>98</v>
      </c>
      <c r="E596" t="s">
        <v>816</v>
      </c>
      <c r="F596" t="s">
        <v>50</v>
      </c>
      <c r="H596" t="s">
        <v>50</v>
      </c>
      <c r="K596" t="s">
        <v>50</v>
      </c>
      <c r="R596" t="s">
        <v>861</v>
      </c>
    </row>
    <row r="597" spans="1:18" x14ac:dyDescent="0.25">
      <c r="A597">
        <v>595</v>
      </c>
      <c r="B597" s="93">
        <v>539</v>
      </c>
      <c r="C597" t="s">
        <v>862</v>
      </c>
      <c r="D597" s="93" t="s">
        <v>98</v>
      </c>
      <c r="E597" t="s">
        <v>816</v>
      </c>
      <c r="F597" t="s">
        <v>50</v>
      </c>
      <c r="H597" t="s">
        <v>50</v>
      </c>
      <c r="K597" t="s">
        <v>50</v>
      </c>
      <c r="R597" t="s">
        <v>862</v>
      </c>
    </row>
    <row r="598" spans="1:18" x14ac:dyDescent="0.25">
      <c r="A598">
        <v>596</v>
      </c>
      <c r="B598" s="93">
        <v>539</v>
      </c>
      <c r="C598" t="s">
        <v>863</v>
      </c>
      <c r="D598" s="93" t="s">
        <v>98</v>
      </c>
      <c r="E598" t="s">
        <v>810</v>
      </c>
      <c r="F598" t="s">
        <v>50</v>
      </c>
      <c r="H598" t="s">
        <v>50</v>
      </c>
      <c r="K598" t="s">
        <v>50</v>
      </c>
      <c r="R598" t="s">
        <v>863</v>
      </c>
    </row>
    <row r="599" spans="1:18" x14ac:dyDescent="0.25">
      <c r="A599">
        <v>597</v>
      </c>
      <c r="B599" s="93">
        <v>539</v>
      </c>
      <c r="C599" t="s">
        <v>864</v>
      </c>
      <c r="D599" s="93" t="s">
        <v>98</v>
      </c>
      <c r="E599" t="s">
        <v>810</v>
      </c>
      <c r="F599" t="s">
        <v>50</v>
      </c>
      <c r="H599" t="s">
        <v>50</v>
      </c>
      <c r="K599" t="s">
        <v>50</v>
      </c>
      <c r="R599" t="s">
        <v>864</v>
      </c>
    </row>
    <row r="600" spans="1:18" x14ac:dyDescent="0.25">
      <c r="A600">
        <v>598</v>
      </c>
      <c r="B600" s="93">
        <v>539</v>
      </c>
      <c r="C600" t="s">
        <v>865</v>
      </c>
      <c r="D600" s="93" t="s">
        <v>98</v>
      </c>
      <c r="E600" t="s">
        <v>810</v>
      </c>
      <c r="F600" t="s">
        <v>50</v>
      </c>
      <c r="H600" t="s">
        <v>50</v>
      </c>
      <c r="K600" t="s">
        <v>50</v>
      </c>
      <c r="R600" t="s">
        <v>865</v>
      </c>
    </row>
    <row r="601" spans="1:18" x14ac:dyDescent="0.25">
      <c r="A601">
        <v>599</v>
      </c>
      <c r="B601" s="93">
        <v>539</v>
      </c>
      <c r="C601" t="s">
        <v>866</v>
      </c>
      <c r="D601" s="93" t="s">
        <v>98</v>
      </c>
      <c r="E601" t="s">
        <v>810</v>
      </c>
      <c r="F601" t="s">
        <v>50</v>
      </c>
      <c r="H601" t="s">
        <v>50</v>
      </c>
      <c r="K601" t="s">
        <v>50</v>
      </c>
      <c r="R601" t="s">
        <v>866</v>
      </c>
    </row>
    <row r="602" spans="1:18" x14ac:dyDescent="0.25">
      <c r="A602">
        <v>600</v>
      </c>
      <c r="B602" s="93">
        <v>539</v>
      </c>
      <c r="C602" t="s">
        <v>867</v>
      </c>
      <c r="D602" s="93" t="s">
        <v>98</v>
      </c>
      <c r="E602" t="s">
        <v>810</v>
      </c>
      <c r="F602" t="s">
        <v>50</v>
      </c>
      <c r="H602" t="s">
        <v>50</v>
      </c>
      <c r="K602" t="s">
        <v>50</v>
      </c>
      <c r="R602" t="s">
        <v>867</v>
      </c>
    </row>
    <row r="603" spans="1:18" x14ac:dyDescent="0.25">
      <c r="A603">
        <v>601</v>
      </c>
      <c r="B603" s="93">
        <v>539</v>
      </c>
      <c r="C603" t="s">
        <v>868</v>
      </c>
      <c r="D603" s="93" t="s">
        <v>98</v>
      </c>
      <c r="E603" t="s">
        <v>810</v>
      </c>
      <c r="F603" t="s">
        <v>50</v>
      </c>
      <c r="H603" t="s">
        <v>50</v>
      </c>
      <c r="K603" t="s">
        <v>50</v>
      </c>
      <c r="R603" t="s">
        <v>868</v>
      </c>
    </row>
    <row r="604" spans="1:18" x14ac:dyDescent="0.25">
      <c r="A604">
        <v>602</v>
      </c>
      <c r="B604" s="93">
        <v>539</v>
      </c>
      <c r="C604" t="s">
        <v>869</v>
      </c>
      <c r="D604" s="93" t="s">
        <v>98</v>
      </c>
      <c r="E604" t="s">
        <v>810</v>
      </c>
      <c r="F604" t="s">
        <v>50</v>
      </c>
      <c r="H604" t="s">
        <v>50</v>
      </c>
      <c r="K604" t="s">
        <v>50</v>
      </c>
      <c r="R604" t="s">
        <v>869</v>
      </c>
    </row>
    <row r="605" spans="1:18" x14ac:dyDescent="0.25">
      <c r="A605">
        <v>603</v>
      </c>
      <c r="B605" s="93">
        <v>539</v>
      </c>
      <c r="C605" t="s">
        <v>870</v>
      </c>
      <c r="D605" s="93" t="s">
        <v>98</v>
      </c>
      <c r="E605" t="s">
        <v>810</v>
      </c>
      <c r="F605" t="s">
        <v>50</v>
      </c>
      <c r="H605" t="s">
        <v>50</v>
      </c>
      <c r="K605" t="s">
        <v>50</v>
      </c>
      <c r="R605" t="s">
        <v>870</v>
      </c>
    </row>
    <row r="606" spans="1:18" x14ac:dyDescent="0.25">
      <c r="A606">
        <v>604</v>
      </c>
      <c r="B606" s="93">
        <v>539</v>
      </c>
      <c r="C606" t="s">
        <v>871</v>
      </c>
      <c r="D606" s="93" t="s">
        <v>98</v>
      </c>
      <c r="E606" t="s">
        <v>810</v>
      </c>
      <c r="F606" t="s">
        <v>50</v>
      </c>
      <c r="H606" t="s">
        <v>50</v>
      </c>
      <c r="K606" t="s">
        <v>50</v>
      </c>
      <c r="R606" t="s">
        <v>871</v>
      </c>
    </row>
    <row r="607" spans="1:18" x14ac:dyDescent="0.25">
      <c r="A607">
        <v>605</v>
      </c>
      <c r="B607" s="93">
        <v>539</v>
      </c>
      <c r="C607" t="s">
        <v>872</v>
      </c>
      <c r="D607" s="93" t="s">
        <v>98</v>
      </c>
      <c r="E607" t="s">
        <v>810</v>
      </c>
      <c r="F607" t="s">
        <v>50</v>
      </c>
      <c r="H607" t="s">
        <v>50</v>
      </c>
      <c r="K607" t="s">
        <v>50</v>
      </c>
      <c r="R607" t="s">
        <v>872</v>
      </c>
    </row>
    <row r="608" spans="1:18" x14ac:dyDescent="0.25">
      <c r="A608">
        <v>606</v>
      </c>
      <c r="B608" s="93">
        <v>539</v>
      </c>
      <c r="C608" t="s">
        <v>873</v>
      </c>
      <c r="D608" s="93" t="s">
        <v>98</v>
      </c>
      <c r="E608" t="s">
        <v>810</v>
      </c>
      <c r="F608" t="s">
        <v>50</v>
      </c>
      <c r="H608" t="s">
        <v>50</v>
      </c>
      <c r="K608" t="s">
        <v>50</v>
      </c>
      <c r="R608" t="s">
        <v>873</v>
      </c>
    </row>
    <row r="609" spans="1:18" x14ac:dyDescent="0.25">
      <c r="A609">
        <v>607</v>
      </c>
      <c r="B609" s="93">
        <v>539</v>
      </c>
      <c r="C609" t="s">
        <v>874</v>
      </c>
      <c r="D609" s="93" t="s">
        <v>98</v>
      </c>
      <c r="E609" t="s">
        <v>810</v>
      </c>
      <c r="F609" t="s">
        <v>50</v>
      </c>
      <c r="H609" t="s">
        <v>50</v>
      </c>
      <c r="K609" t="s">
        <v>50</v>
      </c>
      <c r="R609" t="s">
        <v>874</v>
      </c>
    </row>
    <row r="610" spans="1:18" x14ac:dyDescent="0.25">
      <c r="A610">
        <v>608</v>
      </c>
      <c r="B610" s="93">
        <v>539</v>
      </c>
      <c r="C610" t="s">
        <v>875</v>
      </c>
      <c r="D610" s="93" t="s">
        <v>98</v>
      </c>
      <c r="E610" t="s">
        <v>816</v>
      </c>
      <c r="F610" t="s">
        <v>50</v>
      </c>
      <c r="H610" t="s">
        <v>50</v>
      </c>
      <c r="K610" t="s">
        <v>50</v>
      </c>
      <c r="R610" t="s">
        <v>875</v>
      </c>
    </row>
    <row r="611" spans="1:18" x14ac:dyDescent="0.25">
      <c r="A611">
        <v>609</v>
      </c>
      <c r="B611" s="93">
        <v>539</v>
      </c>
      <c r="C611" t="s">
        <v>876</v>
      </c>
      <c r="D611" s="93" t="s">
        <v>98</v>
      </c>
      <c r="E611" t="s">
        <v>816</v>
      </c>
      <c r="F611" t="s">
        <v>50</v>
      </c>
      <c r="H611" t="s">
        <v>50</v>
      </c>
      <c r="K611" t="s">
        <v>50</v>
      </c>
      <c r="R611" t="s">
        <v>876</v>
      </c>
    </row>
    <row r="612" spans="1:18" x14ac:dyDescent="0.25">
      <c r="A612">
        <v>610</v>
      </c>
      <c r="B612" s="93">
        <v>539</v>
      </c>
      <c r="C612" t="s">
        <v>877</v>
      </c>
      <c r="D612" s="93" t="s">
        <v>98</v>
      </c>
      <c r="E612" t="s">
        <v>816</v>
      </c>
      <c r="F612" t="s">
        <v>50</v>
      </c>
      <c r="H612" t="s">
        <v>50</v>
      </c>
      <c r="K612" t="s">
        <v>50</v>
      </c>
      <c r="R612" t="s">
        <v>877</v>
      </c>
    </row>
    <row r="613" spans="1:18" x14ac:dyDescent="0.25">
      <c r="A613">
        <v>611</v>
      </c>
      <c r="B613" s="93">
        <v>539</v>
      </c>
      <c r="C613" t="s">
        <v>878</v>
      </c>
      <c r="D613" s="93" t="s">
        <v>98</v>
      </c>
      <c r="E613" t="s">
        <v>810</v>
      </c>
      <c r="F613" t="s">
        <v>50</v>
      </c>
      <c r="H613" t="s">
        <v>50</v>
      </c>
      <c r="K613" t="s">
        <v>50</v>
      </c>
      <c r="R613" t="s">
        <v>878</v>
      </c>
    </row>
    <row r="614" spans="1:18" x14ac:dyDescent="0.25">
      <c r="A614">
        <v>612</v>
      </c>
      <c r="B614" s="93">
        <v>539</v>
      </c>
      <c r="C614" t="s">
        <v>879</v>
      </c>
      <c r="D614" s="93" t="s">
        <v>98</v>
      </c>
      <c r="E614" t="s">
        <v>816</v>
      </c>
      <c r="F614" t="s">
        <v>50</v>
      </c>
      <c r="H614" t="s">
        <v>50</v>
      </c>
      <c r="K614" t="s">
        <v>50</v>
      </c>
      <c r="R614" t="s">
        <v>879</v>
      </c>
    </row>
    <row r="615" spans="1:18" x14ac:dyDescent="0.25">
      <c r="A615">
        <v>613</v>
      </c>
      <c r="B615" s="93">
        <v>539</v>
      </c>
      <c r="C615" t="s">
        <v>880</v>
      </c>
      <c r="D615" s="93" t="s">
        <v>98</v>
      </c>
      <c r="E615" t="s">
        <v>816</v>
      </c>
      <c r="F615" t="s">
        <v>50</v>
      </c>
      <c r="H615" t="s">
        <v>50</v>
      </c>
      <c r="K615" t="s">
        <v>50</v>
      </c>
      <c r="R615" t="s">
        <v>880</v>
      </c>
    </row>
    <row r="616" spans="1:18" x14ac:dyDescent="0.25">
      <c r="A616">
        <v>614</v>
      </c>
      <c r="B616" s="93">
        <v>539</v>
      </c>
      <c r="C616" t="s">
        <v>881</v>
      </c>
      <c r="D616" s="93" t="s">
        <v>98</v>
      </c>
      <c r="E616" t="s">
        <v>816</v>
      </c>
      <c r="F616" t="s">
        <v>50</v>
      </c>
      <c r="H616" t="s">
        <v>50</v>
      </c>
      <c r="K616" t="s">
        <v>50</v>
      </c>
      <c r="R616" t="s">
        <v>881</v>
      </c>
    </row>
    <row r="617" spans="1:18" x14ac:dyDescent="0.25">
      <c r="A617">
        <v>615</v>
      </c>
      <c r="B617" s="93">
        <v>539</v>
      </c>
      <c r="C617" t="s">
        <v>882</v>
      </c>
      <c r="D617" s="93" t="s">
        <v>98</v>
      </c>
      <c r="E617" t="s">
        <v>816</v>
      </c>
      <c r="F617" t="s">
        <v>50</v>
      </c>
      <c r="H617" t="s">
        <v>50</v>
      </c>
      <c r="K617" t="s">
        <v>50</v>
      </c>
      <c r="R617" t="s">
        <v>882</v>
      </c>
    </row>
    <row r="618" spans="1:18" x14ac:dyDescent="0.25">
      <c r="A618">
        <v>616</v>
      </c>
      <c r="B618" s="93">
        <v>539</v>
      </c>
      <c r="C618" t="s">
        <v>883</v>
      </c>
      <c r="D618" s="93" t="s">
        <v>98</v>
      </c>
      <c r="E618" t="s">
        <v>816</v>
      </c>
      <c r="F618" t="s">
        <v>50</v>
      </c>
      <c r="H618" t="s">
        <v>50</v>
      </c>
      <c r="K618" t="s">
        <v>50</v>
      </c>
      <c r="R618" t="s">
        <v>883</v>
      </c>
    </row>
    <row r="619" spans="1:18" x14ac:dyDescent="0.25">
      <c r="A619">
        <v>617</v>
      </c>
      <c r="B619" s="93">
        <v>539</v>
      </c>
      <c r="C619" t="s">
        <v>884</v>
      </c>
      <c r="D619" s="93" t="s">
        <v>98</v>
      </c>
      <c r="E619" t="s">
        <v>816</v>
      </c>
      <c r="F619" t="s">
        <v>50</v>
      </c>
      <c r="H619" t="s">
        <v>50</v>
      </c>
      <c r="K619" t="s">
        <v>50</v>
      </c>
      <c r="R619" t="s">
        <v>884</v>
      </c>
    </row>
    <row r="620" spans="1:18" x14ac:dyDescent="0.25">
      <c r="A620">
        <v>618</v>
      </c>
      <c r="B620" s="93">
        <v>539</v>
      </c>
      <c r="C620" t="s">
        <v>885</v>
      </c>
      <c r="D620" s="93" t="s">
        <v>98</v>
      </c>
      <c r="E620" t="s">
        <v>816</v>
      </c>
      <c r="F620" t="s">
        <v>50</v>
      </c>
      <c r="H620" t="s">
        <v>50</v>
      </c>
      <c r="K620" t="s">
        <v>50</v>
      </c>
      <c r="R620" t="s">
        <v>885</v>
      </c>
    </row>
    <row r="621" spans="1:18" x14ac:dyDescent="0.25">
      <c r="A621">
        <v>619</v>
      </c>
      <c r="B621" s="93">
        <v>539</v>
      </c>
      <c r="C621" t="s">
        <v>886</v>
      </c>
      <c r="D621" s="93" t="s">
        <v>98</v>
      </c>
      <c r="E621" t="s">
        <v>816</v>
      </c>
      <c r="F621" t="s">
        <v>50</v>
      </c>
      <c r="H621" t="s">
        <v>50</v>
      </c>
      <c r="K621" t="s">
        <v>50</v>
      </c>
      <c r="R621" t="s">
        <v>886</v>
      </c>
    </row>
    <row r="622" spans="1:18" x14ac:dyDescent="0.25">
      <c r="A622">
        <v>620</v>
      </c>
      <c r="B622" s="93">
        <v>539</v>
      </c>
      <c r="C622" t="s">
        <v>887</v>
      </c>
      <c r="D622" s="93" t="s">
        <v>98</v>
      </c>
      <c r="E622" t="s">
        <v>816</v>
      </c>
      <c r="F622" t="s">
        <v>50</v>
      </c>
      <c r="H622" t="s">
        <v>50</v>
      </c>
      <c r="K622" t="s">
        <v>50</v>
      </c>
      <c r="R622" t="s">
        <v>887</v>
      </c>
    </row>
    <row r="623" spans="1:18" x14ac:dyDescent="0.25">
      <c r="A623">
        <v>621</v>
      </c>
      <c r="B623" s="93">
        <v>539</v>
      </c>
      <c r="C623" t="s">
        <v>888</v>
      </c>
      <c r="D623" s="93" t="s">
        <v>98</v>
      </c>
      <c r="E623" t="s">
        <v>816</v>
      </c>
      <c r="F623" t="s">
        <v>50</v>
      </c>
      <c r="H623" t="s">
        <v>50</v>
      </c>
      <c r="K623" t="s">
        <v>50</v>
      </c>
      <c r="R623" t="s">
        <v>888</v>
      </c>
    </row>
    <row r="624" spans="1:18" x14ac:dyDescent="0.25">
      <c r="A624">
        <v>622</v>
      </c>
      <c r="B624" s="93">
        <v>539</v>
      </c>
      <c r="C624" t="s">
        <v>889</v>
      </c>
      <c r="D624" s="93" t="s">
        <v>98</v>
      </c>
      <c r="E624" t="s">
        <v>816</v>
      </c>
      <c r="F624" t="s">
        <v>50</v>
      </c>
      <c r="H624" t="s">
        <v>50</v>
      </c>
      <c r="K624" t="s">
        <v>50</v>
      </c>
      <c r="R624" t="s">
        <v>889</v>
      </c>
    </row>
    <row r="625" spans="1:18" x14ac:dyDescent="0.25">
      <c r="A625">
        <v>623</v>
      </c>
      <c r="B625" s="93">
        <v>539</v>
      </c>
      <c r="C625" t="s">
        <v>890</v>
      </c>
      <c r="D625" s="93" t="s">
        <v>98</v>
      </c>
      <c r="E625" t="s">
        <v>816</v>
      </c>
      <c r="F625" t="s">
        <v>50</v>
      </c>
      <c r="H625" t="s">
        <v>50</v>
      </c>
      <c r="K625" t="s">
        <v>50</v>
      </c>
      <c r="R625" t="s">
        <v>890</v>
      </c>
    </row>
    <row r="626" spans="1:18" x14ac:dyDescent="0.25">
      <c r="A626">
        <v>624</v>
      </c>
      <c r="B626" s="93">
        <v>539</v>
      </c>
      <c r="C626" t="s">
        <v>891</v>
      </c>
      <c r="D626" s="93" t="s">
        <v>98</v>
      </c>
      <c r="E626" t="s">
        <v>816</v>
      </c>
      <c r="F626" t="s">
        <v>50</v>
      </c>
      <c r="H626" t="s">
        <v>50</v>
      </c>
      <c r="K626" t="s">
        <v>50</v>
      </c>
      <c r="R626" t="s">
        <v>891</v>
      </c>
    </row>
    <row r="627" spans="1:18" x14ac:dyDescent="0.25">
      <c r="A627">
        <v>625</v>
      </c>
      <c r="B627" s="93">
        <v>539</v>
      </c>
      <c r="C627" t="s">
        <v>892</v>
      </c>
      <c r="D627" s="93" t="s">
        <v>98</v>
      </c>
      <c r="E627" t="s">
        <v>816</v>
      </c>
      <c r="F627" t="s">
        <v>50</v>
      </c>
      <c r="H627" t="s">
        <v>50</v>
      </c>
      <c r="K627" t="s">
        <v>50</v>
      </c>
      <c r="R627" t="s">
        <v>892</v>
      </c>
    </row>
    <row r="628" spans="1:18" x14ac:dyDescent="0.25">
      <c r="A628">
        <v>626</v>
      </c>
      <c r="B628" s="93">
        <v>539</v>
      </c>
      <c r="C628" t="s">
        <v>893</v>
      </c>
      <c r="D628" s="93" t="s">
        <v>98</v>
      </c>
      <c r="E628" t="s">
        <v>816</v>
      </c>
      <c r="F628" t="s">
        <v>50</v>
      </c>
      <c r="H628" t="s">
        <v>50</v>
      </c>
      <c r="K628" t="s">
        <v>50</v>
      </c>
      <c r="R628" t="s">
        <v>893</v>
      </c>
    </row>
    <row r="629" spans="1:18" x14ac:dyDescent="0.25">
      <c r="A629">
        <v>627</v>
      </c>
      <c r="B629" s="93">
        <v>539</v>
      </c>
      <c r="C629" t="s">
        <v>894</v>
      </c>
      <c r="D629" s="93" t="s">
        <v>98</v>
      </c>
      <c r="E629" t="s">
        <v>816</v>
      </c>
      <c r="F629" t="s">
        <v>50</v>
      </c>
      <c r="H629" t="s">
        <v>50</v>
      </c>
      <c r="K629" t="s">
        <v>50</v>
      </c>
      <c r="R629" t="s">
        <v>894</v>
      </c>
    </row>
    <row r="630" spans="1:18" x14ac:dyDescent="0.25">
      <c r="A630">
        <v>628</v>
      </c>
      <c r="B630" s="93">
        <v>539</v>
      </c>
      <c r="C630" t="s">
        <v>895</v>
      </c>
      <c r="D630" s="93" t="s">
        <v>98</v>
      </c>
      <c r="E630" t="s">
        <v>816</v>
      </c>
      <c r="F630" t="s">
        <v>50</v>
      </c>
      <c r="H630" t="s">
        <v>50</v>
      </c>
      <c r="K630" t="s">
        <v>50</v>
      </c>
      <c r="R630" t="s">
        <v>895</v>
      </c>
    </row>
    <row r="631" spans="1:18" x14ac:dyDescent="0.25">
      <c r="A631">
        <v>629</v>
      </c>
      <c r="B631" s="93">
        <v>539</v>
      </c>
      <c r="C631" t="s">
        <v>896</v>
      </c>
      <c r="D631" s="93" t="s">
        <v>98</v>
      </c>
      <c r="E631" t="s">
        <v>816</v>
      </c>
      <c r="F631" t="s">
        <v>50</v>
      </c>
      <c r="H631" t="s">
        <v>50</v>
      </c>
      <c r="K631" t="s">
        <v>50</v>
      </c>
      <c r="R631" t="s">
        <v>896</v>
      </c>
    </row>
    <row r="632" spans="1:18" x14ac:dyDescent="0.25">
      <c r="A632">
        <v>630</v>
      </c>
      <c r="B632" s="93">
        <v>539</v>
      </c>
      <c r="C632" t="s">
        <v>897</v>
      </c>
      <c r="D632" s="93" t="s">
        <v>98</v>
      </c>
      <c r="E632" t="s">
        <v>816</v>
      </c>
      <c r="F632" t="s">
        <v>50</v>
      </c>
      <c r="H632" t="s">
        <v>50</v>
      </c>
      <c r="K632" t="s">
        <v>50</v>
      </c>
      <c r="R632" t="s">
        <v>897</v>
      </c>
    </row>
    <row r="633" spans="1:18" x14ac:dyDescent="0.25">
      <c r="A633">
        <v>631</v>
      </c>
      <c r="B633" s="93">
        <v>539</v>
      </c>
      <c r="C633" t="s">
        <v>898</v>
      </c>
      <c r="D633" s="93" t="s">
        <v>98</v>
      </c>
      <c r="E633" t="s">
        <v>816</v>
      </c>
      <c r="F633" t="s">
        <v>50</v>
      </c>
      <c r="H633" t="s">
        <v>50</v>
      </c>
      <c r="K633" t="s">
        <v>50</v>
      </c>
      <c r="R633" t="s">
        <v>898</v>
      </c>
    </row>
    <row r="634" spans="1:18" x14ac:dyDescent="0.25">
      <c r="A634">
        <v>632</v>
      </c>
      <c r="B634" s="93">
        <v>539</v>
      </c>
      <c r="C634" t="s">
        <v>899</v>
      </c>
      <c r="D634" s="93" t="s">
        <v>98</v>
      </c>
      <c r="E634" t="s">
        <v>816</v>
      </c>
      <c r="F634" t="s">
        <v>50</v>
      </c>
      <c r="H634" t="s">
        <v>50</v>
      </c>
      <c r="K634" t="s">
        <v>50</v>
      </c>
      <c r="R634" t="s">
        <v>899</v>
      </c>
    </row>
    <row r="635" spans="1:18" x14ac:dyDescent="0.25">
      <c r="A635">
        <v>633</v>
      </c>
      <c r="B635" s="93">
        <v>539</v>
      </c>
      <c r="C635" t="s">
        <v>900</v>
      </c>
      <c r="D635" s="93" t="s">
        <v>98</v>
      </c>
      <c r="E635" t="s">
        <v>816</v>
      </c>
      <c r="F635" t="s">
        <v>50</v>
      </c>
      <c r="H635" t="s">
        <v>50</v>
      </c>
      <c r="K635" t="s">
        <v>50</v>
      </c>
      <c r="R635" t="s">
        <v>900</v>
      </c>
    </row>
    <row r="636" spans="1:18" x14ac:dyDescent="0.25">
      <c r="A636">
        <v>634</v>
      </c>
      <c r="B636" s="93">
        <v>539</v>
      </c>
      <c r="C636" t="s">
        <v>901</v>
      </c>
      <c r="D636" s="93" t="s">
        <v>98</v>
      </c>
      <c r="E636" t="s">
        <v>816</v>
      </c>
      <c r="F636" t="s">
        <v>50</v>
      </c>
      <c r="H636" t="s">
        <v>50</v>
      </c>
      <c r="K636" t="s">
        <v>50</v>
      </c>
      <c r="R636" t="s">
        <v>901</v>
      </c>
    </row>
    <row r="637" spans="1:18" x14ac:dyDescent="0.25">
      <c r="A637">
        <v>635</v>
      </c>
      <c r="B637" s="93">
        <v>539</v>
      </c>
      <c r="C637" t="s">
        <v>902</v>
      </c>
      <c r="D637" s="93" t="s">
        <v>98</v>
      </c>
      <c r="E637" t="s">
        <v>816</v>
      </c>
      <c r="F637" t="s">
        <v>50</v>
      </c>
      <c r="H637" t="s">
        <v>50</v>
      </c>
      <c r="K637" t="s">
        <v>50</v>
      </c>
      <c r="R637" t="s">
        <v>902</v>
      </c>
    </row>
    <row r="638" spans="1:18" x14ac:dyDescent="0.25">
      <c r="A638">
        <v>636</v>
      </c>
      <c r="B638" s="93">
        <v>539</v>
      </c>
      <c r="C638" t="s">
        <v>903</v>
      </c>
      <c r="D638" s="93" t="s">
        <v>98</v>
      </c>
      <c r="E638" t="s">
        <v>816</v>
      </c>
      <c r="F638" t="s">
        <v>50</v>
      </c>
      <c r="H638" t="s">
        <v>50</v>
      </c>
      <c r="K638" t="s">
        <v>50</v>
      </c>
      <c r="R638" t="s">
        <v>903</v>
      </c>
    </row>
    <row r="639" spans="1:18" x14ac:dyDescent="0.25">
      <c r="A639">
        <v>637</v>
      </c>
      <c r="B639" s="93">
        <v>539</v>
      </c>
      <c r="C639" t="s">
        <v>904</v>
      </c>
      <c r="D639" s="93" t="s">
        <v>98</v>
      </c>
      <c r="E639" t="s">
        <v>816</v>
      </c>
      <c r="F639" t="s">
        <v>50</v>
      </c>
      <c r="H639" t="s">
        <v>50</v>
      </c>
      <c r="K639" t="s">
        <v>50</v>
      </c>
      <c r="R639" t="s">
        <v>904</v>
      </c>
    </row>
    <row r="640" spans="1:18" x14ac:dyDescent="0.25">
      <c r="A640">
        <v>638</v>
      </c>
      <c r="B640" s="93">
        <v>539</v>
      </c>
      <c r="C640" t="s">
        <v>905</v>
      </c>
      <c r="D640" s="93" t="s">
        <v>98</v>
      </c>
      <c r="E640" t="s">
        <v>816</v>
      </c>
      <c r="F640" t="s">
        <v>50</v>
      </c>
      <c r="H640" t="s">
        <v>50</v>
      </c>
      <c r="K640" t="s">
        <v>50</v>
      </c>
      <c r="R640" t="s">
        <v>905</v>
      </c>
    </row>
    <row r="641" spans="1:18" x14ac:dyDescent="0.25">
      <c r="A641">
        <v>639</v>
      </c>
      <c r="B641" s="93">
        <v>539</v>
      </c>
      <c r="C641" t="s">
        <v>906</v>
      </c>
      <c r="D641" s="93" t="s">
        <v>98</v>
      </c>
      <c r="E641" t="s">
        <v>816</v>
      </c>
      <c r="F641" t="s">
        <v>50</v>
      </c>
      <c r="H641" t="s">
        <v>50</v>
      </c>
      <c r="K641" t="s">
        <v>50</v>
      </c>
      <c r="R641" t="s">
        <v>906</v>
      </c>
    </row>
    <row r="642" spans="1:18" x14ac:dyDescent="0.25">
      <c r="A642">
        <v>640</v>
      </c>
      <c r="B642" s="93">
        <v>539</v>
      </c>
      <c r="C642" t="s">
        <v>907</v>
      </c>
      <c r="D642" s="93" t="s">
        <v>98</v>
      </c>
      <c r="E642" t="s">
        <v>816</v>
      </c>
      <c r="F642" t="s">
        <v>50</v>
      </c>
      <c r="H642" t="s">
        <v>50</v>
      </c>
      <c r="K642" t="s">
        <v>50</v>
      </c>
      <c r="R642" t="s">
        <v>907</v>
      </c>
    </row>
    <row r="643" spans="1:18" x14ac:dyDescent="0.25">
      <c r="A643">
        <v>641</v>
      </c>
      <c r="B643" s="93">
        <v>539</v>
      </c>
      <c r="C643" t="s">
        <v>908</v>
      </c>
      <c r="D643" s="93" t="s">
        <v>98</v>
      </c>
      <c r="E643" t="s">
        <v>816</v>
      </c>
      <c r="F643" t="s">
        <v>50</v>
      </c>
      <c r="H643" t="s">
        <v>50</v>
      </c>
      <c r="K643" t="s">
        <v>50</v>
      </c>
      <c r="R643" t="s">
        <v>908</v>
      </c>
    </row>
    <row r="644" spans="1:18" x14ac:dyDescent="0.25">
      <c r="A644">
        <v>642</v>
      </c>
      <c r="B644" s="93">
        <v>539</v>
      </c>
      <c r="C644" t="s">
        <v>909</v>
      </c>
      <c r="D644" s="93" t="s">
        <v>98</v>
      </c>
      <c r="E644" t="s">
        <v>816</v>
      </c>
      <c r="F644" t="s">
        <v>50</v>
      </c>
      <c r="H644" t="s">
        <v>50</v>
      </c>
      <c r="K644" t="s">
        <v>50</v>
      </c>
      <c r="R644" t="s">
        <v>909</v>
      </c>
    </row>
    <row r="645" spans="1:18" x14ac:dyDescent="0.25">
      <c r="A645">
        <v>643</v>
      </c>
      <c r="B645" s="93">
        <v>539</v>
      </c>
      <c r="C645" t="s">
        <v>910</v>
      </c>
      <c r="D645" s="93" t="s">
        <v>98</v>
      </c>
      <c r="E645" t="s">
        <v>816</v>
      </c>
      <c r="F645" t="s">
        <v>50</v>
      </c>
      <c r="H645" t="s">
        <v>50</v>
      </c>
      <c r="K645" t="s">
        <v>50</v>
      </c>
      <c r="R645" t="s">
        <v>910</v>
      </c>
    </row>
    <row r="646" spans="1:18" x14ac:dyDescent="0.25">
      <c r="A646">
        <v>644</v>
      </c>
      <c r="B646" s="93">
        <v>539</v>
      </c>
      <c r="C646" t="s">
        <v>911</v>
      </c>
      <c r="D646" s="93" t="s">
        <v>98</v>
      </c>
      <c r="E646" t="s">
        <v>912</v>
      </c>
      <c r="F646" t="s">
        <v>50</v>
      </c>
      <c r="H646" t="s">
        <v>50</v>
      </c>
      <c r="K646" t="s">
        <v>50</v>
      </c>
      <c r="R646" t="s">
        <v>911</v>
      </c>
    </row>
    <row r="647" spans="1:18" x14ac:dyDescent="0.25">
      <c r="A647">
        <v>645</v>
      </c>
      <c r="B647" s="93">
        <v>539</v>
      </c>
      <c r="C647" t="s">
        <v>913</v>
      </c>
      <c r="D647" s="93" t="s">
        <v>98</v>
      </c>
      <c r="E647" t="s">
        <v>816</v>
      </c>
      <c r="F647" t="s">
        <v>50</v>
      </c>
      <c r="H647" t="s">
        <v>50</v>
      </c>
      <c r="K647" t="s">
        <v>50</v>
      </c>
      <c r="R647" t="s">
        <v>913</v>
      </c>
    </row>
    <row r="648" spans="1:18" x14ac:dyDescent="0.25">
      <c r="A648">
        <v>646</v>
      </c>
      <c r="B648" s="93">
        <v>539</v>
      </c>
      <c r="C648" t="s">
        <v>914</v>
      </c>
      <c r="D648" s="93" t="s">
        <v>98</v>
      </c>
      <c r="E648" t="s">
        <v>816</v>
      </c>
      <c r="F648" t="s">
        <v>50</v>
      </c>
      <c r="H648" t="s">
        <v>50</v>
      </c>
      <c r="K648" t="s">
        <v>50</v>
      </c>
      <c r="R648" t="s">
        <v>914</v>
      </c>
    </row>
    <row r="649" spans="1:18" x14ac:dyDescent="0.25">
      <c r="A649">
        <v>647</v>
      </c>
      <c r="B649" s="93">
        <v>539</v>
      </c>
      <c r="C649" t="s">
        <v>915</v>
      </c>
      <c r="D649" s="93" t="s">
        <v>98</v>
      </c>
      <c r="E649" t="s">
        <v>816</v>
      </c>
      <c r="F649" t="s">
        <v>50</v>
      </c>
      <c r="H649" t="s">
        <v>50</v>
      </c>
      <c r="K649" t="s">
        <v>50</v>
      </c>
      <c r="R649" t="s">
        <v>915</v>
      </c>
    </row>
    <row r="650" spans="1:18" x14ac:dyDescent="0.25">
      <c r="A650">
        <v>648</v>
      </c>
      <c r="B650" s="93">
        <v>539</v>
      </c>
      <c r="C650" t="s">
        <v>916</v>
      </c>
      <c r="D650" s="93" t="s">
        <v>98</v>
      </c>
      <c r="E650" t="s">
        <v>816</v>
      </c>
      <c r="F650" t="s">
        <v>50</v>
      </c>
      <c r="H650" t="s">
        <v>50</v>
      </c>
      <c r="K650" t="s">
        <v>50</v>
      </c>
      <c r="R650" t="s">
        <v>916</v>
      </c>
    </row>
    <row r="651" spans="1:18" x14ac:dyDescent="0.25">
      <c r="A651">
        <v>649</v>
      </c>
      <c r="B651" s="93">
        <v>539</v>
      </c>
      <c r="C651" t="s">
        <v>917</v>
      </c>
      <c r="D651" s="93" t="s">
        <v>98</v>
      </c>
      <c r="E651" t="s">
        <v>816</v>
      </c>
      <c r="F651" t="s">
        <v>50</v>
      </c>
      <c r="H651" t="s">
        <v>50</v>
      </c>
      <c r="K651" t="s">
        <v>50</v>
      </c>
      <c r="R651" t="s">
        <v>917</v>
      </c>
    </row>
    <row r="652" spans="1:18" x14ac:dyDescent="0.25">
      <c r="A652">
        <v>650</v>
      </c>
      <c r="B652" s="93">
        <v>539</v>
      </c>
      <c r="C652" t="s">
        <v>918</v>
      </c>
      <c r="D652" s="93" t="s">
        <v>98</v>
      </c>
      <c r="E652" t="s">
        <v>816</v>
      </c>
      <c r="F652" t="s">
        <v>50</v>
      </c>
      <c r="H652" t="s">
        <v>50</v>
      </c>
      <c r="K652" t="s">
        <v>50</v>
      </c>
      <c r="R652" t="s">
        <v>918</v>
      </c>
    </row>
    <row r="653" spans="1:18" x14ac:dyDescent="0.25">
      <c r="A653">
        <v>651</v>
      </c>
      <c r="B653" s="93">
        <v>539</v>
      </c>
      <c r="C653" t="s">
        <v>919</v>
      </c>
      <c r="D653" s="93" t="s">
        <v>98</v>
      </c>
      <c r="E653" t="s">
        <v>816</v>
      </c>
      <c r="F653" t="s">
        <v>50</v>
      </c>
      <c r="H653" t="s">
        <v>50</v>
      </c>
      <c r="K653" t="s">
        <v>50</v>
      </c>
      <c r="R653" t="s">
        <v>919</v>
      </c>
    </row>
    <row r="654" spans="1:18" x14ac:dyDescent="0.25">
      <c r="A654">
        <v>652</v>
      </c>
      <c r="B654" s="93">
        <v>539</v>
      </c>
      <c r="C654" t="s">
        <v>920</v>
      </c>
      <c r="D654" s="93" t="s">
        <v>98</v>
      </c>
      <c r="E654" t="s">
        <v>816</v>
      </c>
      <c r="F654" t="s">
        <v>50</v>
      </c>
      <c r="H654" t="s">
        <v>50</v>
      </c>
      <c r="K654" t="s">
        <v>50</v>
      </c>
      <c r="R654" t="s">
        <v>920</v>
      </c>
    </row>
    <row r="655" spans="1:18" x14ac:dyDescent="0.25">
      <c r="A655">
        <v>653</v>
      </c>
      <c r="B655" s="93">
        <v>539</v>
      </c>
      <c r="C655" t="s">
        <v>921</v>
      </c>
      <c r="D655" s="93" t="s">
        <v>98</v>
      </c>
      <c r="E655" t="s">
        <v>816</v>
      </c>
      <c r="F655" t="s">
        <v>50</v>
      </c>
      <c r="H655" t="s">
        <v>50</v>
      </c>
      <c r="K655" t="s">
        <v>50</v>
      </c>
      <c r="R655" t="s">
        <v>921</v>
      </c>
    </row>
    <row r="656" spans="1:18" x14ac:dyDescent="0.25">
      <c r="A656">
        <v>654</v>
      </c>
      <c r="B656" s="93">
        <v>539</v>
      </c>
      <c r="C656" t="s">
        <v>922</v>
      </c>
      <c r="D656" s="93" t="s">
        <v>98</v>
      </c>
      <c r="E656" t="s">
        <v>816</v>
      </c>
      <c r="F656" t="s">
        <v>50</v>
      </c>
      <c r="H656" t="s">
        <v>50</v>
      </c>
      <c r="K656" t="s">
        <v>50</v>
      </c>
      <c r="R656" t="s">
        <v>922</v>
      </c>
    </row>
    <row r="657" spans="1:18" x14ac:dyDescent="0.25">
      <c r="A657">
        <v>655</v>
      </c>
      <c r="B657" s="93">
        <v>539</v>
      </c>
      <c r="C657" t="s">
        <v>923</v>
      </c>
      <c r="D657" s="93" t="s">
        <v>98</v>
      </c>
      <c r="E657" t="s">
        <v>816</v>
      </c>
      <c r="F657" t="s">
        <v>50</v>
      </c>
      <c r="H657" t="s">
        <v>50</v>
      </c>
      <c r="K657" t="s">
        <v>50</v>
      </c>
      <c r="R657" t="s">
        <v>923</v>
      </c>
    </row>
    <row r="658" spans="1:18" x14ac:dyDescent="0.25">
      <c r="A658">
        <v>656</v>
      </c>
      <c r="B658" s="93">
        <v>539</v>
      </c>
      <c r="C658" t="s">
        <v>924</v>
      </c>
      <c r="D658" s="93" t="s">
        <v>98</v>
      </c>
      <c r="E658" t="s">
        <v>816</v>
      </c>
      <c r="F658" t="s">
        <v>50</v>
      </c>
      <c r="H658" t="s">
        <v>50</v>
      </c>
      <c r="K658" t="s">
        <v>50</v>
      </c>
      <c r="R658" t="s">
        <v>924</v>
      </c>
    </row>
    <row r="659" spans="1:18" x14ac:dyDescent="0.25">
      <c r="A659">
        <v>657</v>
      </c>
      <c r="B659" s="93">
        <v>539</v>
      </c>
      <c r="C659" t="s">
        <v>925</v>
      </c>
      <c r="D659" s="93" t="s">
        <v>98</v>
      </c>
      <c r="E659" t="s">
        <v>926</v>
      </c>
      <c r="F659" t="s">
        <v>50</v>
      </c>
      <c r="H659" t="s">
        <v>50</v>
      </c>
      <c r="K659" t="s">
        <v>50</v>
      </c>
      <c r="R659" t="s">
        <v>925</v>
      </c>
    </row>
    <row r="660" spans="1:18" x14ac:dyDescent="0.25">
      <c r="A660">
        <v>658</v>
      </c>
      <c r="B660" s="93">
        <v>539</v>
      </c>
      <c r="C660" t="s">
        <v>927</v>
      </c>
      <c r="D660" s="93" t="s">
        <v>98</v>
      </c>
      <c r="E660" t="s">
        <v>926</v>
      </c>
      <c r="F660" t="s">
        <v>50</v>
      </c>
      <c r="H660" t="s">
        <v>50</v>
      </c>
      <c r="K660" t="s">
        <v>50</v>
      </c>
      <c r="R660" t="s">
        <v>927</v>
      </c>
    </row>
    <row r="661" spans="1:18" x14ac:dyDescent="0.25">
      <c r="A661">
        <v>659</v>
      </c>
      <c r="B661" s="93">
        <v>539</v>
      </c>
      <c r="C661" t="s">
        <v>928</v>
      </c>
      <c r="D661" s="93" t="s">
        <v>98</v>
      </c>
      <c r="E661" t="s">
        <v>929</v>
      </c>
      <c r="F661" t="s">
        <v>50</v>
      </c>
      <c r="H661" t="s">
        <v>50</v>
      </c>
      <c r="K661" t="s">
        <v>50</v>
      </c>
      <c r="R661" t="s">
        <v>928</v>
      </c>
    </row>
    <row r="662" spans="1:18" x14ac:dyDescent="0.25">
      <c r="A662">
        <v>660</v>
      </c>
      <c r="B662" s="93">
        <v>539</v>
      </c>
      <c r="C662" t="s">
        <v>930</v>
      </c>
      <c r="D662" s="93" t="s">
        <v>98</v>
      </c>
      <c r="E662" t="s">
        <v>931</v>
      </c>
      <c r="F662" t="s">
        <v>50</v>
      </c>
      <c r="H662" t="s">
        <v>50</v>
      </c>
      <c r="K662" t="s">
        <v>50</v>
      </c>
      <c r="R662" t="s">
        <v>930</v>
      </c>
    </row>
    <row r="663" spans="1:18" x14ac:dyDescent="0.25">
      <c r="A663">
        <v>661</v>
      </c>
      <c r="B663" s="93">
        <v>539</v>
      </c>
      <c r="C663" t="s">
        <v>932</v>
      </c>
      <c r="D663" s="93" t="s">
        <v>98</v>
      </c>
      <c r="E663" t="s">
        <v>816</v>
      </c>
      <c r="F663" t="s">
        <v>50</v>
      </c>
      <c r="H663" t="s">
        <v>50</v>
      </c>
      <c r="K663" t="s">
        <v>50</v>
      </c>
      <c r="R663" t="s">
        <v>932</v>
      </c>
    </row>
    <row r="664" spans="1:18" x14ac:dyDescent="0.25">
      <c r="A664">
        <v>662</v>
      </c>
      <c r="B664" s="93">
        <v>539</v>
      </c>
      <c r="C664" t="s">
        <v>933</v>
      </c>
      <c r="D664" s="93" t="s">
        <v>98</v>
      </c>
      <c r="E664" t="s">
        <v>816</v>
      </c>
      <c r="F664" t="s">
        <v>50</v>
      </c>
      <c r="H664" t="s">
        <v>50</v>
      </c>
      <c r="K664" t="s">
        <v>50</v>
      </c>
      <c r="R664" t="s">
        <v>933</v>
      </c>
    </row>
    <row r="665" spans="1:18" x14ac:dyDescent="0.25">
      <c r="A665">
        <v>663</v>
      </c>
      <c r="B665" s="93">
        <v>539</v>
      </c>
      <c r="C665" t="s">
        <v>934</v>
      </c>
      <c r="D665" s="93" t="s">
        <v>98</v>
      </c>
      <c r="E665" t="s">
        <v>816</v>
      </c>
      <c r="F665" t="s">
        <v>50</v>
      </c>
      <c r="H665" t="s">
        <v>50</v>
      </c>
      <c r="K665" t="s">
        <v>50</v>
      </c>
      <c r="R665" t="s">
        <v>934</v>
      </c>
    </row>
    <row r="666" spans="1:18" x14ac:dyDescent="0.25">
      <c r="A666">
        <v>664</v>
      </c>
      <c r="B666" s="93">
        <v>539</v>
      </c>
      <c r="C666" t="s">
        <v>935</v>
      </c>
      <c r="D666" s="93" t="s">
        <v>98</v>
      </c>
      <c r="E666" t="s">
        <v>816</v>
      </c>
      <c r="F666" t="s">
        <v>50</v>
      </c>
      <c r="H666" t="s">
        <v>50</v>
      </c>
      <c r="K666" t="s">
        <v>50</v>
      </c>
      <c r="R666" t="s">
        <v>935</v>
      </c>
    </row>
    <row r="667" spans="1:18" x14ac:dyDescent="0.25">
      <c r="A667">
        <v>665</v>
      </c>
      <c r="B667" s="93">
        <v>539</v>
      </c>
      <c r="C667" t="s">
        <v>936</v>
      </c>
      <c r="D667" s="93" t="s">
        <v>98</v>
      </c>
      <c r="E667" t="s">
        <v>816</v>
      </c>
      <c r="F667" t="s">
        <v>50</v>
      </c>
      <c r="H667" t="s">
        <v>50</v>
      </c>
      <c r="K667" t="s">
        <v>50</v>
      </c>
      <c r="R667" t="s">
        <v>936</v>
      </c>
    </row>
    <row r="668" spans="1:18" x14ac:dyDescent="0.25">
      <c r="A668">
        <v>666</v>
      </c>
      <c r="B668" s="93">
        <v>539</v>
      </c>
      <c r="C668" t="s">
        <v>937</v>
      </c>
      <c r="D668" s="93" t="s">
        <v>98</v>
      </c>
      <c r="E668" t="s">
        <v>816</v>
      </c>
      <c r="F668" t="s">
        <v>50</v>
      </c>
      <c r="H668" t="s">
        <v>50</v>
      </c>
      <c r="K668" t="s">
        <v>50</v>
      </c>
      <c r="R668" t="s">
        <v>937</v>
      </c>
    </row>
    <row r="669" spans="1:18" x14ac:dyDescent="0.25">
      <c r="A669">
        <v>667</v>
      </c>
      <c r="B669" s="93">
        <v>539</v>
      </c>
      <c r="C669" t="s">
        <v>938</v>
      </c>
      <c r="D669" s="93" t="s">
        <v>98</v>
      </c>
      <c r="E669" t="s">
        <v>816</v>
      </c>
      <c r="F669" t="s">
        <v>50</v>
      </c>
      <c r="H669" t="s">
        <v>50</v>
      </c>
      <c r="K669" t="s">
        <v>50</v>
      </c>
      <c r="R669" t="s">
        <v>938</v>
      </c>
    </row>
    <row r="670" spans="1:18" x14ac:dyDescent="0.25">
      <c r="A670">
        <v>668</v>
      </c>
      <c r="B670" s="93">
        <v>539</v>
      </c>
      <c r="C670" t="s">
        <v>939</v>
      </c>
      <c r="D670" s="93" t="s">
        <v>98</v>
      </c>
      <c r="E670" t="s">
        <v>816</v>
      </c>
      <c r="F670" t="s">
        <v>50</v>
      </c>
      <c r="H670" t="s">
        <v>50</v>
      </c>
      <c r="K670" t="s">
        <v>50</v>
      </c>
      <c r="R670" t="s">
        <v>939</v>
      </c>
    </row>
    <row r="671" spans="1:18" x14ac:dyDescent="0.25">
      <c r="A671">
        <v>669</v>
      </c>
      <c r="B671" s="93">
        <v>539</v>
      </c>
      <c r="C671" t="s">
        <v>940</v>
      </c>
      <c r="D671" s="93" t="s">
        <v>98</v>
      </c>
      <c r="E671" t="s">
        <v>816</v>
      </c>
      <c r="F671" t="s">
        <v>50</v>
      </c>
      <c r="H671" t="s">
        <v>50</v>
      </c>
      <c r="K671" t="s">
        <v>50</v>
      </c>
      <c r="R671" t="s">
        <v>940</v>
      </c>
    </row>
    <row r="672" spans="1:18" x14ac:dyDescent="0.25">
      <c r="A672">
        <v>670</v>
      </c>
      <c r="B672" s="93">
        <v>539</v>
      </c>
      <c r="C672" t="s">
        <v>941</v>
      </c>
      <c r="D672" s="93" t="s">
        <v>98</v>
      </c>
      <c r="E672" t="s">
        <v>816</v>
      </c>
      <c r="F672" t="s">
        <v>50</v>
      </c>
      <c r="H672" t="s">
        <v>50</v>
      </c>
      <c r="K672" t="s">
        <v>50</v>
      </c>
      <c r="R672" t="s">
        <v>941</v>
      </c>
    </row>
    <row r="673" spans="1:18" x14ac:dyDescent="0.25">
      <c r="A673">
        <v>671</v>
      </c>
      <c r="B673" s="93">
        <v>539</v>
      </c>
      <c r="C673" t="s">
        <v>942</v>
      </c>
      <c r="D673" s="93" t="s">
        <v>98</v>
      </c>
      <c r="E673" t="s">
        <v>816</v>
      </c>
      <c r="F673" t="s">
        <v>50</v>
      </c>
      <c r="H673" t="s">
        <v>50</v>
      </c>
      <c r="K673" t="s">
        <v>50</v>
      </c>
      <c r="R673" t="s">
        <v>942</v>
      </c>
    </row>
    <row r="674" spans="1:18" x14ac:dyDescent="0.25">
      <c r="A674">
        <v>672</v>
      </c>
      <c r="B674" s="93">
        <v>539</v>
      </c>
      <c r="C674" t="s">
        <v>943</v>
      </c>
      <c r="D674" s="93" t="s">
        <v>98</v>
      </c>
      <c r="E674" t="s">
        <v>816</v>
      </c>
      <c r="F674" t="s">
        <v>50</v>
      </c>
      <c r="H674" t="s">
        <v>50</v>
      </c>
      <c r="K674" t="s">
        <v>50</v>
      </c>
      <c r="R674" t="s">
        <v>943</v>
      </c>
    </row>
    <row r="675" spans="1:18" x14ac:dyDescent="0.25">
      <c r="A675">
        <v>673</v>
      </c>
      <c r="B675" s="93">
        <v>539</v>
      </c>
      <c r="C675" t="s">
        <v>944</v>
      </c>
      <c r="D675" s="93" t="s">
        <v>98</v>
      </c>
      <c r="E675" t="s">
        <v>816</v>
      </c>
      <c r="F675" t="s">
        <v>50</v>
      </c>
      <c r="H675" t="s">
        <v>50</v>
      </c>
      <c r="K675" t="s">
        <v>50</v>
      </c>
      <c r="R675" t="s">
        <v>944</v>
      </c>
    </row>
    <row r="676" spans="1:18" x14ac:dyDescent="0.25">
      <c r="A676">
        <v>674</v>
      </c>
      <c r="B676" s="93">
        <v>539</v>
      </c>
      <c r="C676" t="s">
        <v>945</v>
      </c>
      <c r="D676" s="93" t="s">
        <v>98</v>
      </c>
      <c r="E676" t="s">
        <v>816</v>
      </c>
      <c r="F676" t="s">
        <v>50</v>
      </c>
      <c r="H676" t="s">
        <v>50</v>
      </c>
      <c r="K676" t="s">
        <v>50</v>
      </c>
      <c r="R676" t="s">
        <v>945</v>
      </c>
    </row>
    <row r="677" spans="1:18" x14ac:dyDescent="0.25">
      <c r="A677">
        <v>675</v>
      </c>
      <c r="B677" s="93">
        <v>539</v>
      </c>
      <c r="C677" t="s">
        <v>946</v>
      </c>
      <c r="D677" s="93" t="s">
        <v>98</v>
      </c>
      <c r="E677" t="s">
        <v>816</v>
      </c>
      <c r="F677" t="s">
        <v>50</v>
      </c>
      <c r="H677" t="s">
        <v>50</v>
      </c>
      <c r="K677" t="s">
        <v>50</v>
      </c>
      <c r="R677" t="s">
        <v>946</v>
      </c>
    </row>
    <row r="678" spans="1:18" x14ac:dyDescent="0.25">
      <c r="A678">
        <v>676</v>
      </c>
      <c r="B678" s="93">
        <v>539</v>
      </c>
      <c r="C678" t="s">
        <v>947</v>
      </c>
      <c r="D678" s="93" t="s">
        <v>98</v>
      </c>
      <c r="E678" t="s">
        <v>816</v>
      </c>
      <c r="F678" t="s">
        <v>50</v>
      </c>
      <c r="H678" t="s">
        <v>50</v>
      </c>
      <c r="K678" t="s">
        <v>50</v>
      </c>
      <c r="R678" t="s">
        <v>947</v>
      </c>
    </row>
    <row r="679" spans="1:18" x14ac:dyDescent="0.25">
      <c r="A679">
        <v>677</v>
      </c>
      <c r="B679" s="93">
        <v>539</v>
      </c>
      <c r="C679" t="s">
        <v>948</v>
      </c>
      <c r="D679" s="93" t="s">
        <v>98</v>
      </c>
      <c r="E679" t="s">
        <v>816</v>
      </c>
      <c r="F679" t="s">
        <v>50</v>
      </c>
      <c r="H679" t="s">
        <v>50</v>
      </c>
      <c r="K679" t="s">
        <v>50</v>
      </c>
      <c r="R679" t="s">
        <v>948</v>
      </c>
    </row>
    <row r="680" spans="1:18" x14ac:dyDescent="0.25">
      <c r="A680">
        <v>678</v>
      </c>
      <c r="B680" s="93">
        <v>539</v>
      </c>
      <c r="C680" t="s">
        <v>949</v>
      </c>
      <c r="D680" s="93" t="s">
        <v>98</v>
      </c>
      <c r="E680" t="s">
        <v>816</v>
      </c>
      <c r="F680" t="s">
        <v>50</v>
      </c>
      <c r="H680" t="s">
        <v>50</v>
      </c>
      <c r="K680" t="s">
        <v>50</v>
      </c>
      <c r="R680" t="s">
        <v>949</v>
      </c>
    </row>
    <row r="681" spans="1:18" x14ac:dyDescent="0.25">
      <c r="A681">
        <v>679</v>
      </c>
      <c r="B681" s="93">
        <v>539</v>
      </c>
      <c r="C681" t="s">
        <v>950</v>
      </c>
      <c r="D681" s="93" t="s">
        <v>98</v>
      </c>
      <c r="E681" t="s">
        <v>816</v>
      </c>
      <c r="F681" t="s">
        <v>50</v>
      </c>
      <c r="H681" t="s">
        <v>50</v>
      </c>
      <c r="K681" t="s">
        <v>50</v>
      </c>
      <c r="R681" t="s">
        <v>950</v>
      </c>
    </row>
    <row r="682" spans="1:18" x14ac:dyDescent="0.25">
      <c r="A682">
        <v>680</v>
      </c>
      <c r="B682" s="93">
        <v>539</v>
      </c>
      <c r="C682" t="s">
        <v>951</v>
      </c>
      <c r="D682" s="93" t="s">
        <v>98</v>
      </c>
      <c r="E682" t="s">
        <v>816</v>
      </c>
      <c r="F682" t="s">
        <v>50</v>
      </c>
      <c r="H682" t="s">
        <v>50</v>
      </c>
      <c r="K682" t="s">
        <v>50</v>
      </c>
      <c r="R682" t="s">
        <v>951</v>
      </c>
    </row>
    <row r="683" spans="1:18" x14ac:dyDescent="0.25">
      <c r="A683">
        <v>681</v>
      </c>
      <c r="B683" s="93">
        <v>539</v>
      </c>
      <c r="C683" t="s">
        <v>952</v>
      </c>
      <c r="D683" s="93" t="s">
        <v>98</v>
      </c>
      <c r="E683" t="s">
        <v>816</v>
      </c>
      <c r="F683" t="s">
        <v>50</v>
      </c>
      <c r="H683" t="s">
        <v>50</v>
      </c>
      <c r="K683" t="s">
        <v>50</v>
      </c>
      <c r="R683" t="s">
        <v>952</v>
      </c>
    </row>
    <row r="684" spans="1:18" x14ac:dyDescent="0.25">
      <c r="A684">
        <v>682</v>
      </c>
      <c r="B684" s="93">
        <v>539</v>
      </c>
      <c r="C684" t="s">
        <v>953</v>
      </c>
      <c r="D684" s="93" t="s">
        <v>98</v>
      </c>
      <c r="E684" t="s">
        <v>816</v>
      </c>
      <c r="F684" t="s">
        <v>50</v>
      </c>
      <c r="H684" t="s">
        <v>50</v>
      </c>
      <c r="K684" t="s">
        <v>50</v>
      </c>
      <c r="R684" t="s">
        <v>953</v>
      </c>
    </row>
    <row r="685" spans="1:18" x14ac:dyDescent="0.25">
      <c r="A685">
        <v>683</v>
      </c>
      <c r="B685" s="93">
        <v>539</v>
      </c>
      <c r="C685" t="s">
        <v>954</v>
      </c>
      <c r="D685" s="93" t="s">
        <v>98</v>
      </c>
      <c r="E685" t="s">
        <v>816</v>
      </c>
      <c r="F685" t="s">
        <v>50</v>
      </c>
      <c r="H685" t="s">
        <v>50</v>
      </c>
      <c r="K685" t="s">
        <v>50</v>
      </c>
      <c r="R685" t="s">
        <v>954</v>
      </c>
    </row>
    <row r="686" spans="1:18" x14ac:dyDescent="0.25">
      <c r="A686">
        <v>684</v>
      </c>
      <c r="B686" s="93">
        <v>539</v>
      </c>
      <c r="C686" t="s">
        <v>955</v>
      </c>
      <c r="D686" s="93" t="s">
        <v>98</v>
      </c>
      <c r="E686" t="s">
        <v>816</v>
      </c>
      <c r="F686" t="s">
        <v>50</v>
      </c>
      <c r="H686" t="s">
        <v>50</v>
      </c>
      <c r="K686" t="s">
        <v>50</v>
      </c>
      <c r="R686" t="s">
        <v>955</v>
      </c>
    </row>
    <row r="687" spans="1:18" x14ac:dyDescent="0.25">
      <c r="A687">
        <v>685</v>
      </c>
      <c r="B687" s="93">
        <v>539</v>
      </c>
      <c r="C687" t="s">
        <v>956</v>
      </c>
      <c r="D687" s="93" t="s">
        <v>98</v>
      </c>
      <c r="E687" t="s">
        <v>816</v>
      </c>
      <c r="F687" t="s">
        <v>50</v>
      </c>
      <c r="H687" t="s">
        <v>50</v>
      </c>
      <c r="K687" t="s">
        <v>50</v>
      </c>
      <c r="R687" t="s">
        <v>956</v>
      </c>
    </row>
    <row r="688" spans="1:18" x14ac:dyDescent="0.25">
      <c r="A688">
        <v>686</v>
      </c>
      <c r="B688" s="93">
        <v>539</v>
      </c>
      <c r="C688" t="s">
        <v>957</v>
      </c>
      <c r="D688" s="93" t="s">
        <v>98</v>
      </c>
      <c r="E688" t="s">
        <v>816</v>
      </c>
      <c r="F688" t="s">
        <v>50</v>
      </c>
      <c r="H688" t="s">
        <v>50</v>
      </c>
      <c r="K688" t="s">
        <v>50</v>
      </c>
      <c r="R688" t="s">
        <v>957</v>
      </c>
    </row>
    <row r="689" spans="1:18" x14ac:dyDescent="0.25">
      <c r="A689">
        <v>687</v>
      </c>
      <c r="B689" s="93">
        <v>539</v>
      </c>
      <c r="C689" t="s">
        <v>958</v>
      </c>
      <c r="D689" s="93" t="s">
        <v>98</v>
      </c>
      <c r="E689" t="s">
        <v>816</v>
      </c>
      <c r="F689" t="s">
        <v>50</v>
      </c>
      <c r="H689" t="s">
        <v>50</v>
      </c>
      <c r="K689" t="s">
        <v>50</v>
      </c>
      <c r="R689" t="s">
        <v>958</v>
      </c>
    </row>
    <row r="690" spans="1:18" x14ac:dyDescent="0.25">
      <c r="A690">
        <v>688</v>
      </c>
      <c r="B690" s="93">
        <v>539</v>
      </c>
      <c r="C690" t="s">
        <v>959</v>
      </c>
      <c r="D690" s="93" t="s">
        <v>98</v>
      </c>
      <c r="E690" t="s">
        <v>816</v>
      </c>
      <c r="F690" t="s">
        <v>50</v>
      </c>
      <c r="H690" t="s">
        <v>50</v>
      </c>
      <c r="K690" t="s">
        <v>50</v>
      </c>
      <c r="R690" t="s">
        <v>959</v>
      </c>
    </row>
    <row r="691" spans="1:18" x14ac:dyDescent="0.25">
      <c r="A691">
        <v>689</v>
      </c>
      <c r="B691" s="93">
        <v>539</v>
      </c>
      <c r="C691" t="s">
        <v>960</v>
      </c>
      <c r="D691" s="93" t="s">
        <v>98</v>
      </c>
      <c r="E691" t="s">
        <v>816</v>
      </c>
      <c r="F691" t="s">
        <v>50</v>
      </c>
      <c r="H691" t="s">
        <v>50</v>
      </c>
      <c r="K691" t="s">
        <v>50</v>
      </c>
      <c r="R691" t="s">
        <v>960</v>
      </c>
    </row>
    <row r="692" spans="1:18" x14ac:dyDescent="0.25">
      <c r="A692">
        <v>690</v>
      </c>
      <c r="B692" s="93">
        <v>539</v>
      </c>
      <c r="C692" t="s">
        <v>961</v>
      </c>
      <c r="D692" s="93" t="s">
        <v>98</v>
      </c>
      <c r="E692" t="s">
        <v>816</v>
      </c>
      <c r="F692" t="s">
        <v>50</v>
      </c>
      <c r="H692" t="s">
        <v>50</v>
      </c>
      <c r="K692" t="s">
        <v>50</v>
      </c>
      <c r="R692" t="s">
        <v>961</v>
      </c>
    </row>
    <row r="693" spans="1:18" x14ac:dyDescent="0.25">
      <c r="A693">
        <v>691</v>
      </c>
      <c r="B693" s="93">
        <v>539</v>
      </c>
      <c r="C693" t="s">
        <v>962</v>
      </c>
      <c r="D693" s="93" t="s">
        <v>98</v>
      </c>
      <c r="E693" t="s">
        <v>816</v>
      </c>
      <c r="F693" t="s">
        <v>50</v>
      </c>
      <c r="H693" t="s">
        <v>50</v>
      </c>
      <c r="K693" t="s">
        <v>50</v>
      </c>
      <c r="R693" t="s">
        <v>962</v>
      </c>
    </row>
    <row r="694" spans="1:18" x14ac:dyDescent="0.25">
      <c r="A694">
        <v>692</v>
      </c>
      <c r="B694" s="93">
        <v>539</v>
      </c>
      <c r="C694" t="s">
        <v>963</v>
      </c>
      <c r="D694" s="93" t="s">
        <v>98</v>
      </c>
      <c r="E694" t="s">
        <v>816</v>
      </c>
      <c r="F694" t="s">
        <v>50</v>
      </c>
      <c r="H694" t="s">
        <v>50</v>
      </c>
      <c r="K694" t="s">
        <v>50</v>
      </c>
      <c r="R694" t="s">
        <v>963</v>
      </c>
    </row>
    <row r="695" spans="1:18" x14ac:dyDescent="0.25">
      <c r="A695">
        <v>693</v>
      </c>
      <c r="B695" s="93">
        <v>539</v>
      </c>
      <c r="C695" t="s">
        <v>964</v>
      </c>
      <c r="D695" s="93" t="s">
        <v>98</v>
      </c>
      <c r="E695" t="s">
        <v>816</v>
      </c>
      <c r="F695" t="s">
        <v>50</v>
      </c>
      <c r="H695" t="s">
        <v>50</v>
      </c>
      <c r="K695" t="s">
        <v>50</v>
      </c>
      <c r="R695" t="s">
        <v>964</v>
      </c>
    </row>
    <row r="696" spans="1:18" x14ac:dyDescent="0.25">
      <c r="A696">
        <v>694</v>
      </c>
      <c r="B696" s="93">
        <v>539</v>
      </c>
      <c r="C696" t="s">
        <v>965</v>
      </c>
      <c r="D696" s="93" t="s">
        <v>98</v>
      </c>
      <c r="E696" t="s">
        <v>816</v>
      </c>
      <c r="F696" t="s">
        <v>50</v>
      </c>
      <c r="H696" t="s">
        <v>50</v>
      </c>
      <c r="K696" t="s">
        <v>50</v>
      </c>
      <c r="R696" t="s">
        <v>965</v>
      </c>
    </row>
    <row r="697" spans="1:18" x14ac:dyDescent="0.25">
      <c r="A697">
        <v>695</v>
      </c>
      <c r="B697" s="93">
        <v>539</v>
      </c>
      <c r="C697" t="s">
        <v>966</v>
      </c>
      <c r="D697" s="93" t="s">
        <v>98</v>
      </c>
      <c r="E697" t="s">
        <v>816</v>
      </c>
      <c r="F697" t="s">
        <v>50</v>
      </c>
      <c r="H697" t="s">
        <v>50</v>
      </c>
      <c r="K697" t="s">
        <v>50</v>
      </c>
      <c r="R697" t="s">
        <v>966</v>
      </c>
    </row>
    <row r="698" spans="1:18" x14ac:dyDescent="0.25">
      <c r="A698">
        <v>696</v>
      </c>
      <c r="B698" s="93">
        <v>539</v>
      </c>
      <c r="C698" t="s">
        <v>967</v>
      </c>
      <c r="D698" s="93" t="s">
        <v>98</v>
      </c>
      <c r="E698" t="s">
        <v>816</v>
      </c>
      <c r="F698" t="s">
        <v>50</v>
      </c>
      <c r="H698" t="s">
        <v>50</v>
      </c>
      <c r="K698" t="s">
        <v>50</v>
      </c>
      <c r="R698" t="s">
        <v>967</v>
      </c>
    </row>
    <row r="699" spans="1:18" x14ac:dyDescent="0.25">
      <c r="A699">
        <v>697</v>
      </c>
      <c r="B699" s="93">
        <v>539</v>
      </c>
      <c r="C699" t="s">
        <v>968</v>
      </c>
      <c r="D699" s="93" t="s">
        <v>98</v>
      </c>
      <c r="E699" t="s">
        <v>816</v>
      </c>
      <c r="F699" t="s">
        <v>50</v>
      </c>
      <c r="H699" t="s">
        <v>50</v>
      </c>
      <c r="K699" t="s">
        <v>50</v>
      </c>
      <c r="R699" t="s">
        <v>968</v>
      </c>
    </row>
    <row r="700" spans="1:18" x14ac:dyDescent="0.25">
      <c r="A700">
        <v>698</v>
      </c>
      <c r="B700" s="93">
        <v>539</v>
      </c>
      <c r="C700" t="s">
        <v>969</v>
      </c>
      <c r="D700" s="93" t="s">
        <v>98</v>
      </c>
      <c r="E700" t="s">
        <v>816</v>
      </c>
      <c r="F700" t="s">
        <v>50</v>
      </c>
      <c r="H700" t="s">
        <v>50</v>
      </c>
      <c r="K700" t="s">
        <v>50</v>
      </c>
      <c r="R700" t="s">
        <v>969</v>
      </c>
    </row>
    <row r="701" spans="1:18" x14ac:dyDescent="0.25">
      <c r="A701">
        <v>699</v>
      </c>
      <c r="B701" s="93">
        <v>539</v>
      </c>
      <c r="C701" t="s">
        <v>970</v>
      </c>
      <c r="D701" s="93" t="s">
        <v>98</v>
      </c>
      <c r="E701" t="s">
        <v>816</v>
      </c>
      <c r="F701" t="s">
        <v>50</v>
      </c>
      <c r="H701" t="s">
        <v>50</v>
      </c>
      <c r="K701" t="s">
        <v>50</v>
      </c>
      <c r="R701" t="s">
        <v>970</v>
      </c>
    </row>
    <row r="702" spans="1:18" x14ac:dyDescent="0.25">
      <c r="A702">
        <v>700</v>
      </c>
      <c r="B702" s="93">
        <v>539</v>
      </c>
      <c r="C702" t="s">
        <v>971</v>
      </c>
      <c r="D702" s="93" t="s">
        <v>98</v>
      </c>
      <c r="E702" t="s">
        <v>816</v>
      </c>
      <c r="F702" t="s">
        <v>50</v>
      </c>
      <c r="H702" t="s">
        <v>50</v>
      </c>
      <c r="K702" t="s">
        <v>50</v>
      </c>
      <c r="R702" t="s">
        <v>971</v>
      </c>
    </row>
    <row r="703" spans="1:18" x14ac:dyDescent="0.25">
      <c r="A703">
        <v>701</v>
      </c>
      <c r="B703" s="93">
        <v>539</v>
      </c>
      <c r="C703" t="s">
        <v>972</v>
      </c>
      <c r="D703" s="93" t="s">
        <v>98</v>
      </c>
      <c r="E703" t="s">
        <v>816</v>
      </c>
      <c r="F703" t="s">
        <v>50</v>
      </c>
      <c r="H703" t="s">
        <v>50</v>
      </c>
      <c r="K703" t="s">
        <v>50</v>
      </c>
      <c r="R703" t="s">
        <v>972</v>
      </c>
    </row>
    <row r="704" spans="1:18" x14ac:dyDescent="0.25">
      <c r="A704">
        <v>702</v>
      </c>
      <c r="B704" s="93">
        <v>539</v>
      </c>
      <c r="C704" t="s">
        <v>973</v>
      </c>
      <c r="D704" s="93" t="s">
        <v>98</v>
      </c>
      <c r="E704" t="s">
        <v>816</v>
      </c>
      <c r="F704" t="s">
        <v>50</v>
      </c>
      <c r="H704" t="s">
        <v>50</v>
      </c>
      <c r="K704" t="s">
        <v>50</v>
      </c>
      <c r="R704" t="s">
        <v>973</v>
      </c>
    </row>
    <row r="705" spans="1:18" x14ac:dyDescent="0.25">
      <c r="A705">
        <v>703</v>
      </c>
      <c r="B705" s="93">
        <v>539</v>
      </c>
      <c r="C705" t="s">
        <v>974</v>
      </c>
      <c r="D705" s="93" t="s">
        <v>98</v>
      </c>
      <c r="E705" t="s">
        <v>816</v>
      </c>
      <c r="F705" t="s">
        <v>50</v>
      </c>
      <c r="H705" t="s">
        <v>50</v>
      </c>
      <c r="K705" t="s">
        <v>50</v>
      </c>
      <c r="R705" t="s">
        <v>974</v>
      </c>
    </row>
    <row r="706" spans="1:18" x14ac:dyDescent="0.25">
      <c r="A706">
        <v>704</v>
      </c>
      <c r="B706" s="93">
        <v>539</v>
      </c>
      <c r="C706" t="s">
        <v>975</v>
      </c>
      <c r="D706" s="93" t="s">
        <v>98</v>
      </c>
      <c r="E706" t="s">
        <v>816</v>
      </c>
      <c r="F706" t="s">
        <v>50</v>
      </c>
      <c r="H706" t="s">
        <v>50</v>
      </c>
      <c r="K706" t="s">
        <v>50</v>
      </c>
      <c r="R706" t="s">
        <v>975</v>
      </c>
    </row>
    <row r="707" spans="1:18" x14ac:dyDescent="0.25">
      <c r="A707">
        <v>705</v>
      </c>
      <c r="B707" s="93">
        <v>539</v>
      </c>
      <c r="C707" t="s">
        <v>976</v>
      </c>
      <c r="D707" s="93" t="s">
        <v>98</v>
      </c>
      <c r="E707" t="s">
        <v>816</v>
      </c>
      <c r="F707" t="s">
        <v>50</v>
      </c>
      <c r="H707" t="s">
        <v>50</v>
      </c>
      <c r="K707" t="s">
        <v>50</v>
      </c>
      <c r="R707" t="s">
        <v>976</v>
      </c>
    </row>
    <row r="708" spans="1:18" x14ac:dyDescent="0.25">
      <c r="A708">
        <v>706</v>
      </c>
      <c r="B708" s="93">
        <v>539</v>
      </c>
      <c r="C708" t="s">
        <v>977</v>
      </c>
      <c r="D708" s="93" t="s">
        <v>98</v>
      </c>
      <c r="E708" t="s">
        <v>816</v>
      </c>
      <c r="F708" t="s">
        <v>50</v>
      </c>
      <c r="H708" t="s">
        <v>50</v>
      </c>
      <c r="K708" t="s">
        <v>50</v>
      </c>
      <c r="R708" t="s">
        <v>977</v>
      </c>
    </row>
    <row r="709" spans="1:18" x14ac:dyDescent="0.25">
      <c r="A709">
        <v>707</v>
      </c>
      <c r="B709" s="93">
        <v>539</v>
      </c>
      <c r="C709" t="s">
        <v>978</v>
      </c>
      <c r="D709" s="93" t="s">
        <v>98</v>
      </c>
      <c r="E709" t="s">
        <v>816</v>
      </c>
      <c r="F709" t="s">
        <v>50</v>
      </c>
      <c r="H709" t="s">
        <v>50</v>
      </c>
      <c r="K709" t="s">
        <v>50</v>
      </c>
      <c r="R709" t="s">
        <v>978</v>
      </c>
    </row>
    <row r="710" spans="1:18" x14ac:dyDescent="0.25">
      <c r="A710">
        <v>708</v>
      </c>
      <c r="B710" s="93">
        <v>539</v>
      </c>
      <c r="C710" t="s">
        <v>979</v>
      </c>
      <c r="D710" s="93" t="s">
        <v>98</v>
      </c>
      <c r="E710" t="s">
        <v>816</v>
      </c>
      <c r="F710" t="s">
        <v>50</v>
      </c>
      <c r="H710" t="s">
        <v>50</v>
      </c>
      <c r="K710" t="s">
        <v>50</v>
      </c>
      <c r="R710" t="s">
        <v>979</v>
      </c>
    </row>
    <row r="711" spans="1:18" x14ac:dyDescent="0.25">
      <c r="A711">
        <v>709</v>
      </c>
      <c r="B711" s="93">
        <v>539</v>
      </c>
      <c r="C711" t="s">
        <v>980</v>
      </c>
      <c r="D711" s="93" t="s">
        <v>98</v>
      </c>
      <c r="E711" t="s">
        <v>816</v>
      </c>
      <c r="F711" t="s">
        <v>50</v>
      </c>
      <c r="H711" t="s">
        <v>50</v>
      </c>
      <c r="K711" t="s">
        <v>50</v>
      </c>
      <c r="R711" t="s">
        <v>980</v>
      </c>
    </row>
    <row r="712" spans="1:18" x14ac:dyDescent="0.25">
      <c r="A712">
        <v>710</v>
      </c>
      <c r="B712" s="93">
        <v>539</v>
      </c>
      <c r="C712" t="s">
        <v>981</v>
      </c>
      <c r="D712" s="93" t="s">
        <v>98</v>
      </c>
      <c r="E712" t="s">
        <v>816</v>
      </c>
      <c r="F712" t="s">
        <v>50</v>
      </c>
      <c r="H712" t="s">
        <v>50</v>
      </c>
      <c r="K712" t="s">
        <v>50</v>
      </c>
      <c r="R712" t="s">
        <v>981</v>
      </c>
    </row>
    <row r="713" spans="1:18" x14ac:dyDescent="0.25">
      <c r="A713">
        <v>711</v>
      </c>
      <c r="B713" s="93">
        <v>539</v>
      </c>
      <c r="C713" t="s">
        <v>982</v>
      </c>
      <c r="D713" s="93" t="s">
        <v>98</v>
      </c>
      <c r="E713" t="s">
        <v>816</v>
      </c>
      <c r="F713" t="s">
        <v>50</v>
      </c>
      <c r="H713" t="s">
        <v>50</v>
      </c>
      <c r="K713" t="s">
        <v>50</v>
      </c>
      <c r="R713" t="s">
        <v>982</v>
      </c>
    </row>
    <row r="714" spans="1:18" x14ac:dyDescent="0.25">
      <c r="A714">
        <v>712</v>
      </c>
      <c r="B714" s="93">
        <v>539</v>
      </c>
      <c r="C714" t="s">
        <v>983</v>
      </c>
      <c r="D714" s="93" t="s">
        <v>98</v>
      </c>
      <c r="E714" t="s">
        <v>816</v>
      </c>
      <c r="F714" t="s">
        <v>50</v>
      </c>
      <c r="H714" t="s">
        <v>50</v>
      </c>
      <c r="K714" t="s">
        <v>50</v>
      </c>
      <c r="R714" t="s">
        <v>983</v>
      </c>
    </row>
    <row r="715" spans="1:18" x14ac:dyDescent="0.25">
      <c r="A715">
        <v>713</v>
      </c>
      <c r="B715" s="93">
        <v>539</v>
      </c>
      <c r="C715" t="s">
        <v>984</v>
      </c>
      <c r="D715" s="93" t="s">
        <v>98</v>
      </c>
      <c r="E715" t="s">
        <v>816</v>
      </c>
      <c r="F715" t="s">
        <v>50</v>
      </c>
      <c r="H715" t="s">
        <v>50</v>
      </c>
      <c r="K715" t="s">
        <v>50</v>
      </c>
      <c r="R715" t="s">
        <v>984</v>
      </c>
    </row>
    <row r="716" spans="1:18" x14ac:dyDescent="0.25">
      <c r="A716">
        <v>714</v>
      </c>
      <c r="B716" s="93">
        <v>539</v>
      </c>
      <c r="C716" t="s">
        <v>985</v>
      </c>
      <c r="D716" s="93" t="s">
        <v>98</v>
      </c>
      <c r="E716" t="s">
        <v>816</v>
      </c>
      <c r="F716" t="s">
        <v>50</v>
      </c>
      <c r="H716" t="s">
        <v>50</v>
      </c>
      <c r="K716" t="s">
        <v>50</v>
      </c>
      <c r="R716" t="s">
        <v>985</v>
      </c>
    </row>
    <row r="717" spans="1:18" x14ac:dyDescent="0.25">
      <c r="A717">
        <v>715</v>
      </c>
      <c r="B717" s="93">
        <v>539</v>
      </c>
      <c r="C717" t="s">
        <v>986</v>
      </c>
      <c r="D717" t="s">
        <v>80</v>
      </c>
      <c r="F717" t="s">
        <v>50</v>
      </c>
      <c r="N717">
        <v>0</v>
      </c>
      <c r="R717" t="s">
        <v>986</v>
      </c>
    </row>
    <row r="718" spans="1:18" x14ac:dyDescent="0.25">
      <c r="A718">
        <v>716</v>
      </c>
      <c r="B718" s="93">
        <v>715</v>
      </c>
      <c r="C718" t="s">
        <v>728</v>
      </c>
      <c r="D718" s="93" t="s">
        <v>49</v>
      </c>
      <c r="F718" t="s">
        <v>18</v>
      </c>
      <c r="H718" t="s">
        <v>50</v>
      </c>
      <c r="J718" t="s">
        <v>729</v>
      </c>
      <c r="K718" t="s">
        <v>50</v>
      </c>
      <c r="R718" t="s">
        <v>728</v>
      </c>
    </row>
    <row r="719" spans="1:18" x14ac:dyDescent="0.25">
      <c r="A719">
        <v>717</v>
      </c>
      <c r="B719" s="93">
        <v>715</v>
      </c>
      <c r="C719" t="s">
        <v>987</v>
      </c>
      <c r="D719" s="93" t="s">
        <v>98</v>
      </c>
      <c r="E719" t="s">
        <v>926</v>
      </c>
      <c r="F719" t="s">
        <v>50</v>
      </c>
      <c r="H719" t="s">
        <v>50</v>
      </c>
      <c r="K719" t="s">
        <v>50</v>
      </c>
      <c r="R719" t="s">
        <v>987</v>
      </c>
    </row>
    <row r="720" spans="1:18" x14ac:dyDescent="0.25">
      <c r="A720">
        <v>718</v>
      </c>
      <c r="B720" s="93">
        <v>715</v>
      </c>
      <c r="C720" t="s">
        <v>988</v>
      </c>
      <c r="D720" s="93" t="s">
        <v>98</v>
      </c>
      <c r="E720" t="s">
        <v>926</v>
      </c>
      <c r="F720" t="s">
        <v>50</v>
      </c>
      <c r="H720" t="s">
        <v>50</v>
      </c>
      <c r="K720" t="s">
        <v>50</v>
      </c>
      <c r="R720" t="s">
        <v>988</v>
      </c>
    </row>
    <row r="721" spans="1:18" x14ac:dyDescent="0.25">
      <c r="A721">
        <v>719</v>
      </c>
      <c r="B721" s="93">
        <v>715</v>
      </c>
      <c r="C721" t="s">
        <v>989</v>
      </c>
      <c r="D721" s="93" t="s">
        <v>990</v>
      </c>
      <c r="E721" t="s">
        <v>991</v>
      </c>
      <c r="F721" t="s">
        <v>50</v>
      </c>
      <c r="H721" t="s">
        <v>50</v>
      </c>
      <c r="K721" t="s">
        <v>50</v>
      </c>
      <c r="R721" t="s">
        <v>989</v>
      </c>
    </row>
    <row r="722" spans="1:18" x14ac:dyDescent="0.25">
      <c r="A722">
        <v>720</v>
      </c>
      <c r="B722" s="93">
        <v>715</v>
      </c>
      <c r="C722" t="s">
        <v>992</v>
      </c>
      <c r="D722" s="93" t="s">
        <v>98</v>
      </c>
      <c r="F722" t="s">
        <v>18</v>
      </c>
      <c r="H722" t="s">
        <v>50</v>
      </c>
      <c r="J722" t="s">
        <v>993</v>
      </c>
      <c r="K722" t="s">
        <v>50</v>
      </c>
      <c r="R722" t="s">
        <v>992</v>
      </c>
    </row>
    <row r="723" spans="1:18" x14ac:dyDescent="0.25">
      <c r="A723">
        <v>721</v>
      </c>
      <c r="B723" s="93">
        <v>539</v>
      </c>
      <c r="C723" t="s">
        <v>994</v>
      </c>
      <c r="D723" t="s">
        <v>80</v>
      </c>
      <c r="F723" t="s">
        <v>50</v>
      </c>
      <c r="N723">
        <v>0</v>
      </c>
      <c r="R723" t="s">
        <v>994</v>
      </c>
    </row>
    <row r="724" spans="1:18" x14ac:dyDescent="0.25">
      <c r="A724">
        <v>722</v>
      </c>
      <c r="B724" s="93">
        <v>721</v>
      </c>
      <c r="C724" t="s">
        <v>728</v>
      </c>
      <c r="D724" s="93" t="s">
        <v>49</v>
      </c>
      <c r="F724" t="s">
        <v>18</v>
      </c>
      <c r="H724" t="s">
        <v>50</v>
      </c>
      <c r="J724" t="s">
        <v>729</v>
      </c>
      <c r="K724" t="s">
        <v>50</v>
      </c>
      <c r="R724" t="s">
        <v>728</v>
      </c>
    </row>
    <row r="725" spans="1:18" x14ac:dyDescent="0.25">
      <c r="A725">
        <v>723</v>
      </c>
      <c r="B725" s="93">
        <v>721</v>
      </c>
      <c r="C725" t="s">
        <v>995</v>
      </c>
      <c r="D725" s="93" t="s">
        <v>638</v>
      </c>
      <c r="E725" t="s">
        <v>996</v>
      </c>
      <c r="F725" t="s">
        <v>50</v>
      </c>
      <c r="H725" t="s">
        <v>50</v>
      </c>
      <c r="K725" t="s">
        <v>50</v>
      </c>
      <c r="R725" t="s">
        <v>995</v>
      </c>
    </row>
    <row r="726" spans="1:18" x14ac:dyDescent="0.25">
      <c r="A726">
        <v>724</v>
      </c>
      <c r="B726" s="93">
        <v>721</v>
      </c>
      <c r="C726" t="s">
        <v>997</v>
      </c>
      <c r="D726" s="93" t="s">
        <v>98</v>
      </c>
      <c r="E726" t="s">
        <v>816</v>
      </c>
      <c r="F726" t="s">
        <v>50</v>
      </c>
      <c r="H726" t="s">
        <v>50</v>
      </c>
      <c r="K726" t="s">
        <v>50</v>
      </c>
      <c r="R726" t="s">
        <v>997</v>
      </c>
    </row>
    <row r="727" spans="1:18" x14ac:dyDescent="0.25">
      <c r="A727">
        <v>725</v>
      </c>
      <c r="B727" s="93">
        <v>721</v>
      </c>
      <c r="C727" t="s">
        <v>998</v>
      </c>
      <c r="D727" s="93" t="s">
        <v>98</v>
      </c>
      <c r="E727" t="s">
        <v>816</v>
      </c>
      <c r="F727" t="s">
        <v>50</v>
      </c>
      <c r="H727" t="s">
        <v>50</v>
      </c>
      <c r="K727" t="s">
        <v>50</v>
      </c>
      <c r="R727" t="s">
        <v>998</v>
      </c>
    </row>
    <row r="728" spans="1:18" x14ac:dyDescent="0.25">
      <c r="A728">
        <v>726</v>
      </c>
      <c r="B728" s="93">
        <v>721</v>
      </c>
      <c r="C728" t="s">
        <v>999</v>
      </c>
      <c r="D728" s="93" t="s">
        <v>98</v>
      </c>
      <c r="E728" t="s">
        <v>816</v>
      </c>
      <c r="F728" t="s">
        <v>50</v>
      </c>
      <c r="H728" t="s">
        <v>50</v>
      </c>
      <c r="K728" t="s">
        <v>50</v>
      </c>
      <c r="R728" t="s">
        <v>999</v>
      </c>
    </row>
    <row r="729" spans="1:18" x14ac:dyDescent="0.25">
      <c r="A729">
        <v>727</v>
      </c>
      <c r="B729" s="93">
        <v>721</v>
      </c>
      <c r="C729" t="s">
        <v>1000</v>
      </c>
      <c r="D729" s="93" t="s">
        <v>1001</v>
      </c>
      <c r="E729" t="s">
        <v>1002</v>
      </c>
      <c r="F729" t="s">
        <v>50</v>
      </c>
      <c r="H729" t="s">
        <v>50</v>
      </c>
      <c r="K729" t="s">
        <v>50</v>
      </c>
      <c r="R729" t="s">
        <v>1000</v>
      </c>
    </row>
    <row r="730" spans="1:18" x14ac:dyDescent="0.25">
      <c r="A730">
        <v>728</v>
      </c>
      <c r="B730" s="93">
        <v>539</v>
      </c>
      <c r="C730" t="s">
        <v>1003</v>
      </c>
      <c r="D730" t="s">
        <v>80</v>
      </c>
      <c r="F730" t="s">
        <v>50</v>
      </c>
      <c r="N730">
        <v>0</v>
      </c>
      <c r="P730" t="s">
        <v>1004</v>
      </c>
      <c r="Q730" t="s">
        <v>50</v>
      </c>
      <c r="R730" t="s">
        <v>1003</v>
      </c>
    </row>
    <row r="731" spans="1:18" x14ac:dyDescent="0.25">
      <c r="A731">
        <v>729</v>
      </c>
      <c r="B731" s="93">
        <v>728</v>
      </c>
      <c r="C731" t="s">
        <v>728</v>
      </c>
      <c r="D731" s="93" t="s">
        <v>49</v>
      </c>
      <c r="F731" t="s">
        <v>18</v>
      </c>
      <c r="H731" t="s">
        <v>50</v>
      </c>
      <c r="J731" t="s">
        <v>729</v>
      </c>
      <c r="K731" t="s">
        <v>50</v>
      </c>
      <c r="R731" t="s">
        <v>728</v>
      </c>
    </row>
    <row r="732" spans="1:18" x14ac:dyDescent="0.25">
      <c r="A732">
        <v>730</v>
      </c>
      <c r="B732" s="93">
        <v>728</v>
      </c>
      <c r="C732" t="s">
        <v>1005</v>
      </c>
      <c r="D732" s="93" t="s">
        <v>98</v>
      </c>
      <c r="E732" t="s">
        <v>926</v>
      </c>
      <c r="F732" t="s">
        <v>50</v>
      </c>
      <c r="H732" t="s">
        <v>50</v>
      </c>
      <c r="K732" t="s">
        <v>50</v>
      </c>
      <c r="R732" t="s">
        <v>1005</v>
      </c>
    </row>
    <row r="733" spans="1:18" x14ac:dyDescent="0.25">
      <c r="A733">
        <v>731</v>
      </c>
      <c r="B733" s="93">
        <v>728</v>
      </c>
      <c r="C733" t="s">
        <v>1006</v>
      </c>
      <c r="D733" s="93" t="s">
        <v>98</v>
      </c>
      <c r="E733" t="s">
        <v>926</v>
      </c>
      <c r="F733" t="s">
        <v>50</v>
      </c>
      <c r="H733" t="s">
        <v>50</v>
      </c>
      <c r="K733" t="s">
        <v>50</v>
      </c>
      <c r="R733" t="s">
        <v>1006</v>
      </c>
    </row>
    <row r="734" spans="1:18" x14ac:dyDescent="0.25">
      <c r="A734">
        <v>732</v>
      </c>
      <c r="B734" s="93">
        <v>728</v>
      </c>
      <c r="C734" t="s">
        <v>1007</v>
      </c>
      <c r="D734" s="93" t="s">
        <v>98</v>
      </c>
      <c r="E734" t="s">
        <v>929</v>
      </c>
      <c r="F734" t="s">
        <v>50</v>
      </c>
      <c r="H734" t="s">
        <v>50</v>
      </c>
      <c r="K734" t="s">
        <v>50</v>
      </c>
      <c r="R734" t="s">
        <v>1007</v>
      </c>
    </row>
    <row r="735" spans="1:18" x14ac:dyDescent="0.25">
      <c r="A735">
        <v>733</v>
      </c>
      <c r="B735" s="93">
        <v>728</v>
      </c>
      <c r="C735" t="s">
        <v>1008</v>
      </c>
      <c r="D735" s="93" t="s">
        <v>98</v>
      </c>
      <c r="E735" t="s">
        <v>931</v>
      </c>
      <c r="F735" t="s">
        <v>50</v>
      </c>
      <c r="H735" t="s">
        <v>50</v>
      </c>
      <c r="K735" t="s">
        <v>50</v>
      </c>
      <c r="R735" t="s">
        <v>1008</v>
      </c>
    </row>
    <row r="736" spans="1:18" x14ac:dyDescent="0.25">
      <c r="A736">
        <v>734</v>
      </c>
      <c r="B736" s="93">
        <v>728</v>
      </c>
      <c r="C736" t="s">
        <v>1009</v>
      </c>
      <c r="D736" s="93" t="s">
        <v>53</v>
      </c>
      <c r="E736" t="s">
        <v>1010</v>
      </c>
      <c r="F736" t="s">
        <v>50</v>
      </c>
      <c r="H736" t="s">
        <v>18</v>
      </c>
      <c r="I736" t="s">
        <v>1011</v>
      </c>
      <c r="K736" t="s">
        <v>18</v>
      </c>
      <c r="R736" t="s">
        <v>1009</v>
      </c>
    </row>
    <row r="737" spans="1:18" x14ac:dyDescent="0.25">
      <c r="A737">
        <v>735</v>
      </c>
      <c r="B737" s="93">
        <v>728</v>
      </c>
      <c r="C737" t="s">
        <v>1012</v>
      </c>
      <c r="D737" s="93" t="s">
        <v>98</v>
      </c>
      <c r="F737" t="s">
        <v>18</v>
      </c>
      <c r="H737" t="s">
        <v>50</v>
      </c>
      <c r="J737" t="s">
        <v>1013</v>
      </c>
      <c r="K737" t="s">
        <v>50</v>
      </c>
      <c r="R737" t="s">
        <v>1012</v>
      </c>
    </row>
    <row r="738" spans="1:18" x14ac:dyDescent="0.25">
      <c r="A738">
        <v>736</v>
      </c>
      <c r="B738" s="93">
        <v>539</v>
      </c>
      <c r="C738" t="s">
        <v>1014</v>
      </c>
      <c r="D738" t="s">
        <v>80</v>
      </c>
      <c r="F738" t="s">
        <v>50</v>
      </c>
      <c r="N738">
        <v>0</v>
      </c>
      <c r="P738" t="s">
        <v>1015</v>
      </c>
      <c r="Q738" t="s">
        <v>50</v>
      </c>
      <c r="R738" t="s">
        <v>1014</v>
      </c>
    </row>
    <row r="739" spans="1:18" x14ac:dyDescent="0.25">
      <c r="A739">
        <v>737</v>
      </c>
      <c r="B739" s="93">
        <v>736</v>
      </c>
      <c r="C739" t="s">
        <v>728</v>
      </c>
      <c r="D739" s="93" t="s">
        <v>49</v>
      </c>
      <c r="F739" t="s">
        <v>18</v>
      </c>
      <c r="H739" t="s">
        <v>50</v>
      </c>
      <c r="J739" t="s">
        <v>729</v>
      </c>
      <c r="K739" t="s">
        <v>50</v>
      </c>
      <c r="R739" t="s">
        <v>728</v>
      </c>
    </row>
    <row r="740" spans="1:18" x14ac:dyDescent="0.25">
      <c r="A740">
        <v>738</v>
      </c>
      <c r="B740" s="93">
        <v>736</v>
      </c>
      <c r="C740" t="s">
        <v>1016</v>
      </c>
      <c r="D740" s="93" t="s">
        <v>98</v>
      </c>
      <c r="E740" t="s">
        <v>1017</v>
      </c>
      <c r="F740" t="s">
        <v>50</v>
      </c>
      <c r="H740" t="s">
        <v>50</v>
      </c>
      <c r="K740" t="s">
        <v>50</v>
      </c>
      <c r="R740" t="s">
        <v>1016</v>
      </c>
    </row>
    <row r="741" spans="1:18" x14ac:dyDescent="0.25">
      <c r="A741">
        <v>739</v>
      </c>
      <c r="B741" s="93">
        <v>736</v>
      </c>
      <c r="C741" t="s">
        <v>1018</v>
      </c>
      <c r="D741" s="93" t="s">
        <v>98</v>
      </c>
      <c r="E741" t="s">
        <v>1019</v>
      </c>
      <c r="F741" t="s">
        <v>50</v>
      </c>
      <c r="H741" t="s">
        <v>50</v>
      </c>
      <c r="K741" t="s">
        <v>50</v>
      </c>
      <c r="R741" t="s">
        <v>1018</v>
      </c>
    </row>
    <row r="742" spans="1:18" x14ac:dyDescent="0.25">
      <c r="A742">
        <v>740</v>
      </c>
      <c r="B742" s="93">
        <v>736</v>
      </c>
      <c r="C742" t="s">
        <v>1020</v>
      </c>
      <c r="D742" s="93" t="s">
        <v>98</v>
      </c>
      <c r="E742" t="s">
        <v>1021</v>
      </c>
      <c r="F742" t="s">
        <v>50</v>
      </c>
      <c r="H742" t="s">
        <v>50</v>
      </c>
      <c r="K742" t="s">
        <v>50</v>
      </c>
      <c r="R742" t="s">
        <v>1020</v>
      </c>
    </row>
    <row r="743" spans="1:18" x14ac:dyDescent="0.25">
      <c r="A743">
        <v>741</v>
      </c>
      <c r="B743" s="93">
        <v>736</v>
      </c>
      <c r="C743" t="s">
        <v>1022</v>
      </c>
      <c r="D743" s="93" t="s">
        <v>98</v>
      </c>
      <c r="E743" t="s">
        <v>1023</v>
      </c>
      <c r="F743" t="s">
        <v>50</v>
      </c>
      <c r="H743" t="s">
        <v>50</v>
      </c>
      <c r="K743" t="s">
        <v>50</v>
      </c>
      <c r="R743" t="s">
        <v>1022</v>
      </c>
    </row>
    <row r="744" spans="1:18" x14ac:dyDescent="0.25">
      <c r="A744">
        <v>742</v>
      </c>
      <c r="B744" s="93">
        <v>736</v>
      </c>
      <c r="C744" t="s">
        <v>1024</v>
      </c>
      <c r="D744" s="93" t="s">
        <v>98</v>
      </c>
      <c r="E744" t="s">
        <v>912</v>
      </c>
      <c r="F744" t="s">
        <v>50</v>
      </c>
      <c r="H744" t="s">
        <v>50</v>
      </c>
      <c r="K744" t="s">
        <v>50</v>
      </c>
      <c r="R744" t="s">
        <v>1024</v>
      </c>
    </row>
    <row r="745" spans="1:18" x14ac:dyDescent="0.25">
      <c r="A745">
        <v>743</v>
      </c>
      <c r="B745" s="93">
        <v>736</v>
      </c>
      <c r="C745" t="s">
        <v>1025</v>
      </c>
      <c r="D745" s="93" t="s">
        <v>53</v>
      </c>
      <c r="E745" t="s">
        <v>1010</v>
      </c>
      <c r="F745" t="s">
        <v>50</v>
      </c>
      <c r="H745" t="s">
        <v>18</v>
      </c>
      <c r="I745" t="s">
        <v>1026</v>
      </c>
      <c r="K745" t="s">
        <v>18</v>
      </c>
      <c r="R745" t="s">
        <v>1025</v>
      </c>
    </row>
    <row r="746" spans="1:18" x14ac:dyDescent="0.25">
      <c r="A746">
        <v>744</v>
      </c>
      <c r="B746" s="93">
        <v>539</v>
      </c>
      <c r="C746" t="s">
        <v>1027</v>
      </c>
      <c r="D746" t="s">
        <v>80</v>
      </c>
      <c r="F746" t="s">
        <v>50</v>
      </c>
      <c r="N746">
        <v>0</v>
      </c>
      <c r="R746" t="s">
        <v>1027</v>
      </c>
    </row>
    <row r="747" spans="1:18" x14ac:dyDescent="0.25">
      <c r="A747">
        <v>745</v>
      </c>
      <c r="B747" s="93">
        <v>744</v>
      </c>
      <c r="C747" t="s">
        <v>728</v>
      </c>
      <c r="D747" s="93" t="s">
        <v>49</v>
      </c>
      <c r="F747" t="s">
        <v>18</v>
      </c>
      <c r="H747" t="s">
        <v>50</v>
      </c>
      <c r="J747" t="s">
        <v>729</v>
      </c>
      <c r="K747" t="s">
        <v>50</v>
      </c>
      <c r="R747" t="s">
        <v>728</v>
      </c>
    </row>
    <row r="748" spans="1:18" x14ac:dyDescent="0.25">
      <c r="A748">
        <v>746</v>
      </c>
      <c r="B748" s="93">
        <v>744</v>
      </c>
      <c r="C748" t="s">
        <v>1028</v>
      </c>
      <c r="D748" s="93" t="s">
        <v>98</v>
      </c>
      <c r="E748" t="s">
        <v>926</v>
      </c>
      <c r="F748" t="s">
        <v>50</v>
      </c>
      <c r="H748" t="s">
        <v>50</v>
      </c>
      <c r="K748" t="s">
        <v>50</v>
      </c>
      <c r="R748" t="s">
        <v>1028</v>
      </c>
    </row>
    <row r="749" spans="1:18" x14ac:dyDescent="0.25">
      <c r="A749">
        <v>747</v>
      </c>
      <c r="B749" s="93">
        <v>744</v>
      </c>
      <c r="C749" t="s">
        <v>1029</v>
      </c>
      <c r="D749" s="93" t="s">
        <v>98</v>
      </c>
      <c r="E749" t="s">
        <v>926</v>
      </c>
      <c r="F749" t="s">
        <v>50</v>
      </c>
      <c r="H749" t="s">
        <v>50</v>
      </c>
      <c r="K749" t="s">
        <v>50</v>
      </c>
      <c r="R749" t="s">
        <v>1029</v>
      </c>
    </row>
    <row r="750" spans="1:18" x14ac:dyDescent="0.25">
      <c r="A750">
        <v>748</v>
      </c>
      <c r="B750" s="93">
        <v>744</v>
      </c>
      <c r="C750" t="s">
        <v>1030</v>
      </c>
      <c r="D750" s="93" t="s">
        <v>990</v>
      </c>
      <c r="E750" t="s">
        <v>991</v>
      </c>
      <c r="F750" t="s">
        <v>50</v>
      </c>
      <c r="H750" t="s">
        <v>50</v>
      </c>
      <c r="K750" t="s">
        <v>50</v>
      </c>
      <c r="R750" t="s">
        <v>1030</v>
      </c>
    </row>
    <row r="751" spans="1:18" x14ac:dyDescent="0.25">
      <c r="A751">
        <v>749</v>
      </c>
      <c r="B751" s="93">
        <v>744</v>
      </c>
      <c r="C751" t="s">
        <v>1031</v>
      </c>
      <c r="D751" s="93" t="s">
        <v>98</v>
      </c>
      <c r="F751" t="s">
        <v>18</v>
      </c>
      <c r="H751" t="s">
        <v>50</v>
      </c>
      <c r="J751" t="s">
        <v>1032</v>
      </c>
      <c r="K751" t="s">
        <v>50</v>
      </c>
      <c r="R751" t="s">
        <v>1031</v>
      </c>
    </row>
    <row r="752" spans="1:18" x14ac:dyDescent="0.25">
      <c r="A752">
        <v>750</v>
      </c>
      <c r="B752" s="93">
        <v>539</v>
      </c>
      <c r="C752" t="s">
        <v>1033</v>
      </c>
      <c r="D752" t="s">
        <v>80</v>
      </c>
      <c r="F752" t="s">
        <v>50</v>
      </c>
      <c r="N752">
        <v>0</v>
      </c>
      <c r="R752" t="s">
        <v>1033</v>
      </c>
    </row>
    <row r="753" spans="1:18" x14ac:dyDescent="0.25">
      <c r="A753">
        <v>751</v>
      </c>
      <c r="B753" s="93">
        <v>750</v>
      </c>
      <c r="C753" t="s">
        <v>728</v>
      </c>
      <c r="D753" s="93" t="s">
        <v>49</v>
      </c>
      <c r="F753" t="s">
        <v>18</v>
      </c>
      <c r="H753" t="s">
        <v>50</v>
      </c>
      <c r="J753" t="s">
        <v>729</v>
      </c>
      <c r="K753" t="s">
        <v>50</v>
      </c>
      <c r="R753" t="s">
        <v>728</v>
      </c>
    </row>
    <row r="754" spans="1:18" x14ac:dyDescent="0.25">
      <c r="A754">
        <v>752</v>
      </c>
      <c r="B754" s="93">
        <v>750</v>
      </c>
      <c r="C754" t="s">
        <v>1034</v>
      </c>
      <c r="D754" s="93" t="s">
        <v>1035</v>
      </c>
      <c r="F754" t="s">
        <v>50</v>
      </c>
      <c r="H754" t="s">
        <v>50</v>
      </c>
      <c r="K754" t="s">
        <v>50</v>
      </c>
      <c r="R754" t="s">
        <v>1034</v>
      </c>
    </row>
    <row r="755" spans="1:18" x14ac:dyDescent="0.25">
      <c r="A755">
        <v>753</v>
      </c>
      <c r="B755" s="93">
        <v>539</v>
      </c>
      <c r="C755" t="s">
        <v>1036</v>
      </c>
      <c r="D755" s="93" t="s">
        <v>98</v>
      </c>
      <c r="F755" t="s">
        <v>18</v>
      </c>
      <c r="H755" t="s">
        <v>50</v>
      </c>
      <c r="J755" t="s">
        <v>1037</v>
      </c>
      <c r="K755" t="s">
        <v>50</v>
      </c>
      <c r="R755" t="s">
        <v>1036</v>
      </c>
    </row>
    <row r="756" spans="1:18" x14ac:dyDescent="0.25">
      <c r="A756">
        <v>754</v>
      </c>
      <c r="B756" s="93">
        <v>539</v>
      </c>
      <c r="C756" t="s">
        <v>1038</v>
      </c>
      <c r="D756" s="93" t="s">
        <v>98</v>
      </c>
      <c r="F756" t="s">
        <v>18</v>
      </c>
      <c r="H756" t="s">
        <v>50</v>
      </c>
      <c r="J756" t="s">
        <v>1039</v>
      </c>
      <c r="K756" t="s">
        <v>50</v>
      </c>
      <c r="R756" t="s">
        <v>1038</v>
      </c>
    </row>
    <row r="757" spans="1:18" x14ac:dyDescent="0.25">
      <c r="A757">
        <v>755</v>
      </c>
      <c r="B757" s="93">
        <v>539</v>
      </c>
      <c r="C757" t="s">
        <v>1040</v>
      </c>
      <c r="D757" s="93" t="s">
        <v>638</v>
      </c>
      <c r="F757" t="s">
        <v>18</v>
      </c>
      <c r="H757" t="s">
        <v>50</v>
      </c>
      <c r="J757">
        <v>0.1</v>
      </c>
      <c r="K757" t="s">
        <v>50</v>
      </c>
      <c r="R757" t="s">
        <v>1040</v>
      </c>
    </row>
    <row r="758" spans="1:18" x14ac:dyDescent="0.25">
      <c r="A758">
        <v>756</v>
      </c>
      <c r="B758" s="93">
        <v>539</v>
      </c>
      <c r="C758" t="s">
        <v>1041</v>
      </c>
      <c r="D758" s="93" t="s">
        <v>98</v>
      </c>
      <c r="F758" t="s">
        <v>18</v>
      </c>
      <c r="H758" t="s">
        <v>50</v>
      </c>
      <c r="J758" t="s">
        <v>1042</v>
      </c>
      <c r="K758" t="s">
        <v>50</v>
      </c>
      <c r="R758" t="s">
        <v>1041</v>
      </c>
    </row>
    <row r="759" spans="1:18" x14ac:dyDescent="0.25">
      <c r="A759">
        <v>757</v>
      </c>
      <c r="B759" s="93">
        <v>539</v>
      </c>
      <c r="C759" t="s">
        <v>1043</v>
      </c>
      <c r="D759" s="93" t="s">
        <v>98</v>
      </c>
      <c r="F759" t="s">
        <v>18</v>
      </c>
      <c r="H759" t="s">
        <v>50</v>
      </c>
      <c r="J759" t="s">
        <v>1044</v>
      </c>
      <c r="K759" t="s">
        <v>50</v>
      </c>
      <c r="R759" t="s">
        <v>1043</v>
      </c>
    </row>
    <row r="760" spans="1:18" x14ac:dyDescent="0.25">
      <c r="A760">
        <v>758</v>
      </c>
      <c r="B760" s="93">
        <v>539</v>
      </c>
      <c r="C760" t="s">
        <v>1045</v>
      </c>
      <c r="D760" s="93" t="s">
        <v>98</v>
      </c>
      <c r="F760" t="s">
        <v>18</v>
      </c>
      <c r="H760" t="s">
        <v>50</v>
      </c>
      <c r="J760" t="s">
        <v>1046</v>
      </c>
      <c r="K760" t="s">
        <v>50</v>
      </c>
      <c r="R760" t="s">
        <v>1045</v>
      </c>
    </row>
    <row r="761" spans="1:18" x14ac:dyDescent="0.25">
      <c r="A761">
        <v>759</v>
      </c>
      <c r="B761" s="93">
        <v>539</v>
      </c>
      <c r="C761" t="s">
        <v>1047</v>
      </c>
      <c r="D761" s="93" t="s">
        <v>98</v>
      </c>
      <c r="F761" t="s">
        <v>18</v>
      </c>
      <c r="H761" t="s">
        <v>50</v>
      </c>
      <c r="J761" t="s">
        <v>1048</v>
      </c>
      <c r="K761" t="s">
        <v>50</v>
      </c>
      <c r="R761" t="s">
        <v>1047</v>
      </c>
    </row>
    <row r="762" spans="1:18" x14ac:dyDescent="0.25">
      <c r="A762">
        <v>760</v>
      </c>
      <c r="B762" s="93">
        <v>539</v>
      </c>
      <c r="C762" t="s">
        <v>1049</v>
      </c>
      <c r="D762" s="93" t="s">
        <v>98</v>
      </c>
      <c r="F762" t="s">
        <v>18</v>
      </c>
      <c r="H762" t="s">
        <v>50</v>
      </c>
      <c r="J762" t="s">
        <v>1050</v>
      </c>
      <c r="K762" t="s">
        <v>50</v>
      </c>
      <c r="R762" t="s">
        <v>1049</v>
      </c>
    </row>
    <row r="763" spans="1:18" x14ac:dyDescent="0.25">
      <c r="A763">
        <v>761</v>
      </c>
      <c r="B763" s="93">
        <v>539</v>
      </c>
      <c r="C763" t="s">
        <v>1051</v>
      </c>
      <c r="D763" s="93" t="s">
        <v>98</v>
      </c>
      <c r="F763" t="s">
        <v>18</v>
      </c>
      <c r="H763" t="s">
        <v>50</v>
      </c>
      <c r="J763" t="s">
        <v>1052</v>
      </c>
      <c r="K763" t="s">
        <v>50</v>
      </c>
      <c r="R763" t="s">
        <v>1051</v>
      </c>
    </row>
    <row r="764" spans="1:18" x14ac:dyDescent="0.25">
      <c r="A764">
        <v>762</v>
      </c>
      <c r="B764" s="93">
        <v>539</v>
      </c>
      <c r="C764" t="s">
        <v>1053</v>
      </c>
      <c r="D764" s="93" t="s">
        <v>98</v>
      </c>
      <c r="F764" t="s">
        <v>18</v>
      </c>
      <c r="H764" t="s">
        <v>50</v>
      </c>
      <c r="J764" t="s">
        <v>1054</v>
      </c>
      <c r="K764" t="s">
        <v>50</v>
      </c>
      <c r="R764" t="s">
        <v>1053</v>
      </c>
    </row>
    <row r="765" spans="1:18" x14ac:dyDescent="0.25">
      <c r="A765">
        <v>763</v>
      </c>
      <c r="B765" s="93">
        <v>539</v>
      </c>
      <c r="C765" t="s">
        <v>1055</v>
      </c>
      <c r="D765" s="93" t="s">
        <v>98</v>
      </c>
      <c r="F765" t="s">
        <v>18</v>
      </c>
      <c r="H765" t="s">
        <v>50</v>
      </c>
      <c r="J765" t="s">
        <v>1056</v>
      </c>
      <c r="K765" t="s">
        <v>50</v>
      </c>
      <c r="R765" t="s">
        <v>1055</v>
      </c>
    </row>
    <row r="766" spans="1:18" x14ac:dyDescent="0.25">
      <c r="A766">
        <v>764</v>
      </c>
      <c r="B766" s="93">
        <v>539</v>
      </c>
      <c r="C766" t="s">
        <v>1057</v>
      </c>
      <c r="D766" s="93" t="s">
        <v>638</v>
      </c>
      <c r="F766" t="s">
        <v>18</v>
      </c>
      <c r="H766" t="s">
        <v>50</v>
      </c>
      <c r="J766">
        <v>0</v>
      </c>
      <c r="K766" t="s">
        <v>50</v>
      </c>
      <c r="R766" t="s">
        <v>1057</v>
      </c>
    </row>
    <row r="767" spans="1:18" x14ac:dyDescent="0.25">
      <c r="A767">
        <v>765</v>
      </c>
      <c r="B767" s="93">
        <v>539</v>
      </c>
      <c r="C767" t="s">
        <v>1058</v>
      </c>
      <c r="D767" s="93" t="s">
        <v>98</v>
      </c>
      <c r="F767" t="s">
        <v>18</v>
      </c>
      <c r="H767" t="s">
        <v>50</v>
      </c>
      <c r="J767" t="s">
        <v>1059</v>
      </c>
      <c r="K767" t="s">
        <v>50</v>
      </c>
      <c r="R767" t="s">
        <v>1058</v>
      </c>
    </row>
    <row r="768" spans="1:18" x14ac:dyDescent="0.25">
      <c r="A768">
        <v>766</v>
      </c>
      <c r="B768" s="93">
        <v>539</v>
      </c>
      <c r="C768" t="s">
        <v>1060</v>
      </c>
      <c r="D768" s="93" t="s">
        <v>638</v>
      </c>
      <c r="F768" t="s">
        <v>18</v>
      </c>
      <c r="H768" t="s">
        <v>50</v>
      </c>
      <c r="J768">
        <v>5.0000000000000001E-3</v>
      </c>
      <c r="K768" t="s">
        <v>50</v>
      </c>
      <c r="R768" t="s">
        <v>1060</v>
      </c>
    </row>
    <row r="769" spans="1:18" x14ac:dyDescent="0.25">
      <c r="A769">
        <v>767</v>
      </c>
      <c r="B769" s="93">
        <v>539</v>
      </c>
      <c r="C769" t="s">
        <v>1061</v>
      </c>
      <c r="D769" s="93" t="s">
        <v>98</v>
      </c>
      <c r="F769" t="s">
        <v>18</v>
      </c>
      <c r="H769" t="s">
        <v>50</v>
      </c>
      <c r="J769" t="s">
        <v>1062</v>
      </c>
      <c r="K769" t="s">
        <v>50</v>
      </c>
      <c r="R769" t="s">
        <v>1061</v>
      </c>
    </row>
    <row r="770" spans="1:18" x14ac:dyDescent="0.25">
      <c r="A770">
        <v>768</v>
      </c>
      <c r="B770" s="93">
        <v>539</v>
      </c>
      <c r="C770" t="s">
        <v>1063</v>
      </c>
      <c r="D770" s="93" t="s">
        <v>98</v>
      </c>
      <c r="F770" t="s">
        <v>18</v>
      </c>
      <c r="H770" t="s">
        <v>50</v>
      </c>
      <c r="J770" t="s">
        <v>1064</v>
      </c>
      <c r="K770" t="s">
        <v>50</v>
      </c>
      <c r="R770" t="s">
        <v>1063</v>
      </c>
    </row>
    <row r="771" spans="1:18" x14ac:dyDescent="0.25">
      <c r="A771">
        <v>769</v>
      </c>
      <c r="B771" s="93">
        <v>539</v>
      </c>
      <c r="C771" t="s">
        <v>1065</v>
      </c>
      <c r="D771" s="93" t="s">
        <v>638</v>
      </c>
      <c r="F771" t="s">
        <v>18</v>
      </c>
      <c r="H771" t="s">
        <v>50</v>
      </c>
      <c r="J771">
        <v>1.4999999999999999E-2</v>
      </c>
      <c r="K771" t="s">
        <v>50</v>
      </c>
      <c r="R771" t="s">
        <v>1065</v>
      </c>
    </row>
    <row r="772" spans="1:18" x14ac:dyDescent="0.25">
      <c r="A772">
        <v>770</v>
      </c>
      <c r="B772" s="93">
        <v>539</v>
      </c>
      <c r="C772" t="s">
        <v>1066</v>
      </c>
      <c r="D772" s="93" t="s">
        <v>98</v>
      </c>
      <c r="F772" t="s">
        <v>18</v>
      </c>
      <c r="H772" t="s">
        <v>50</v>
      </c>
      <c r="J772" t="s">
        <v>1067</v>
      </c>
      <c r="K772" t="s">
        <v>50</v>
      </c>
      <c r="R772" t="s">
        <v>1066</v>
      </c>
    </row>
    <row r="773" spans="1:18" x14ac:dyDescent="0.25">
      <c r="A773">
        <v>771</v>
      </c>
      <c r="B773" s="93">
        <v>539</v>
      </c>
      <c r="C773" t="s">
        <v>1068</v>
      </c>
      <c r="D773" s="93" t="s">
        <v>638</v>
      </c>
      <c r="F773" t="s">
        <v>18</v>
      </c>
      <c r="H773" t="s">
        <v>50</v>
      </c>
      <c r="J773">
        <v>7.0000000000000007E-2</v>
      </c>
      <c r="K773" t="s">
        <v>50</v>
      </c>
      <c r="R773" t="s">
        <v>1068</v>
      </c>
    </row>
    <row r="774" spans="1:18" x14ac:dyDescent="0.25">
      <c r="A774">
        <v>772</v>
      </c>
      <c r="B774" s="93">
        <v>539</v>
      </c>
      <c r="C774" t="s">
        <v>1069</v>
      </c>
      <c r="D774" s="93" t="s">
        <v>98</v>
      </c>
      <c r="F774" t="s">
        <v>18</v>
      </c>
      <c r="H774" t="s">
        <v>50</v>
      </c>
      <c r="J774" t="s">
        <v>1070</v>
      </c>
      <c r="K774" t="s">
        <v>50</v>
      </c>
      <c r="R774" t="s">
        <v>1069</v>
      </c>
    </row>
    <row r="775" spans="1:18" x14ac:dyDescent="0.25">
      <c r="A775">
        <v>773</v>
      </c>
      <c r="B775" s="93">
        <v>539</v>
      </c>
      <c r="C775" t="s">
        <v>1071</v>
      </c>
      <c r="D775" s="93" t="s">
        <v>98</v>
      </c>
      <c r="F775" t="s">
        <v>18</v>
      </c>
      <c r="H775" t="s">
        <v>50</v>
      </c>
      <c r="J775" t="s">
        <v>1072</v>
      </c>
      <c r="K775" t="s">
        <v>50</v>
      </c>
      <c r="R775" t="s">
        <v>1071</v>
      </c>
    </row>
    <row r="776" spans="1:18" x14ac:dyDescent="0.25">
      <c r="A776">
        <v>774</v>
      </c>
      <c r="B776" s="93">
        <v>539</v>
      </c>
      <c r="C776" t="s">
        <v>1073</v>
      </c>
      <c r="D776" s="93" t="s">
        <v>638</v>
      </c>
      <c r="F776" t="s">
        <v>18</v>
      </c>
      <c r="H776" t="s">
        <v>50</v>
      </c>
      <c r="J776">
        <v>7.0000000000000007E-2</v>
      </c>
      <c r="K776" t="s">
        <v>50</v>
      </c>
      <c r="R776" t="s">
        <v>1073</v>
      </c>
    </row>
    <row r="777" spans="1:18" x14ac:dyDescent="0.25">
      <c r="A777">
        <v>775</v>
      </c>
      <c r="B777" s="93">
        <v>539</v>
      </c>
      <c r="C777" t="s">
        <v>1074</v>
      </c>
      <c r="D777" s="93" t="s">
        <v>98</v>
      </c>
      <c r="F777" t="s">
        <v>18</v>
      </c>
      <c r="H777" t="s">
        <v>50</v>
      </c>
      <c r="J777" t="s">
        <v>1075</v>
      </c>
      <c r="K777" t="s">
        <v>50</v>
      </c>
      <c r="R777" t="s">
        <v>1074</v>
      </c>
    </row>
    <row r="778" spans="1:18" x14ac:dyDescent="0.25">
      <c r="A778">
        <v>776</v>
      </c>
      <c r="B778" s="93">
        <v>539</v>
      </c>
      <c r="C778" t="s">
        <v>1076</v>
      </c>
      <c r="D778" s="93" t="s">
        <v>98</v>
      </c>
      <c r="F778" t="s">
        <v>18</v>
      </c>
      <c r="H778" t="s">
        <v>50</v>
      </c>
      <c r="J778" t="s">
        <v>1077</v>
      </c>
      <c r="K778" t="s">
        <v>50</v>
      </c>
      <c r="R778" t="s">
        <v>1076</v>
      </c>
    </row>
    <row r="779" spans="1:18" x14ac:dyDescent="0.25">
      <c r="A779">
        <v>777</v>
      </c>
      <c r="B779" s="93">
        <v>539</v>
      </c>
      <c r="C779" t="s">
        <v>1078</v>
      </c>
      <c r="D779" s="93" t="s">
        <v>638</v>
      </c>
      <c r="F779" t="s">
        <v>18</v>
      </c>
      <c r="H779" t="s">
        <v>50</v>
      </c>
      <c r="J779">
        <v>0.08</v>
      </c>
      <c r="K779" t="s">
        <v>50</v>
      </c>
      <c r="R779" t="s">
        <v>1078</v>
      </c>
    </row>
    <row r="780" spans="1:18" x14ac:dyDescent="0.25">
      <c r="A780">
        <v>778</v>
      </c>
      <c r="B780" s="93">
        <v>539</v>
      </c>
      <c r="C780" t="s">
        <v>1079</v>
      </c>
      <c r="D780" s="93" t="s">
        <v>98</v>
      </c>
      <c r="F780" t="s">
        <v>18</v>
      </c>
      <c r="H780" t="s">
        <v>50</v>
      </c>
      <c r="J780" t="s">
        <v>1080</v>
      </c>
      <c r="K780" t="s">
        <v>50</v>
      </c>
      <c r="R780" t="s">
        <v>1079</v>
      </c>
    </row>
    <row r="781" spans="1:18" x14ac:dyDescent="0.25">
      <c r="A781">
        <v>779</v>
      </c>
      <c r="B781" s="93">
        <v>539</v>
      </c>
      <c r="C781" t="s">
        <v>1081</v>
      </c>
      <c r="D781" s="93" t="s">
        <v>98</v>
      </c>
      <c r="F781" t="s">
        <v>18</v>
      </c>
      <c r="H781" t="s">
        <v>50</v>
      </c>
      <c r="J781" t="s">
        <v>1082</v>
      </c>
      <c r="K781" t="s">
        <v>50</v>
      </c>
      <c r="R781" t="s">
        <v>1081</v>
      </c>
    </row>
    <row r="782" spans="1:18" x14ac:dyDescent="0.25">
      <c r="A782">
        <v>780</v>
      </c>
      <c r="B782" s="93">
        <v>539</v>
      </c>
      <c r="C782" t="s">
        <v>1083</v>
      </c>
      <c r="D782" s="93" t="s">
        <v>638</v>
      </c>
      <c r="F782" t="s">
        <v>18</v>
      </c>
      <c r="H782" t="s">
        <v>50</v>
      </c>
      <c r="J782">
        <v>0.15</v>
      </c>
      <c r="K782" t="s">
        <v>50</v>
      </c>
      <c r="R782" t="s">
        <v>1083</v>
      </c>
    </row>
    <row r="783" spans="1:18" x14ac:dyDescent="0.25">
      <c r="A783">
        <v>781</v>
      </c>
      <c r="B783" s="93">
        <v>539</v>
      </c>
      <c r="C783" t="s">
        <v>1084</v>
      </c>
      <c r="D783" s="93" t="s">
        <v>98</v>
      </c>
      <c r="F783" t="s">
        <v>18</v>
      </c>
      <c r="H783" t="s">
        <v>50</v>
      </c>
      <c r="J783" t="s">
        <v>1085</v>
      </c>
      <c r="K783" t="s">
        <v>50</v>
      </c>
      <c r="R783" t="s">
        <v>1084</v>
      </c>
    </row>
    <row r="784" spans="1:18" x14ac:dyDescent="0.25">
      <c r="A784">
        <v>782</v>
      </c>
      <c r="B784" s="93">
        <v>539</v>
      </c>
      <c r="C784" t="s">
        <v>1086</v>
      </c>
      <c r="D784" s="93" t="s">
        <v>98</v>
      </c>
      <c r="F784" t="s">
        <v>18</v>
      </c>
      <c r="H784" t="s">
        <v>50</v>
      </c>
      <c r="J784" t="s">
        <v>1087</v>
      </c>
      <c r="K784" t="s">
        <v>50</v>
      </c>
      <c r="R784" t="s">
        <v>1086</v>
      </c>
    </row>
    <row r="785" spans="1:18" x14ac:dyDescent="0.25">
      <c r="A785">
        <v>783</v>
      </c>
      <c r="B785" s="93">
        <v>539</v>
      </c>
      <c r="C785" t="s">
        <v>1088</v>
      </c>
      <c r="D785" s="93" t="s">
        <v>638</v>
      </c>
      <c r="F785" t="s">
        <v>18</v>
      </c>
      <c r="H785" t="s">
        <v>50</v>
      </c>
      <c r="J785">
        <v>7.0000000000000001E-3</v>
      </c>
      <c r="K785" t="s">
        <v>50</v>
      </c>
      <c r="R785" t="s">
        <v>1088</v>
      </c>
    </row>
    <row r="786" spans="1:18" x14ac:dyDescent="0.25">
      <c r="A786">
        <v>784</v>
      </c>
      <c r="B786" s="93">
        <v>539</v>
      </c>
      <c r="C786" t="s">
        <v>1089</v>
      </c>
      <c r="D786" s="93" t="s">
        <v>98</v>
      </c>
      <c r="F786" t="s">
        <v>18</v>
      </c>
      <c r="H786" t="s">
        <v>50</v>
      </c>
      <c r="J786" t="s">
        <v>1090</v>
      </c>
      <c r="K786" t="s">
        <v>50</v>
      </c>
      <c r="R786" t="s">
        <v>1089</v>
      </c>
    </row>
    <row r="787" spans="1:18" x14ac:dyDescent="0.25">
      <c r="A787">
        <v>785</v>
      </c>
      <c r="B787" s="93">
        <v>539</v>
      </c>
      <c r="C787" t="s">
        <v>1091</v>
      </c>
      <c r="D787" s="93" t="s">
        <v>98</v>
      </c>
      <c r="F787" t="s">
        <v>18</v>
      </c>
      <c r="H787" t="s">
        <v>50</v>
      </c>
      <c r="J787" t="s">
        <v>1092</v>
      </c>
      <c r="K787" t="s">
        <v>50</v>
      </c>
      <c r="R787" t="s">
        <v>1091</v>
      </c>
    </row>
    <row r="788" spans="1:18" x14ac:dyDescent="0.25">
      <c r="A788">
        <v>786</v>
      </c>
      <c r="B788" s="93">
        <v>539</v>
      </c>
      <c r="C788" t="s">
        <v>1093</v>
      </c>
      <c r="D788" s="93" t="s">
        <v>638</v>
      </c>
      <c r="F788" t="s">
        <v>18</v>
      </c>
      <c r="H788" t="s">
        <v>50</v>
      </c>
      <c r="J788">
        <v>8.0000000000000002E-3</v>
      </c>
      <c r="K788" t="s">
        <v>50</v>
      </c>
      <c r="R788" t="s">
        <v>1093</v>
      </c>
    </row>
    <row r="789" spans="1:18" x14ac:dyDescent="0.25">
      <c r="A789">
        <v>787</v>
      </c>
      <c r="B789" s="93">
        <v>539</v>
      </c>
      <c r="C789" t="s">
        <v>1094</v>
      </c>
      <c r="D789" s="93" t="s">
        <v>98</v>
      </c>
      <c r="F789" t="s">
        <v>18</v>
      </c>
      <c r="H789" t="s">
        <v>50</v>
      </c>
      <c r="J789" t="s">
        <v>1095</v>
      </c>
      <c r="K789" t="s">
        <v>50</v>
      </c>
      <c r="R789" t="s">
        <v>1094</v>
      </c>
    </row>
    <row r="790" spans="1:18" x14ac:dyDescent="0.25">
      <c r="A790">
        <v>788</v>
      </c>
      <c r="B790" s="93">
        <v>539</v>
      </c>
      <c r="C790" t="s">
        <v>1096</v>
      </c>
      <c r="D790" s="93" t="s">
        <v>98</v>
      </c>
      <c r="F790" t="s">
        <v>18</v>
      </c>
      <c r="H790" t="s">
        <v>50</v>
      </c>
      <c r="J790" t="s">
        <v>1097</v>
      </c>
      <c r="K790" t="s">
        <v>50</v>
      </c>
      <c r="R790" t="s">
        <v>1096</v>
      </c>
    </row>
    <row r="791" spans="1:18" x14ac:dyDescent="0.25">
      <c r="A791">
        <v>789</v>
      </c>
      <c r="B791" s="93">
        <v>539</v>
      </c>
      <c r="C791" t="s">
        <v>1098</v>
      </c>
      <c r="D791" s="93" t="s">
        <v>638</v>
      </c>
      <c r="F791" t="s">
        <v>18</v>
      </c>
      <c r="H791" t="s">
        <v>50</v>
      </c>
      <c r="J791">
        <v>0.01</v>
      </c>
      <c r="K791" t="s">
        <v>50</v>
      </c>
      <c r="R791" t="s">
        <v>1098</v>
      </c>
    </row>
    <row r="792" spans="1:18" x14ac:dyDescent="0.25">
      <c r="A792">
        <v>790</v>
      </c>
      <c r="B792" s="93">
        <v>539</v>
      </c>
      <c r="C792" t="s">
        <v>1099</v>
      </c>
      <c r="D792" s="93" t="s">
        <v>98</v>
      </c>
      <c r="F792" t="s">
        <v>18</v>
      </c>
      <c r="H792" t="s">
        <v>50</v>
      </c>
      <c r="J792" t="s">
        <v>1100</v>
      </c>
      <c r="K792" t="s">
        <v>50</v>
      </c>
      <c r="R792" t="s">
        <v>1099</v>
      </c>
    </row>
    <row r="793" spans="1:18" x14ac:dyDescent="0.25">
      <c r="A793">
        <v>791</v>
      </c>
      <c r="B793" s="93">
        <v>539</v>
      </c>
      <c r="C793" t="s">
        <v>1101</v>
      </c>
      <c r="D793" s="93" t="s">
        <v>98</v>
      </c>
      <c r="F793" t="s">
        <v>18</v>
      </c>
      <c r="H793" t="s">
        <v>50</v>
      </c>
      <c r="J793" t="s">
        <v>1102</v>
      </c>
      <c r="K793" t="s">
        <v>50</v>
      </c>
      <c r="R793" t="s">
        <v>1101</v>
      </c>
    </row>
    <row r="794" spans="1:18" x14ac:dyDescent="0.25">
      <c r="A794">
        <v>792</v>
      </c>
      <c r="B794" s="93">
        <v>539</v>
      </c>
      <c r="C794" t="s">
        <v>1103</v>
      </c>
      <c r="D794" s="93" t="s">
        <v>638</v>
      </c>
      <c r="F794" t="s">
        <v>18</v>
      </c>
      <c r="H794" t="s">
        <v>50</v>
      </c>
      <c r="J794">
        <v>0.02</v>
      </c>
      <c r="K794" t="s">
        <v>50</v>
      </c>
      <c r="R794" t="s">
        <v>1103</v>
      </c>
    </row>
    <row r="795" spans="1:18" x14ac:dyDescent="0.25">
      <c r="A795">
        <v>793</v>
      </c>
      <c r="B795" s="93">
        <v>539</v>
      </c>
      <c r="C795" t="s">
        <v>1104</v>
      </c>
      <c r="D795" s="93" t="s">
        <v>98</v>
      </c>
      <c r="F795" t="s">
        <v>18</v>
      </c>
      <c r="H795" t="s">
        <v>50</v>
      </c>
      <c r="J795" t="s">
        <v>1105</v>
      </c>
      <c r="K795" t="s">
        <v>50</v>
      </c>
      <c r="R795" t="s">
        <v>1104</v>
      </c>
    </row>
    <row r="796" spans="1:18" x14ac:dyDescent="0.25">
      <c r="A796">
        <v>794</v>
      </c>
      <c r="B796" s="93">
        <v>539</v>
      </c>
      <c r="C796" t="s">
        <v>1106</v>
      </c>
      <c r="D796" s="93" t="s">
        <v>98</v>
      </c>
      <c r="F796" t="s">
        <v>18</v>
      </c>
      <c r="H796" t="s">
        <v>50</v>
      </c>
      <c r="J796" t="s">
        <v>1107</v>
      </c>
      <c r="K796" t="s">
        <v>50</v>
      </c>
      <c r="R796" t="s">
        <v>1106</v>
      </c>
    </row>
    <row r="797" spans="1:18" x14ac:dyDescent="0.25">
      <c r="A797">
        <v>795</v>
      </c>
      <c r="B797" s="93">
        <v>539</v>
      </c>
      <c r="C797" t="s">
        <v>1108</v>
      </c>
      <c r="D797" s="93" t="s">
        <v>638</v>
      </c>
      <c r="F797" t="s">
        <v>18</v>
      </c>
      <c r="H797" t="s">
        <v>50</v>
      </c>
      <c r="J797">
        <v>5.0000000000000001E-3</v>
      </c>
      <c r="K797" t="s">
        <v>50</v>
      </c>
      <c r="R797" t="s">
        <v>1108</v>
      </c>
    </row>
    <row r="798" spans="1:18" x14ac:dyDescent="0.25">
      <c r="A798">
        <v>796</v>
      </c>
      <c r="B798" s="93">
        <v>539</v>
      </c>
      <c r="C798" t="s">
        <v>1109</v>
      </c>
      <c r="D798" s="93" t="s">
        <v>98</v>
      </c>
      <c r="F798" t="s">
        <v>18</v>
      </c>
      <c r="H798" t="s">
        <v>50</v>
      </c>
      <c r="J798" t="s">
        <v>1110</v>
      </c>
      <c r="K798" t="s">
        <v>50</v>
      </c>
      <c r="R798" t="s">
        <v>1109</v>
      </c>
    </row>
    <row r="799" spans="1:18" x14ac:dyDescent="0.25">
      <c r="A799">
        <v>797</v>
      </c>
      <c r="B799" s="93">
        <v>539</v>
      </c>
      <c r="C799" t="s">
        <v>1111</v>
      </c>
      <c r="D799" s="93" t="s">
        <v>98</v>
      </c>
      <c r="F799" t="s">
        <v>18</v>
      </c>
      <c r="H799" t="s">
        <v>50</v>
      </c>
      <c r="J799" t="s">
        <v>1112</v>
      </c>
      <c r="K799" t="s">
        <v>50</v>
      </c>
      <c r="R799" t="s">
        <v>1111</v>
      </c>
    </row>
    <row r="800" spans="1:18" x14ac:dyDescent="0.25">
      <c r="A800">
        <v>798</v>
      </c>
      <c r="B800" s="93">
        <v>539</v>
      </c>
      <c r="C800" t="s">
        <v>1113</v>
      </c>
      <c r="D800" s="93" t="s">
        <v>638</v>
      </c>
      <c r="F800" t="s">
        <v>18</v>
      </c>
      <c r="H800" t="s">
        <v>50</v>
      </c>
      <c r="J800">
        <v>0.03</v>
      </c>
      <c r="K800" t="s">
        <v>50</v>
      </c>
      <c r="R800" t="s">
        <v>1113</v>
      </c>
    </row>
    <row r="801" spans="1:18" x14ac:dyDescent="0.25">
      <c r="A801">
        <v>799</v>
      </c>
      <c r="B801" s="93">
        <v>539</v>
      </c>
      <c r="C801" t="s">
        <v>1114</v>
      </c>
      <c r="D801" s="93" t="s">
        <v>98</v>
      </c>
      <c r="F801" t="s">
        <v>18</v>
      </c>
      <c r="H801" t="s">
        <v>50</v>
      </c>
      <c r="J801" t="s">
        <v>1115</v>
      </c>
      <c r="K801" t="s">
        <v>50</v>
      </c>
      <c r="R801" t="s">
        <v>1114</v>
      </c>
    </row>
    <row r="802" spans="1:18" x14ac:dyDescent="0.25">
      <c r="A802">
        <v>800</v>
      </c>
      <c r="B802" s="93">
        <v>539</v>
      </c>
      <c r="C802" t="s">
        <v>1116</v>
      </c>
      <c r="D802" s="93" t="s">
        <v>98</v>
      </c>
      <c r="F802" t="s">
        <v>18</v>
      </c>
      <c r="H802" t="s">
        <v>50</v>
      </c>
      <c r="J802" t="s">
        <v>1117</v>
      </c>
      <c r="K802" t="s">
        <v>50</v>
      </c>
      <c r="R802" t="s">
        <v>1116</v>
      </c>
    </row>
    <row r="803" spans="1:18" x14ac:dyDescent="0.25">
      <c r="A803">
        <v>801</v>
      </c>
      <c r="B803" s="93">
        <v>539</v>
      </c>
      <c r="C803" t="s">
        <v>1118</v>
      </c>
      <c r="D803" s="93" t="s">
        <v>98</v>
      </c>
      <c r="F803" t="s">
        <v>18</v>
      </c>
      <c r="H803" t="s">
        <v>50</v>
      </c>
      <c r="J803" t="s">
        <v>1119</v>
      </c>
      <c r="K803" t="s">
        <v>50</v>
      </c>
      <c r="R803" t="s">
        <v>1118</v>
      </c>
    </row>
    <row r="804" spans="1:18" x14ac:dyDescent="0.25">
      <c r="A804">
        <v>802</v>
      </c>
      <c r="B804" s="93">
        <v>539</v>
      </c>
      <c r="C804" t="s">
        <v>1120</v>
      </c>
      <c r="D804" s="93" t="s">
        <v>98</v>
      </c>
      <c r="F804" t="s">
        <v>18</v>
      </c>
      <c r="H804" t="s">
        <v>50</v>
      </c>
      <c r="J804" t="s">
        <v>1121</v>
      </c>
      <c r="K804" t="s">
        <v>50</v>
      </c>
      <c r="R804" t="s">
        <v>1120</v>
      </c>
    </row>
    <row r="805" spans="1:18" x14ac:dyDescent="0.25">
      <c r="A805">
        <v>803</v>
      </c>
      <c r="B805" s="93">
        <v>539</v>
      </c>
      <c r="C805" t="s">
        <v>1122</v>
      </c>
      <c r="D805" s="93" t="s">
        <v>638</v>
      </c>
      <c r="F805" t="s">
        <v>18</v>
      </c>
      <c r="H805" t="s">
        <v>50</v>
      </c>
      <c r="J805">
        <v>7.4999999999999997E-2</v>
      </c>
      <c r="K805" t="s">
        <v>50</v>
      </c>
      <c r="R805" t="s">
        <v>1122</v>
      </c>
    </row>
    <row r="806" spans="1:18" x14ac:dyDescent="0.25">
      <c r="A806">
        <v>804</v>
      </c>
      <c r="B806" s="93">
        <v>539</v>
      </c>
      <c r="C806" t="s">
        <v>1123</v>
      </c>
      <c r="D806" s="93" t="s">
        <v>98</v>
      </c>
      <c r="F806" t="s">
        <v>18</v>
      </c>
      <c r="H806" t="s">
        <v>50</v>
      </c>
      <c r="J806" t="s">
        <v>1124</v>
      </c>
      <c r="K806" t="s">
        <v>50</v>
      </c>
      <c r="R806" t="s">
        <v>1123</v>
      </c>
    </row>
    <row r="807" spans="1:18" x14ac:dyDescent="0.25">
      <c r="A807">
        <v>805</v>
      </c>
      <c r="B807" s="93">
        <v>539</v>
      </c>
      <c r="C807" t="s">
        <v>1125</v>
      </c>
      <c r="D807" s="93" t="s">
        <v>98</v>
      </c>
      <c r="F807" t="s">
        <v>18</v>
      </c>
      <c r="H807" t="s">
        <v>50</v>
      </c>
      <c r="J807" t="s">
        <v>1126</v>
      </c>
      <c r="K807" t="s">
        <v>50</v>
      </c>
      <c r="R807" t="s">
        <v>1125</v>
      </c>
    </row>
    <row r="808" spans="1:18" x14ac:dyDescent="0.25">
      <c r="A808">
        <v>806</v>
      </c>
      <c r="B808" s="93">
        <v>539</v>
      </c>
      <c r="C808" t="s">
        <v>1127</v>
      </c>
      <c r="D808" s="93" t="s">
        <v>98</v>
      </c>
      <c r="F808" t="s">
        <v>18</v>
      </c>
      <c r="H808" t="s">
        <v>50</v>
      </c>
      <c r="J808" t="s">
        <v>1128</v>
      </c>
      <c r="K808" t="s">
        <v>50</v>
      </c>
      <c r="R808" t="s">
        <v>1127</v>
      </c>
    </row>
    <row r="809" spans="1:18" x14ac:dyDescent="0.25">
      <c r="A809">
        <v>807</v>
      </c>
      <c r="B809" s="93">
        <v>539</v>
      </c>
      <c r="C809" t="s">
        <v>1129</v>
      </c>
      <c r="D809" s="93" t="s">
        <v>638</v>
      </c>
      <c r="F809" t="s">
        <v>18</v>
      </c>
      <c r="H809" t="s">
        <v>50</v>
      </c>
      <c r="J809">
        <v>0.06</v>
      </c>
      <c r="K809" t="s">
        <v>50</v>
      </c>
      <c r="R809" t="s">
        <v>1129</v>
      </c>
    </row>
    <row r="810" spans="1:18" x14ac:dyDescent="0.25">
      <c r="A810">
        <v>808</v>
      </c>
      <c r="B810" s="93">
        <v>539</v>
      </c>
      <c r="C810" t="s">
        <v>1130</v>
      </c>
      <c r="D810" s="93" t="s">
        <v>98</v>
      </c>
      <c r="F810" t="s">
        <v>18</v>
      </c>
      <c r="H810" t="s">
        <v>50</v>
      </c>
      <c r="J810" t="s">
        <v>1131</v>
      </c>
      <c r="K810" t="s">
        <v>50</v>
      </c>
      <c r="R810" t="s">
        <v>1130</v>
      </c>
    </row>
    <row r="811" spans="1:18" x14ac:dyDescent="0.25">
      <c r="A811">
        <v>809</v>
      </c>
      <c r="B811" s="93">
        <v>539</v>
      </c>
      <c r="C811" t="s">
        <v>1132</v>
      </c>
      <c r="D811" s="93" t="s">
        <v>98</v>
      </c>
      <c r="F811" t="s">
        <v>18</v>
      </c>
      <c r="H811" t="s">
        <v>50</v>
      </c>
      <c r="J811" t="s">
        <v>1133</v>
      </c>
      <c r="K811" t="s">
        <v>50</v>
      </c>
      <c r="R811" t="s">
        <v>1132</v>
      </c>
    </row>
    <row r="812" spans="1:18" x14ac:dyDescent="0.25">
      <c r="A812">
        <v>810</v>
      </c>
      <c r="B812" s="93">
        <v>539</v>
      </c>
      <c r="C812" t="s">
        <v>1134</v>
      </c>
      <c r="D812" s="93" t="s">
        <v>638</v>
      </c>
      <c r="F812" t="s">
        <v>18</v>
      </c>
      <c r="H812" t="s">
        <v>50</v>
      </c>
      <c r="J812">
        <v>0.08</v>
      </c>
      <c r="K812" t="s">
        <v>50</v>
      </c>
      <c r="R812" t="s">
        <v>1134</v>
      </c>
    </row>
    <row r="813" spans="1:18" x14ac:dyDescent="0.25">
      <c r="A813">
        <v>811</v>
      </c>
      <c r="B813" s="93">
        <v>539</v>
      </c>
      <c r="C813" t="s">
        <v>1135</v>
      </c>
      <c r="D813" s="93" t="s">
        <v>98</v>
      </c>
      <c r="F813" t="s">
        <v>18</v>
      </c>
      <c r="H813" t="s">
        <v>50</v>
      </c>
      <c r="J813" t="s">
        <v>1052</v>
      </c>
      <c r="K813" t="s">
        <v>50</v>
      </c>
      <c r="R813" t="s">
        <v>1135</v>
      </c>
    </row>
    <row r="814" spans="1:18" x14ac:dyDescent="0.25">
      <c r="A814">
        <v>812</v>
      </c>
      <c r="B814" s="93">
        <v>539</v>
      </c>
      <c r="C814" t="s">
        <v>1136</v>
      </c>
      <c r="D814" s="93" t="s">
        <v>98</v>
      </c>
      <c r="F814" t="s">
        <v>18</v>
      </c>
      <c r="H814" t="s">
        <v>50</v>
      </c>
      <c r="J814" t="s">
        <v>1137</v>
      </c>
      <c r="K814" t="s">
        <v>50</v>
      </c>
      <c r="R814" t="s">
        <v>1136</v>
      </c>
    </row>
    <row r="815" spans="1:18" x14ac:dyDescent="0.25">
      <c r="A815">
        <v>813</v>
      </c>
      <c r="B815" s="93">
        <v>539</v>
      </c>
      <c r="C815" t="s">
        <v>1138</v>
      </c>
      <c r="D815" s="93" t="s">
        <v>638</v>
      </c>
      <c r="F815" t="s">
        <v>18</v>
      </c>
      <c r="H815" t="s">
        <v>50</v>
      </c>
      <c r="J815">
        <v>0.15</v>
      </c>
      <c r="K815" t="s">
        <v>50</v>
      </c>
      <c r="R815" t="s">
        <v>1138</v>
      </c>
    </row>
    <row r="816" spans="1:18" x14ac:dyDescent="0.25">
      <c r="A816">
        <v>814</v>
      </c>
      <c r="B816" s="93">
        <v>539</v>
      </c>
      <c r="C816" t="s">
        <v>1139</v>
      </c>
      <c r="D816" s="93" t="s">
        <v>98</v>
      </c>
      <c r="F816" t="s">
        <v>18</v>
      </c>
      <c r="H816" t="s">
        <v>50</v>
      </c>
      <c r="J816" t="s">
        <v>1140</v>
      </c>
      <c r="K816" t="s">
        <v>50</v>
      </c>
      <c r="R816" t="s">
        <v>1139</v>
      </c>
    </row>
    <row r="817" spans="1:18" x14ac:dyDescent="0.25">
      <c r="A817">
        <v>815</v>
      </c>
      <c r="B817" s="93">
        <v>539</v>
      </c>
      <c r="C817" t="s">
        <v>1141</v>
      </c>
      <c r="D817" s="93" t="s">
        <v>98</v>
      </c>
      <c r="F817" t="s">
        <v>18</v>
      </c>
      <c r="H817" t="s">
        <v>50</v>
      </c>
      <c r="J817" t="s">
        <v>1142</v>
      </c>
      <c r="K817" t="s">
        <v>50</v>
      </c>
      <c r="R817" t="s">
        <v>1141</v>
      </c>
    </row>
    <row r="818" spans="1:18" x14ac:dyDescent="0.25">
      <c r="A818">
        <v>816</v>
      </c>
      <c r="B818" s="93">
        <v>539</v>
      </c>
      <c r="C818" t="s">
        <v>1143</v>
      </c>
      <c r="D818" s="93" t="s">
        <v>98</v>
      </c>
      <c r="F818" t="s">
        <v>18</v>
      </c>
      <c r="H818" t="s">
        <v>50</v>
      </c>
      <c r="J818" t="s">
        <v>1144</v>
      </c>
      <c r="K818" t="s">
        <v>50</v>
      </c>
      <c r="R818" t="s">
        <v>1143</v>
      </c>
    </row>
    <row r="819" spans="1:18" x14ac:dyDescent="0.25">
      <c r="A819">
        <v>817</v>
      </c>
      <c r="B819" s="93">
        <v>539</v>
      </c>
      <c r="C819" t="s">
        <v>1145</v>
      </c>
      <c r="D819" s="93" t="s">
        <v>98</v>
      </c>
      <c r="F819" t="s">
        <v>18</v>
      </c>
      <c r="H819" t="s">
        <v>50</v>
      </c>
      <c r="J819" t="s">
        <v>1146</v>
      </c>
      <c r="K819" t="s">
        <v>50</v>
      </c>
      <c r="R819" t="s">
        <v>1145</v>
      </c>
    </row>
    <row r="820" spans="1:18" x14ac:dyDescent="0.25">
      <c r="A820">
        <v>818</v>
      </c>
      <c r="B820" s="93">
        <v>539</v>
      </c>
      <c r="C820" t="s">
        <v>1147</v>
      </c>
      <c r="D820" s="93" t="s">
        <v>98</v>
      </c>
      <c r="F820" t="s">
        <v>18</v>
      </c>
      <c r="H820" t="s">
        <v>50</v>
      </c>
      <c r="J820" t="s">
        <v>1148</v>
      </c>
      <c r="K820" t="s">
        <v>50</v>
      </c>
      <c r="R820" t="s">
        <v>1147</v>
      </c>
    </row>
    <row r="821" spans="1:18" x14ac:dyDescent="0.25">
      <c r="A821">
        <v>819</v>
      </c>
      <c r="B821" s="93">
        <v>539</v>
      </c>
      <c r="C821" t="s">
        <v>1149</v>
      </c>
      <c r="D821" s="93" t="s">
        <v>98</v>
      </c>
      <c r="F821" t="s">
        <v>18</v>
      </c>
      <c r="H821" t="s">
        <v>50</v>
      </c>
      <c r="J821" t="s">
        <v>1150</v>
      </c>
      <c r="K821" t="s">
        <v>50</v>
      </c>
      <c r="R821" t="s">
        <v>1149</v>
      </c>
    </row>
    <row r="822" spans="1:18" x14ac:dyDescent="0.25">
      <c r="A822">
        <v>820</v>
      </c>
      <c r="B822" s="93">
        <v>539</v>
      </c>
      <c r="C822" t="s">
        <v>1151</v>
      </c>
      <c r="D822" s="93" t="s">
        <v>98</v>
      </c>
      <c r="F822" t="s">
        <v>18</v>
      </c>
      <c r="H822" t="s">
        <v>50</v>
      </c>
      <c r="J822" t="s">
        <v>1152</v>
      </c>
      <c r="K822" t="s">
        <v>50</v>
      </c>
      <c r="R822" t="s">
        <v>1151</v>
      </c>
    </row>
    <row r="823" spans="1:18" x14ac:dyDescent="0.25">
      <c r="A823">
        <v>821</v>
      </c>
      <c r="B823" s="93">
        <v>539</v>
      </c>
      <c r="C823" t="s">
        <v>1153</v>
      </c>
      <c r="D823" s="93" t="s">
        <v>98</v>
      </c>
      <c r="F823" t="s">
        <v>18</v>
      </c>
      <c r="H823" t="s">
        <v>50</v>
      </c>
      <c r="J823" t="s">
        <v>1154</v>
      </c>
      <c r="K823" t="s">
        <v>50</v>
      </c>
      <c r="R823" t="s">
        <v>1153</v>
      </c>
    </row>
    <row r="824" spans="1:18" x14ac:dyDescent="0.25">
      <c r="A824">
        <v>822</v>
      </c>
      <c r="B824" s="93">
        <v>539</v>
      </c>
      <c r="C824" t="s">
        <v>1155</v>
      </c>
      <c r="D824" s="93" t="s">
        <v>98</v>
      </c>
      <c r="F824" t="s">
        <v>18</v>
      </c>
      <c r="H824" t="s">
        <v>50</v>
      </c>
      <c r="J824" t="s">
        <v>1156</v>
      </c>
      <c r="K824" t="s">
        <v>50</v>
      </c>
      <c r="R824" t="s">
        <v>1155</v>
      </c>
    </row>
    <row r="825" spans="1:18" x14ac:dyDescent="0.25">
      <c r="A825">
        <v>823</v>
      </c>
      <c r="B825" s="93">
        <v>539</v>
      </c>
      <c r="C825" t="s">
        <v>1157</v>
      </c>
      <c r="D825" s="93" t="s">
        <v>638</v>
      </c>
      <c r="F825" t="s">
        <v>18</v>
      </c>
      <c r="H825" t="s">
        <v>50</v>
      </c>
      <c r="J825">
        <v>0.01</v>
      </c>
      <c r="K825" t="s">
        <v>50</v>
      </c>
      <c r="R825" t="s">
        <v>1157</v>
      </c>
    </row>
    <row r="826" spans="1:18" x14ac:dyDescent="0.25">
      <c r="A826">
        <v>824</v>
      </c>
      <c r="B826" s="93">
        <v>539</v>
      </c>
      <c r="C826" t="s">
        <v>1158</v>
      </c>
      <c r="D826" s="93" t="s">
        <v>98</v>
      </c>
      <c r="F826" t="s">
        <v>18</v>
      </c>
      <c r="H826" t="s">
        <v>50</v>
      </c>
      <c r="J826" t="s">
        <v>1159</v>
      </c>
      <c r="K826" t="s">
        <v>50</v>
      </c>
      <c r="R826" t="s">
        <v>1158</v>
      </c>
    </row>
    <row r="827" spans="1:18" x14ac:dyDescent="0.25">
      <c r="A827">
        <v>825</v>
      </c>
      <c r="B827" s="93">
        <v>539</v>
      </c>
      <c r="C827" t="s">
        <v>1160</v>
      </c>
      <c r="D827" s="93" t="s">
        <v>98</v>
      </c>
      <c r="F827" t="s">
        <v>18</v>
      </c>
      <c r="H827" t="s">
        <v>50</v>
      </c>
      <c r="J827" t="s">
        <v>1161</v>
      </c>
      <c r="K827" t="s">
        <v>50</v>
      </c>
      <c r="R827" t="s">
        <v>1160</v>
      </c>
    </row>
    <row r="828" spans="1:18" x14ac:dyDescent="0.25">
      <c r="A828">
        <v>826</v>
      </c>
      <c r="B828" s="93">
        <v>539</v>
      </c>
      <c r="C828" t="s">
        <v>1162</v>
      </c>
      <c r="D828" s="93" t="s">
        <v>638</v>
      </c>
      <c r="F828" t="s">
        <v>18</v>
      </c>
      <c r="H828" t="s">
        <v>50</v>
      </c>
      <c r="J828">
        <v>0.12</v>
      </c>
      <c r="K828" t="s">
        <v>50</v>
      </c>
      <c r="R828" t="s">
        <v>1162</v>
      </c>
    </row>
    <row r="829" spans="1:18" x14ac:dyDescent="0.25">
      <c r="A829">
        <v>827</v>
      </c>
      <c r="B829" s="93">
        <v>539</v>
      </c>
      <c r="C829" t="s">
        <v>1163</v>
      </c>
      <c r="D829" s="93" t="s">
        <v>638</v>
      </c>
      <c r="F829" t="s">
        <v>18</v>
      </c>
      <c r="H829" t="s">
        <v>50</v>
      </c>
      <c r="J829">
        <v>0.1</v>
      </c>
      <c r="K829" t="s">
        <v>50</v>
      </c>
      <c r="R829" t="s">
        <v>1163</v>
      </c>
    </row>
    <row r="830" spans="1:18" x14ac:dyDescent="0.25">
      <c r="A830">
        <v>828</v>
      </c>
      <c r="B830" s="93">
        <v>539</v>
      </c>
      <c r="C830" t="s">
        <v>1164</v>
      </c>
      <c r="D830" s="93" t="s">
        <v>98</v>
      </c>
      <c r="F830" t="s">
        <v>18</v>
      </c>
      <c r="H830" t="s">
        <v>50</v>
      </c>
      <c r="J830" t="s">
        <v>1165</v>
      </c>
      <c r="K830" t="s">
        <v>50</v>
      </c>
      <c r="R830" t="s">
        <v>1164</v>
      </c>
    </row>
    <row r="831" spans="1:18" x14ac:dyDescent="0.25">
      <c r="A831">
        <v>829</v>
      </c>
      <c r="B831" s="93">
        <v>539</v>
      </c>
      <c r="C831" t="s">
        <v>1166</v>
      </c>
      <c r="D831" s="93" t="s">
        <v>98</v>
      </c>
      <c r="F831" t="s">
        <v>18</v>
      </c>
      <c r="H831" t="s">
        <v>50</v>
      </c>
      <c r="J831" t="s">
        <v>1167</v>
      </c>
      <c r="K831" t="s">
        <v>50</v>
      </c>
      <c r="R831" t="s">
        <v>1166</v>
      </c>
    </row>
    <row r="832" spans="1:18" x14ac:dyDescent="0.25">
      <c r="A832">
        <v>830</v>
      </c>
      <c r="B832" s="93">
        <v>539</v>
      </c>
      <c r="C832" t="s">
        <v>1168</v>
      </c>
      <c r="D832" s="93" t="s">
        <v>638</v>
      </c>
      <c r="F832" t="s">
        <v>18</v>
      </c>
      <c r="H832" t="s">
        <v>50</v>
      </c>
      <c r="J832">
        <v>0.05</v>
      </c>
      <c r="K832" t="s">
        <v>50</v>
      </c>
      <c r="R832" t="s">
        <v>1168</v>
      </c>
    </row>
    <row r="833" spans="1:18" x14ac:dyDescent="0.25">
      <c r="A833">
        <v>831</v>
      </c>
      <c r="B833" s="93">
        <v>539</v>
      </c>
      <c r="C833" t="s">
        <v>1169</v>
      </c>
      <c r="D833" s="93" t="s">
        <v>98</v>
      </c>
      <c r="F833" t="s">
        <v>18</v>
      </c>
      <c r="H833" t="s">
        <v>50</v>
      </c>
      <c r="J833" t="s">
        <v>1170</v>
      </c>
      <c r="K833" t="s">
        <v>50</v>
      </c>
      <c r="R833" t="s">
        <v>1169</v>
      </c>
    </row>
    <row r="834" spans="1:18" x14ac:dyDescent="0.25">
      <c r="A834">
        <v>832</v>
      </c>
      <c r="B834" s="93">
        <v>539</v>
      </c>
      <c r="C834" t="s">
        <v>1171</v>
      </c>
      <c r="D834" s="93" t="s">
        <v>98</v>
      </c>
      <c r="F834" t="s">
        <v>18</v>
      </c>
      <c r="H834" t="s">
        <v>50</v>
      </c>
      <c r="J834" t="s">
        <v>1172</v>
      </c>
      <c r="K834" t="s">
        <v>50</v>
      </c>
      <c r="R834" t="s">
        <v>1171</v>
      </c>
    </row>
    <row r="835" spans="1:18" x14ac:dyDescent="0.25">
      <c r="A835">
        <v>833</v>
      </c>
      <c r="B835" s="93">
        <v>539</v>
      </c>
      <c r="C835" t="s">
        <v>1173</v>
      </c>
      <c r="D835" s="93" t="s">
        <v>98</v>
      </c>
      <c r="F835" t="s">
        <v>18</v>
      </c>
      <c r="H835" t="s">
        <v>50</v>
      </c>
      <c r="J835" t="s">
        <v>1174</v>
      </c>
      <c r="K835" t="s">
        <v>50</v>
      </c>
      <c r="R835" t="s">
        <v>1173</v>
      </c>
    </row>
    <row r="836" spans="1:18" x14ac:dyDescent="0.25">
      <c r="A836">
        <v>834</v>
      </c>
      <c r="B836" s="93">
        <v>539</v>
      </c>
      <c r="C836" t="s">
        <v>1175</v>
      </c>
      <c r="D836" s="93" t="s">
        <v>98</v>
      </c>
      <c r="F836" t="s">
        <v>18</v>
      </c>
      <c r="H836" t="s">
        <v>50</v>
      </c>
      <c r="J836" t="s">
        <v>1176</v>
      </c>
      <c r="K836" t="s">
        <v>50</v>
      </c>
      <c r="R836" t="s">
        <v>1175</v>
      </c>
    </row>
    <row r="837" spans="1:18" x14ac:dyDescent="0.25">
      <c r="A837">
        <v>835</v>
      </c>
      <c r="B837" s="93">
        <v>539</v>
      </c>
      <c r="C837" t="s">
        <v>1177</v>
      </c>
      <c r="D837" s="93" t="s">
        <v>98</v>
      </c>
      <c r="F837" t="s">
        <v>18</v>
      </c>
      <c r="H837" t="s">
        <v>50</v>
      </c>
      <c r="J837" t="s">
        <v>1178</v>
      </c>
      <c r="K837" t="s">
        <v>50</v>
      </c>
      <c r="R837" t="s">
        <v>1177</v>
      </c>
    </row>
    <row r="838" spans="1:18" x14ac:dyDescent="0.25">
      <c r="A838">
        <v>836</v>
      </c>
      <c r="B838" s="93">
        <v>539</v>
      </c>
      <c r="C838" t="s">
        <v>1179</v>
      </c>
      <c r="D838" s="93" t="s">
        <v>638</v>
      </c>
      <c r="F838" t="s">
        <v>18</v>
      </c>
      <c r="H838" t="s">
        <v>50</v>
      </c>
      <c r="J838">
        <v>0.1</v>
      </c>
      <c r="K838" t="s">
        <v>50</v>
      </c>
      <c r="R838" t="s">
        <v>1179</v>
      </c>
    </row>
    <row r="839" spans="1:18" x14ac:dyDescent="0.25">
      <c r="A839">
        <v>837</v>
      </c>
      <c r="B839" s="93">
        <v>539</v>
      </c>
      <c r="C839" t="s">
        <v>1180</v>
      </c>
      <c r="D839" s="93" t="s">
        <v>98</v>
      </c>
      <c r="F839" t="s">
        <v>18</v>
      </c>
      <c r="H839" t="s">
        <v>50</v>
      </c>
      <c r="J839" t="s">
        <v>1181</v>
      </c>
      <c r="K839" t="s">
        <v>50</v>
      </c>
      <c r="R839" t="s">
        <v>1180</v>
      </c>
    </row>
    <row r="840" spans="1:18" x14ac:dyDescent="0.25">
      <c r="A840">
        <v>838</v>
      </c>
      <c r="B840" s="93">
        <v>539</v>
      </c>
      <c r="C840" t="s">
        <v>1182</v>
      </c>
      <c r="D840" s="93" t="s">
        <v>98</v>
      </c>
      <c r="F840" t="s">
        <v>18</v>
      </c>
      <c r="H840" t="s">
        <v>50</v>
      </c>
      <c r="J840" t="s">
        <v>1183</v>
      </c>
      <c r="K840" t="s">
        <v>50</v>
      </c>
      <c r="R840" t="s">
        <v>1182</v>
      </c>
    </row>
    <row r="841" spans="1:18" x14ac:dyDescent="0.25">
      <c r="A841">
        <v>839</v>
      </c>
      <c r="B841" s="93">
        <v>539</v>
      </c>
      <c r="C841" t="s">
        <v>1184</v>
      </c>
      <c r="D841" s="93" t="s">
        <v>98</v>
      </c>
      <c r="F841" t="s">
        <v>18</v>
      </c>
      <c r="H841" t="s">
        <v>50</v>
      </c>
      <c r="J841" t="s">
        <v>1185</v>
      </c>
      <c r="K841" t="s">
        <v>50</v>
      </c>
      <c r="R841" t="s">
        <v>1184</v>
      </c>
    </row>
    <row r="842" spans="1:18" x14ac:dyDescent="0.25">
      <c r="A842">
        <v>840</v>
      </c>
      <c r="B842" s="93">
        <v>539</v>
      </c>
      <c r="C842" t="s">
        <v>1186</v>
      </c>
      <c r="D842" s="93" t="s">
        <v>98</v>
      </c>
      <c r="F842" t="s">
        <v>18</v>
      </c>
      <c r="H842" t="s">
        <v>50</v>
      </c>
      <c r="J842" t="s">
        <v>1187</v>
      </c>
      <c r="K842" t="s">
        <v>50</v>
      </c>
      <c r="R842" t="s">
        <v>1186</v>
      </c>
    </row>
    <row r="843" spans="1:18" x14ac:dyDescent="0.25">
      <c r="A843">
        <v>841</v>
      </c>
      <c r="B843" s="93">
        <v>539</v>
      </c>
      <c r="C843" t="s">
        <v>1188</v>
      </c>
      <c r="D843" s="93" t="s">
        <v>98</v>
      </c>
      <c r="F843" t="s">
        <v>18</v>
      </c>
      <c r="H843" t="s">
        <v>50</v>
      </c>
      <c r="J843" t="s">
        <v>1189</v>
      </c>
      <c r="K843" t="s">
        <v>50</v>
      </c>
      <c r="R843" t="s">
        <v>1188</v>
      </c>
    </row>
    <row r="844" spans="1:18" x14ac:dyDescent="0.25">
      <c r="A844">
        <v>842</v>
      </c>
      <c r="B844" s="93">
        <v>539</v>
      </c>
      <c r="C844" t="s">
        <v>1190</v>
      </c>
      <c r="D844" s="93" t="s">
        <v>638</v>
      </c>
      <c r="F844" t="s">
        <v>18</v>
      </c>
      <c r="H844" t="s">
        <v>50</v>
      </c>
      <c r="J844">
        <v>0.12</v>
      </c>
      <c r="K844" t="s">
        <v>50</v>
      </c>
      <c r="R844" t="s">
        <v>1190</v>
      </c>
    </row>
    <row r="845" spans="1:18" x14ac:dyDescent="0.25">
      <c r="A845">
        <v>843</v>
      </c>
      <c r="B845" s="93">
        <v>539</v>
      </c>
      <c r="C845" t="s">
        <v>1191</v>
      </c>
      <c r="D845" s="93" t="s">
        <v>98</v>
      </c>
      <c r="F845" t="s">
        <v>18</v>
      </c>
      <c r="H845" t="s">
        <v>50</v>
      </c>
      <c r="J845" t="s">
        <v>1192</v>
      </c>
      <c r="K845" t="s">
        <v>50</v>
      </c>
      <c r="R845" t="s">
        <v>1191</v>
      </c>
    </row>
    <row r="846" spans="1:18" x14ac:dyDescent="0.25">
      <c r="A846">
        <v>844</v>
      </c>
      <c r="B846" s="93">
        <v>539</v>
      </c>
      <c r="C846" t="s">
        <v>1193</v>
      </c>
      <c r="D846" s="93" t="s">
        <v>98</v>
      </c>
      <c r="F846" t="s">
        <v>18</v>
      </c>
      <c r="H846" t="s">
        <v>50</v>
      </c>
      <c r="J846" t="s">
        <v>1194</v>
      </c>
      <c r="K846" t="s">
        <v>50</v>
      </c>
      <c r="R846" t="s">
        <v>1193</v>
      </c>
    </row>
    <row r="847" spans="1:18" x14ac:dyDescent="0.25">
      <c r="A847">
        <v>845</v>
      </c>
      <c r="B847" s="93">
        <v>539</v>
      </c>
      <c r="C847" t="s">
        <v>1195</v>
      </c>
      <c r="D847" s="93" t="s">
        <v>98</v>
      </c>
      <c r="F847" t="s">
        <v>18</v>
      </c>
      <c r="H847" t="s">
        <v>50</v>
      </c>
      <c r="J847" t="s">
        <v>1196</v>
      </c>
      <c r="K847" t="s">
        <v>50</v>
      </c>
      <c r="R847" t="s">
        <v>1195</v>
      </c>
    </row>
    <row r="848" spans="1:18" x14ac:dyDescent="0.25">
      <c r="A848">
        <v>846</v>
      </c>
      <c r="B848" s="93">
        <v>539</v>
      </c>
      <c r="C848" t="s">
        <v>1197</v>
      </c>
      <c r="D848" s="93" t="s">
        <v>98</v>
      </c>
      <c r="F848" t="s">
        <v>18</v>
      </c>
      <c r="H848" t="s">
        <v>50</v>
      </c>
      <c r="J848" t="s">
        <v>1198</v>
      </c>
      <c r="K848" t="s">
        <v>50</v>
      </c>
      <c r="R848" t="s">
        <v>1197</v>
      </c>
    </row>
    <row r="849" spans="1:18" x14ac:dyDescent="0.25">
      <c r="A849">
        <v>847</v>
      </c>
      <c r="B849" s="93">
        <v>539</v>
      </c>
      <c r="C849" t="s">
        <v>1199</v>
      </c>
      <c r="D849" s="93" t="s">
        <v>98</v>
      </c>
      <c r="F849" t="s">
        <v>18</v>
      </c>
      <c r="H849" t="s">
        <v>50</v>
      </c>
      <c r="J849" t="s">
        <v>1200</v>
      </c>
      <c r="K849" t="s">
        <v>50</v>
      </c>
      <c r="R849" t="s">
        <v>1199</v>
      </c>
    </row>
    <row r="850" spans="1:18" x14ac:dyDescent="0.25">
      <c r="A850">
        <v>848</v>
      </c>
      <c r="B850" s="93">
        <v>539</v>
      </c>
      <c r="C850" t="s">
        <v>1201</v>
      </c>
      <c r="D850" s="93" t="s">
        <v>98</v>
      </c>
      <c r="F850" t="s">
        <v>18</v>
      </c>
      <c r="H850" t="s">
        <v>50</v>
      </c>
      <c r="J850" t="s">
        <v>1202</v>
      </c>
      <c r="K850" t="s">
        <v>50</v>
      </c>
      <c r="R850" t="s">
        <v>1201</v>
      </c>
    </row>
    <row r="851" spans="1:18" x14ac:dyDescent="0.25">
      <c r="A851">
        <v>849</v>
      </c>
      <c r="B851" s="93">
        <v>539</v>
      </c>
      <c r="C851" t="s">
        <v>1203</v>
      </c>
      <c r="D851" s="93" t="s">
        <v>98</v>
      </c>
      <c r="F851" t="s">
        <v>18</v>
      </c>
      <c r="H851" t="s">
        <v>50</v>
      </c>
      <c r="J851" t="s">
        <v>1204</v>
      </c>
      <c r="K851" t="s">
        <v>50</v>
      </c>
      <c r="R851" t="s">
        <v>1203</v>
      </c>
    </row>
    <row r="852" spans="1:18" x14ac:dyDescent="0.25">
      <c r="A852">
        <v>850</v>
      </c>
      <c r="B852" s="93">
        <v>539</v>
      </c>
      <c r="C852" t="s">
        <v>1205</v>
      </c>
      <c r="D852" s="93" t="s">
        <v>98</v>
      </c>
      <c r="F852" t="s">
        <v>18</v>
      </c>
      <c r="H852" t="s">
        <v>50</v>
      </c>
      <c r="J852" t="s">
        <v>1206</v>
      </c>
      <c r="K852" t="s">
        <v>50</v>
      </c>
      <c r="R852" t="s">
        <v>1205</v>
      </c>
    </row>
    <row r="853" spans="1:18" x14ac:dyDescent="0.25">
      <c r="A853">
        <v>851</v>
      </c>
      <c r="B853" s="93">
        <v>539</v>
      </c>
      <c r="C853" t="s">
        <v>1207</v>
      </c>
      <c r="D853" s="93" t="s">
        <v>98</v>
      </c>
      <c r="F853" t="s">
        <v>18</v>
      </c>
      <c r="H853" t="s">
        <v>50</v>
      </c>
      <c r="J853" t="s">
        <v>1208</v>
      </c>
      <c r="K853" t="s">
        <v>50</v>
      </c>
      <c r="R853" t="s">
        <v>1207</v>
      </c>
    </row>
    <row r="854" spans="1:18" x14ac:dyDescent="0.25">
      <c r="A854">
        <v>852</v>
      </c>
      <c r="B854" s="93">
        <v>539</v>
      </c>
      <c r="C854" t="s">
        <v>1209</v>
      </c>
      <c r="D854" s="93" t="s">
        <v>98</v>
      </c>
      <c r="F854" t="s">
        <v>18</v>
      </c>
      <c r="H854" t="s">
        <v>50</v>
      </c>
      <c r="J854" t="s">
        <v>1210</v>
      </c>
      <c r="K854" t="s">
        <v>50</v>
      </c>
      <c r="R854" t="s">
        <v>1209</v>
      </c>
    </row>
    <row r="855" spans="1:18" x14ac:dyDescent="0.25">
      <c r="A855">
        <v>853</v>
      </c>
      <c r="B855" s="93">
        <v>539</v>
      </c>
      <c r="C855" t="s">
        <v>1211</v>
      </c>
      <c r="D855" s="93" t="s">
        <v>638</v>
      </c>
      <c r="F855" t="s">
        <v>18</v>
      </c>
      <c r="H855" t="s">
        <v>50</v>
      </c>
      <c r="J855">
        <v>0.1</v>
      </c>
      <c r="K855" t="s">
        <v>50</v>
      </c>
      <c r="R855" t="s">
        <v>1211</v>
      </c>
    </row>
    <row r="856" spans="1:18" x14ac:dyDescent="0.25">
      <c r="A856">
        <v>854</v>
      </c>
      <c r="C856" t="s">
        <v>1212</v>
      </c>
      <c r="D856" t="s">
        <v>80</v>
      </c>
      <c r="F856" t="s">
        <v>50</v>
      </c>
      <c r="G856" t="s">
        <v>1213</v>
      </c>
      <c r="N856">
        <v>1</v>
      </c>
      <c r="P856" t="s">
        <v>1214</v>
      </c>
      <c r="Q856" t="s">
        <v>50</v>
      </c>
      <c r="R856" t="s">
        <v>1212</v>
      </c>
    </row>
    <row r="857" spans="1:18" x14ac:dyDescent="0.25">
      <c r="A857">
        <v>855</v>
      </c>
      <c r="B857" s="93">
        <v>854</v>
      </c>
      <c r="C857" t="s">
        <v>83</v>
      </c>
      <c r="D857" s="93" t="s">
        <v>83</v>
      </c>
      <c r="F857" t="s">
        <v>18</v>
      </c>
      <c r="H857" t="s">
        <v>50</v>
      </c>
      <c r="J857" t="s">
        <v>84</v>
      </c>
      <c r="K857" t="s">
        <v>50</v>
      </c>
      <c r="L857" t="s">
        <v>84</v>
      </c>
    </row>
    <row r="858" spans="1:18" x14ac:dyDescent="0.25">
      <c r="A858">
        <v>856</v>
      </c>
      <c r="B858" s="93">
        <v>854</v>
      </c>
      <c r="C858" t="s">
        <v>86</v>
      </c>
      <c r="D858" s="93" t="s">
        <v>53</v>
      </c>
      <c r="F858" t="s">
        <v>18</v>
      </c>
      <c r="H858" t="s">
        <v>18</v>
      </c>
      <c r="I858" t="s">
        <v>91</v>
      </c>
      <c r="J858" t="s">
        <v>88</v>
      </c>
      <c r="K858" t="s">
        <v>50</v>
      </c>
    </row>
    <row r="859" spans="1:18" x14ac:dyDescent="0.25">
      <c r="A859">
        <v>857</v>
      </c>
      <c r="B859" s="93">
        <v>854</v>
      </c>
      <c r="C859" t="s">
        <v>89</v>
      </c>
      <c r="D859" s="93" t="s">
        <v>90</v>
      </c>
      <c r="F859" t="s">
        <v>50</v>
      </c>
      <c r="H859" t="s">
        <v>18</v>
      </c>
      <c r="I859" t="s">
        <v>91</v>
      </c>
      <c r="K859" t="s">
        <v>18</v>
      </c>
      <c r="L859" t="s">
        <v>1215</v>
      </c>
      <c r="R859" t="s">
        <v>93</v>
      </c>
    </row>
    <row r="860" spans="1:18" x14ac:dyDescent="0.25">
      <c r="A860">
        <v>858</v>
      </c>
      <c r="B860" s="93">
        <v>854</v>
      </c>
      <c r="C860" t="s">
        <v>94</v>
      </c>
      <c r="D860" s="93" t="s">
        <v>53</v>
      </c>
      <c r="F860" t="s">
        <v>50</v>
      </c>
      <c r="H860" t="s">
        <v>50</v>
      </c>
      <c r="K860" t="s">
        <v>50</v>
      </c>
      <c r="L860" s="9" t="s">
        <v>1216</v>
      </c>
      <c r="R860" t="s">
        <v>96</v>
      </c>
    </row>
    <row r="861" spans="1:18" x14ac:dyDescent="0.25">
      <c r="A861">
        <v>859</v>
      </c>
      <c r="B861" s="93">
        <v>854</v>
      </c>
      <c r="C861" t="s">
        <v>869</v>
      </c>
      <c r="D861" s="93" t="s">
        <v>98</v>
      </c>
      <c r="E861" t="s">
        <v>810</v>
      </c>
      <c r="F861" t="s">
        <v>50</v>
      </c>
      <c r="H861" t="s">
        <v>50</v>
      </c>
      <c r="K861" t="s">
        <v>50</v>
      </c>
      <c r="R861" t="s">
        <v>869</v>
      </c>
    </row>
    <row r="862" spans="1:18" x14ac:dyDescent="0.25">
      <c r="A862">
        <v>860</v>
      </c>
      <c r="B862" s="93">
        <v>854</v>
      </c>
      <c r="C862" t="s">
        <v>870</v>
      </c>
      <c r="D862" s="93" t="s">
        <v>98</v>
      </c>
      <c r="E862" t="s">
        <v>810</v>
      </c>
      <c r="F862" t="s">
        <v>50</v>
      </c>
      <c r="H862" t="s">
        <v>50</v>
      </c>
      <c r="K862" t="s">
        <v>50</v>
      </c>
      <c r="R862" t="s">
        <v>870</v>
      </c>
    </row>
    <row r="863" spans="1:18" x14ac:dyDescent="0.25">
      <c r="A863">
        <v>861</v>
      </c>
      <c r="B863" s="93">
        <v>854</v>
      </c>
      <c r="C863" t="s">
        <v>871</v>
      </c>
      <c r="D863" s="93" t="s">
        <v>98</v>
      </c>
      <c r="E863" t="s">
        <v>810</v>
      </c>
      <c r="F863" t="s">
        <v>50</v>
      </c>
      <c r="H863" t="s">
        <v>50</v>
      </c>
      <c r="K863" t="s">
        <v>50</v>
      </c>
      <c r="R863" t="s">
        <v>871</v>
      </c>
    </row>
    <row r="864" spans="1:18" x14ac:dyDescent="0.25">
      <c r="A864">
        <v>862</v>
      </c>
      <c r="B864" s="93">
        <v>854</v>
      </c>
      <c r="C864" t="s">
        <v>872</v>
      </c>
      <c r="D864" s="93" t="s">
        <v>98</v>
      </c>
      <c r="E864" t="s">
        <v>810</v>
      </c>
      <c r="F864" t="s">
        <v>50</v>
      </c>
      <c r="H864" t="s">
        <v>50</v>
      </c>
      <c r="K864" t="s">
        <v>50</v>
      </c>
      <c r="R864" t="s">
        <v>872</v>
      </c>
    </row>
    <row r="865" spans="1:18" x14ac:dyDescent="0.25">
      <c r="A865">
        <v>863</v>
      </c>
      <c r="B865" s="93">
        <v>854</v>
      </c>
      <c r="C865" t="s">
        <v>873</v>
      </c>
      <c r="D865" s="93" t="s">
        <v>98</v>
      </c>
      <c r="E865" t="s">
        <v>810</v>
      </c>
      <c r="F865" t="s">
        <v>50</v>
      </c>
      <c r="H865" t="s">
        <v>50</v>
      </c>
      <c r="K865" t="s">
        <v>50</v>
      </c>
      <c r="R865" t="s">
        <v>873</v>
      </c>
    </row>
    <row r="866" spans="1:18" x14ac:dyDescent="0.25">
      <c r="A866">
        <v>864</v>
      </c>
      <c r="B866" s="93">
        <v>854</v>
      </c>
      <c r="C866" t="s">
        <v>874</v>
      </c>
      <c r="D866" s="93" t="s">
        <v>98</v>
      </c>
      <c r="E866" t="s">
        <v>810</v>
      </c>
      <c r="F866" t="s">
        <v>50</v>
      </c>
      <c r="H866" t="s">
        <v>50</v>
      </c>
      <c r="K866" t="s">
        <v>50</v>
      </c>
      <c r="R866" t="s">
        <v>874</v>
      </c>
    </row>
    <row r="867" spans="1:18" x14ac:dyDescent="0.25">
      <c r="A867">
        <v>865</v>
      </c>
      <c r="B867" s="93">
        <v>854</v>
      </c>
      <c r="C867" t="s">
        <v>878</v>
      </c>
      <c r="D867" s="93" t="s">
        <v>98</v>
      </c>
      <c r="E867" t="s">
        <v>810</v>
      </c>
      <c r="F867" t="s">
        <v>50</v>
      </c>
      <c r="H867" t="s">
        <v>50</v>
      </c>
      <c r="K867" t="s">
        <v>50</v>
      </c>
      <c r="R867" t="s">
        <v>878</v>
      </c>
    </row>
    <row r="868" spans="1:18" x14ac:dyDescent="0.25">
      <c r="A868">
        <v>866</v>
      </c>
      <c r="B868" s="93">
        <v>854</v>
      </c>
      <c r="C868" t="s">
        <v>809</v>
      </c>
      <c r="D868" s="93" t="s">
        <v>98</v>
      </c>
      <c r="E868" t="s">
        <v>810</v>
      </c>
      <c r="F868" t="s">
        <v>50</v>
      </c>
      <c r="H868" t="s">
        <v>50</v>
      </c>
      <c r="K868" t="s">
        <v>50</v>
      </c>
      <c r="R868" t="s">
        <v>809</v>
      </c>
    </row>
    <row r="869" spans="1:18" x14ac:dyDescent="0.25">
      <c r="A869">
        <v>867</v>
      </c>
      <c r="B869" s="93">
        <v>854</v>
      </c>
      <c r="C869" t="s">
        <v>811</v>
      </c>
      <c r="D869" s="93" t="s">
        <v>98</v>
      </c>
      <c r="E869" t="s">
        <v>810</v>
      </c>
      <c r="F869" t="s">
        <v>50</v>
      </c>
      <c r="H869" t="s">
        <v>50</v>
      </c>
      <c r="K869" t="s">
        <v>50</v>
      </c>
      <c r="R869" t="s">
        <v>811</v>
      </c>
    </row>
    <row r="870" spans="1:18" x14ac:dyDescent="0.25">
      <c r="A870">
        <v>868</v>
      </c>
      <c r="B870" s="93">
        <v>854</v>
      </c>
      <c r="C870" t="s">
        <v>863</v>
      </c>
      <c r="D870" s="93" t="s">
        <v>98</v>
      </c>
      <c r="E870" t="s">
        <v>810</v>
      </c>
      <c r="F870" t="s">
        <v>50</v>
      </c>
      <c r="H870" t="s">
        <v>50</v>
      </c>
      <c r="K870" t="s">
        <v>50</v>
      </c>
      <c r="R870" t="s">
        <v>863</v>
      </c>
    </row>
    <row r="871" spans="1:18" x14ac:dyDescent="0.25">
      <c r="A871">
        <v>869</v>
      </c>
      <c r="B871" s="93">
        <v>854</v>
      </c>
      <c r="C871" t="s">
        <v>864</v>
      </c>
      <c r="D871" s="93" t="s">
        <v>98</v>
      </c>
      <c r="E871" t="s">
        <v>810</v>
      </c>
      <c r="F871" t="s">
        <v>50</v>
      </c>
      <c r="H871" t="s">
        <v>50</v>
      </c>
      <c r="K871" t="s">
        <v>50</v>
      </c>
      <c r="R871" t="s">
        <v>864</v>
      </c>
    </row>
    <row r="872" spans="1:18" x14ac:dyDescent="0.25">
      <c r="A872">
        <v>870</v>
      </c>
      <c r="B872" s="93">
        <v>854</v>
      </c>
      <c r="C872" t="s">
        <v>865</v>
      </c>
      <c r="D872" s="93" t="s">
        <v>98</v>
      </c>
      <c r="E872" t="s">
        <v>810</v>
      </c>
      <c r="F872" t="s">
        <v>50</v>
      </c>
      <c r="H872" t="s">
        <v>50</v>
      </c>
      <c r="K872" t="s">
        <v>50</v>
      </c>
      <c r="R872" t="s">
        <v>865</v>
      </c>
    </row>
    <row r="873" spans="1:18" x14ac:dyDescent="0.25">
      <c r="A873">
        <v>871</v>
      </c>
      <c r="B873" s="93">
        <v>854</v>
      </c>
      <c r="C873" t="s">
        <v>866</v>
      </c>
      <c r="D873" s="93" t="s">
        <v>98</v>
      </c>
      <c r="E873" t="s">
        <v>810</v>
      </c>
      <c r="F873" t="s">
        <v>50</v>
      </c>
      <c r="H873" t="s">
        <v>50</v>
      </c>
      <c r="K873" t="s">
        <v>50</v>
      </c>
      <c r="R873" t="s">
        <v>866</v>
      </c>
    </row>
    <row r="874" spans="1:18" x14ac:dyDescent="0.25">
      <c r="A874">
        <v>872</v>
      </c>
      <c r="B874" s="93">
        <v>854</v>
      </c>
      <c r="C874" t="s">
        <v>867</v>
      </c>
      <c r="D874" s="93" t="s">
        <v>98</v>
      </c>
      <c r="E874" t="s">
        <v>810</v>
      </c>
      <c r="F874" t="s">
        <v>50</v>
      </c>
      <c r="H874" t="s">
        <v>50</v>
      </c>
      <c r="K874" t="s">
        <v>50</v>
      </c>
      <c r="R874" t="s">
        <v>867</v>
      </c>
    </row>
    <row r="875" spans="1:18" x14ac:dyDescent="0.25">
      <c r="A875">
        <v>873</v>
      </c>
      <c r="B875" s="93">
        <v>854</v>
      </c>
      <c r="C875" t="s">
        <v>868</v>
      </c>
      <c r="D875" s="93" t="s">
        <v>98</v>
      </c>
      <c r="E875" t="s">
        <v>810</v>
      </c>
      <c r="F875" t="s">
        <v>50</v>
      </c>
      <c r="H875" t="s">
        <v>50</v>
      </c>
      <c r="K875" t="s">
        <v>50</v>
      </c>
      <c r="R875" t="s">
        <v>868</v>
      </c>
    </row>
    <row r="876" spans="1:18" x14ac:dyDescent="0.25">
      <c r="A876">
        <v>874</v>
      </c>
      <c r="B876" s="93">
        <v>854</v>
      </c>
      <c r="C876" t="s">
        <v>812</v>
      </c>
      <c r="D876" s="93" t="s">
        <v>98</v>
      </c>
      <c r="E876" t="s">
        <v>810</v>
      </c>
      <c r="F876" t="s">
        <v>50</v>
      </c>
      <c r="H876" t="s">
        <v>50</v>
      </c>
      <c r="K876" t="s">
        <v>50</v>
      </c>
      <c r="R876" t="s">
        <v>812</v>
      </c>
    </row>
    <row r="877" spans="1:18" x14ac:dyDescent="0.25">
      <c r="A877">
        <v>875</v>
      </c>
      <c r="B877" s="93">
        <v>854</v>
      </c>
      <c r="C877" t="s">
        <v>813</v>
      </c>
      <c r="D877" s="93" t="s">
        <v>98</v>
      </c>
      <c r="E877" t="s">
        <v>810</v>
      </c>
      <c r="F877" t="s">
        <v>50</v>
      </c>
      <c r="H877" t="s">
        <v>50</v>
      </c>
      <c r="K877" t="s">
        <v>50</v>
      </c>
      <c r="R877" t="s">
        <v>813</v>
      </c>
    </row>
    <row r="878" spans="1:18" x14ac:dyDescent="0.25">
      <c r="A878">
        <v>876</v>
      </c>
      <c r="B878" s="93">
        <v>854</v>
      </c>
      <c r="C878" t="s">
        <v>814</v>
      </c>
      <c r="D878" s="93" t="s">
        <v>98</v>
      </c>
      <c r="E878" t="s">
        <v>810</v>
      </c>
      <c r="F878" t="s">
        <v>50</v>
      </c>
      <c r="H878" t="s">
        <v>50</v>
      </c>
      <c r="K878" t="s">
        <v>50</v>
      </c>
      <c r="R878" t="s">
        <v>814</v>
      </c>
    </row>
    <row r="879" spans="1:18" x14ac:dyDescent="0.25">
      <c r="A879">
        <v>877</v>
      </c>
      <c r="B879" s="93">
        <v>854</v>
      </c>
      <c r="C879" t="s">
        <v>1217</v>
      </c>
      <c r="D879" s="93" t="s">
        <v>98</v>
      </c>
      <c r="E879" t="s">
        <v>926</v>
      </c>
      <c r="F879" t="s">
        <v>50</v>
      </c>
      <c r="H879" t="s">
        <v>50</v>
      </c>
      <c r="K879" t="s">
        <v>50</v>
      </c>
      <c r="R879" t="s">
        <v>1217</v>
      </c>
    </row>
    <row r="880" spans="1:18" x14ac:dyDescent="0.25">
      <c r="A880">
        <v>878</v>
      </c>
      <c r="B880" s="93">
        <v>854</v>
      </c>
      <c r="C880" t="s">
        <v>1218</v>
      </c>
      <c r="D880" s="93" t="s">
        <v>98</v>
      </c>
      <c r="E880" t="s">
        <v>926</v>
      </c>
      <c r="F880" t="s">
        <v>50</v>
      </c>
      <c r="H880" t="s">
        <v>50</v>
      </c>
      <c r="K880" t="s">
        <v>50</v>
      </c>
      <c r="R880" t="s">
        <v>1218</v>
      </c>
    </row>
    <row r="881" spans="1:18" x14ac:dyDescent="0.25">
      <c r="A881">
        <v>879</v>
      </c>
      <c r="B881" s="93">
        <v>854</v>
      </c>
      <c r="C881" t="s">
        <v>1219</v>
      </c>
      <c r="D881" s="93" t="s">
        <v>98</v>
      </c>
      <c r="E881" t="s">
        <v>926</v>
      </c>
      <c r="F881" t="s">
        <v>50</v>
      </c>
      <c r="H881" t="s">
        <v>50</v>
      </c>
      <c r="K881" t="s">
        <v>50</v>
      </c>
      <c r="R881" t="s">
        <v>1219</v>
      </c>
    </row>
    <row r="882" spans="1:18" x14ac:dyDescent="0.25">
      <c r="A882">
        <v>880</v>
      </c>
      <c r="B882" s="93">
        <v>854</v>
      </c>
      <c r="C882" t="s">
        <v>1220</v>
      </c>
      <c r="D882" s="93" t="s">
        <v>98</v>
      </c>
      <c r="E882" t="s">
        <v>926</v>
      </c>
      <c r="F882" t="s">
        <v>50</v>
      </c>
      <c r="H882" t="s">
        <v>50</v>
      </c>
      <c r="K882" t="s">
        <v>50</v>
      </c>
      <c r="R882" t="s">
        <v>1220</v>
      </c>
    </row>
    <row r="883" spans="1:18" x14ac:dyDescent="0.25">
      <c r="A883">
        <v>881</v>
      </c>
      <c r="B883" s="93">
        <v>854</v>
      </c>
      <c r="C883" t="s">
        <v>1221</v>
      </c>
      <c r="D883" s="93" t="s">
        <v>98</v>
      </c>
      <c r="E883" t="s">
        <v>926</v>
      </c>
      <c r="F883" t="s">
        <v>50</v>
      </c>
      <c r="H883" t="s">
        <v>50</v>
      </c>
      <c r="K883" t="s">
        <v>50</v>
      </c>
      <c r="R883" t="s">
        <v>1221</v>
      </c>
    </row>
    <row r="884" spans="1:18" x14ac:dyDescent="0.25">
      <c r="A884">
        <v>882</v>
      </c>
      <c r="B884" s="93">
        <v>854</v>
      </c>
      <c r="C884" t="s">
        <v>1222</v>
      </c>
      <c r="D884" s="93" t="s">
        <v>98</v>
      </c>
      <c r="E884" t="s">
        <v>926</v>
      </c>
      <c r="F884" t="s">
        <v>50</v>
      </c>
      <c r="H884" t="s">
        <v>50</v>
      </c>
      <c r="K884" t="s">
        <v>50</v>
      </c>
      <c r="R884" t="s">
        <v>1222</v>
      </c>
    </row>
    <row r="885" spans="1:18" x14ac:dyDescent="0.25">
      <c r="A885">
        <v>883</v>
      </c>
      <c r="B885" s="93">
        <v>854</v>
      </c>
      <c r="C885" t="s">
        <v>1223</v>
      </c>
      <c r="D885" s="93" t="s">
        <v>98</v>
      </c>
      <c r="E885" t="s">
        <v>912</v>
      </c>
      <c r="F885" t="s">
        <v>50</v>
      </c>
      <c r="H885" t="s">
        <v>50</v>
      </c>
      <c r="K885" t="s">
        <v>50</v>
      </c>
      <c r="R885" t="s">
        <v>1223</v>
      </c>
    </row>
    <row r="886" spans="1:18" x14ac:dyDescent="0.25">
      <c r="A886">
        <v>884</v>
      </c>
      <c r="B886" s="93">
        <v>854</v>
      </c>
      <c r="C886" t="s">
        <v>1224</v>
      </c>
      <c r="D886" s="93" t="s">
        <v>98</v>
      </c>
      <c r="E886" t="s">
        <v>926</v>
      </c>
      <c r="F886" t="s">
        <v>50</v>
      </c>
      <c r="H886" t="s">
        <v>50</v>
      </c>
      <c r="K886" t="s">
        <v>50</v>
      </c>
      <c r="R886" t="s">
        <v>1224</v>
      </c>
    </row>
    <row r="887" spans="1:18" x14ac:dyDescent="0.25">
      <c r="A887">
        <v>885</v>
      </c>
      <c r="B887" s="93">
        <v>854</v>
      </c>
      <c r="C887" t="s">
        <v>1225</v>
      </c>
      <c r="D887" s="93" t="s">
        <v>98</v>
      </c>
      <c r="E887" t="s">
        <v>926</v>
      </c>
      <c r="F887" t="s">
        <v>50</v>
      </c>
      <c r="H887" t="s">
        <v>50</v>
      </c>
      <c r="K887" t="s">
        <v>50</v>
      </c>
      <c r="R887" t="s">
        <v>1225</v>
      </c>
    </row>
    <row r="888" spans="1:18" x14ac:dyDescent="0.25">
      <c r="A888">
        <v>886</v>
      </c>
      <c r="B888" s="93">
        <v>854</v>
      </c>
      <c r="C888" t="s">
        <v>1226</v>
      </c>
      <c r="D888" s="93" t="s">
        <v>98</v>
      </c>
      <c r="E888" t="s">
        <v>929</v>
      </c>
      <c r="F888" t="s">
        <v>50</v>
      </c>
      <c r="H888" t="s">
        <v>50</v>
      </c>
      <c r="K888" t="s">
        <v>50</v>
      </c>
      <c r="R888" t="s">
        <v>1226</v>
      </c>
    </row>
    <row r="889" spans="1:18" x14ac:dyDescent="0.25">
      <c r="A889">
        <v>887</v>
      </c>
      <c r="B889" s="93">
        <v>854</v>
      </c>
      <c r="C889" t="s">
        <v>1227</v>
      </c>
      <c r="D889" s="93" t="s">
        <v>98</v>
      </c>
      <c r="E889" t="s">
        <v>931</v>
      </c>
      <c r="F889" t="s">
        <v>50</v>
      </c>
      <c r="H889" t="s">
        <v>50</v>
      </c>
      <c r="K889" t="s">
        <v>50</v>
      </c>
      <c r="R889" t="s">
        <v>1227</v>
      </c>
    </row>
    <row r="890" spans="1:18" x14ac:dyDescent="0.25">
      <c r="A890">
        <v>888</v>
      </c>
      <c r="B890" s="93">
        <v>854</v>
      </c>
      <c r="C890" t="s">
        <v>1228</v>
      </c>
      <c r="D890" t="s">
        <v>80</v>
      </c>
      <c r="F890" t="s">
        <v>50</v>
      </c>
      <c r="N890">
        <v>0</v>
      </c>
      <c r="R890" t="s">
        <v>1228</v>
      </c>
    </row>
    <row r="891" spans="1:18" x14ac:dyDescent="0.25">
      <c r="A891">
        <v>889</v>
      </c>
      <c r="B891" s="93">
        <v>888</v>
      </c>
      <c r="C891" t="s">
        <v>728</v>
      </c>
      <c r="D891" s="93" t="s">
        <v>49</v>
      </c>
      <c r="F891" t="s">
        <v>18</v>
      </c>
      <c r="H891" t="s">
        <v>50</v>
      </c>
      <c r="J891" t="s">
        <v>729</v>
      </c>
      <c r="K891" t="s">
        <v>50</v>
      </c>
      <c r="R891" t="s">
        <v>728</v>
      </c>
    </row>
    <row r="892" spans="1:18" x14ac:dyDescent="0.25">
      <c r="A892">
        <v>890</v>
      </c>
      <c r="B892" s="93">
        <v>888</v>
      </c>
      <c r="C892" t="s">
        <v>1229</v>
      </c>
      <c r="D892" s="93" t="s">
        <v>98</v>
      </c>
      <c r="E892" t="s">
        <v>816</v>
      </c>
      <c r="F892" t="s">
        <v>50</v>
      </c>
      <c r="H892" t="s">
        <v>50</v>
      </c>
      <c r="K892" t="s">
        <v>50</v>
      </c>
      <c r="R892" t="s">
        <v>1229</v>
      </c>
    </row>
    <row r="893" spans="1:18" x14ac:dyDescent="0.25">
      <c r="A893">
        <v>891</v>
      </c>
      <c r="B893" s="93">
        <v>888</v>
      </c>
      <c r="C893" t="s">
        <v>1230</v>
      </c>
      <c r="D893" s="93" t="s">
        <v>98</v>
      </c>
      <c r="E893" t="s">
        <v>816</v>
      </c>
      <c r="F893" t="s">
        <v>50</v>
      </c>
      <c r="H893" t="s">
        <v>50</v>
      </c>
      <c r="K893" t="s">
        <v>50</v>
      </c>
      <c r="R893" t="s">
        <v>1230</v>
      </c>
    </row>
    <row r="894" spans="1:18" x14ac:dyDescent="0.25">
      <c r="A894">
        <v>892</v>
      </c>
      <c r="B894" s="93">
        <v>888</v>
      </c>
      <c r="C894" t="s">
        <v>1231</v>
      </c>
      <c r="D894" s="93" t="s">
        <v>98</v>
      </c>
      <c r="E894" t="s">
        <v>1232</v>
      </c>
      <c r="F894" t="s">
        <v>50</v>
      </c>
      <c r="H894" t="s">
        <v>50</v>
      </c>
      <c r="K894" t="s">
        <v>50</v>
      </c>
      <c r="R894" t="s">
        <v>1231</v>
      </c>
    </row>
    <row r="895" spans="1:18" x14ac:dyDescent="0.25">
      <c r="A895">
        <v>893</v>
      </c>
      <c r="B895" s="93">
        <v>888</v>
      </c>
      <c r="C895" t="s">
        <v>1233</v>
      </c>
      <c r="D895" s="93" t="s">
        <v>638</v>
      </c>
      <c r="E895" t="s">
        <v>1234</v>
      </c>
      <c r="F895" t="s">
        <v>50</v>
      </c>
      <c r="H895" t="s">
        <v>50</v>
      </c>
      <c r="K895" t="s">
        <v>50</v>
      </c>
      <c r="R895" t="s">
        <v>1233</v>
      </c>
    </row>
    <row r="896" spans="1:18" x14ac:dyDescent="0.25">
      <c r="A896">
        <v>894</v>
      </c>
      <c r="B896" s="93">
        <v>888</v>
      </c>
      <c r="C896" t="s">
        <v>1235</v>
      </c>
      <c r="D896" s="93" t="s">
        <v>638</v>
      </c>
      <c r="E896" t="s">
        <v>1236</v>
      </c>
      <c r="F896" t="s">
        <v>50</v>
      </c>
      <c r="H896" t="s">
        <v>50</v>
      </c>
      <c r="K896" t="s">
        <v>50</v>
      </c>
      <c r="R896" t="s">
        <v>1235</v>
      </c>
    </row>
    <row r="897" spans="1:18" x14ac:dyDescent="0.25">
      <c r="A897">
        <v>895</v>
      </c>
      <c r="B897" s="93">
        <v>888</v>
      </c>
      <c r="C897" t="s">
        <v>1237</v>
      </c>
      <c r="D897" s="93" t="s">
        <v>98</v>
      </c>
      <c r="E897" t="s">
        <v>816</v>
      </c>
      <c r="F897" t="s">
        <v>50</v>
      </c>
      <c r="H897" t="s">
        <v>50</v>
      </c>
      <c r="K897" t="s">
        <v>50</v>
      </c>
      <c r="R897" t="s">
        <v>1237</v>
      </c>
    </row>
    <row r="898" spans="1:18" x14ac:dyDescent="0.25">
      <c r="A898">
        <v>896</v>
      </c>
      <c r="B898" s="93">
        <v>888</v>
      </c>
      <c r="C898" t="s">
        <v>1238</v>
      </c>
      <c r="D898" s="93" t="s">
        <v>638</v>
      </c>
      <c r="E898" t="s">
        <v>1239</v>
      </c>
      <c r="F898" t="s">
        <v>50</v>
      </c>
      <c r="H898" t="s">
        <v>50</v>
      </c>
      <c r="K898" t="s">
        <v>50</v>
      </c>
      <c r="R898" t="s">
        <v>1238</v>
      </c>
    </row>
    <row r="899" spans="1:18" x14ac:dyDescent="0.25">
      <c r="A899">
        <v>897</v>
      </c>
      <c r="B899" s="93">
        <v>888</v>
      </c>
      <c r="C899" t="s">
        <v>1240</v>
      </c>
      <c r="D899" s="93" t="s">
        <v>98</v>
      </c>
      <c r="F899" t="s">
        <v>18</v>
      </c>
      <c r="H899" t="s">
        <v>50</v>
      </c>
      <c r="J899" t="s">
        <v>1241</v>
      </c>
      <c r="K899" t="s">
        <v>50</v>
      </c>
      <c r="R899" t="s">
        <v>1240</v>
      </c>
    </row>
    <row r="900" spans="1:18" x14ac:dyDescent="0.25">
      <c r="A900">
        <v>898</v>
      </c>
      <c r="B900" s="93">
        <v>888</v>
      </c>
      <c r="C900" t="s">
        <v>1242</v>
      </c>
      <c r="D900" s="93" t="s">
        <v>98</v>
      </c>
      <c r="F900" t="s">
        <v>18</v>
      </c>
      <c r="H900" t="s">
        <v>50</v>
      </c>
      <c r="J900" t="s">
        <v>1243</v>
      </c>
      <c r="K900" t="s">
        <v>50</v>
      </c>
      <c r="R900" t="s">
        <v>1242</v>
      </c>
    </row>
    <row r="901" spans="1:18" x14ac:dyDescent="0.25">
      <c r="A901">
        <v>899</v>
      </c>
      <c r="B901" s="93">
        <v>854</v>
      </c>
      <c r="C901" t="s">
        <v>1244</v>
      </c>
      <c r="D901" t="s">
        <v>80</v>
      </c>
      <c r="F901" t="s">
        <v>50</v>
      </c>
      <c r="N901">
        <v>0</v>
      </c>
      <c r="R901" t="s">
        <v>1244</v>
      </c>
    </row>
    <row r="902" spans="1:18" x14ac:dyDescent="0.25">
      <c r="A902">
        <v>900</v>
      </c>
      <c r="B902" s="93">
        <v>899</v>
      </c>
      <c r="C902" t="s">
        <v>728</v>
      </c>
      <c r="D902" s="93" t="s">
        <v>49</v>
      </c>
      <c r="F902" t="s">
        <v>18</v>
      </c>
      <c r="H902" t="s">
        <v>50</v>
      </c>
      <c r="J902" t="s">
        <v>729</v>
      </c>
      <c r="K902" t="s">
        <v>50</v>
      </c>
      <c r="R902" t="s">
        <v>728</v>
      </c>
    </row>
    <row r="903" spans="1:18" x14ac:dyDescent="0.25">
      <c r="A903">
        <v>901</v>
      </c>
      <c r="B903" s="93">
        <v>899</v>
      </c>
      <c r="C903" t="s">
        <v>1245</v>
      </c>
      <c r="D903" s="93" t="s">
        <v>638</v>
      </c>
      <c r="E903" t="s">
        <v>996</v>
      </c>
      <c r="F903" t="s">
        <v>50</v>
      </c>
      <c r="H903" t="s">
        <v>50</v>
      </c>
      <c r="K903" t="s">
        <v>50</v>
      </c>
      <c r="R903" t="s">
        <v>1245</v>
      </c>
    </row>
    <row r="904" spans="1:18" x14ac:dyDescent="0.25">
      <c r="A904">
        <v>902</v>
      </c>
      <c r="B904" s="93">
        <v>899</v>
      </c>
      <c r="C904" t="s">
        <v>1246</v>
      </c>
      <c r="D904" s="93" t="s">
        <v>98</v>
      </c>
      <c r="E904" t="s">
        <v>816</v>
      </c>
      <c r="F904" t="s">
        <v>50</v>
      </c>
      <c r="H904" t="s">
        <v>50</v>
      </c>
      <c r="K904" t="s">
        <v>50</v>
      </c>
      <c r="R904" t="s">
        <v>1246</v>
      </c>
    </row>
    <row r="905" spans="1:18" x14ac:dyDescent="0.25">
      <c r="A905">
        <v>903</v>
      </c>
      <c r="B905" s="93">
        <v>899</v>
      </c>
      <c r="C905" t="s">
        <v>1247</v>
      </c>
      <c r="D905" s="93" t="s">
        <v>98</v>
      </c>
      <c r="E905" t="s">
        <v>1248</v>
      </c>
      <c r="F905" t="s">
        <v>50</v>
      </c>
      <c r="H905" t="s">
        <v>50</v>
      </c>
      <c r="K905" t="s">
        <v>50</v>
      </c>
      <c r="R905" t="s">
        <v>1247</v>
      </c>
    </row>
    <row r="906" spans="1:18" x14ac:dyDescent="0.25">
      <c r="A906">
        <v>904</v>
      </c>
      <c r="B906" s="93">
        <v>899</v>
      </c>
      <c r="C906" t="s">
        <v>1249</v>
      </c>
      <c r="D906" s="93" t="s">
        <v>98</v>
      </c>
      <c r="E906" t="s">
        <v>1250</v>
      </c>
      <c r="F906" t="s">
        <v>50</v>
      </c>
      <c r="H906" t="s">
        <v>50</v>
      </c>
      <c r="K906" t="s">
        <v>50</v>
      </c>
      <c r="R906" t="s">
        <v>1249</v>
      </c>
    </row>
    <row r="907" spans="1:18" x14ac:dyDescent="0.25">
      <c r="A907">
        <v>905</v>
      </c>
      <c r="B907" s="93">
        <v>899</v>
      </c>
      <c r="C907" t="s">
        <v>1251</v>
      </c>
      <c r="D907" s="93" t="s">
        <v>98</v>
      </c>
      <c r="E907" t="s">
        <v>816</v>
      </c>
      <c r="F907" t="s">
        <v>50</v>
      </c>
      <c r="H907" t="s">
        <v>50</v>
      </c>
      <c r="K907" t="s">
        <v>50</v>
      </c>
      <c r="R907" t="s">
        <v>1251</v>
      </c>
    </row>
    <row r="908" spans="1:18" x14ac:dyDescent="0.25">
      <c r="A908">
        <v>906</v>
      </c>
      <c r="B908" s="93">
        <v>899</v>
      </c>
      <c r="C908" t="s">
        <v>1252</v>
      </c>
      <c r="D908" s="93" t="s">
        <v>98</v>
      </c>
      <c r="E908" t="s">
        <v>816</v>
      </c>
      <c r="F908" t="s">
        <v>50</v>
      </c>
      <c r="H908" t="s">
        <v>50</v>
      </c>
      <c r="K908" t="s">
        <v>50</v>
      </c>
      <c r="R908" t="s">
        <v>1252</v>
      </c>
    </row>
    <row r="909" spans="1:18" x14ac:dyDescent="0.25">
      <c r="A909">
        <v>907</v>
      </c>
      <c r="B909" s="93">
        <v>899</v>
      </c>
      <c r="C909" t="s">
        <v>1253</v>
      </c>
      <c r="D909" s="93" t="s">
        <v>98</v>
      </c>
      <c r="E909" t="s">
        <v>816</v>
      </c>
      <c r="F909" t="s">
        <v>50</v>
      </c>
      <c r="H909" t="s">
        <v>50</v>
      </c>
      <c r="K909" t="s">
        <v>50</v>
      </c>
      <c r="R909" t="s">
        <v>1253</v>
      </c>
    </row>
    <row r="910" spans="1:18" x14ac:dyDescent="0.25">
      <c r="A910">
        <v>908</v>
      </c>
      <c r="B910" s="93">
        <v>899</v>
      </c>
      <c r="C910" t="s">
        <v>1254</v>
      </c>
      <c r="D910" s="93" t="s">
        <v>638</v>
      </c>
      <c r="E910" t="s">
        <v>1239</v>
      </c>
      <c r="F910" t="s">
        <v>50</v>
      </c>
      <c r="H910" t="s">
        <v>50</v>
      </c>
      <c r="K910" t="s">
        <v>50</v>
      </c>
      <c r="R910" t="s">
        <v>1254</v>
      </c>
    </row>
    <row r="911" spans="1:18" x14ac:dyDescent="0.25">
      <c r="A911">
        <v>909</v>
      </c>
      <c r="B911" s="93">
        <v>854</v>
      </c>
      <c r="C911" t="s">
        <v>1255</v>
      </c>
      <c r="D911" t="s">
        <v>80</v>
      </c>
      <c r="F911" t="s">
        <v>50</v>
      </c>
      <c r="N911">
        <v>0</v>
      </c>
      <c r="R911" t="s">
        <v>1255</v>
      </c>
    </row>
    <row r="912" spans="1:18" x14ac:dyDescent="0.25">
      <c r="A912">
        <v>910</v>
      </c>
      <c r="B912" s="93">
        <v>909</v>
      </c>
      <c r="C912" t="s">
        <v>728</v>
      </c>
      <c r="D912" s="93" t="s">
        <v>49</v>
      </c>
      <c r="F912" t="s">
        <v>18</v>
      </c>
      <c r="H912" t="s">
        <v>50</v>
      </c>
      <c r="J912" t="s">
        <v>729</v>
      </c>
      <c r="K912" t="s">
        <v>50</v>
      </c>
      <c r="R912" t="s">
        <v>728</v>
      </c>
    </row>
    <row r="913" spans="1:18" x14ac:dyDescent="0.25">
      <c r="A913">
        <v>911</v>
      </c>
      <c r="B913" s="93">
        <v>909</v>
      </c>
      <c r="C913" t="s">
        <v>1256</v>
      </c>
      <c r="D913" s="93" t="s">
        <v>98</v>
      </c>
      <c r="E913" t="s">
        <v>926</v>
      </c>
      <c r="F913" t="s">
        <v>50</v>
      </c>
      <c r="H913" t="s">
        <v>50</v>
      </c>
      <c r="K913" t="s">
        <v>50</v>
      </c>
      <c r="R913" t="s">
        <v>1256</v>
      </c>
    </row>
    <row r="914" spans="1:18" x14ac:dyDescent="0.25">
      <c r="A914">
        <v>912</v>
      </c>
      <c r="B914" s="93">
        <v>909</v>
      </c>
      <c r="C914" t="s">
        <v>1257</v>
      </c>
      <c r="D914" s="93" t="s">
        <v>98</v>
      </c>
      <c r="E914" t="s">
        <v>926</v>
      </c>
      <c r="F914" t="s">
        <v>50</v>
      </c>
      <c r="H914" t="s">
        <v>50</v>
      </c>
      <c r="K914" t="s">
        <v>50</v>
      </c>
      <c r="R914" t="s">
        <v>1257</v>
      </c>
    </row>
    <row r="915" spans="1:18" x14ac:dyDescent="0.25">
      <c r="A915">
        <v>913</v>
      </c>
      <c r="B915" s="93">
        <v>909</v>
      </c>
      <c r="C915" t="s">
        <v>1258</v>
      </c>
      <c r="D915" s="93" t="s">
        <v>98</v>
      </c>
      <c r="E915" t="s">
        <v>929</v>
      </c>
      <c r="F915" t="s">
        <v>50</v>
      </c>
      <c r="H915" t="s">
        <v>50</v>
      </c>
      <c r="K915" t="s">
        <v>50</v>
      </c>
      <c r="R915" t="s">
        <v>1258</v>
      </c>
    </row>
    <row r="916" spans="1:18" x14ac:dyDescent="0.25">
      <c r="A916">
        <v>914</v>
      </c>
      <c r="B916" s="93">
        <v>909</v>
      </c>
      <c r="C916" t="s">
        <v>1259</v>
      </c>
      <c r="D916" s="93" t="s">
        <v>98</v>
      </c>
      <c r="E916" t="s">
        <v>931</v>
      </c>
      <c r="F916" t="s">
        <v>50</v>
      </c>
      <c r="H916" t="s">
        <v>50</v>
      </c>
      <c r="K916" t="s">
        <v>50</v>
      </c>
      <c r="R916" t="s">
        <v>1259</v>
      </c>
    </row>
    <row r="917" spans="1:18" x14ac:dyDescent="0.25">
      <c r="A917">
        <v>915</v>
      </c>
      <c r="B917" s="93">
        <v>909</v>
      </c>
      <c r="C917" t="s">
        <v>1260</v>
      </c>
      <c r="D917" s="93" t="s">
        <v>53</v>
      </c>
      <c r="E917" t="s">
        <v>1010</v>
      </c>
      <c r="F917" t="s">
        <v>50</v>
      </c>
      <c r="H917" t="s">
        <v>50</v>
      </c>
      <c r="K917" t="s">
        <v>50</v>
      </c>
      <c r="R917" t="s">
        <v>1260</v>
      </c>
    </row>
    <row r="918" spans="1:18" x14ac:dyDescent="0.25">
      <c r="A918">
        <v>916</v>
      </c>
      <c r="B918" s="93">
        <v>909</v>
      </c>
      <c r="C918" t="s">
        <v>1261</v>
      </c>
      <c r="D918" s="93" t="s">
        <v>98</v>
      </c>
      <c r="F918" t="s">
        <v>18</v>
      </c>
      <c r="H918" t="s">
        <v>50</v>
      </c>
      <c r="J918" t="s">
        <v>1262</v>
      </c>
      <c r="K918" t="s">
        <v>50</v>
      </c>
      <c r="R918" t="s">
        <v>1261</v>
      </c>
    </row>
    <row r="919" spans="1:18" x14ac:dyDescent="0.25">
      <c r="A919">
        <v>917</v>
      </c>
      <c r="B919" s="93">
        <v>854</v>
      </c>
      <c r="C919" t="s">
        <v>1263</v>
      </c>
      <c r="D919" t="s">
        <v>80</v>
      </c>
      <c r="F919" t="s">
        <v>50</v>
      </c>
      <c r="N919">
        <v>0</v>
      </c>
      <c r="R919" t="s">
        <v>1263</v>
      </c>
    </row>
    <row r="920" spans="1:18" x14ac:dyDescent="0.25">
      <c r="A920">
        <v>918</v>
      </c>
      <c r="B920" s="93">
        <v>917</v>
      </c>
      <c r="C920" t="s">
        <v>728</v>
      </c>
      <c r="D920" s="93" t="s">
        <v>49</v>
      </c>
      <c r="F920" t="s">
        <v>18</v>
      </c>
      <c r="H920" t="s">
        <v>50</v>
      </c>
      <c r="J920" t="s">
        <v>729</v>
      </c>
      <c r="K920" t="s">
        <v>50</v>
      </c>
      <c r="R920" t="s">
        <v>728</v>
      </c>
    </row>
    <row r="921" spans="1:18" x14ac:dyDescent="0.25">
      <c r="A921">
        <v>919</v>
      </c>
      <c r="B921" s="93">
        <v>917</v>
      </c>
      <c r="C921" t="s">
        <v>1264</v>
      </c>
      <c r="D921" s="93" t="s">
        <v>98</v>
      </c>
      <c r="E921" t="s">
        <v>1017</v>
      </c>
      <c r="F921" t="s">
        <v>50</v>
      </c>
      <c r="H921" t="s">
        <v>50</v>
      </c>
      <c r="K921" t="s">
        <v>50</v>
      </c>
      <c r="R921" t="s">
        <v>1264</v>
      </c>
    </row>
    <row r="922" spans="1:18" x14ac:dyDescent="0.25">
      <c r="A922">
        <v>920</v>
      </c>
      <c r="B922" s="93">
        <v>917</v>
      </c>
      <c r="C922" t="s">
        <v>1265</v>
      </c>
      <c r="D922" s="93" t="s">
        <v>98</v>
      </c>
      <c r="E922" t="s">
        <v>1019</v>
      </c>
      <c r="F922" t="s">
        <v>50</v>
      </c>
      <c r="H922" t="s">
        <v>50</v>
      </c>
      <c r="K922" t="s">
        <v>50</v>
      </c>
      <c r="R922" t="s">
        <v>1265</v>
      </c>
    </row>
    <row r="923" spans="1:18" x14ac:dyDescent="0.25">
      <c r="A923">
        <v>921</v>
      </c>
      <c r="B923" s="93">
        <v>917</v>
      </c>
      <c r="C923" t="s">
        <v>1266</v>
      </c>
      <c r="D923" s="93" t="s">
        <v>98</v>
      </c>
      <c r="E923" t="s">
        <v>1021</v>
      </c>
      <c r="F923" t="s">
        <v>50</v>
      </c>
      <c r="H923" t="s">
        <v>50</v>
      </c>
      <c r="K923" t="s">
        <v>50</v>
      </c>
      <c r="R923" t="s">
        <v>1266</v>
      </c>
    </row>
    <row r="924" spans="1:18" x14ac:dyDescent="0.25">
      <c r="A924">
        <v>922</v>
      </c>
      <c r="B924" s="93">
        <v>917</v>
      </c>
      <c r="C924" t="s">
        <v>1267</v>
      </c>
      <c r="D924" s="93" t="s">
        <v>98</v>
      </c>
      <c r="E924" t="s">
        <v>1023</v>
      </c>
      <c r="F924" t="s">
        <v>50</v>
      </c>
      <c r="H924" t="s">
        <v>50</v>
      </c>
      <c r="K924" t="s">
        <v>50</v>
      </c>
      <c r="R924" t="s">
        <v>1267</v>
      </c>
    </row>
    <row r="925" spans="1:18" x14ac:dyDescent="0.25">
      <c r="A925">
        <v>923</v>
      </c>
      <c r="B925" s="93">
        <v>917</v>
      </c>
      <c r="C925" t="s">
        <v>1268</v>
      </c>
      <c r="D925" s="93" t="s">
        <v>98</v>
      </c>
      <c r="E925" t="s">
        <v>912</v>
      </c>
      <c r="F925" t="s">
        <v>50</v>
      </c>
      <c r="H925" t="s">
        <v>50</v>
      </c>
      <c r="K925" t="s">
        <v>50</v>
      </c>
      <c r="R925" t="s">
        <v>1268</v>
      </c>
    </row>
    <row r="926" spans="1:18" x14ac:dyDescent="0.25">
      <c r="A926">
        <v>924</v>
      </c>
      <c r="B926" s="93">
        <v>917</v>
      </c>
      <c r="C926" t="s">
        <v>1269</v>
      </c>
      <c r="D926" s="93" t="s">
        <v>53</v>
      </c>
      <c r="E926" t="s">
        <v>1010</v>
      </c>
      <c r="F926" t="s">
        <v>50</v>
      </c>
      <c r="H926" t="s">
        <v>50</v>
      </c>
      <c r="K926" t="s">
        <v>50</v>
      </c>
      <c r="R926" t="s">
        <v>1269</v>
      </c>
    </row>
    <row r="927" spans="1:18" x14ac:dyDescent="0.25">
      <c r="A927">
        <v>925</v>
      </c>
      <c r="B927" s="93">
        <v>854</v>
      </c>
      <c r="C927" t="s">
        <v>1270</v>
      </c>
      <c r="D927" t="s">
        <v>80</v>
      </c>
      <c r="F927" t="s">
        <v>50</v>
      </c>
      <c r="N927">
        <v>0</v>
      </c>
      <c r="R927" t="s">
        <v>1270</v>
      </c>
    </row>
    <row r="928" spans="1:18" x14ac:dyDescent="0.25">
      <c r="A928">
        <v>926</v>
      </c>
      <c r="B928" s="93">
        <v>925</v>
      </c>
      <c r="C928" t="s">
        <v>728</v>
      </c>
      <c r="D928" s="93" t="s">
        <v>49</v>
      </c>
      <c r="F928" t="s">
        <v>18</v>
      </c>
      <c r="H928" t="s">
        <v>50</v>
      </c>
      <c r="J928" t="s">
        <v>729</v>
      </c>
      <c r="K928" t="s">
        <v>50</v>
      </c>
      <c r="R928" t="s">
        <v>728</v>
      </c>
    </row>
    <row r="929" spans="1:18" x14ac:dyDescent="0.25">
      <c r="A929">
        <v>927</v>
      </c>
      <c r="B929" s="93">
        <v>925</v>
      </c>
      <c r="C929" t="s">
        <v>1271</v>
      </c>
      <c r="D929" s="93" t="s">
        <v>98</v>
      </c>
      <c r="E929" t="s">
        <v>926</v>
      </c>
      <c r="F929" t="s">
        <v>50</v>
      </c>
      <c r="H929" t="s">
        <v>50</v>
      </c>
      <c r="K929" t="s">
        <v>50</v>
      </c>
      <c r="R929" t="s">
        <v>1271</v>
      </c>
    </row>
    <row r="930" spans="1:18" x14ac:dyDescent="0.25">
      <c r="A930">
        <v>928</v>
      </c>
      <c r="B930" s="93">
        <v>925</v>
      </c>
      <c r="C930" t="s">
        <v>1272</v>
      </c>
      <c r="D930" s="93" t="s">
        <v>98</v>
      </c>
      <c r="E930" t="s">
        <v>926</v>
      </c>
      <c r="F930" t="s">
        <v>50</v>
      </c>
      <c r="H930" t="s">
        <v>50</v>
      </c>
      <c r="K930" t="s">
        <v>50</v>
      </c>
      <c r="R930" t="s">
        <v>1272</v>
      </c>
    </row>
    <row r="931" spans="1:18" x14ac:dyDescent="0.25">
      <c r="A931">
        <v>929</v>
      </c>
      <c r="B931" s="93">
        <v>925</v>
      </c>
      <c r="C931" t="s">
        <v>1273</v>
      </c>
      <c r="D931" s="93" t="s">
        <v>98</v>
      </c>
      <c r="E931" t="s">
        <v>1274</v>
      </c>
      <c r="F931" t="s">
        <v>50</v>
      </c>
      <c r="H931" t="s">
        <v>50</v>
      </c>
      <c r="K931" t="s">
        <v>50</v>
      </c>
      <c r="R931" t="s">
        <v>1273</v>
      </c>
    </row>
    <row r="932" spans="1:18" x14ac:dyDescent="0.25">
      <c r="A932">
        <v>930</v>
      </c>
      <c r="B932" s="93">
        <v>925</v>
      </c>
      <c r="C932" t="s">
        <v>1275</v>
      </c>
      <c r="D932" s="93" t="s">
        <v>990</v>
      </c>
      <c r="E932" t="s">
        <v>991</v>
      </c>
      <c r="F932" t="s">
        <v>50</v>
      </c>
      <c r="H932" t="s">
        <v>50</v>
      </c>
      <c r="K932" t="s">
        <v>50</v>
      </c>
      <c r="R932" t="s">
        <v>1275</v>
      </c>
    </row>
    <row r="933" spans="1:18" x14ac:dyDescent="0.25">
      <c r="A933">
        <v>931</v>
      </c>
      <c r="B933" s="93">
        <v>925</v>
      </c>
      <c r="C933" t="s">
        <v>1276</v>
      </c>
      <c r="D933" s="93" t="s">
        <v>98</v>
      </c>
      <c r="F933" t="s">
        <v>18</v>
      </c>
      <c r="H933" t="s">
        <v>50</v>
      </c>
      <c r="J933" t="s">
        <v>1277</v>
      </c>
      <c r="K933" t="s">
        <v>50</v>
      </c>
      <c r="R933" t="s">
        <v>1276</v>
      </c>
    </row>
    <row r="934" spans="1:18" x14ac:dyDescent="0.25">
      <c r="A934">
        <v>932</v>
      </c>
      <c r="B934" s="93">
        <v>854</v>
      </c>
      <c r="C934" t="s">
        <v>1278</v>
      </c>
      <c r="D934" t="s">
        <v>80</v>
      </c>
      <c r="F934" t="s">
        <v>50</v>
      </c>
      <c r="N934">
        <v>0</v>
      </c>
      <c r="R934" t="s">
        <v>1278</v>
      </c>
    </row>
    <row r="935" spans="1:18" x14ac:dyDescent="0.25">
      <c r="A935">
        <v>933</v>
      </c>
      <c r="B935" s="93">
        <v>932</v>
      </c>
      <c r="C935" t="s">
        <v>728</v>
      </c>
      <c r="D935" s="93" t="s">
        <v>49</v>
      </c>
      <c r="F935" t="s">
        <v>18</v>
      </c>
      <c r="H935" t="s">
        <v>50</v>
      </c>
      <c r="J935" t="s">
        <v>729</v>
      </c>
      <c r="K935" t="s">
        <v>50</v>
      </c>
      <c r="R935" t="s">
        <v>728</v>
      </c>
    </row>
    <row r="936" spans="1:18" x14ac:dyDescent="0.25">
      <c r="A936">
        <v>934</v>
      </c>
      <c r="B936" s="93">
        <v>932</v>
      </c>
      <c r="C936" t="s">
        <v>1279</v>
      </c>
      <c r="D936" s="93" t="s">
        <v>98</v>
      </c>
      <c r="E936" t="s">
        <v>926</v>
      </c>
      <c r="F936" t="s">
        <v>50</v>
      </c>
      <c r="H936" t="s">
        <v>50</v>
      </c>
      <c r="K936" t="s">
        <v>50</v>
      </c>
      <c r="R936" t="s">
        <v>1279</v>
      </c>
    </row>
    <row r="937" spans="1:18" x14ac:dyDescent="0.25">
      <c r="A937">
        <v>935</v>
      </c>
      <c r="B937" s="93">
        <v>932</v>
      </c>
      <c r="C937" t="s">
        <v>1280</v>
      </c>
      <c r="D937" s="93" t="s">
        <v>98</v>
      </c>
      <c r="E937" t="s">
        <v>926</v>
      </c>
      <c r="F937" t="s">
        <v>50</v>
      </c>
      <c r="H937" t="s">
        <v>50</v>
      </c>
      <c r="K937" t="s">
        <v>50</v>
      </c>
      <c r="R937" t="s">
        <v>1280</v>
      </c>
    </row>
    <row r="938" spans="1:18" x14ac:dyDescent="0.25">
      <c r="A938">
        <v>936</v>
      </c>
      <c r="B938" s="93">
        <v>932</v>
      </c>
      <c r="C938" t="s">
        <v>1281</v>
      </c>
      <c r="D938" s="93" t="s">
        <v>98</v>
      </c>
      <c r="E938" t="s">
        <v>1274</v>
      </c>
      <c r="F938" t="s">
        <v>50</v>
      </c>
      <c r="H938" t="s">
        <v>50</v>
      </c>
      <c r="K938" t="s">
        <v>50</v>
      </c>
      <c r="R938" t="s">
        <v>1281</v>
      </c>
    </row>
    <row r="939" spans="1:18" x14ac:dyDescent="0.25">
      <c r="A939">
        <v>937</v>
      </c>
      <c r="B939" s="93">
        <v>932</v>
      </c>
      <c r="C939" t="s">
        <v>1282</v>
      </c>
      <c r="D939" s="93" t="s">
        <v>990</v>
      </c>
      <c r="E939" t="s">
        <v>991</v>
      </c>
      <c r="F939" t="s">
        <v>50</v>
      </c>
      <c r="H939" t="s">
        <v>50</v>
      </c>
      <c r="K939" t="s">
        <v>50</v>
      </c>
      <c r="R939" t="s">
        <v>1282</v>
      </c>
    </row>
    <row r="940" spans="1:18" x14ac:dyDescent="0.25">
      <c r="A940">
        <v>938</v>
      </c>
      <c r="B940" s="93">
        <v>932</v>
      </c>
      <c r="C940" t="s">
        <v>1283</v>
      </c>
      <c r="D940" s="93" t="s">
        <v>53</v>
      </c>
      <c r="E940" t="s">
        <v>1010</v>
      </c>
      <c r="F940" t="s">
        <v>50</v>
      </c>
      <c r="H940" t="s">
        <v>50</v>
      </c>
      <c r="K940" t="s">
        <v>50</v>
      </c>
      <c r="R940" t="s">
        <v>1283</v>
      </c>
    </row>
    <row r="941" spans="1:18" x14ac:dyDescent="0.25">
      <c r="A941">
        <v>939</v>
      </c>
      <c r="B941" s="93">
        <v>932</v>
      </c>
      <c r="C941" t="s">
        <v>1284</v>
      </c>
      <c r="D941" s="93" t="s">
        <v>98</v>
      </c>
      <c r="F941" t="s">
        <v>18</v>
      </c>
      <c r="H941" t="s">
        <v>50</v>
      </c>
      <c r="J941" t="s">
        <v>1285</v>
      </c>
      <c r="K941" t="s">
        <v>50</v>
      </c>
      <c r="R941" t="s">
        <v>1284</v>
      </c>
    </row>
    <row r="942" spans="1:18" x14ac:dyDescent="0.25">
      <c r="A942">
        <v>940</v>
      </c>
      <c r="B942" s="93">
        <v>854</v>
      </c>
      <c r="C942" t="s">
        <v>1286</v>
      </c>
      <c r="D942" t="s">
        <v>80</v>
      </c>
      <c r="F942" t="s">
        <v>50</v>
      </c>
      <c r="N942">
        <v>0</v>
      </c>
      <c r="R942" t="s">
        <v>1286</v>
      </c>
    </row>
    <row r="943" spans="1:18" x14ac:dyDescent="0.25">
      <c r="A943">
        <v>941</v>
      </c>
      <c r="B943" s="93">
        <v>940</v>
      </c>
      <c r="C943" t="s">
        <v>728</v>
      </c>
      <c r="D943" s="93" t="s">
        <v>49</v>
      </c>
      <c r="F943" t="s">
        <v>18</v>
      </c>
      <c r="H943" t="s">
        <v>50</v>
      </c>
      <c r="J943" t="s">
        <v>729</v>
      </c>
      <c r="K943" t="s">
        <v>50</v>
      </c>
      <c r="R943" t="s">
        <v>728</v>
      </c>
    </row>
    <row r="944" spans="1:18" x14ac:dyDescent="0.25">
      <c r="A944">
        <v>942</v>
      </c>
      <c r="B944" s="93">
        <v>940</v>
      </c>
      <c r="C944" t="s">
        <v>1287</v>
      </c>
      <c r="D944" s="93" t="s">
        <v>98</v>
      </c>
      <c r="E944" t="s">
        <v>926</v>
      </c>
      <c r="F944" t="s">
        <v>50</v>
      </c>
      <c r="H944" t="s">
        <v>50</v>
      </c>
      <c r="K944" t="s">
        <v>50</v>
      </c>
      <c r="R944" t="s">
        <v>1287</v>
      </c>
    </row>
    <row r="945" spans="1:18" x14ac:dyDescent="0.25">
      <c r="A945">
        <v>943</v>
      </c>
      <c r="B945" s="93">
        <v>940</v>
      </c>
      <c r="C945" t="s">
        <v>1288</v>
      </c>
      <c r="D945" s="93" t="s">
        <v>98</v>
      </c>
      <c r="E945" t="s">
        <v>926</v>
      </c>
      <c r="F945" t="s">
        <v>50</v>
      </c>
      <c r="H945" t="s">
        <v>50</v>
      </c>
      <c r="K945" t="s">
        <v>50</v>
      </c>
      <c r="R945" t="s">
        <v>1288</v>
      </c>
    </row>
    <row r="946" spans="1:18" x14ac:dyDescent="0.25">
      <c r="A946">
        <v>944</v>
      </c>
      <c r="B946" s="93">
        <v>940</v>
      </c>
      <c r="C946" t="s">
        <v>1289</v>
      </c>
      <c r="D946" s="93" t="s">
        <v>98</v>
      </c>
      <c r="E946" t="s">
        <v>1274</v>
      </c>
      <c r="F946" t="s">
        <v>50</v>
      </c>
      <c r="H946" t="s">
        <v>50</v>
      </c>
      <c r="K946" t="s">
        <v>50</v>
      </c>
      <c r="R946" t="s">
        <v>1289</v>
      </c>
    </row>
    <row r="947" spans="1:18" x14ac:dyDescent="0.25">
      <c r="A947">
        <v>945</v>
      </c>
      <c r="B947" s="93">
        <v>940</v>
      </c>
      <c r="C947" t="s">
        <v>1290</v>
      </c>
      <c r="D947" s="93" t="s">
        <v>990</v>
      </c>
      <c r="E947" t="s">
        <v>991</v>
      </c>
      <c r="F947" t="s">
        <v>50</v>
      </c>
      <c r="H947" t="s">
        <v>50</v>
      </c>
      <c r="K947" t="s">
        <v>50</v>
      </c>
      <c r="R947" t="s">
        <v>1290</v>
      </c>
    </row>
    <row r="948" spans="1:18" x14ac:dyDescent="0.25">
      <c r="A948">
        <v>946</v>
      </c>
      <c r="B948" s="93">
        <v>940</v>
      </c>
      <c r="C948" t="s">
        <v>1291</v>
      </c>
      <c r="D948" s="93" t="s">
        <v>98</v>
      </c>
      <c r="F948" t="s">
        <v>18</v>
      </c>
      <c r="H948" t="s">
        <v>50</v>
      </c>
      <c r="J948" t="s">
        <v>1292</v>
      </c>
      <c r="K948" t="s">
        <v>50</v>
      </c>
      <c r="R948" t="s">
        <v>1291</v>
      </c>
    </row>
    <row r="949" spans="1:18" x14ac:dyDescent="0.25">
      <c r="A949">
        <v>947</v>
      </c>
      <c r="B949" s="93">
        <v>854</v>
      </c>
      <c r="C949" t="s">
        <v>1293</v>
      </c>
      <c r="D949" t="s">
        <v>80</v>
      </c>
      <c r="F949" t="s">
        <v>50</v>
      </c>
      <c r="N949">
        <v>0</v>
      </c>
      <c r="R949" t="s">
        <v>1293</v>
      </c>
    </row>
    <row r="950" spans="1:18" x14ac:dyDescent="0.25">
      <c r="A950">
        <v>948</v>
      </c>
      <c r="B950" s="93">
        <v>947</v>
      </c>
      <c r="C950" t="s">
        <v>728</v>
      </c>
      <c r="D950" s="93" t="s">
        <v>49</v>
      </c>
      <c r="F950" t="s">
        <v>18</v>
      </c>
      <c r="H950" t="s">
        <v>50</v>
      </c>
      <c r="J950" t="s">
        <v>729</v>
      </c>
      <c r="K950" t="s">
        <v>50</v>
      </c>
      <c r="R950" t="s">
        <v>728</v>
      </c>
    </row>
    <row r="951" spans="1:18" x14ac:dyDescent="0.25">
      <c r="A951">
        <v>949</v>
      </c>
      <c r="B951" s="93">
        <v>947</v>
      </c>
      <c r="C951" t="s">
        <v>1294</v>
      </c>
      <c r="D951" s="93" t="s">
        <v>98</v>
      </c>
      <c r="E951" t="s">
        <v>926</v>
      </c>
      <c r="F951" t="s">
        <v>50</v>
      </c>
      <c r="H951" t="s">
        <v>50</v>
      </c>
      <c r="K951" t="s">
        <v>50</v>
      </c>
      <c r="R951" t="s">
        <v>1294</v>
      </c>
    </row>
    <row r="952" spans="1:18" x14ac:dyDescent="0.25">
      <c r="A952">
        <v>950</v>
      </c>
      <c r="B952" s="93">
        <v>947</v>
      </c>
      <c r="C952" t="s">
        <v>1295</v>
      </c>
      <c r="D952" s="93" t="s">
        <v>98</v>
      </c>
      <c r="E952" t="s">
        <v>926</v>
      </c>
      <c r="F952" t="s">
        <v>50</v>
      </c>
      <c r="H952" t="s">
        <v>50</v>
      </c>
      <c r="K952" t="s">
        <v>50</v>
      </c>
      <c r="R952" t="s">
        <v>1295</v>
      </c>
    </row>
    <row r="953" spans="1:18" x14ac:dyDescent="0.25">
      <c r="A953">
        <v>951</v>
      </c>
      <c r="B953" s="93">
        <v>947</v>
      </c>
      <c r="C953" t="s">
        <v>1296</v>
      </c>
      <c r="D953" s="93" t="s">
        <v>98</v>
      </c>
      <c r="E953" t="s">
        <v>1274</v>
      </c>
      <c r="F953" t="s">
        <v>50</v>
      </c>
      <c r="H953" t="s">
        <v>50</v>
      </c>
      <c r="K953" t="s">
        <v>50</v>
      </c>
      <c r="R953" t="s">
        <v>1296</v>
      </c>
    </row>
    <row r="954" spans="1:18" x14ac:dyDescent="0.25">
      <c r="A954">
        <v>952</v>
      </c>
      <c r="B954" s="93">
        <v>947</v>
      </c>
      <c r="C954" t="s">
        <v>1297</v>
      </c>
      <c r="D954" s="93" t="s">
        <v>990</v>
      </c>
      <c r="E954" t="s">
        <v>991</v>
      </c>
      <c r="F954" t="s">
        <v>50</v>
      </c>
      <c r="H954" t="s">
        <v>50</v>
      </c>
      <c r="K954" t="s">
        <v>50</v>
      </c>
      <c r="R954" t="s">
        <v>1297</v>
      </c>
    </row>
    <row r="955" spans="1:18" x14ac:dyDescent="0.25">
      <c r="A955">
        <v>953</v>
      </c>
      <c r="B955" s="93">
        <v>947</v>
      </c>
      <c r="C955" t="s">
        <v>1298</v>
      </c>
      <c r="D955" s="93" t="s">
        <v>53</v>
      </c>
      <c r="E955" t="s">
        <v>1010</v>
      </c>
      <c r="F955" t="s">
        <v>50</v>
      </c>
      <c r="H955" t="s">
        <v>50</v>
      </c>
      <c r="K955" t="s">
        <v>50</v>
      </c>
      <c r="R955" t="s">
        <v>1298</v>
      </c>
    </row>
    <row r="956" spans="1:18" x14ac:dyDescent="0.25">
      <c r="A956">
        <v>954</v>
      </c>
      <c r="B956" s="93">
        <v>947</v>
      </c>
      <c r="C956" t="s">
        <v>1299</v>
      </c>
      <c r="D956" s="93" t="s">
        <v>98</v>
      </c>
      <c r="F956" t="s">
        <v>18</v>
      </c>
      <c r="H956" t="s">
        <v>50</v>
      </c>
      <c r="J956" t="s">
        <v>1300</v>
      </c>
      <c r="K956" t="s">
        <v>50</v>
      </c>
      <c r="R956" t="s">
        <v>1299</v>
      </c>
    </row>
    <row r="957" spans="1:18" x14ac:dyDescent="0.25">
      <c r="A957">
        <v>955</v>
      </c>
      <c r="B957" s="93">
        <v>854</v>
      </c>
      <c r="C957" t="s">
        <v>1301</v>
      </c>
      <c r="D957" t="s">
        <v>80</v>
      </c>
      <c r="F957" t="s">
        <v>50</v>
      </c>
      <c r="N957">
        <v>0</v>
      </c>
      <c r="R957" t="s">
        <v>1301</v>
      </c>
    </row>
    <row r="958" spans="1:18" x14ac:dyDescent="0.25">
      <c r="A958">
        <v>956</v>
      </c>
      <c r="B958" s="93">
        <v>955</v>
      </c>
      <c r="C958" t="s">
        <v>728</v>
      </c>
      <c r="D958" s="93" t="s">
        <v>49</v>
      </c>
      <c r="F958" t="s">
        <v>18</v>
      </c>
      <c r="H958" t="s">
        <v>50</v>
      </c>
      <c r="J958" t="s">
        <v>729</v>
      </c>
      <c r="K958" t="s">
        <v>50</v>
      </c>
      <c r="R958" t="s">
        <v>728</v>
      </c>
    </row>
    <row r="959" spans="1:18" x14ac:dyDescent="0.25">
      <c r="A959">
        <v>957</v>
      </c>
      <c r="B959" s="93">
        <v>955</v>
      </c>
      <c r="C959" t="s">
        <v>1302</v>
      </c>
      <c r="D959" s="93" t="s">
        <v>638</v>
      </c>
      <c r="E959" t="s">
        <v>996</v>
      </c>
      <c r="F959" t="s">
        <v>50</v>
      </c>
      <c r="H959" t="s">
        <v>50</v>
      </c>
      <c r="K959" t="s">
        <v>50</v>
      </c>
      <c r="R959" t="s">
        <v>1302</v>
      </c>
    </row>
    <row r="960" spans="1:18" x14ac:dyDescent="0.25">
      <c r="A960">
        <v>958</v>
      </c>
      <c r="B960" s="93">
        <v>955</v>
      </c>
      <c r="C960" t="s">
        <v>1303</v>
      </c>
      <c r="D960" s="93" t="s">
        <v>98</v>
      </c>
      <c r="E960" t="s">
        <v>816</v>
      </c>
      <c r="F960" t="s">
        <v>50</v>
      </c>
      <c r="H960" t="s">
        <v>50</v>
      </c>
      <c r="K960" t="s">
        <v>50</v>
      </c>
      <c r="R960" t="s">
        <v>1303</v>
      </c>
    </row>
    <row r="961" spans="1:18" x14ac:dyDescent="0.25">
      <c r="A961">
        <v>959</v>
      </c>
      <c r="B961" s="93">
        <v>955</v>
      </c>
      <c r="C961" t="s">
        <v>1304</v>
      </c>
      <c r="D961" s="93" t="s">
        <v>98</v>
      </c>
      <c r="E961" t="s">
        <v>816</v>
      </c>
      <c r="F961" t="s">
        <v>50</v>
      </c>
      <c r="H961" t="s">
        <v>50</v>
      </c>
      <c r="K961" t="s">
        <v>50</v>
      </c>
      <c r="R961" t="s">
        <v>1304</v>
      </c>
    </row>
    <row r="962" spans="1:18" x14ac:dyDescent="0.25">
      <c r="A962">
        <v>960</v>
      </c>
      <c r="B962" s="93">
        <v>955</v>
      </c>
      <c r="C962" t="s">
        <v>1305</v>
      </c>
      <c r="D962" s="93" t="s">
        <v>98</v>
      </c>
      <c r="E962" t="s">
        <v>816</v>
      </c>
      <c r="F962" t="s">
        <v>50</v>
      </c>
      <c r="H962" t="s">
        <v>50</v>
      </c>
      <c r="K962" t="s">
        <v>50</v>
      </c>
      <c r="R962" t="s">
        <v>1305</v>
      </c>
    </row>
    <row r="963" spans="1:18" x14ac:dyDescent="0.25">
      <c r="A963">
        <v>961</v>
      </c>
      <c r="B963" s="93">
        <v>955</v>
      </c>
      <c r="C963" t="s">
        <v>1306</v>
      </c>
      <c r="D963" s="93" t="s">
        <v>1307</v>
      </c>
      <c r="E963" t="s">
        <v>1308</v>
      </c>
      <c r="F963" t="s">
        <v>50</v>
      </c>
      <c r="H963" t="s">
        <v>18</v>
      </c>
      <c r="I963" t="s">
        <v>1309</v>
      </c>
      <c r="K963" t="s">
        <v>50</v>
      </c>
      <c r="R963" t="s">
        <v>1306</v>
      </c>
    </row>
    <row r="964" spans="1:18" x14ac:dyDescent="0.25">
      <c r="A964">
        <v>962</v>
      </c>
      <c r="B964" s="93">
        <v>854</v>
      </c>
      <c r="C964" t="s">
        <v>1310</v>
      </c>
      <c r="D964" t="s">
        <v>80</v>
      </c>
      <c r="F964" t="s">
        <v>50</v>
      </c>
      <c r="N964">
        <v>0</v>
      </c>
      <c r="R964" t="s">
        <v>1310</v>
      </c>
    </row>
    <row r="965" spans="1:18" x14ac:dyDescent="0.25">
      <c r="A965">
        <v>963</v>
      </c>
      <c r="B965" s="93">
        <v>962</v>
      </c>
      <c r="C965" t="s">
        <v>728</v>
      </c>
      <c r="D965" s="93" t="s">
        <v>49</v>
      </c>
      <c r="F965" t="s">
        <v>18</v>
      </c>
      <c r="H965" t="s">
        <v>50</v>
      </c>
      <c r="J965" t="s">
        <v>729</v>
      </c>
      <c r="K965" t="s">
        <v>50</v>
      </c>
      <c r="R965" t="s">
        <v>728</v>
      </c>
    </row>
    <row r="966" spans="1:18" x14ac:dyDescent="0.25">
      <c r="A966">
        <v>964</v>
      </c>
      <c r="B966" s="93">
        <v>962</v>
      </c>
      <c r="C966" t="s">
        <v>1311</v>
      </c>
      <c r="D966" s="93" t="s">
        <v>98</v>
      </c>
      <c r="E966" t="s">
        <v>816</v>
      </c>
      <c r="F966" t="s">
        <v>50</v>
      </c>
      <c r="H966" t="s">
        <v>50</v>
      </c>
      <c r="K966" t="s">
        <v>50</v>
      </c>
      <c r="R966" t="s">
        <v>1311</v>
      </c>
    </row>
    <row r="967" spans="1:18" x14ac:dyDescent="0.25">
      <c r="A967">
        <v>965</v>
      </c>
      <c r="B967" s="93">
        <v>962</v>
      </c>
      <c r="C967" t="s">
        <v>1312</v>
      </c>
      <c r="D967" s="93" t="s">
        <v>98</v>
      </c>
      <c r="E967" t="s">
        <v>816</v>
      </c>
      <c r="F967" t="s">
        <v>50</v>
      </c>
      <c r="H967" t="s">
        <v>50</v>
      </c>
      <c r="K967" t="s">
        <v>50</v>
      </c>
      <c r="R967" t="s">
        <v>1312</v>
      </c>
    </row>
    <row r="968" spans="1:18" x14ac:dyDescent="0.25">
      <c r="A968">
        <v>966</v>
      </c>
      <c r="B968" s="93">
        <v>962</v>
      </c>
      <c r="C968" t="s">
        <v>1313</v>
      </c>
      <c r="D968" s="93" t="s">
        <v>98</v>
      </c>
      <c r="E968" t="s">
        <v>816</v>
      </c>
      <c r="F968" t="s">
        <v>50</v>
      </c>
      <c r="H968" t="s">
        <v>50</v>
      </c>
      <c r="K968" t="s">
        <v>50</v>
      </c>
      <c r="R968" t="s">
        <v>1313</v>
      </c>
    </row>
    <row r="969" spans="1:18" x14ac:dyDescent="0.25">
      <c r="A969">
        <v>967</v>
      </c>
      <c r="B969" s="93">
        <v>962</v>
      </c>
      <c r="C969" t="s">
        <v>1314</v>
      </c>
      <c r="D969" s="93" t="s">
        <v>98</v>
      </c>
      <c r="E969" t="s">
        <v>816</v>
      </c>
      <c r="F969" t="s">
        <v>50</v>
      </c>
      <c r="H969" t="s">
        <v>50</v>
      </c>
      <c r="K969" t="s">
        <v>50</v>
      </c>
      <c r="R969" t="s">
        <v>1314</v>
      </c>
    </row>
    <row r="970" spans="1:18" x14ac:dyDescent="0.25">
      <c r="A970">
        <v>968</v>
      </c>
      <c r="B970" s="93">
        <v>962</v>
      </c>
      <c r="C970" t="s">
        <v>1315</v>
      </c>
      <c r="D970" s="93" t="s">
        <v>1307</v>
      </c>
      <c r="E970" t="s">
        <v>1308</v>
      </c>
      <c r="F970" t="s">
        <v>50</v>
      </c>
      <c r="H970" t="s">
        <v>18</v>
      </c>
      <c r="I970" t="s">
        <v>1316</v>
      </c>
      <c r="K970" t="s">
        <v>50</v>
      </c>
      <c r="R970" t="s">
        <v>1315</v>
      </c>
    </row>
    <row r="971" spans="1:18" x14ac:dyDescent="0.25">
      <c r="A971">
        <v>969</v>
      </c>
      <c r="B971" s="93">
        <v>962</v>
      </c>
      <c r="C971" t="s">
        <v>1317</v>
      </c>
      <c r="D971" s="93" t="s">
        <v>98</v>
      </c>
      <c r="F971" t="s">
        <v>18</v>
      </c>
      <c r="H971" t="s">
        <v>50</v>
      </c>
      <c r="J971" t="s">
        <v>1318</v>
      </c>
      <c r="K971" t="s">
        <v>50</v>
      </c>
      <c r="R971" t="s">
        <v>1317</v>
      </c>
    </row>
    <row r="972" spans="1:18" x14ac:dyDescent="0.25">
      <c r="A972">
        <v>970</v>
      </c>
      <c r="B972" s="93">
        <v>962</v>
      </c>
      <c r="C972" t="s">
        <v>1319</v>
      </c>
      <c r="D972" s="93" t="s">
        <v>98</v>
      </c>
      <c r="F972" t="s">
        <v>18</v>
      </c>
      <c r="H972" t="s">
        <v>50</v>
      </c>
      <c r="J972" t="s">
        <v>1320</v>
      </c>
      <c r="K972" t="s">
        <v>50</v>
      </c>
      <c r="R972" t="s">
        <v>1319</v>
      </c>
    </row>
    <row r="973" spans="1:18" x14ac:dyDescent="0.25">
      <c r="A973">
        <v>971</v>
      </c>
      <c r="B973" s="93">
        <v>854</v>
      </c>
      <c r="C973" t="s">
        <v>1321</v>
      </c>
      <c r="D973" t="s">
        <v>80</v>
      </c>
      <c r="F973" t="s">
        <v>50</v>
      </c>
      <c r="N973">
        <v>0</v>
      </c>
      <c r="R973" t="s">
        <v>1321</v>
      </c>
    </row>
    <row r="974" spans="1:18" x14ac:dyDescent="0.25">
      <c r="A974">
        <v>972</v>
      </c>
      <c r="B974" s="93">
        <v>971</v>
      </c>
      <c r="C974" t="s">
        <v>728</v>
      </c>
      <c r="D974" s="93" t="s">
        <v>49</v>
      </c>
      <c r="F974" t="s">
        <v>18</v>
      </c>
      <c r="H974" t="s">
        <v>50</v>
      </c>
      <c r="J974" t="s">
        <v>729</v>
      </c>
      <c r="K974" t="s">
        <v>50</v>
      </c>
      <c r="R974" t="s">
        <v>728</v>
      </c>
    </row>
    <row r="975" spans="1:18" x14ac:dyDescent="0.25">
      <c r="A975">
        <v>973</v>
      </c>
      <c r="B975" s="93">
        <v>971</v>
      </c>
      <c r="C975" t="s">
        <v>1322</v>
      </c>
      <c r="D975" s="93" t="s">
        <v>638</v>
      </c>
      <c r="E975" t="s">
        <v>996</v>
      </c>
      <c r="F975" t="s">
        <v>50</v>
      </c>
      <c r="H975" t="s">
        <v>50</v>
      </c>
      <c r="K975" t="s">
        <v>50</v>
      </c>
      <c r="R975" t="s">
        <v>1322</v>
      </c>
    </row>
    <row r="976" spans="1:18" x14ac:dyDescent="0.25">
      <c r="A976">
        <v>974</v>
      </c>
      <c r="B976" s="93">
        <v>971</v>
      </c>
      <c r="C976" t="s">
        <v>1323</v>
      </c>
      <c r="D976" s="93" t="s">
        <v>98</v>
      </c>
      <c r="E976" t="s">
        <v>816</v>
      </c>
      <c r="F976" t="s">
        <v>50</v>
      </c>
      <c r="H976" t="s">
        <v>50</v>
      </c>
      <c r="K976" t="s">
        <v>50</v>
      </c>
      <c r="R976" t="s">
        <v>1323</v>
      </c>
    </row>
    <row r="977" spans="1:18" x14ac:dyDescent="0.25">
      <c r="A977">
        <v>975</v>
      </c>
      <c r="B977" s="93">
        <v>971</v>
      </c>
      <c r="C977" t="s">
        <v>1324</v>
      </c>
      <c r="D977" s="93" t="s">
        <v>98</v>
      </c>
      <c r="E977" t="s">
        <v>1248</v>
      </c>
      <c r="F977" t="s">
        <v>50</v>
      </c>
      <c r="H977" t="s">
        <v>50</v>
      </c>
      <c r="K977" t="s">
        <v>50</v>
      </c>
      <c r="R977" t="s">
        <v>1324</v>
      </c>
    </row>
    <row r="978" spans="1:18" x14ac:dyDescent="0.25">
      <c r="A978">
        <v>976</v>
      </c>
      <c r="B978" s="93">
        <v>971</v>
      </c>
      <c r="C978" t="s">
        <v>1325</v>
      </c>
      <c r="D978" s="93" t="s">
        <v>98</v>
      </c>
      <c r="E978" t="s">
        <v>1250</v>
      </c>
      <c r="F978" t="s">
        <v>50</v>
      </c>
      <c r="H978" t="s">
        <v>50</v>
      </c>
      <c r="K978" t="s">
        <v>50</v>
      </c>
      <c r="R978" t="s">
        <v>1325</v>
      </c>
    </row>
    <row r="979" spans="1:18" x14ac:dyDescent="0.25">
      <c r="A979">
        <v>977</v>
      </c>
      <c r="B979" s="93">
        <v>971</v>
      </c>
      <c r="C979" t="s">
        <v>1326</v>
      </c>
      <c r="D979" s="93" t="s">
        <v>98</v>
      </c>
      <c r="E979" t="s">
        <v>816</v>
      </c>
      <c r="F979" t="s">
        <v>50</v>
      </c>
      <c r="H979" t="s">
        <v>50</v>
      </c>
      <c r="K979" t="s">
        <v>50</v>
      </c>
      <c r="R979" t="s">
        <v>1326</v>
      </c>
    </row>
    <row r="980" spans="1:18" x14ac:dyDescent="0.25">
      <c r="A980">
        <v>978</v>
      </c>
      <c r="B980" s="93">
        <v>971</v>
      </c>
      <c r="C980" t="s">
        <v>1327</v>
      </c>
      <c r="D980" s="93" t="s">
        <v>98</v>
      </c>
      <c r="E980" t="s">
        <v>816</v>
      </c>
      <c r="F980" t="s">
        <v>50</v>
      </c>
      <c r="H980" t="s">
        <v>50</v>
      </c>
      <c r="K980" t="s">
        <v>50</v>
      </c>
      <c r="R980" t="s">
        <v>1327</v>
      </c>
    </row>
    <row r="981" spans="1:18" x14ac:dyDescent="0.25">
      <c r="A981">
        <v>979</v>
      </c>
      <c r="B981" s="93">
        <v>971</v>
      </c>
      <c r="C981" t="s">
        <v>1328</v>
      </c>
      <c r="D981" s="93" t="s">
        <v>98</v>
      </c>
      <c r="E981" t="s">
        <v>816</v>
      </c>
      <c r="F981" t="s">
        <v>50</v>
      </c>
      <c r="H981" t="s">
        <v>50</v>
      </c>
      <c r="K981" t="s">
        <v>50</v>
      </c>
      <c r="R981" t="s">
        <v>1328</v>
      </c>
    </row>
    <row r="982" spans="1:18" x14ac:dyDescent="0.25">
      <c r="A982">
        <v>980</v>
      </c>
      <c r="B982" s="93">
        <v>971</v>
      </c>
      <c r="C982" t="s">
        <v>1329</v>
      </c>
      <c r="D982" s="93" t="s">
        <v>1307</v>
      </c>
      <c r="E982" t="s">
        <v>1308</v>
      </c>
      <c r="F982" t="s">
        <v>50</v>
      </c>
      <c r="H982" t="s">
        <v>18</v>
      </c>
      <c r="I982" t="s">
        <v>1330</v>
      </c>
      <c r="K982" t="s">
        <v>50</v>
      </c>
      <c r="R982" t="s">
        <v>1329</v>
      </c>
    </row>
    <row r="983" spans="1:18" x14ac:dyDescent="0.25">
      <c r="A983">
        <v>981</v>
      </c>
      <c r="B983" s="93">
        <v>854</v>
      </c>
      <c r="C983" t="s">
        <v>1331</v>
      </c>
      <c r="D983" t="s">
        <v>80</v>
      </c>
      <c r="F983" t="s">
        <v>50</v>
      </c>
      <c r="N983">
        <v>0</v>
      </c>
      <c r="R983" t="s">
        <v>1331</v>
      </c>
    </row>
    <row r="984" spans="1:18" x14ac:dyDescent="0.25">
      <c r="A984">
        <v>982</v>
      </c>
      <c r="B984" s="93">
        <v>981</v>
      </c>
      <c r="C984" t="s">
        <v>728</v>
      </c>
      <c r="D984" s="93" t="s">
        <v>49</v>
      </c>
      <c r="F984" t="s">
        <v>18</v>
      </c>
      <c r="H984" t="s">
        <v>50</v>
      </c>
      <c r="J984" t="s">
        <v>729</v>
      </c>
      <c r="K984" t="s">
        <v>50</v>
      </c>
      <c r="R984" t="s">
        <v>728</v>
      </c>
    </row>
    <row r="985" spans="1:18" x14ac:dyDescent="0.25">
      <c r="A985">
        <v>983</v>
      </c>
      <c r="B985" s="93">
        <v>981</v>
      </c>
      <c r="C985" t="s">
        <v>1332</v>
      </c>
      <c r="D985" s="93" t="s">
        <v>638</v>
      </c>
      <c r="E985" t="s">
        <v>996</v>
      </c>
      <c r="F985" t="s">
        <v>50</v>
      </c>
      <c r="H985" t="s">
        <v>50</v>
      </c>
      <c r="K985" t="s">
        <v>50</v>
      </c>
      <c r="R985" t="s">
        <v>1332</v>
      </c>
    </row>
    <row r="986" spans="1:18" x14ac:dyDescent="0.25">
      <c r="A986">
        <v>984</v>
      </c>
      <c r="B986" s="93">
        <v>981</v>
      </c>
      <c r="C986" t="s">
        <v>1333</v>
      </c>
      <c r="D986" s="93" t="s">
        <v>98</v>
      </c>
      <c r="E986" t="s">
        <v>816</v>
      </c>
      <c r="F986" t="s">
        <v>50</v>
      </c>
      <c r="H986" t="s">
        <v>50</v>
      </c>
      <c r="K986" t="s">
        <v>50</v>
      </c>
      <c r="R986" t="s">
        <v>1333</v>
      </c>
    </row>
    <row r="987" spans="1:18" x14ac:dyDescent="0.25">
      <c r="A987">
        <v>985</v>
      </c>
      <c r="B987" s="93">
        <v>981</v>
      </c>
      <c r="C987" t="s">
        <v>1334</v>
      </c>
      <c r="D987" s="93" t="s">
        <v>98</v>
      </c>
      <c r="E987" t="s">
        <v>816</v>
      </c>
      <c r="F987" t="s">
        <v>50</v>
      </c>
      <c r="H987" t="s">
        <v>50</v>
      </c>
      <c r="K987" t="s">
        <v>50</v>
      </c>
      <c r="R987" t="s">
        <v>1334</v>
      </c>
    </row>
    <row r="988" spans="1:18" x14ac:dyDescent="0.25">
      <c r="A988">
        <v>986</v>
      </c>
      <c r="B988" s="93">
        <v>981</v>
      </c>
      <c r="C988" t="s">
        <v>1335</v>
      </c>
      <c r="D988" s="93" t="s">
        <v>98</v>
      </c>
      <c r="E988" t="s">
        <v>816</v>
      </c>
      <c r="F988" t="s">
        <v>50</v>
      </c>
      <c r="H988" t="s">
        <v>50</v>
      </c>
      <c r="K988" t="s">
        <v>50</v>
      </c>
      <c r="R988" t="s">
        <v>1335</v>
      </c>
    </row>
    <row r="989" spans="1:18" x14ac:dyDescent="0.25">
      <c r="A989">
        <v>987</v>
      </c>
      <c r="B989" s="93">
        <v>981</v>
      </c>
      <c r="C989" t="s">
        <v>1336</v>
      </c>
      <c r="D989" s="93" t="s">
        <v>1337</v>
      </c>
      <c r="E989" t="s">
        <v>1338</v>
      </c>
      <c r="F989" t="s">
        <v>50</v>
      </c>
      <c r="H989" t="s">
        <v>18</v>
      </c>
      <c r="I989" t="s">
        <v>1339</v>
      </c>
      <c r="K989" t="s">
        <v>50</v>
      </c>
      <c r="R989" t="s">
        <v>1336</v>
      </c>
    </row>
    <row r="990" spans="1:18" x14ac:dyDescent="0.25">
      <c r="A990">
        <v>988</v>
      </c>
      <c r="B990" s="93">
        <v>854</v>
      </c>
      <c r="C990" t="s">
        <v>1340</v>
      </c>
      <c r="D990" t="s">
        <v>80</v>
      </c>
      <c r="F990" t="s">
        <v>50</v>
      </c>
      <c r="N990">
        <v>0</v>
      </c>
      <c r="R990" t="s">
        <v>1340</v>
      </c>
    </row>
    <row r="991" spans="1:18" x14ac:dyDescent="0.25">
      <c r="A991">
        <v>989</v>
      </c>
      <c r="B991" s="93">
        <v>988</v>
      </c>
      <c r="C991" t="s">
        <v>728</v>
      </c>
      <c r="D991" s="93" t="s">
        <v>49</v>
      </c>
      <c r="F991" t="s">
        <v>18</v>
      </c>
      <c r="H991" t="s">
        <v>50</v>
      </c>
      <c r="J991" t="s">
        <v>729</v>
      </c>
      <c r="K991" t="s">
        <v>50</v>
      </c>
      <c r="R991" t="s">
        <v>728</v>
      </c>
    </row>
    <row r="992" spans="1:18" x14ac:dyDescent="0.25">
      <c r="A992">
        <v>990</v>
      </c>
      <c r="B992" s="93">
        <v>988</v>
      </c>
      <c r="C992" t="s">
        <v>1341</v>
      </c>
      <c r="D992" s="93" t="s">
        <v>98</v>
      </c>
      <c r="E992" t="s">
        <v>816</v>
      </c>
      <c r="F992" t="s">
        <v>50</v>
      </c>
      <c r="H992" t="s">
        <v>50</v>
      </c>
      <c r="K992" t="s">
        <v>50</v>
      </c>
      <c r="R992" t="s">
        <v>1341</v>
      </c>
    </row>
    <row r="993" spans="1:18" x14ac:dyDescent="0.25">
      <c r="A993">
        <v>991</v>
      </c>
      <c r="B993" s="93">
        <v>988</v>
      </c>
      <c r="C993" t="s">
        <v>1342</v>
      </c>
      <c r="D993" s="93" t="s">
        <v>98</v>
      </c>
      <c r="E993" t="s">
        <v>816</v>
      </c>
      <c r="F993" t="s">
        <v>50</v>
      </c>
      <c r="H993" t="s">
        <v>50</v>
      </c>
      <c r="K993" t="s">
        <v>50</v>
      </c>
      <c r="R993" t="s">
        <v>1342</v>
      </c>
    </row>
    <row r="994" spans="1:18" x14ac:dyDescent="0.25">
      <c r="A994">
        <v>992</v>
      </c>
      <c r="B994" s="93">
        <v>988</v>
      </c>
      <c r="C994" t="s">
        <v>1343</v>
      </c>
      <c r="D994" s="93" t="s">
        <v>98</v>
      </c>
      <c r="E994" t="s">
        <v>1232</v>
      </c>
      <c r="F994" t="s">
        <v>50</v>
      </c>
      <c r="H994" t="s">
        <v>50</v>
      </c>
      <c r="K994" t="s">
        <v>50</v>
      </c>
      <c r="R994" t="s">
        <v>1343</v>
      </c>
    </row>
    <row r="995" spans="1:18" x14ac:dyDescent="0.25">
      <c r="A995">
        <v>993</v>
      </c>
      <c r="B995" s="93">
        <v>988</v>
      </c>
      <c r="C995" t="s">
        <v>1344</v>
      </c>
      <c r="D995" s="93" t="s">
        <v>98</v>
      </c>
      <c r="E995" t="s">
        <v>816</v>
      </c>
      <c r="F995" t="s">
        <v>50</v>
      </c>
      <c r="H995" t="s">
        <v>50</v>
      </c>
      <c r="K995" t="s">
        <v>50</v>
      </c>
      <c r="R995" t="s">
        <v>1344</v>
      </c>
    </row>
    <row r="996" spans="1:18" x14ac:dyDescent="0.25">
      <c r="A996">
        <v>994</v>
      </c>
      <c r="B996" s="93">
        <v>988</v>
      </c>
      <c r="C996" t="s">
        <v>1345</v>
      </c>
      <c r="D996" s="93" t="s">
        <v>1337</v>
      </c>
      <c r="E996" t="s">
        <v>1338</v>
      </c>
      <c r="F996" t="s">
        <v>50</v>
      </c>
      <c r="H996" t="s">
        <v>18</v>
      </c>
      <c r="I996" t="s">
        <v>1346</v>
      </c>
      <c r="K996" t="s">
        <v>50</v>
      </c>
      <c r="R996" t="s">
        <v>1345</v>
      </c>
    </row>
    <row r="997" spans="1:18" x14ac:dyDescent="0.25">
      <c r="A997">
        <v>995</v>
      </c>
      <c r="B997" s="93">
        <v>988</v>
      </c>
      <c r="C997" t="s">
        <v>1347</v>
      </c>
      <c r="D997" s="93" t="s">
        <v>98</v>
      </c>
      <c r="F997" t="s">
        <v>18</v>
      </c>
      <c r="H997" t="s">
        <v>50</v>
      </c>
      <c r="J997" t="s">
        <v>1348</v>
      </c>
      <c r="K997" t="s">
        <v>50</v>
      </c>
      <c r="R997" t="s">
        <v>1347</v>
      </c>
    </row>
    <row r="998" spans="1:18" x14ac:dyDescent="0.25">
      <c r="A998">
        <v>996</v>
      </c>
      <c r="B998" s="93">
        <v>988</v>
      </c>
      <c r="C998" t="s">
        <v>1349</v>
      </c>
      <c r="D998" s="93" t="s">
        <v>98</v>
      </c>
      <c r="F998" t="s">
        <v>18</v>
      </c>
      <c r="H998" t="s">
        <v>50</v>
      </c>
      <c r="J998" t="s">
        <v>1350</v>
      </c>
      <c r="K998" t="s">
        <v>50</v>
      </c>
      <c r="R998" t="s">
        <v>1349</v>
      </c>
    </row>
    <row r="999" spans="1:18" x14ac:dyDescent="0.25">
      <c r="A999">
        <v>997</v>
      </c>
      <c r="B999" s="93">
        <v>854</v>
      </c>
      <c r="C999" t="s">
        <v>1351</v>
      </c>
      <c r="D999" t="s">
        <v>80</v>
      </c>
      <c r="F999" t="s">
        <v>50</v>
      </c>
      <c r="N999">
        <v>0</v>
      </c>
      <c r="R999" t="s">
        <v>1351</v>
      </c>
    </row>
    <row r="1000" spans="1:18" x14ac:dyDescent="0.25">
      <c r="A1000">
        <v>998</v>
      </c>
      <c r="B1000" s="93">
        <v>997</v>
      </c>
      <c r="C1000" t="s">
        <v>728</v>
      </c>
      <c r="D1000" s="93" t="s">
        <v>49</v>
      </c>
      <c r="F1000" t="s">
        <v>18</v>
      </c>
      <c r="H1000" t="s">
        <v>50</v>
      </c>
      <c r="J1000" t="s">
        <v>729</v>
      </c>
      <c r="K1000" t="s">
        <v>50</v>
      </c>
      <c r="R1000" t="s">
        <v>728</v>
      </c>
    </row>
    <row r="1001" spans="1:18" x14ac:dyDescent="0.25">
      <c r="A1001">
        <v>999</v>
      </c>
      <c r="B1001" s="93">
        <v>997</v>
      </c>
      <c r="C1001" t="s">
        <v>1352</v>
      </c>
      <c r="D1001" s="93" t="s">
        <v>638</v>
      </c>
      <c r="E1001" t="s">
        <v>996</v>
      </c>
      <c r="F1001" t="s">
        <v>50</v>
      </c>
      <c r="H1001" t="s">
        <v>50</v>
      </c>
      <c r="K1001" t="s">
        <v>50</v>
      </c>
      <c r="R1001" t="s">
        <v>1352</v>
      </c>
    </row>
    <row r="1002" spans="1:18" x14ac:dyDescent="0.25">
      <c r="A1002">
        <v>1000</v>
      </c>
      <c r="B1002" s="93">
        <v>997</v>
      </c>
      <c r="C1002" t="s">
        <v>1353</v>
      </c>
      <c r="D1002" s="93" t="s">
        <v>98</v>
      </c>
      <c r="E1002" t="s">
        <v>816</v>
      </c>
      <c r="F1002" t="s">
        <v>50</v>
      </c>
      <c r="H1002" t="s">
        <v>50</v>
      </c>
      <c r="K1002" t="s">
        <v>50</v>
      </c>
      <c r="R1002" t="s">
        <v>1353</v>
      </c>
    </row>
    <row r="1003" spans="1:18" x14ac:dyDescent="0.25">
      <c r="A1003">
        <v>1001</v>
      </c>
      <c r="B1003" s="93">
        <v>997</v>
      </c>
      <c r="C1003" t="s">
        <v>1354</v>
      </c>
      <c r="D1003" s="93" t="s">
        <v>98</v>
      </c>
      <c r="E1003" t="s">
        <v>1248</v>
      </c>
      <c r="F1003" t="s">
        <v>50</v>
      </c>
      <c r="H1003" t="s">
        <v>50</v>
      </c>
      <c r="K1003" t="s">
        <v>50</v>
      </c>
      <c r="R1003" t="s">
        <v>1354</v>
      </c>
    </row>
    <row r="1004" spans="1:18" x14ac:dyDescent="0.25">
      <c r="A1004">
        <v>1002</v>
      </c>
      <c r="B1004" s="93">
        <v>997</v>
      </c>
      <c r="C1004" t="s">
        <v>1355</v>
      </c>
      <c r="D1004" s="93" t="s">
        <v>98</v>
      </c>
      <c r="E1004" t="s">
        <v>1250</v>
      </c>
      <c r="F1004" t="s">
        <v>50</v>
      </c>
      <c r="H1004" t="s">
        <v>50</v>
      </c>
      <c r="K1004" t="s">
        <v>50</v>
      </c>
      <c r="R1004" t="s">
        <v>1355</v>
      </c>
    </row>
    <row r="1005" spans="1:18" x14ac:dyDescent="0.25">
      <c r="A1005">
        <v>1003</v>
      </c>
      <c r="B1005" s="93">
        <v>997</v>
      </c>
      <c r="C1005" t="s">
        <v>1356</v>
      </c>
      <c r="D1005" s="93" t="s">
        <v>98</v>
      </c>
      <c r="E1005" t="s">
        <v>816</v>
      </c>
      <c r="F1005" t="s">
        <v>50</v>
      </c>
      <c r="H1005" t="s">
        <v>50</v>
      </c>
      <c r="K1005" t="s">
        <v>50</v>
      </c>
      <c r="R1005" t="s">
        <v>1356</v>
      </c>
    </row>
    <row r="1006" spans="1:18" x14ac:dyDescent="0.25">
      <c r="A1006">
        <v>1004</v>
      </c>
      <c r="B1006" s="93">
        <v>997</v>
      </c>
      <c r="C1006" t="s">
        <v>1357</v>
      </c>
      <c r="D1006" s="93" t="s">
        <v>98</v>
      </c>
      <c r="E1006" t="s">
        <v>816</v>
      </c>
      <c r="F1006" t="s">
        <v>50</v>
      </c>
      <c r="H1006" t="s">
        <v>50</v>
      </c>
      <c r="K1006" t="s">
        <v>50</v>
      </c>
      <c r="R1006" t="s">
        <v>1357</v>
      </c>
    </row>
    <row r="1007" spans="1:18" x14ac:dyDescent="0.25">
      <c r="A1007">
        <v>1005</v>
      </c>
      <c r="B1007" s="93">
        <v>997</v>
      </c>
      <c r="C1007" t="s">
        <v>1358</v>
      </c>
      <c r="D1007" s="93" t="s">
        <v>98</v>
      </c>
      <c r="E1007" t="s">
        <v>816</v>
      </c>
      <c r="F1007" t="s">
        <v>50</v>
      </c>
      <c r="H1007" t="s">
        <v>50</v>
      </c>
      <c r="K1007" t="s">
        <v>50</v>
      </c>
      <c r="R1007" t="s">
        <v>1358</v>
      </c>
    </row>
    <row r="1008" spans="1:18" x14ac:dyDescent="0.25">
      <c r="A1008">
        <v>1006</v>
      </c>
      <c r="B1008" s="93">
        <v>997</v>
      </c>
      <c r="C1008" t="s">
        <v>1359</v>
      </c>
      <c r="D1008" s="93" t="s">
        <v>1337</v>
      </c>
      <c r="E1008" t="s">
        <v>1338</v>
      </c>
      <c r="F1008" t="s">
        <v>50</v>
      </c>
      <c r="H1008" t="s">
        <v>18</v>
      </c>
      <c r="I1008" t="s">
        <v>1360</v>
      </c>
      <c r="K1008" t="s">
        <v>50</v>
      </c>
      <c r="R1008" t="s">
        <v>1359</v>
      </c>
    </row>
    <row r="1009" spans="1:18" x14ac:dyDescent="0.25">
      <c r="A1009">
        <v>1007</v>
      </c>
      <c r="B1009" s="93">
        <v>854</v>
      </c>
      <c r="C1009" t="s">
        <v>1361</v>
      </c>
      <c r="D1009" t="s">
        <v>80</v>
      </c>
      <c r="F1009" t="s">
        <v>50</v>
      </c>
      <c r="N1009">
        <v>0</v>
      </c>
      <c r="R1009" t="s">
        <v>1361</v>
      </c>
    </row>
    <row r="1010" spans="1:18" x14ac:dyDescent="0.25">
      <c r="A1010">
        <v>1008</v>
      </c>
      <c r="B1010" s="93">
        <v>1007</v>
      </c>
      <c r="C1010" t="s">
        <v>728</v>
      </c>
      <c r="D1010" s="93" t="s">
        <v>49</v>
      </c>
      <c r="F1010" t="s">
        <v>18</v>
      </c>
      <c r="H1010" t="s">
        <v>50</v>
      </c>
      <c r="J1010" t="s">
        <v>729</v>
      </c>
      <c r="K1010" t="s">
        <v>50</v>
      </c>
      <c r="R1010" t="s">
        <v>728</v>
      </c>
    </row>
    <row r="1011" spans="1:18" x14ac:dyDescent="0.25">
      <c r="A1011">
        <v>1009</v>
      </c>
      <c r="B1011" s="93">
        <v>1007</v>
      </c>
      <c r="C1011" t="s">
        <v>1362</v>
      </c>
      <c r="D1011" s="93" t="s">
        <v>638</v>
      </c>
      <c r="E1011" t="s">
        <v>996</v>
      </c>
      <c r="F1011" t="s">
        <v>50</v>
      </c>
      <c r="H1011" t="s">
        <v>50</v>
      </c>
      <c r="K1011" t="s">
        <v>50</v>
      </c>
      <c r="R1011" t="s">
        <v>1362</v>
      </c>
    </row>
    <row r="1012" spans="1:18" x14ac:dyDescent="0.25">
      <c r="A1012">
        <v>1010</v>
      </c>
      <c r="B1012" s="93">
        <v>1007</v>
      </c>
      <c r="C1012" t="s">
        <v>1363</v>
      </c>
      <c r="D1012" s="93" t="s">
        <v>98</v>
      </c>
      <c r="E1012" t="s">
        <v>816</v>
      </c>
      <c r="F1012" t="s">
        <v>50</v>
      </c>
      <c r="H1012" t="s">
        <v>50</v>
      </c>
      <c r="K1012" t="s">
        <v>50</v>
      </c>
      <c r="R1012" t="s">
        <v>1363</v>
      </c>
    </row>
    <row r="1013" spans="1:18" x14ac:dyDescent="0.25">
      <c r="A1013">
        <v>1011</v>
      </c>
      <c r="B1013" s="93">
        <v>1007</v>
      </c>
      <c r="C1013" t="s">
        <v>1364</v>
      </c>
      <c r="D1013" s="93" t="s">
        <v>98</v>
      </c>
      <c r="E1013" t="s">
        <v>816</v>
      </c>
      <c r="F1013" t="s">
        <v>50</v>
      </c>
      <c r="H1013" t="s">
        <v>50</v>
      </c>
      <c r="K1013" t="s">
        <v>50</v>
      </c>
      <c r="R1013" t="s">
        <v>1364</v>
      </c>
    </row>
    <row r="1014" spans="1:18" x14ac:dyDescent="0.25">
      <c r="A1014">
        <v>1012</v>
      </c>
      <c r="B1014" s="93">
        <v>1007</v>
      </c>
      <c r="C1014" t="s">
        <v>1365</v>
      </c>
      <c r="D1014" s="93" t="s">
        <v>638</v>
      </c>
      <c r="E1014" t="s">
        <v>1234</v>
      </c>
      <c r="F1014" t="s">
        <v>50</v>
      </c>
      <c r="H1014" t="s">
        <v>50</v>
      </c>
      <c r="K1014" t="s">
        <v>50</v>
      </c>
      <c r="R1014" t="s">
        <v>1365</v>
      </c>
    </row>
    <row r="1015" spans="1:18" x14ac:dyDescent="0.25">
      <c r="A1015">
        <v>1013</v>
      </c>
      <c r="B1015" s="93">
        <v>1007</v>
      </c>
      <c r="C1015" t="s">
        <v>1366</v>
      </c>
      <c r="D1015" s="93" t="s">
        <v>638</v>
      </c>
      <c r="E1015" t="s">
        <v>1236</v>
      </c>
      <c r="F1015" t="s">
        <v>50</v>
      </c>
      <c r="H1015" t="s">
        <v>50</v>
      </c>
      <c r="K1015" t="s">
        <v>50</v>
      </c>
      <c r="R1015" t="s">
        <v>1366</v>
      </c>
    </row>
    <row r="1016" spans="1:18" x14ac:dyDescent="0.25">
      <c r="A1016">
        <v>1014</v>
      </c>
      <c r="B1016" s="93">
        <v>1007</v>
      </c>
      <c r="C1016" t="s">
        <v>1367</v>
      </c>
      <c r="D1016" s="93" t="s">
        <v>98</v>
      </c>
      <c r="E1016" t="s">
        <v>816</v>
      </c>
      <c r="F1016" t="s">
        <v>50</v>
      </c>
      <c r="H1016" t="s">
        <v>50</v>
      </c>
      <c r="K1016" t="s">
        <v>50</v>
      </c>
      <c r="R1016" t="s">
        <v>1367</v>
      </c>
    </row>
    <row r="1017" spans="1:18" x14ac:dyDescent="0.25">
      <c r="A1017">
        <v>1015</v>
      </c>
      <c r="B1017" s="93">
        <v>1007</v>
      </c>
      <c r="C1017" t="s">
        <v>1368</v>
      </c>
      <c r="D1017" s="93" t="s">
        <v>638</v>
      </c>
      <c r="E1017" t="s">
        <v>1239</v>
      </c>
      <c r="F1017" t="s">
        <v>50</v>
      </c>
      <c r="H1017" t="s">
        <v>50</v>
      </c>
      <c r="K1017" t="s">
        <v>50</v>
      </c>
      <c r="R1017" t="s">
        <v>1368</v>
      </c>
    </row>
    <row r="1018" spans="1:18" x14ac:dyDescent="0.25">
      <c r="A1018">
        <v>1016</v>
      </c>
      <c r="B1018" s="93">
        <v>854</v>
      </c>
      <c r="C1018" t="s">
        <v>1099</v>
      </c>
      <c r="D1018" s="93" t="s">
        <v>98</v>
      </c>
      <c r="F1018" t="s">
        <v>18</v>
      </c>
      <c r="H1018" t="s">
        <v>50</v>
      </c>
      <c r="J1018" t="s">
        <v>1100</v>
      </c>
      <c r="K1018" t="s">
        <v>50</v>
      </c>
      <c r="R1018" t="s">
        <v>1099</v>
      </c>
    </row>
    <row r="1019" spans="1:18" x14ac:dyDescent="0.25">
      <c r="A1019">
        <v>1017</v>
      </c>
      <c r="B1019" s="93">
        <v>854</v>
      </c>
      <c r="C1019" t="s">
        <v>1101</v>
      </c>
      <c r="D1019" s="93" t="s">
        <v>98</v>
      </c>
      <c r="F1019" t="s">
        <v>18</v>
      </c>
      <c r="H1019" t="s">
        <v>50</v>
      </c>
      <c r="J1019" t="s">
        <v>1102</v>
      </c>
      <c r="K1019" t="s">
        <v>50</v>
      </c>
      <c r="R1019" t="s">
        <v>1101</v>
      </c>
    </row>
    <row r="1020" spans="1:18" x14ac:dyDescent="0.25">
      <c r="A1020">
        <v>1018</v>
      </c>
      <c r="B1020" s="93">
        <v>854</v>
      </c>
      <c r="C1020" t="s">
        <v>1103</v>
      </c>
      <c r="D1020" s="93" t="s">
        <v>638</v>
      </c>
      <c r="F1020" t="s">
        <v>18</v>
      </c>
      <c r="H1020" t="s">
        <v>50</v>
      </c>
      <c r="J1020">
        <v>0.02</v>
      </c>
      <c r="K1020" t="s">
        <v>50</v>
      </c>
      <c r="R1020" t="s">
        <v>1103</v>
      </c>
    </row>
    <row r="1021" spans="1:18" x14ac:dyDescent="0.25">
      <c r="A1021">
        <v>1019</v>
      </c>
      <c r="B1021" s="93">
        <v>854</v>
      </c>
      <c r="C1021" t="s">
        <v>1104</v>
      </c>
      <c r="D1021" s="93" t="s">
        <v>98</v>
      </c>
      <c r="F1021" t="s">
        <v>18</v>
      </c>
      <c r="H1021" t="s">
        <v>50</v>
      </c>
      <c r="J1021" t="s">
        <v>1105</v>
      </c>
      <c r="K1021" t="s">
        <v>50</v>
      </c>
      <c r="R1021" t="s">
        <v>1104</v>
      </c>
    </row>
    <row r="1022" spans="1:18" x14ac:dyDescent="0.25">
      <c r="A1022">
        <v>1020</v>
      </c>
      <c r="B1022" s="93">
        <v>854</v>
      </c>
      <c r="C1022" t="s">
        <v>1106</v>
      </c>
      <c r="D1022" s="93" t="s">
        <v>98</v>
      </c>
      <c r="F1022" t="s">
        <v>18</v>
      </c>
      <c r="H1022" t="s">
        <v>50</v>
      </c>
      <c r="J1022" t="s">
        <v>1107</v>
      </c>
      <c r="K1022" t="s">
        <v>50</v>
      </c>
      <c r="R1022" t="s">
        <v>1106</v>
      </c>
    </row>
    <row r="1023" spans="1:18" x14ac:dyDescent="0.25">
      <c r="A1023">
        <v>1021</v>
      </c>
      <c r="B1023" s="93">
        <v>854</v>
      </c>
      <c r="C1023" t="s">
        <v>1113</v>
      </c>
      <c r="D1023" s="93" t="s">
        <v>638</v>
      </c>
      <c r="F1023" t="s">
        <v>18</v>
      </c>
      <c r="H1023" t="s">
        <v>50</v>
      </c>
      <c r="J1023">
        <v>0.03</v>
      </c>
      <c r="K1023" t="s">
        <v>50</v>
      </c>
      <c r="R1023" t="s">
        <v>1113</v>
      </c>
    </row>
    <row r="1024" spans="1:18" x14ac:dyDescent="0.25">
      <c r="A1024">
        <v>1022</v>
      </c>
      <c r="B1024" s="93">
        <v>854</v>
      </c>
      <c r="C1024" t="s">
        <v>1088</v>
      </c>
      <c r="D1024" s="93" t="s">
        <v>638</v>
      </c>
      <c r="F1024" t="s">
        <v>18</v>
      </c>
      <c r="H1024" t="s">
        <v>50</v>
      </c>
      <c r="J1024">
        <v>7.0000000000000001E-3</v>
      </c>
      <c r="K1024" t="s">
        <v>50</v>
      </c>
      <c r="R1024" t="s">
        <v>1088</v>
      </c>
    </row>
    <row r="1025" spans="1:18" x14ac:dyDescent="0.25">
      <c r="A1025">
        <v>1023</v>
      </c>
      <c r="B1025" s="93">
        <v>854</v>
      </c>
      <c r="C1025" t="s">
        <v>1089</v>
      </c>
      <c r="D1025" s="93" t="s">
        <v>98</v>
      </c>
      <c r="F1025" t="s">
        <v>18</v>
      </c>
      <c r="H1025" t="s">
        <v>50</v>
      </c>
      <c r="J1025" t="s">
        <v>1090</v>
      </c>
      <c r="K1025" t="s">
        <v>50</v>
      </c>
      <c r="R1025" t="s">
        <v>1089</v>
      </c>
    </row>
    <row r="1026" spans="1:18" x14ac:dyDescent="0.25">
      <c r="A1026">
        <v>1024</v>
      </c>
      <c r="B1026" s="93">
        <v>854</v>
      </c>
      <c r="C1026" t="s">
        <v>1091</v>
      </c>
      <c r="D1026" s="93" t="s">
        <v>98</v>
      </c>
      <c r="F1026" t="s">
        <v>18</v>
      </c>
      <c r="H1026" t="s">
        <v>50</v>
      </c>
      <c r="J1026" t="s">
        <v>1092</v>
      </c>
      <c r="K1026" t="s">
        <v>50</v>
      </c>
      <c r="R1026" t="s">
        <v>1091</v>
      </c>
    </row>
    <row r="1027" spans="1:18" x14ac:dyDescent="0.25">
      <c r="A1027">
        <v>1025</v>
      </c>
      <c r="B1027" s="93">
        <v>854</v>
      </c>
      <c r="C1027" t="s">
        <v>1093</v>
      </c>
      <c r="D1027" s="93" t="s">
        <v>638</v>
      </c>
      <c r="F1027" t="s">
        <v>18</v>
      </c>
      <c r="H1027" t="s">
        <v>50</v>
      </c>
      <c r="J1027">
        <v>8.0000000000000002E-3</v>
      </c>
      <c r="K1027" t="s">
        <v>50</v>
      </c>
      <c r="R1027" t="s">
        <v>1093</v>
      </c>
    </row>
    <row r="1028" spans="1:18" x14ac:dyDescent="0.25">
      <c r="A1028">
        <v>1026</v>
      </c>
      <c r="B1028" s="93">
        <v>854</v>
      </c>
      <c r="C1028" t="s">
        <v>1094</v>
      </c>
      <c r="D1028" s="93" t="s">
        <v>98</v>
      </c>
      <c r="F1028" t="s">
        <v>18</v>
      </c>
      <c r="H1028" t="s">
        <v>50</v>
      </c>
      <c r="J1028" t="s">
        <v>1095</v>
      </c>
      <c r="K1028" t="s">
        <v>50</v>
      </c>
      <c r="R1028" t="s">
        <v>1094</v>
      </c>
    </row>
    <row r="1029" spans="1:18" x14ac:dyDescent="0.25">
      <c r="A1029">
        <v>1027</v>
      </c>
      <c r="B1029" s="93">
        <v>854</v>
      </c>
      <c r="C1029" t="s">
        <v>1096</v>
      </c>
      <c r="D1029" s="93" t="s">
        <v>98</v>
      </c>
      <c r="F1029" t="s">
        <v>18</v>
      </c>
      <c r="H1029" t="s">
        <v>50</v>
      </c>
      <c r="J1029" t="s">
        <v>1097</v>
      </c>
      <c r="K1029" t="s">
        <v>50</v>
      </c>
      <c r="R1029" t="s">
        <v>1096</v>
      </c>
    </row>
    <row r="1030" spans="1:18" x14ac:dyDescent="0.25">
      <c r="A1030">
        <v>1028</v>
      </c>
      <c r="B1030" s="93">
        <v>854</v>
      </c>
      <c r="C1030" t="s">
        <v>1098</v>
      </c>
      <c r="D1030" s="93" t="s">
        <v>638</v>
      </c>
      <c r="F1030" t="s">
        <v>18</v>
      </c>
      <c r="H1030" t="s">
        <v>50</v>
      </c>
      <c r="J1030">
        <v>0.01</v>
      </c>
      <c r="K1030" t="s">
        <v>50</v>
      </c>
      <c r="R1030" t="s">
        <v>1098</v>
      </c>
    </row>
    <row r="1031" spans="1:18" x14ac:dyDescent="0.25">
      <c r="A1031">
        <v>1029</v>
      </c>
      <c r="B1031" s="93">
        <v>854</v>
      </c>
      <c r="C1031" t="s">
        <v>1036</v>
      </c>
      <c r="D1031" s="93" t="s">
        <v>98</v>
      </c>
      <c r="F1031" t="s">
        <v>18</v>
      </c>
      <c r="H1031" t="s">
        <v>50</v>
      </c>
      <c r="J1031" t="s">
        <v>1037</v>
      </c>
      <c r="K1031" t="s">
        <v>50</v>
      </c>
      <c r="R1031" t="s">
        <v>1036</v>
      </c>
    </row>
    <row r="1032" spans="1:18" x14ac:dyDescent="0.25">
      <c r="A1032">
        <v>1030</v>
      </c>
      <c r="B1032" s="93">
        <v>854</v>
      </c>
      <c r="C1032" t="s">
        <v>1038</v>
      </c>
      <c r="D1032" s="93" t="s">
        <v>98</v>
      </c>
      <c r="F1032" t="s">
        <v>18</v>
      </c>
      <c r="H1032" t="s">
        <v>50</v>
      </c>
      <c r="J1032" t="s">
        <v>1039</v>
      </c>
      <c r="K1032" t="s">
        <v>50</v>
      </c>
      <c r="R1032" t="s">
        <v>1038</v>
      </c>
    </row>
    <row r="1033" spans="1:18" x14ac:dyDescent="0.25">
      <c r="A1033">
        <v>1031</v>
      </c>
      <c r="B1033" s="93">
        <v>854</v>
      </c>
      <c r="C1033" t="s">
        <v>1040</v>
      </c>
      <c r="D1033" s="93" t="s">
        <v>638</v>
      </c>
      <c r="F1033" t="s">
        <v>18</v>
      </c>
      <c r="H1033" t="s">
        <v>50</v>
      </c>
      <c r="J1033">
        <v>0.1</v>
      </c>
      <c r="K1033" t="s">
        <v>50</v>
      </c>
      <c r="R1033" t="s">
        <v>1040</v>
      </c>
    </row>
    <row r="1034" spans="1:18" x14ac:dyDescent="0.25">
      <c r="A1034">
        <v>1032</v>
      </c>
      <c r="B1034" s="93">
        <v>854</v>
      </c>
      <c r="C1034" t="s">
        <v>1041</v>
      </c>
      <c r="D1034" s="93" t="s">
        <v>98</v>
      </c>
      <c r="F1034" t="s">
        <v>18</v>
      </c>
      <c r="H1034" t="s">
        <v>50</v>
      </c>
      <c r="J1034" t="s">
        <v>1042</v>
      </c>
      <c r="K1034" t="s">
        <v>50</v>
      </c>
      <c r="R1034" t="s">
        <v>1041</v>
      </c>
    </row>
    <row r="1035" spans="1:18" x14ac:dyDescent="0.25">
      <c r="A1035">
        <v>1033</v>
      </c>
      <c r="B1035" s="93">
        <v>854</v>
      </c>
      <c r="C1035" t="s">
        <v>1043</v>
      </c>
      <c r="D1035" s="93" t="s">
        <v>98</v>
      </c>
      <c r="F1035" t="s">
        <v>18</v>
      </c>
      <c r="H1035" t="s">
        <v>50</v>
      </c>
      <c r="J1035" t="s">
        <v>1044</v>
      </c>
      <c r="K1035" t="s">
        <v>50</v>
      </c>
      <c r="R1035" t="s">
        <v>1043</v>
      </c>
    </row>
    <row r="1036" spans="1:18" x14ac:dyDescent="0.25">
      <c r="A1036">
        <v>1034</v>
      </c>
      <c r="B1036" s="93">
        <v>854</v>
      </c>
      <c r="C1036" t="s">
        <v>1045</v>
      </c>
      <c r="D1036" s="93" t="s">
        <v>98</v>
      </c>
      <c r="F1036" t="s">
        <v>18</v>
      </c>
      <c r="H1036" t="s">
        <v>50</v>
      </c>
      <c r="J1036" t="s">
        <v>1046</v>
      </c>
      <c r="K1036" t="s">
        <v>50</v>
      </c>
      <c r="R1036" t="s">
        <v>1045</v>
      </c>
    </row>
    <row r="1037" spans="1:18" x14ac:dyDescent="0.25">
      <c r="A1037">
        <v>1035</v>
      </c>
      <c r="B1037" s="93">
        <v>854</v>
      </c>
      <c r="C1037" t="s">
        <v>1047</v>
      </c>
      <c r="D1037" s="93" t="s">
        <v>98</v>
      </c>
      <c r="F1037" t="s">
        <v>18</v>
      </c>
      <c r="H1037" t="s">
        <v>50</v>
      </c>
      <c r="J1037" t="s">
        <v>1048</v>
      </c>
      <c r="K1037" t="s">
        <v>50</v>
      </c>
      <c r="R1037" t="s">
        <v>1047</v>
      </c>
    </row>
    <row r="1038" spans="1:18" x14ac:dyDescent="0.25">
      <c r="A1038">
        <v>1036</v>
      </c>
      <c r="B1038" s="93">
        <v>854</v>
      </c>
      <c r="C1038" t="s">
        <v>1049</v>
      </c>
      <c r="D1038" s="93" t="s">
        <v>98</v>
      </c>
      <c r="F1038" t="s">
        <v>18</v>
      </c>
      <c r="H1038" t="s">
        <v>50</v>
      </c>
      <c r="J1038" t="s">
        <v>1050</v>
      </c>
      <c r="K1038" t="s">
        <v>50</v>
      </c>
      <c r="R1038" t="s">
        <v>1049</v>
      </c>
    </row>
    <row r="1039" spans="1:18" x14ac:dyDescent="0.25">
      <c r="A1039">
        <v>1037</v>
      </c>
      <c r="B1039" s="93">
        <v>854</v>
      </c>
      <c r="C1039" t="s">
        <v>1369</v>
      </c>
      <c r="D1039" s="93" t="s">
        <v>98</v>
      </c>
      <c r="F1039" t="s">
        <v>18</v>
      </c>
      <c r="H1039" t="s">
        <v>50</v>
      </c>
      <c r="J1039" t="s">
        <v>1370</v>
      </c>
      <c r="K1039" t="s">
        <v>50</v>
      </c>
      <c r="R1039" t="s">
        <v>1369</v>
      </c>
    </row>
    <row r="1040" spans="1:18" x14ac:dyDescent="0.25">
      <c r="A1040">
        <v>1038</v>
      </c>
      <c r="B1040" s="93">
        <v>854</v>
      </c>
      <c r="C1040" t="s">
        <v>1371</v>
      </c>
      <c r="D1040" s="93" t="s">
        <v>98</v>
      </c>
      <c r="F1040" t="s">
        <v>18</v>
      </c>
      <c r="H1040" t="s">
        <v>50</v>
      </c>
      <c r="J1040" t="s">
        <v>1372</v>
      </c>
      <c r="K1040" t="s">
        <v>50</v>
      </c>
      <c r="R1040" t="s">
        <v>1371</v>
      </c>
    </row>
    <row r="1041" spans="1:18" x14ac:dyDescent="0.25">
      <c r="A1041">
        <v>1039</v>
      </c>
      <c r="B1041" s="93">
        <v>854</v>
      </c>
      <c r="C1041" t="s">
        <v>1373</v>
      </c>
      <c r="D1041" s="93" t="s">
        <v>98</v>
      </c>
      <c r="F1041" t="s">
        <v>18</v>
      </c>
      <c r="H1041" t="s">
        <v>50</v>
      </c>
      <c r="J1041" t="s">
        <v>1374</v>
      </c>
      <c r="K1041" t="s">
        <v>50</v>
      </c>
      <c r="R1041" t="s">
        <v>1373</v>
      </c>
    </row>
    <row r="1042" spans="1:18" x14ac:dyDescent="0.25">
      <c r="A1042">
        <v>1040</v>
      </c>
      <c r="B1042" s="93">
        <v>854</v>
      </c>
      <c r="C1042" t="s">
        <v>1375</v>
      </c>
      <c r="D1042" s="93" t="s">
        <v>98</v>
      </c>
      <c r="F1042" t="s">
        <v>18</v>
      </c>
      <c r="H1042" t="s">
        <v>50</v>
      </c>
      <c r="J1042" t="s">
        <v>1376</v>
      </c>
      <c r="K1042" t="s">
        <v>50</v>
      </c>
      <c r="R1042" t="s">
        <v>1375</v>
      </c>
    </row>
    <row r="1043" spans="1:18" x14ac:dyDescent="0.25">
      <c r="A1043">
        <v>1041</v>
      </c>
      <c r="B1043" s="93">
        <v>854</v>
      </c>
      <c r="C1043" t="s">
        <v>1377</v>
      </c>
      <c r="D1043" s="93" t="s">
        <v>98</v>
      </c>
      <c r="F1043" t="s">
        <v>18</v>
      </c>
      <c r="H1043" t="s">
        <v>50</v>
      </c>
      <c r="J1043" t="s">
        <v>1378</v>
      </c>
      <c r="K1043" t="s">
        <v>50</v>
      </c>
      <c r="R1043" t="s">
        <v>1377</v>
      </c>
    </row>
    <row r="1044" spans="1:18" x14ac:dyDescent="0.25">
      <c r="A1044">
        <v>1042</v>
      </c>
      <c r="B1044" s="93">
        <v>854</v>
      </c>
      <c r="C1044" t="s">
        <v>1379</v>
      </c>
      <c r="D1044" s="93" t="s">
        <v>98</v>
      </c>
      <c r="F1044" t="s">
        <v>18</v>
      </c>
      <c r="H1044" t="s">
        <v>50</v>
      </c>
      <c r="J1044" t="s">
        <v>1380</v>
      </c>
      <c r="K1044" t="s">
        <v>50</v>
      </c>
      <c r="R1044" t="s">
        <v>1379</v>
      </c>
    </row>
    <row r="1045" spans="1:18" x14ac:dyDescent="0.25">
      <c r="A1045">
        <v>1043</v>
      </c>
      <c r="B1045" s="93">
        <v>854</v>
      </c>
      <c r="C1045" t="s">
        <v>1381</v>
      </c>
      <c r="D1045" s="93" t="s">
        <v>98</v>
      </c>
      <c r="F1045" t="s">
        <v>18</v>
      </c>
      <c r="H1045" t="s">
        <v>50</v>
      </c>
      <c r="J1045" t="s">
        <v>1382</v>
      </c>
      <c r="K1045" t="s">
        <v>50</v>
      </c>
      <c r="R1045" t="s">
        <v>1381</v>
      </c>
    </row>
    <row r="1046" spans="1:18" x14ac:dyDescent="0.25">
      <c r="A1046">
        <v>1044</v>
      </c>
      <c r="B1046" s="93">
        <v>854</v>
      </c>
      <c r="C1046" t="s">
        <v>1383</v>
      </c>
      <c r="D1046" s="93" t="s">
        <v>98</v>
      </c>
      <c r="F1046" t="s">
        <v>18</v>
      </c>
      <c r="H1046" t="s">
        <v>50</v>
      </c>
      <c r="J1046" t="s">
        <v>1384</v>
      </c>
      <c r="K1046" t="s">
        <v>50</v>
      </c>
      <c r="R1046" t="s">
        <v>1383</v>
      </c>
    </row>
    <row r="1047" spans="1:18" x14ac:dyDescent="0.25">
      <c r="A1047">
        <v>1045</v>
      </c>
      <c r="B1047" s="93">
        <v>854</v>
      </c>
      <c r="C1047" t="s">
        <v>1385</v>
      </c>
      <c r="D1047" s="93" t="s">
        <v>98</v>
      </c>
      <c r="F1047" t="s">
        <v>18</v>
      </c>
      <c r="H1047" t="s">
        <v>50</v>
      </c>
      <c r="J1047" t="s">
        <v>1386</v>
      </c>
      <c r="K1047" t="s">
        <v>50</v>
      </c>
      <c r="R1047" t="s">
        <v>1385</v>
      </c>
    </row>
    <row r="1048" spans="1:18" x14ac:dyDescent="0.25">
      <c r="A1048">
        <v>1046</v>
      </c>
      <c r="B1048" s="93">
        <v>854</v>
      </c>
      <c r="C1048" t="s">
        <v>1387</v>
      </c>
      <c r="D1048" s="93" t="s">
        <v>98</v>
      </c>
      <c r="F1048" t="s">
        <v>18</v>
      </c>
      <c r="H1048" t="s">
        <v>50</v>
      </c>
      <c r="J1048" t="s">
        <v>1388</v>
      </c>
      <c r="K1048" t="s">
        <v>50</v>
      </c>
      <c r="R1048" t="s">
        <v>1387</v>
      </c>
    </row>
    <row r="1049" spans="1:18" x14ac:dyDescent="0.25">
      <c r="A1049">
        <v>1047</v>
      </c>
      <c r="B1049" s="93">
        <v>854</v>
      </c>
      <c r="C1049" t="s">
        <v>1389</v>
      </c>
      <c r="D1049" s="93" t="s">
        <v>98</v>
      </c>
      <c r="F1049" t="s">
        <v>18</v>
      </c>
      <c r="H1049" t="s">
        <v>50</v>
      </c>
      <c r="J1049" t="s">
        <v>1390</v>
      </c>
      <c r="K1049" t="s">
        <v>50</v>
      </c>
      <c r="R1049" t="s">
        <v>1389</v>
      </c>
    </row>
    <row r="1050" spans="1:18" x14ac:dyDescent="0.25">
      <c r="A1050">
        <v>1048</v>
      </c>
      <c r="B1050" s="93">
        <v>854</v>
      </c>
      <c r="C1050" t="s">
        <v>1391</v>
      </c>
      <c r="D1050" s="93" t="s">
        <v>98</v>
      </c>
      <c r="F1050" t="s">
        <v>18</v>
      </c>
      <c r="H1050" t="s">
        <v>50</v>
      </c>
      <c r="J1050" t="s">
        <v>1392</v>
      </c>
      <c r="K1050" t="s">
        <v>50</v>
      </c>
      <c r="R1050" t="s">
        <v>1391</v>
      </c>
    </row>
    <row r="1051" spans="1:18" x14ac:dyDescent="0.25">
      <c r="A1051">
        <v>1049</v>
      </c>
      <c r="B1051" s="93">
        <v>854</v>
      </c>
      <c r="C1051" t="s">
        <v>1393</v>
      </c>
      <c r="D1051" s="93" t="s">
        <v>98</v>
      </c>
      <c r="F1051" t="s">
        <v>18</v>
      </c>
      <c r="H1051" t="s">
        <v>50</v>
      </c>
      <c r="J1051" t="s">
        <v>1394</v>
      </c>
      <c r="K1051" t="s">
        <v>50</v>
      </c>
      <c r="R1051" t="s">
        <v>1393</v>
      </c>
    </row>
    <row r="1052" spans="1:18" x14ac:dyDescent="0.25">
      <c r="A1052">
        <v>1050</v>
      </c>
      <c r="B1052" s="93">
        <v>854</v>
      </c>
      <c r="C1052" t="s">
        <v>1395</v>
      </c>
      <c r="D1052" s="93" t="s">
        <v>98</v>
      </c>
      <c r="F1052" t="s">
        <v>18</v>
      </c>
      <c r="H1052" t="s">
        <v>50</v>
      </c>
      <c r="J1052" t="s">
        <v>1396</v>
      </c>
      <c r="K1052" t="s">
        <v>50</v>
      </c>
      <c r="R1052" t="s">
        <v>1395</v>
      </c>
    </row>
    <row r="1053" spans="1:18" x14ac:dyDescent="0.25">
      <c r="A1053">
        <v>1051</v>
      </c>
      <c r="B1053" s="93">
        <v>854</v>
      </c>
      <c r="C1053" t="s">
        <v>1397</v>
      </c>
      <c r="D1053" s="93" t="s">
        <v>98</v>
      </c>
      <c r="F1053" t="s">
        <v>18</v>
      </c>
      <c r="H1053" t="s">
        <v>50</v>
      </c>
      <c r="J1053" t="s">
        <v>1398</v>
      </c>
      <c r="K1053" t="s">
        <v>50</v>
      </c>
      <c r="R1053" t="s">
        <v>1397</v>
      </c>
    </row>
    <row r="1054" spans="1:18" x14ac:dyDescent="0.25">
      <c r="A1054">
        <v>1052</v>
      </c>
      <c r="B1054" s="93">
        <v>854</v>
      </c>
      <c r="C1054" t="s">
        <v>1399</v>
      </c>
      <c r="D1054" s="93" t="s">
        <v>98</v>
      </c>
      <c r="F1054" t="s">
        <v>18</v>
      </c>
      <c r="H1054" t="s">
        <v>50</v>
      </c>
      <c r="J1054" t="s">
        <v>1400</v>
      </c>
      <c r="K1054" t="s">
        <v>50</v>
      </c>
      <c r="R1054" t="s">
        <v>1399</v>
      </c>
    </row>
    <row r="1055" spans="1:18" x14ac:dyDescent="0.25">
      <c r="A1055">
        <v>1053</v>
      </c>
      <c r="B1055" s="93">
        <v>854</v>
      </c>
      <c r="C1055" t="s">
        <v>1401</v>
      </c>
      <c r="D1055" s="93" t="s">
        <v>98</v>
      </c>
      <c r="F1055" t="s">
        <v>18</v>
      </c>
      <c r="H1055" t="s">
        <v>50</v>
      </c>
      <c r="J1055" t="s">
        <v>1402</v>
      </c>
      <c r="K1055" t="s">
        <v>50</v>
      </c>
      <c r="R1055" t="s">
        <v>1401</v>
      </c>
    </row>
    <row r="1056" spans="1:18" x14ac:dyDescent="0.25">
      <c r="A1056">
        <v>1054</v>
      </c>
      <c r="B1056" s="93">
        <v>854</v>
      </c>
      <c r="C1056" t="s">
        <v>1403</v>
      </c>
      <c r="D1056" s="93" t="s">
        <v>98</v>
      </c>
      <c r="F1056" t="s">
        <v>18</v>
      </c>
      <c r="H1056" t="s">
        <v>50</v>
      </c>
      <c r="J1056" t="s">
        <v>1404</v>
      </c>
      <c r="K1056" t="s">
        <v>50</v>
      </c>
      <c r="R1056" t="s">
        <v>1403</v>
      </c>
    </row>
    <row r="1057" spans="1:18" x14ac:dyDescent="0.25">
      <c r="A1057">
        <v>1055</v>
      </c>
      <c r="B1057" s="93">
        <v>854</v>
      </c>
      <c r="C1057" t="s">
        <v>1405</v>
      </c>
      <c r="D1057" s="93" t="s">
        <v>98</v>
      </c>
      <c r="F1057" t="s">
        <v>18</v>
      </c>
      <c r="H1057" t="s">
        <v>50</v>
      </c>
      <c r="J1057" t="s">
        <v>1406</v>
      </c>
      <c r="K1057" t="s">
        <v>50</v>
      </c>
      <c r="R1057" t="s">
        <v>1405</v>
      </c>
    </row>
    <row r="1058" spans="1:18" x14ac:dyDescent="0.25">
      <c r="A1058">
        <v>1056</v>
      </c>
      <c r="B1058" s="93">
        <v>854</v>
      </c>
      <c r="C1058" t="s">
        <v>1407</v>
      </c>
      <c r="D1058" s="93" t="s">
        <v>98</v>
      </c>
      <c r="F1058" t="s">
        <v>18</v>
      </c>
      <c r="H1058" t="s">
        <v>50</v>
      </c>
      <c r="J1058" t="s">
        <v>1408</v>
      </c>
      <c r="K1058" t="s">
        <v>50</v>
      </c>
      <c r="R1058" t="s">
        <v>1407</v>
      </c>
    </row>
    <row r="1059" spans="1:18" x14ac:dyDescent="0.25">
      <c r="A1059">
        <v>1057</v>
      </c>
      <c r="B1059" s="93">
        <v>854</v>
      </c>
      <c r="C1059" t="s">
        <v>1409</v>
      </c>
      <c r="D1059" s="93" t="s">
        <v>98</v>
      </c>
      <c r="F1059" t="s">
        <v>18</v>
      </c>
      <c r="H1059" t="s">
        <v>50</v>
      </c>
      <c r="J1059" t="s">
        <v>1410</v>
      </c>
      <c r="K1059" t="s">
        <v>50</v>
      </c>
      <c r="R1059" t="s">
        <v>1409</v>
      </c>
    </row>
    <row r="1060" spans="1:18" x14ac:dyDescent="0.25">
      <c r="A1060">
        <v>1058</v>
      </c>
      <c r="B1060" s="93">
        <v>854</v>
      </c>
      <c r="C1060" t="s">
        <v>1411</v>
      </c>
      <c r="D1060" s="93" t="s">
        <v>98</v>
      </c>
      <c r="F1060" t="s">
        <v>18</v>
      </c>
      <c r="H1060" t="s">
        <v>50</v>
      </c>
      <c r="J1060" t="s">
        <v>1412</v>
      </c>
      <c r="K1060" t="s">
        <v>50</v>
      </c>
      <c r="R1060" t="s">
        <v>1411</v>
      </c>
    </row>
    <row r="1061" spans="1:18" x14ac:dyDescent="0.25">
      <c r="A1061">
        <v>1059</v>
      </c>
      <c r="B1061" s="93">
        <v>854</v>
      </c>
      <c r="C1061" t="s">
        <v>1413</v>
      </c>
      <c r="D1061" s="93" t="s">
        <v>98</v>
      </c>
      <c r="F1061" t="s">
        <v>18</v>
      </c>
      <c r="H1061" t="s">
        <v>50</v>
      </c>
      <c r="J1061" t="s">
        <v>1414</v>
      </c>
      <c r="K1061" t="s">
        <v>50</v>
      </c>
      <c r="R1061" t="s">
        <v>1413</v>
      </c>
    </row>
    <row r="1062" spans="1:18" x14ac:dyDescent="0.25">
      <c r="A1062">
        <v>1060</v>
      </c>
      <c r="B1062" s="93">
        <v>854</v>
      </c>
      <c r="C1062" t="s">
        <v>1415</v>
      </c>
      <c r="D1062" s="93" t="s">
        <v>98</v>
      </c>
      <c r="F1062" t="s">
        <v>18</v>
      </c>
      <c r="H1062" t="s">
        <v>50</v>
      </c>
      <c r="J1062" t="s">
        <v>1416</v>
      </c>
      <c r="K1062" t="s">
        <v>50</v>
      </c>
      <c r="R1062" t="s">
        <v>1415</v>
      </c>
    </row>
    <row r="1063" spans="1:18" x14ac:dyDescent="0.25">
      <c r="A1063">
        <v>1061</v>
      </c>
      <c r="B1063" s="93">
        <v>854</v>
      </c>
      <c r="C1063" t="s">
        <v>1417</v>
      </c>
      <c r="D1063" s="93" t="s">
        <v>98</v>
      </c>
      <c r="F1063" t="s">
        <v>18</v>
      </c>
      <c r="H1063" t="s">
        <v>50</v>
      </c>
      <c r="J1063" t="s">
        <v>1418</v>
      </c>
      <c r="K1063" t="s">
        <v>50</v>
      </c>
      <c r="R1063" t="s">
        <v>1417</v>
      </c>
    </row>
    <row r="1064" spans="1:18" x14ac:dyDescent="0.25">
      <c r="A1064">
        <v>1062</v>
      </c>
      <c r="B1064" s="93">
        <v>854</v>
      </c>
      <c r="C1064" t="s">
        <v>1419</v>
      </c>
      <c r="D1064" s="93" t="s">
        <v>98</v>
      </c>
      <c r="F1064" t="s">
        <v>18</v>
      </c>
      <c r="H1064" t="s">
        <v>50</v>
      </c>
      <c r="J1064" t="s">
        <v>1420</v>
      </c>
      <c r="K1064" t="s">
        <v>50</v>
      </c>
      <c r="R1064" t="s">
        <v>1419</v>
      </c>
    </row>
    <row r="1065" spans="1:18" x14ac:dyDescent="0.25">
      <c r="A1065">
        <v>1063</v>
      </c>
      <c r="C1065" t="s">
        <v>1421</v>
      </c>
      <c r="D1065" t="s">
        <v>80</v>
      </c>
      <c r="F1065" t="s">
        <v>50</v>
      </c>
      <c r="G1065" t="s">
        <v>1422</v>
      </c>
      <c r="N1065">
        <v>1</v>
      </c>
      <c r="P1065" t="s">
        <v>1423</v>
      </c>
      <c r="Q1065" t="s">
        <v>50</v>
      </c>
      <c r="R1065" t="s">
        <v>1421</v>
      </c>
    </row>
    <row r="1066" spans="1:18" x14ac:dyDescent="0.25">
      <c r="A1066">
        <v>1064</v>
      </c>
      <c r="B1066" s="93">
        <v>1063</v>
      </c>
      <c r="C1066" t="s">
        <v>1424</v>
      </c>
      <c r="D1066" s="93" t="s">
        <v>98</v>
      </c>
      <c r="F1066" t="s">
        <v>50</v>
      </c>
      <c r="H1066" t="s">
        <v>50</v>
      </c>
      <c r="K1066" t="s">
        <v>50</v>
      </c>
      <c r="R1066" t="s">
        <v>1424</v>
      </c>
    </row>
    <row r="1067" spans="1:18" x14ac:dyDescent="0.25">
      <c r="A1067">
        <v>1065</v>
      </c>
      <c r="B1067" s="93">
        <v>1063</v>
      </c>
      <c r="C1067" t="s">
        <v>1425</v>
      </c>
      <c r="D1067" s="93" t="s">
        <v>98</v>
      </c>
      <c r="F1067" t="s">
        <v>50</v>
      </c>
      <c r="H1067" t="s">
        <v>50</v>
      </c>
      <c r="K1067" t="s">
        <v>50</v>
      </c>
      <c r="R1067" t="s">
        <v>1425</v>
      </c>
    </row>
    <row r="1068" spans="1:18" x14ac:dyDescent="0.25">
      <c r="A1068">
        <v>1066</v>
      </c>
      <c r="B1068" s="93">
        <v>1063</v>
      </c>
      <c r="C1068" t="s">
        <v>1426</v>
      </c>
      <c r="D1068" s="93" t="s">
        <v>98</v>
      </c>
      <c r="F1068" t="s">
        <v>50</v>
      </c>
      <c r="H1068" t="s">
        <v>50</v>
      </c>
      <c r="K1068" t="s">
        <v>50</v>
      </c>
      <c r="R1068" t="s">
        <v>1426</v>
      </c>
    </row>
    <row r="1069" spans="1:18" x14ac:dyDescent="0.25">
      <c r="A1069">
        <v>1067</v>
      </c>
      <c r="B1069" s="93">
        <v>1063</v>
      </c>
      <c r="C1069" t="s">
        <v>1427</v>
      </c>
      <c r="D1069" s="93" t="s">
        <v>98</v>
      </c>
      <c r="F1069" t="s">
        <v>50</v>
      </c>
      <c r="H1069" t="s">
        <v>50</v>
      </c>
      <c r="K1069" t="s">
        <v>50</v>
      </c>
      <c r="R1069" t="s">
        <v>1427</v>
      </c>
    </row>
    <row r="1070" spans="1:18" x14ac:dyDescent="0.25">
      <c r="A1070">
        <v>1068</v>
      </c>
      <c r="B1070" s="93">
        <v>1063</v>
      </c>
      <c r="C1070" t="s">
        <v>1428</v>
      </c>
      <c r="D1070" s="93" t="s">
        <v>98</v>
      </c>
      <c r="F1070" t="s">
        <v>50</v>
      </c>
      <c r="H1070" t="s">
        <v>50</v>
      </c>
      <c r="K1070" t="s">
        <v>50</v>
      </c>
      <c r="R1070" t="s">
        <v>1428</v>
      </c>
    </row>
    <row r="1071" spans="1:18" x14ac:dyDescent="0.25">
      <c r="A1071">
        <v>1069</v>
      </c>
      <c r="B1071" s="93">
        <v>1063</v>
      </c>
      <c r="C1071" t="s">
        <v>1429</v>
      </c>
      <c r="D1071" s="93" t="s">
        <v>98</v>
      </c>
      <c r="F1071" t="s">
        <v>50</v>
      </c>
      <c r="H1071" t="s">
        <v>50</v>
      </c>
      <c r="K1071" t="s">
        <v>50</v>
      </c>
      <c r="R1071" t="s">
        <v>1429</v>
      </c>
    </row>
    <row r="1072" spans="1:18" x14ac:dyDescent="0.25">
      <c r="A1072">
        <v>1070</v>
      </c>
      <c r="B1072" s="93">
        <v>1063</v>
      </c>
      <c r="C1072" t="s">
        <v>1430</v>
      </c>
      <c r="D1072" s="93" t="s">
        <v>98</v>
      </c>
      <c r="F1072" t="s">
        <v>50</v>
      </c>
      <c r="H1072" t="s">
        <v>50</v>
      </c>
      <c r="K1072" t="s">
        <v>50</v>
      </c>
      <c r="R1072" t="s">
        <v>1430</v>
      </c>
    </row>
    <row r="1073" spans="1:18" x14ac:dyDescent="0.25">
      <c r="A1073">
        <v>1071</v>
      </c>
      <c r="B1073" s="93">
        <v>1063</v>
      </c>
      <c r="C1073" t="s">
        <v>1431</v>
      </c>
      <c r="D1073" s="93" t="s">
        <v>98</v>
      </c>
      <c r="F1073" t="s">
        <v>50</v>
      </c>
      <c r="H1073" t="s">
        <v>50</v>
      </c>
      <c r="K1073" t="s">
        <v>50</v>
      </c>
      <c r="R1073" t="s">
        <v>1431</v>
      </c>
    </row>
    <row r="1074" spans="1:18" x14ac:dyDescent="0.25">
      <c r="A1074">
        <v>1072</v>
      </c>
      <c r="B1074" s="93">
        <v>1063</v>
      </c>
      <c r="C1074" t="s">
        <v>1432</v>
      </c>
      <c r="D1074" s="93" t="s">
        <v>98</v>
      </c>
      <c r="F1074" t="s">
        <v>50</v>
      </c>
      <c r="H1074" t="s">
        <v>50</v>
      </c>
      <c r="K1074" t="s">
        <v>50</v>
      </c>
      <c r="R1074" t="s">
        <v>1432</v>
      </c>
    </row>
    <row r="1075" spans="1:18" x14ac:dyDescent="0.25">
      <c r="A1075">
        <v>1073</v>
      </c>
      <c r="B1075" s="93">
        <v>1063</v>
      </c>
      <c r="C1075" t="s">
        <v>1433</v>
      </c>
      <c r="D1075" s="93" t="s">
        <v>98</v>
      </c>
      <c r="F1075" t="s">
        <v>50</v>
      </c>
      <c r="H1075" t="s">
        <v>50</v>
      </c>
      <c r="K1075" t="s">
        <v>50</v>
      </c>
      <c r="R1075" t="s">
        <v>1433</v>
      </c>
    </row>
    <row r="1076" spans="1:18" x14ac:dyDescent="0.25">
      <c r="A1076">
        <v>1074</v>
      </c>
      <c r="B1076" s="93">
        <v>1063</v>
      </c>
      <c r="C1076" t="s">
        <v>1434</v>
      </c>
      <c r="D1076" s="93" t="s">
        <v>98</v>
      </c>
      <c r="F1076" t="s">
        <v>50</v>
      </c>
      <c r="H1076" t="s">
        <v>50</v>
      </c>
      <c r="K1076" t="s">
        <v>50</v>
      </c>
      <c r="R1076" t="s">
        <v>1434</v>
      </c>
    </row>
    <row r="1077" spans="1:18" x14ac:dyDescent="0.25">
      <c r="A1077">
        <v>1075</v>
      </c>
      <c r="B1077" s="93">
        <v>1063</v>
      </c>
      <c r="C1077" t="s">
        <v>1435</v>
      </c>
      <c r="D1077" s="93" t="s">
        <v>98</v>
      </c>
      <c r="F1077" t="s">
        <v>50</v>
      </c>
      <c r="H1077" t="s">
        <v>50</v>
      </c>
      <c r="K1077" t="s">
        <v>50</v>
      </c>
      <c r="R1077" t="s">
        <v>1435</v>
      </c>
    </row>
    <row r="1078" spans="1:18" x14ac:dyDescent="0.25">
      <c r="A1078">
        <v>1076</v>
      </c>
      <c r="B1078" s="93">
        <v>1063</v>
      </c>
      <c r="C1078" t="s">
        <v>1436</v>
      </c>
      <c r="D1078" s="93" t="s">
        <v>98</v>
      </c>
      <c r="F1078" t="s">
        <v>50</v>
      </c>
      <c r="H1078" t="s">
        <v>50</v>
      </c>
      <c r="K1078" t="s">
        <v>50</v>
      </c>
      <c r="R1078" t="s">
        <v>1436</v>
      </c>
    </row>
    <row r="1079" spans="1:18" x14ac:dyDescent="0.25">
      <c r="A1079">
        <v>1077</v>
      </c>
      <c r="B1079" s="93">
        <v>1063</v>
      </c>
      <c r="C1079" t="s">
        <v>1437</v>
      </c>
      <c r="D1079" s="93" t="s">
        <v>98</v>
      </c>
      <c r="F1079" t="s">
        <v>50</v>
      </c>
      <c r="H1079" t="s">
        <v>50</v>
      </c>
      <c r="K1079" t="s">
        <v>50</v>
      </c>
      <c r="R1079" t="s">
        <v>1437</v>
      </c>
    </row>
    <row r="1080" spans="1:18" x14ac:dyDescent="0.25">
      <c r="A1080">
        <v>1078</v>
      </c>
      <c r="B1080" s="93">
        <v>1063</v>
      </c>
      <c r="C1080" t="s">
        <v>1438</v>
      </c>
      <c r="D1080" s="93" t="s">
        <v>98</v>
      </c>
      <c r="F1080" t="s">
        <v>50</v>
      </c>
      <c r="H1080" t="s">
        <v>50</v>
      </c>
      <c r="K1080" t="s">
        <v>50</v>
      </c>
      <c r="R1080" t="s">
        <v>1438</v>
      </c>
    </row>
    <row r="1081" spans="1:18" x14ac:dyDescent="0.25">
      <c r="A1081">
        <v>1079</v>
      </c>
      <c r="B1081" s="93">
        <v>1063</v>
      </c>
      <c r="C1081" t="s">
        <v>1439</v>
      </c>
      <c r="D1081" s="93" t="s">
        <v>98</v>
      </c>
      <c r="F1081" t="s">
        <v>50</v>
      </c>
      <c r="H1081" t="s">
        <v>50</v>
      </c>
      <c r="K1081" t="s">
        <v>50</v>
      </c>
      <c r="R1081" t="s">
        <v>1439</v>
      </c>
    </row>
    <row r="1082" spans="1:18" x14ac:dyDescent="0.25">
      <c r="A1082">
        <v>1080</v>
      </c>
      <c r="B1082" s="93">
        <v>1063</v>
      </c>
      <c r="C1082" t="s">
        <v>1440</v>
      </c>
      <c r="D1082" s="93" t="s">
        <v>98</v>
      </c>
      <c r="F1082" t="s">
        <v>50</v>
      </c>
      <c r="H1082" t="s">
        <v>50</v>
      </c>
      <c r="K1082" t="s">
        <v>50</v>
      </c>
      <c r="R1082" t="s">
        <v>1440</v>
      </c>
    </row>
    <row r="1083" spans="1:18" x14ac:dyDescent="0.25">
      <c r="A1083">
        <v>1081</v>
      </c>
      <c r="B1083" s="93">
        <v>1063</v>
      </c>
      <c r="C1083" t="s">
        <v>1441</v>
      </c>
      <c r="D1083" s="93" t="s">
        <v>98</v>
      </c>
      <c r="F1083" t="s">
        <v>50</v>
      </c>
      <c r="H1083" t="s">
        <v>50</v>
      </c>
      <c r="K1083" t="s">
        <v>50</v>
      </c>
      <c r="R1083" t="s">
        <v>1441</v>
      </c>
    </row>
    <row r="1084" spans="1:18" x14ac:dyDescent="0.25">
      <c r="A1084">
        <v>1082</v>
      </c>
      <c r="B1084" s="93">
        <v>1063</v>
      </c>
      <c r="C1084" t="s">
        <v>1442</v>
      </c>
      <c r="D1084" s="93" t="s">
        <v>98</v>
      </c>
      <c r="F1084" t="s">
        <v>50</v>
      </c>
      <c r="H1084" t="s">
        <v>50</v>
      </c>
      <c r="K1084" t="s">
        <v>50</v>
      </c>
      <c r="R1084" t="s">
        <v>1442</v>
      </c>
    </row>
    <row r="1085" spans="1:18" x14ac:dyDescent="0.25">
      <c r="A1085">
        <v>1083</v>
      </c>
      <c r="B1085" s="93">
        <v>1063</v>
      </c>
      <c r="C1085" t="s">
        <v>1443</v>
      </c>
      <c r="D1085" s="93" t="s">
        <v>98</v>
      </c>
      <c r="F1085" t="s">
        <v>50</v>
      </c>
      <c r="H1085" t="s">
        <v>50</v>
      </c>
      <c r="K1085" t="s">
        <v>50</v>
      </c>
      <c r="R1085" t="s">
        <v>1443</v>
      </c>
    </row>
    <row r="1086" spans="1:18" x14ac:dyDescent="0.25">
      <c r="A1086">
        <v>1084</v>
      </c>
      <c r="B1086" s="93">
        <v>1063</v>
      </c>
      <c r="C1086" t="s">
        <v>1444</v>
      </c>
      <c r="D1086" s="93" t="s">
        <v>98</v>
      </c>
      <c r="F1086" t="s">
        <v>50</v>
      </c>
      <c r="H1086" t="s">
        <v>50</v>
      </c>
      <c r="K1086" t="s">
        <v>50</v>
      </c>
      <c r="R1086" t="s">
        <v>1444</v>
      </c>
    </row>
    <row r="1087" spans="1:18" x14ac:dyDescent="0.25">
      <c r="A1087">
        <v>1085</v>
      </c>
      <c r="B1087" s="93">
        <v>1063</v>
      </c>
      <c r="C1087" t="s">
        <v>1445</v>
      </c>
      <c r="D1087" s="93" t="s">
        <v>98</v>
      </c>
      <c r="F1087" t="s">
        <v>50</v>
      </c>
      <c r="H1087" t="s">
        <v>50</v>
      </c>
      <c r="K1087" t="s">
        <v>50</v>
      </c>
      <c r="R1087" t="s">
        <v>1445</v>
      </c>
    </row>
    <row r="1088" spans="1:18" x14ac:dyDescent="0.25">
      <c r="A1088">
        <v>1086</v>
      </c>
      <c r="B1088" s="93">
        <v>1063</v>
      </c>
      <c r="C1088" t="s">
        <v>1446</v>
      </c>
      <c r="D1088" s="93" t="s">
        <v>98</v>
      </c>
      <c r="F1088" t="s">
        <v>50</v>
      </c>
      <c r="H1088" t="s">
        <v>50</v>
      </c>
      <c r="K1088" t="s">
        <v>50</v>
      </c>
      <c r="R1088" t="s">
        <v>1446</v>
      </c>
    </row>
    <row r="1089" spans="1:18" x14ac:dyDescent="0.25">
      <c r="A1089">
        <v>1087</v>
      </c>
      <c r="B1089" s="93">
        <v>1063</v>
      </c>
      <c r="C1089" t="s">
        <v>1447</v>
      </c>
      <c r="D1089" s="93" t="s">
        <v>98</v>
      </c>
      <c r="F1089" t="s">
        <v>50</v>
      </c>
      <c r="H1089" t="s">
        <v>50</v>
      </c>
      <c r="K1089" t="s">
        <v>50</v>
      </c>
      <c r="R1089" t="s">
        <v>1447</v>
      </c>
    </row>
    <row r="1090" spans="1:18" x14ac:dyDescent="0.25">
      <c r="A1090">
        <v>1088</v>
      </c>
      <c r="B1090" s="93">
        <v>1063</v>
      </c>
      <c r="C1090" t="s">
        <v>1448</v>
      </c>
      <c r="D1090" s="93" t="s">
        <v>98</v>
      </c>
      <c r="F1090" t="s">
        <v>50</v>
      </c>
      <c r="H1090" t="s">
        <v>50</v>
      </c>
      <c r="K1090" t="s">
        <v>50</v>
      </c>
      <c r="R1090" t="s">
        <v>1448</v>
      </c>
    </row>
    <row r="1091" spans="1:18" x14ac:dyDescent="0.25">
      <c r="A1091">
        <v>1089</v>
      </c>
      <c r="B1091" s="93">
        <v>1063</v>
      </c>
      <c r="C1091" t="s">
        <v>1449</v>
      </c>
      <c r="D1091" s="93" t="s">
        <v>98</v>
      </c>
      <c r="F1091" t="s">
        <v>50</v>
      </c>
      <c r="H1091" t="s">
        <v>50</v>
      </c>
      <c r="K1091" t="s">
        <v>50</v>
      </c>
      <c r="R1091" t="s">
        <v>1449</v>
      </c>
    </row>
    <row r="1092" spans="1:18" x14ac:dyDescent="0.25">
      <c r="A1092">
        <v>1090</v>
      </c>
      <c r="B1092" s="93">
        <v>1063</v>
      </c>
      <c r="C1092" t="s">
        <v>1450</v>
      </c>
      <c r="D1092" s="93" t="s">
        <v>98</v>
      </c>
      <c r="F1092" t="s">
        <v>50</v>
      </c>
      <c r="H1092" t="s">
        <v>50</v>
      </c>
      <c r="K1092" t="s">
        <v>50</v>
      </c>
      <c r="R1092" t="s">
        <v>1450</v>
      </c>
    </row>
    <row r="1093" spans="1:18" x14ac:dyDescent="0.25">
      <c r="A1093">
        <v>1091</v>
      </c>
      <c r="B1093" s="93">
        <v>1063</v>
      </c>
      <c r="C1093" t="s">
        <v>1451</v>
      </c>
      <c r="D1093" s="93" t="s">
        <v>98</v>
      </c>
      <c r="F1093" t="s">
        <v>50</v>
      </c>
      <c r="H1093" t="s">
        <v>50</v>
      </c>
      <c r="K1093" t="s">
        <v>50</v>
      </c>
      <c r="R1093" t="s">
        <v>1451</v>
      </c>
    </row>
    <row r="1094" spans="1:18" x14ac:dyDescent="0.25">
      <c r="A1094">
        <v>1092</v>
      </c>
      <c r="B1094" s="93">
        <v>1063</v>
      </c>
      <c r="C1094" t="s">
        <v>1452</v>
      </c>
      <c r="D1094" s="93" t="s">
        <v>98</v>
      </c>
      <c r="F1094" t="s">
        <v>18</v>
      </c>
      <c r="H1094" t="s">
        <v>50</v>
      </c>
      <c r="J1094" t="s">
        <v>1453</v>
      </c>
      <c r="K1094" t="s">
        <v>50</v>
      </c>
      <c r="R1094" t="s">
        <v>1452</v>
      </c>
    </row>
    <row r="1095" spans="1:18" x14ac:dyDescent="0.25">
      <c r="A1095">
        <v>1093</v>
      </c>
      <c r="B1095" s="93">
        <v>1063</v>
      </c>
      <c r="C1095" t="s">
        <v>1454</v>
      </c>
      <c r="D1095" s="93" t="s">
        <v>98</v>
      </c>
      <c r="F1095" t="s">
        <v>50</v>
      </c>
      <c r="H1095" t="s">
        <v>50</v>
      </c>
      <c r="K1095" t="s">
        <v>50</v>
      </c>
      <c r="R1095" t="s">
        <v>1454</v>
      </c>
    </row>
    <row r="1096" spans="1:18" x14ac:dyDescent="0.25">
      <c r="A1096">
        <v>1094</v>
      </c>
      <c r="B1096" s="93">
        <v>1063</v>
      </c>
      <c r="C1096" t="s">
        <v>1455</v>
      </c>
      <c r="D1096" s="93" t="s">
        <v>98</v>
      </c>
      <c r="F1096" t="s">
        <v>50</v>
      </c>
      <c r="H1096" t="s">
        <v>50</v>
      </c>
      <c r="K1096" t="s">
        <v>50</v>
      </c>
      <c r="R1096" t="s">
        <v>1455</v>
      </c>
    </row>
    <row r="1097" spans="1:18" x14ac:dyDescent="0.25">
      <c r="A1097">
        <v>1095</v>
      </c>
      <c r="B1097" s="93">
        <v>1063</v>
      </c>
      <c r="C1097" t="s">
        <v>1456</v>
      </c>
      <c r="D1097" s="93" t="s">
        <v>98</v>
      </c>
      <c r="F1097" t="s">
        <v>50</v>
      </c>
      <c r="H1097" t="s">
        <v>50</v>
      </c>
      <c r="K1097" t="s">
        <v>50</v>
      </c>
      <c r="R1097" t="s">
        <v>1456</v>
      </c>
    </row>
    <row r="1098" spans="1:18" x14ac:dyDescent="0.25">
      <c r="A1098">
        <v>1096</v>
      </c>
      <c r="B1098" s="93">
        <v>1063</v>
      </c>
      <c r="C1098" t="s">
        <v>1457</v>
      </c>
      <c r="D1098" s="93" t="s">
        <v>98</v>
      </c>
      <c r="F1098" t="s">
        <v>50</v>
      </c>
      <c r="H1098" t="s">
        <v>50</v>
      </c>
      <c r="K1098" t="s">
        <v>50</v>
      </c>
      <c r="R1098" t="s">
        <v>1457</v>
      </c>
    </row>
    <row r="1099" spans="1:18" x14ac:dyDescent="0.25">
      <c r="A1099">
        <v>1097</v>
      </c>
      <c r="B1099" s="93">
        <v>1063</v>
      </c>
      <c r="C1099" t="s">
        <v>1458</v>
      </c>
      <c r="D1099" s="93" t="s">
        <v>98</v>
      </c>
      <c r="F1099" t="s">
        <v>50</v>
      </c>
      <c r="H1099" t="s">
        <v>50</v>
      </c>
      <c r="K1099" t="s">
        <v>50</v>
      </c>
      <c r="R1099" t="s">
        <v>1458</v>
      </c>
    </row>
    <row r="1100" spans="1:18" x14ac:dyDescent="0.25">
      <c r="A1100">
        <v>1098</v>
      </c>
      <c r="B1100" s="93">
        <v>1063</v>
      </c>
      <c r="C1100" t="s">
        <v>1459</v>
      </c>
      <c r="D1100" s="93" t="s">
        <v>98</v>
      </c>
      <c r="F1100" t="s">
        <v>18</v>
      </c>
      <c r="H1100" t="s">
        <v>50</v>
      </c>
      <c r="J1100" t="s">
        <v>1460</v>
      </c>
      <c r="K1100" t="s">
        <v>50</v>
      </c>
      <c r="R1100" t="s">
        <v>1459</v>
      </c>
    </row>
    <row r="1101" spans="1:18" x14ac:dyDescent="0.25">
      <c r="A1101">
        <v>1099</v>
      </c>
      <c r="B1101" s="93">
        <v>1063</v>
      </c>
      <c r="C1101" t="s">
        <v>1461</v>
      </c>
      <c r="D1101" s="93" t="s">
        <v>98</v>
      </c>
      <c r="F1101" t="s">
        <v>50</v>
      </c>
      <c r="H1101" t="s">
        <v>50</v>
      </c>
      <c r="K1101" t="s">
        <v>50</v>
      </c>
      <c r="R1101" t="s">
        <v>1461</v>
      </c>
    </row>
    <row r="1102" spans="1:18" x14ac:dyDescent="0.25">
      <c r="A1102">
        <v>1100</v>
      </c>
      <c r="B1102" s="93">
        <v>1063</v>
      </c>
      <c r="C1102" t="s">
        <v>1462</v>
      </c>
      <c r="D1102" s="93" t="s">
        <v>98</v>
      </c>
      <c r="F1102" t="s">
        <v>50</v>
      </c>
      <c r="H1102" t="s">
        <v>50</v>
      </c>
      <c r="K1102" t="s">
        <v>50</v>
      </c>
      <c r="R1102" t="s">
        <v>1462</v>
      </c>
    </row>
    <row r="1103" spans="1:18" x14ac:dyDescent="0.25">
      <c r="A1103">
        <v>1101</v>
      </c>
      <c r="B1103" s="93">
        <v>1063</v>
      </c>
      <c r="C1103" t="s">
        <v>1463</v>
      </c>
      <c r="D1103" s="93" t="s">
        <v>98</v>
      </c>
      <c r="F1103" t="s">
        <v>18</v>
      </c>
      <c r="H1103" t="s">
        <v>50</v>
      </c>
      <c r="J1103" t="s">
        <v>1464</v>
      </c>
      <c r="K1103" t="s">
        <v>50</v>
      </c>
      <c r="R1103" t="s">
        <v>1463</v>
      </c>
    </row>
    <row r="1104" spans="1:18" x14ac:dyDescent="0.25">
      <c r="A1104">
        <v>1102</v>
      </c>
      <c r="B1104" s="93">
        <v>1063</v>
      </c>
      <c r="C1104" t="s">
        <v>1465</v>
      </c>
      <c r="D1104" s="93" t="s">
        <v>98</v>
      </c>
      <c r="F1104" t="s">
        <v>50</v>
      </c>
      <c r="H1104" t="s">
        <v>50</v>
      </c>
      <c r="K1104" t="s">
        <v>50</v>
      </c>
      <c r="R1104" t="s">
        <v>1465</v>
      </c>
    </row>
    <row r="1105" spans="1:18" x14ac:dyDescent="0.25">
      <c r="A1105">
        <v>1103</v>
      </c>
      <c r="B1105" s="93">
        <v>1063</v>
      </c>
      <c r="C1105" t="s">
        <v>1466</v>
      </c>
      <c r="D1105" s="93" t="s">
        <v>98</v>
      </c>
      <c r="F1105" t="s">
        <v>50</v>
      </c>
      <c r="H1105" t="s">
        <v>50</v>
      </c>
      <c r="K1105" t="s">
        <v>50</v>
      </c>
      <c r="R1105" t="s">
        <v>1466</v>
      </c>
    </row>
    <row r="1106" spans="1:18" x14ac:dyDescent="0.25">
      <c r="A1106">
        <v>1104</v>
      </c>
      <c r="B1106" s="93">
        <v>1063</v>
      </c>
      <c r="C1106" t="s">
        <v>1467</v>
      </c>
      <c r="D1106" s="93" t="s">
        <v>98</v>
      </c>
      <c r="F1106" t="s">
        <v>50</v>
      </c>
      <c r="H1106" t="s">
        <v>50</v>
      </c>
      <c r="K1106" t="s">
        <v>50</v>
      </c>
      <c r="R1106" t="s">
        <v>1467</v>
      </c>
    </row>
    <row r="1107" spans="1:18" x14ac:dyDescent="0.25">
      <c r="A1107">
        <v>1105</v>
      </c>
      <c r="B1107" s="93">
        <v>1063</v>
      </c>
      <c r="C1107" t="s">
        <v>1468</v>
      </c>
      <c r="D1107" s="93" t="s">
        <v>98</v>
      </c>
      <c r="F1107" t="s">
        <v>50</v>
      </c>
      <c r="H1107" t="s">
        <v>50</v>
      </c>
      <c r="K1107" t="s">
        <v>50</v>
      </c>
      <c r="R1107" t="s">
        <v>1468</v>
      </c>
    </row>
    <row r="1108" spans="1:18" x14ac:dyDescent="0.25">
      <c r="A1108">
        <v>1106</v>
      </c>
      <c r="B1108" s="93">
        <v>1063</v>
      </c>
      <c r="C1108" t="s">
        <v>1469</v>
      </c>
      <c r="D1108" s="93" t="s">
        <v>98</v>
      </c>
      <c r="F1108" t="s">
        <v>50</v>
      </c>
      <c r="H1108" t="s">
        <v>50</v>
      </c>
      <c r="K1108" t="s">
        <v>50</v>
      </c>
      <c r="R1108" t="s">
        <v>1469</v>
      </c>
    </row>
    <row r="1109" spans="1:18" x14ac:dyDescent="0.25">
      <c r="A1109">
        <v>1107</v>
      </c>
      <c r="B1109" s="93">
        <v>1063</v>
      </c>
      <c r="C1109" t="s">
        <v>1470</v>
      </c>
      <c r="D1109" s="93" t="s">
        <v>98</v>
      </c>
      <c r="F1109" t="s">
        <v>50</v>
      </c>
      <c r="H1109" t="s">
        <v>50</v>
      </c>
      <c r="K1109" t="s">
        <v>50</v>
      </c>
      <c r="R1109" t="s">
        <v>1470</v>
      </c>
    </row>
    <row r="1110" spans="1:18" x14ac:dyDescent="0.25">
      <c r="A1110">
        <v>1108</v>
      </c>
      <c r="B1110" s="93">
        <v>1063</v>
      </c>
      <c r="C1110" t="s">
        <v>1471</v>
      </c>
      <c r="D1110" s="93" t="s">
        <v>98</v>
      </c>
      <c r="F1110" t="s">
        <v>50</v>
      </c>
      <c r="H1110" t="s">
        <v>50</v>
      </c>
      <c r="K1110" t="s">
        <v>50</v>
      </c>
      <c r="R1110" t="s">
        <v>1471</v>
      </c>
    </row>
    <row r="1111" spans="1:18" x14ac:dyDescent="0.25">
      <c r="A1111">
        <v>1109</v>
      </c>
      <c r="B1111" s="93">
        <v>1063</v>
      </c>
      <c r="C1111" t="s">
        <v>1472</v>
      </c>
      <c r="D1111" s="93" t="s">
        <v>98</v>
      </c>
      <c r="F1111" t="s">
        <v>18</v>
      </c>
      <c r="H1111" t="s">
        <v>50</v>
      </c>
      <c r="J1111" t="s">
        <v>1473</v>
      </c>
      <c r="K1111" t="s">
        <v>50</v>
      </c>
      <c r="R1111" t="s">
        <v>1472</v>
      </c>
    </row>
    <row r="1112" spans="1:18" x14ac:dyDescent="0.25">
      <c r="A1112">
        <v>1110</v>
      </c>
      <c r="B1112" s="93">
        <v>1063</v>
      </c>
      <c r="C1112" t="s">
        <v>1474</v>
      </c>
      <c r="D1112" s="93" t="s">
        <v>98</v>
      </c>
      <c r="F1112" t="s">
        <v>18</v>
      </c>
      <c r="H1112" t="s">
        <v>50</v>
      </c>
      <c r="J1112" t="s">
        <v>1475</v>
      </c>
      <c r="K1112" t="s">
        <v>50</v>
      </c>
      <c r="R1112" t="s">
        <v>1474</v>
      </c>
    </row>
    <row r="1113" spans="1:18" x14ac:dyDescent="0.25">
      <c r="A1113">
        <v>1111</v>
      </c>
      <c r="B1113" s="93">
        <v>1063</v>
      </c>
      <c r="C1113" t="s">
        <v>1476</v>
      </c>
      <c r="D1113" s="93" t="s">
        <v>98</v>
      </c>
      <c r="F1113" t="s">
        <v>50</v>
      </c>
      <c r="H1113" t="s">
        <v>50</v>
      </c>
      <c r="K1113" t="s">
        <v>50</v>
      </c>
      <c r="R1113" t="s">
        <v>1476</v>
      </c>
    </row>
    <row r="1114" spans="1:18" x14ac:dyDescent="0.25">
      <c r="A1114">
        <v>1112</v>
      </c>
      <c r="B1114" s="93">
        <v>1063</v>
      </c>
      <c r="C1114" t="s">
        <v>1477</v>
      </c>
      <c r="D1114" s="93" t="s">
        <v>98</v>
      </c>
      <c r="F1114" t="s">
        <v>50</v>
      </c>
      <c r="H1114" t="s">
        <v>50</v>
      </c>
      <c r="K1114" t="s">
        <v>50</v>
      </c>
      <c r="R1114" t="s">
        <v>1477</v>
      </c>
    </row>
    <row r="1115" spans="1:18" x14ac:dyDescent="0.25">
      <c r="A1115">
        <v>1113</v>
      </c>
      <c r="B1115" s="93">
        <v>1063</v>
      </c>
      <c r="C1115" t="s">
        <v>1478</v>
      </c>
      <c r="D1115" s="93" t="s">
        <v>98</v>
      </c>
      <c r="F1115" t="s">
        <v>50</v>
      </c>
      <c r="H1115" t="s">
        <v>50</v>
      </c>
      <c r="K1115" t="s">
        <v>50</v>
      </c>
      <c r="R1115" t="s">
        <v>1478</v>
      </c>
    </row>
    <row r="1116" spans="1:18" x14ac:dyDescent="0.25">
      <c r="A1116">
        <v>1114</v>
      </c>
      <c r="B1116" s="93">
        <v>1063</v>
      </c>
      <c r="C1116" t="s">
        <v>1479</v>
      </c>
      <c r="D1116" s="93" t="s">
        <v>98</v>
      </c>
      <c r="F1116" t="s">
        <v>50</v>
      </c>
      <c r="H1116" t="s">
        <v>50</v>
      </c>
      <c r="K1116" t="s">
        <v>50</v>
      </c>
      <c r="R1116" t="s">
        <v>1479</v>
      </c>
    </row>
    <row r="1117" spans="1:18" x14ac:dyDescent="0.25">
      <c r="A1117">
        <v>1115</v>
      </c>
      <c r="B1117" s="93">
        <v>1063</v>
      </c>
      <c r="C1117" t="s">
        <v>1480</v>
      </c>
      <c r="D1117" s="93" t="s">
        <v>98</v>
      </c>
      <c r="F1117" t="s">
        <v>50</v>
      </c>
      <c r="H1117" t="s">
        <v>50</v>
      </c>
      <c r="K1117" t="s">
        <v>50</v>
      </c>
      <c r="R1117" t="s">
        <v>1480</v>
      </c>
    </row>
    <row r="1118" spans="1:18" x14ac:dyDescent="0.25">
      <c r="A1118">
        <v>1116</v>
      </c>
      <c r="B1118" s="93">
        <v>1063</v>
      </c>
      <c r="C1118" t="s">
        <v>1481</v>
      </c>
      <c r="D1118" s="93" t="s">
        <v>98</v>
      </c>
      <c r="F1118" t="s">
        <v>18</v>
      </c>
      <c r="H1118" t="s">
        <v>50</v>
      </c>
      <c r="J1118" t="s">
        <v>1482</v>
      </c>
      <c r="K1118" t="s">
        <v>50</v>
      </c>
      <c r="R1118" t="s">
        <v>1481</v>
      </c>
    </row>
    <row r="1119" spans="1:18" x14ac:dyDescent="0.25">
      <c r="A1119">
        <v>1117</v>
      </c>
      <c r="B1119" s="93">
        <v>1063</v>
      </c>
      <c r="C1119" t="s">
        <v>1483</v>
      </c>
      <c r="D1119" s="93" t="s">
        <v>98</v>
      </c>
      <c r="F1119" t="s">
        <v>50</v>
      </c>
      <c r="H1119" t="s">
        <v>50</v>
      </c>
      <c r="K1119" t="s">
        <v>50</v>
      </c>
      <c r="R1119" t="s">
        <v>1483</v>
      </c>
    </row>
    <row r="1120" spans="1:18" x14ac:dyDescent="0.25">
      <c r="A1120">
        <v>1118</v>
      </c>
      <c r="B1120" s="93">
        <v>1063</v>
      </c>
      <c r="C1120" t="s">
        <v>1484</v>
      </c>
      <c r="D1120" s="93" t="s">
        <v>98</v>
      </c>
      <c r="F1120" t="s">
        <v>50</v>
      </c>
      <c r="H1120" t="s">
        <v>50</v>
      </c>
      <c r="K1120" t="s">
        <v>50</v>
      </c>
      <c r="R1120" t="s">
        <v>1484</v>
      </c>
    </row>
    <row r="1121" spans="1:18" x14ac:dyDescent="0.25">
      <c r="A1121">
        <v>1119</v>
      </c>
      <c r="B1121" s="93">
        <v>1063</v>
      </c>
      <c r="C1121" t="s">
        <v>1485</v>
      </c>
      <c r="D1121" s="93" t="s">
        <v>98</v>
      </c>
      <c r="F1121" t="s">
        <v>18</v>
      </c>
      <c r="H1121" t="s">
        <v>50</v>
      </c>
      <c r="J1121" t="s">
        <v>1486</v>
      </c>
      <c r="K1121" t="s">
        <v>50</v>
      </c>
      <c r="R1121" t="s">
        <v>1485</v>
      </c>
    </row>
    <row r="1122" spans="1:18" x14ac:dyDescent="0.25">
      <c r="A1122">
        <v>1120</v>
      </c>
      <c r="B1122" s="93">
        <v>1063</v>
      </c>
      <c r="C1122" t="s">
        <v>1487</v>
      </c>
      <c r="D1122" s="93" t="s">
        <v>98</v>
      </c>
      <c r="F1122" t="s">
        <v>50</v>
      </c>
      <c r="H1122" t="s">
        <v>50</v>
      </c>
      <c r="K1122" t="s">
        <v>50</v>
      </c>
      <c r="R1122" t="s">
        <v>1487</v>
      </c>
    </row>
    <row r="1123" spans="1:18" x14ac:dyDescent="0.25">
      <c r="A1123">
        <v>1121</v>
      </c>
      <c r="B1123" s="93">
        <v>1063</v>
      </c>
      <c r="C1123" t="s">
        <v>1488</v>
      </c>
      <c r="D1123" s="93" t="s">
        <v>98</v>
      </c>
      <c r="F1123" t="s">
        <v>50</v>
      </c>
      <c r="H1123" t="s">
        <v>50</v>
      </c>
      <c r="K1123" t="s">
        <v>50</v>
      </c>
      <c r="R1123" t="s">
        <v>1488</v>
      </c>
    </row>
    <row r="1124" spans="1:18" x14ac:dyDescent="0.25">
      <c r="A1124">
        <v>1122</v>
      </c>
      <c r="B1124" s="93">
        <v>1063</v>
      </c>
      <c r="C1124" t="s">
        <v>1489</v>
      </c>
      <c r="D1124" s="93" t="s">
        <v>98</v>
      </c>
      <c r="F1124" t="s">
        <v>50</v>
      </c>
      <c r="H1124" t="s">
        <v>50</v>
      </c>
      <c r="K1124" t="s">
        <v>50</v>
      </c>
      <c r="R1124" t="s">
        <v>1489</v>
      </c>
    </row>
    <row r="1125" spans="1:18" x14ac:dyDescent="0.25">
      <c r="A1125">
        <v>1123</v>
      </c>
      <c r="B1125" s="93">
        <v>1063</v>
      </c>
      <c r="C1125" t="s">
        <v>1490</v>
      </c>
      <c r="D1125" s="93" t="s">
        <v>98</v>
      </c>
      <c r="F1125" t="s">
        <v>50</v>
      </c>
      <c r="H1125" t="s">
        <v>50</v>
      </c>
      <c r="K1125" t="s">
        <v>50</v>
      </c>
      <c r="R1125" t="s">
        <v>1490</v>
      </c>
    </row>
    <row r="1126" spans="1:18" x14ac:dyDescent="0.25">
      <c r="A1126">
        <v>1124</v>
      </c>
      <c r="B1126" s="93">
        <v>1063</v>
      </c>
      <c r="C1126" t="s">
        <v>1491</v>
      </c>
      <c r="D1126" s="93" t="s">
        <v>98</v>
      </c>
      <c r="F1126" t="s">
        <v>50</v>
      </c>
      <c r="H1126" t="s">
        <v>50</v>
      </c>
      <c r="K1126" t="s">
        <v>50</v>
      </c>
      <c r="R1126" t="s">
        <v>1491</v>
      </c>
    </row>
    <row r="1127" spans="1:18" x14ac:dyDescent="0.25">
      <c r="A1127">
        <v>1125</v>
      </c>
      <c r="B1127" s="93">
        <v>1063</v>
      </c>
      <c r="C1127" t="s">
        <v>1492</v>
      </c>
      <c r="D1127" s="93" t="s">
        <v>98</v>
      </c>
      <c r="F1127" t="s">
        <v>50</v>
      </c>
      <c r="H1127" t="s">
        <v>50</v>
      </c>
      <c r="K1127" t="s">
        <v>50</v>
      </c>
      <c r="R1127" t="s">
        <v>1492</v>
      </c>
    </row>
    <row r="1128" spans="1:18" x14ac:dyDescent="0.25">
      <c r="A1128">
        <v>1126</v>
      </c>
      <c r="B1128" s="93">
        <v>1063</v>
      </c>
      <c r="C1128" t="s">
        <v>1493</v>
      </c>
      <c r="D1128" s="93" t="s">
        <v>98</v>
      </c>
      <c r="F1128" t="s">
        <v>50</v>
      </c>
      <c r="H1128" t="s">
        <v>50</v>
      </c>
      <c r="K1128" t="s">
        <v>50</v>
      </c>
      <c r="R1128" t="s">
        <v>1493</v>
      </c>
    </row>
    <row r="1129" spans="1:18" x14ac:dyDescent="0.25">
      <c r="A1129">
        <v>1127</v>
      </c>
      <c r="B1129" s="93">
        <v>1063</v>
      </c>
      <c r="C1129" t="s">
        <v>1494</v>
      </c>
      <c r="D1129" s="93" t="s">
        <v>98</v>
      </c>
      <c r="F1129" t="s">
        <v>18</v>
      </c>
      <c r="H1129" t="s">
        <v>50</v>
      </c>
      <c r="J1129" t="s">
        <v>1495</v>
      </c>
      <c r="K1129" t="s">
        <v>50</v>
      </c>
      <c r="R1129" t="s">
        <v>1494</v>
      </c>
    </row>
    <row r="1130" spans="1:18" x14ac:dyDescent="0.25">
      <c r="A1130">
        <v>1128</v>
      </c>
      <c r="B1130" s="93">
        <v>1063</v>
      </c>
      <c r="C1130" t="s">
        <v>1496</v>
      </c>
      <c r="D1130" s="93" t="s">
        <v>98</v>
      </c>
      <c r="F1130" t="s">
        <v>50</v>
      </c>
      <c r="H1130" t="s">
        <v>50</v>
      </c>
      <c r="K1130" t="s">
        <v>50</v>
      </c>
      <c r="R1130" t="s">
        <v>1496</v>
      </c>
    </row>
    <row r="1131" spans="1:18" x14ac:dyDescent="0.25">
      <c r="A1131">
        <v>1129</v>
      </c>
      <c r="B1131" s="93">
        <v>1063</v>
      </c>
      <c r="C1131" t="s">
        <v>1497</v>
      </c>
      <c r="D1131" s="93" t="s">
        <v>98</v>
      </c>
      <c r="F1131" t="s">
        <v>50</v>
      </c>
      <c r="H1131" t="s">
        <v>50</v>
      </c>
      <c r="K1131" t="s">
        <v>50</v>
      </c>
      <c r="R1131" t="s">
        <v>1497</v>
      </c>
    </row>
    <row r="1132" spans="1:18" x14ac:dyDescent="0.25">
      <c r="A1132">
        <v>1130</v>
      </c>
      <c r="B1132" s="93">
        <v>1063</v>
      </c>
      <c r="C1132" t="s">
        <v>1498</v>
      </c>
      <c r="D1132" s="93" t="s">
        <v>98</v>
      </c>
      <c r="F1132" t="s">
        <v>50</v>
      </c>
      <c r="H1132" t="s">
        <v>50</v>
      </c>
      <c r="K1132" t="s">
        <v>50</v>
      </c>
      <c r="R1132" t="s">
        <v>1498</v>
      </c>
    </row>
    <row r="1133" spans="1:18" x14ac:dyDescent="0.25">
      <c r="A1133">
        <v>1131</v>
      </c>
      <c r="B1133" s="93">
        <v>1063</v>
      </c>
      <c r="C1133" t="s">
        <v>1499</v>
      </c>
      <c r="D1133" s="93" t="s">
        <v>98</v>
      </c>
      <c r="F1133" t="s">
        <v>50</v>
      </c>
      <c r="H1133" t="s">
        <v>50</v>
      </c>
      <c r="K1133" t="s">
        <v>50</v>
      </c>
      <c r="R1133" t="s">
        <v>1499</v>
      </c>
    </row>
    <row r="1134" spans="1:18" x14ac:dyDescent="0.25">
      <c r="A1134">
        <v>1132</v>
      </c>
      <c r="B1134" s="93">
        <v>1063</v>
      </c>
      <c r="C1134" t="s">
        <v>1500</v>
      </c>
      <c r="D1134" s="93" t="s">
        <v>98</v>
      </c>
      <c r="F1134" t="s">
        <v>50</v>
      </c>
      <c r="H1134" t="s">
        <v>50</v>
      </c>
      <c r="K1134" t="s">
        <v>50</v>
      </c>
      <c r="R1134" t="s">
        <v>1500</v>
      </c>
    </row>
    <row r="1135" spans="1:18" x14ac:dyDescent="0.25">
      <c r="A1135">
        <v>1133</v>
      </c>
      <c r="B1135" s="93">
        <v>1063</v>
      </c>
      <c r="C1135" t="s">
        <v>1501</v>
      </c>
      <c r="D1135" s="93" t="s">
        <v>98</v>
      </c>
      <c r="F1135" t="s">
        <v>50</v>
      </c>
      <c r="H1135" t="s">
        <v>50</v>
      </c>
      <c r="K1135" t="s">
        <v>50</v>
      </c>
      <c r="R1135" t="s">
        <v>1501</v>
      </c>
    </row>
    <row r="1136" spans="1:18" x14ac:dyDescent="0.25">
      <c r="A1136">
        <v>1134</v>
      </c>
      <c r="B1136" s="93">
        <v>1063</v>
      </c>
      <c r="C1136" t="s">
        <v>1502</v>
      </c>
      <c r="D1136" s="93" t="s">
        <v>98</v>
      </c>
      <c r="F1136" t="s">
        <v>50</v>
      </c>
      <c r="H1136" t="s">
        <v>50</v>
      </c>
      <c r="K1136" t="s">
        <v>50</v>
      </c>
      <c r="R1136" t="s">
        <v>1502</v>
      </c>
    </row>
    <row r="1137" spans="1:18" x14ac:dyDescent="0.25">
      <c r="A1137">
        <v>1135</v>
      </c>
      <c r="B1137" s="93">
        <v>1063</v>
      </c>
      <c r="C1137" t="s">
        <v>1503</v>
      </c>
      <c r="D1137" s="93" t="s">
        <v>98</v>
      </c>
      <c r="F1137" t="s">
        <v>50</v>
      </c>
      <c r="H1137" t="s">
        <v>50</v>
      </c>
      <c r="K1137" t="s">
        <v>50</v>
      </c>
      <c r="R1137" t="s">
        <v>1503</v>
      </c>
    </row>
    <row r="1138" spans="1:18" x14ac:dyDescent="0.25">
      <c r="A1138">
        <v>1136</v>
      </c>
      <c r="B1138" s="93">
        <v>1063</v>
      </c>
      <c r="C1138" t="s">
        <v>1504</v>
      </c>
      <c r="D1138" s="93" t="s">
        <v>98</v>
      </c>
      <c r="F1138" t="s">
        <v>50</v>
      </c>
      <c r="H1138" t="s">
        <v>50</v>
      </c>
      <c r="K1138" t="s">
        <v>50</v>
      </c>
      <c r="R1138" t="s">
        <v>1504</v>
      </c>
    </row>
    <row r="1139" spans="1:18" x14ac:dyDescent="0.25">
      <c r="A1139">
        <v>1137</v>
      </c>
      <c r="B1139" s="93">
        <v>1063</v>
      </c>
      <c r="C1139" t="s">
        <v>1505</v>
      </c>
      <c r="D1139" s="93" t="s">
        <v>98</v>
      </c>
      <c r="F1139" t="s">
        <v>50</v>
      </c>
      <c r="H1139" t="s">
        <v>50</v>
      </c>
      <c r="K1139" t="s">
        <v>50</v>
      </c>
      <c r="R1139" t="s">
        <v>1505</v>
      </c>
    </row>
    <row r="1140" spans="1:18" x14ac:dyDescent="0.25">
      <c r="A1140">
        <v>1138</v>
      </c>
      <c r="B1140" s="93">
        <v>1063</v>
      </c>
      <c r="C1140" t="s">
        <v>1506</v>
      </c>
      <c r="D1140" s="93" t="s">
        <v>98</v>
      </c>
      <c r="F1140" t="s">
        <v>50</v>
      </c>
      <c r="H1140" t="s">
        <v>50</v>
      </c>
      <c r="K1140" t="s">
        <v>50</v>
      </c>
      <c r="R1140" t="s">
        <v>1506</v>
      </c>
    </row>
    <row r="1141" spans="1:18" x14ac:dyDescent="0.25">
      <c r="A1141">
        <v>1139</v>
      </c>
      <c r="B1141" s="93">
        <v>1063</v>
      </c>
      <c r="C1141" t="s">
        <v>1507</v>
      </c>
      <c r="D1141" s="93" t="s">
        <v>98</v>
      </c>
      <c r="F1141" t="s">
        <v>50</v>
      </c>
      <c r="H1141" t="s">
        <v>50</v>
      </c>
      <c r="K1141" t="s">
        <v>50</v>
      </c>
      <c r="R1141" t="s">
        <v>1507</v>
      </c>
    </row>
    <row r="1142" spans="1:18" x14ac:dyDescent="0.25">
      <c r="A1142">
        <v>1140</v>
      </c>
      <c r="B1142" s="93">
        <v>1063</v>
      </c>
      <c r="C1142" t="s">
        <v>1508</v>
      </c>
      <c r="D1142" s="93" t="s">
        <v>98</v>
      </c>
      <c r="F1142" t="s">
        <v>50</v>
      </c>
      <c r="H1142" t="s">
        <v>50</v>
      </c>
      <c r="K1142" t="s">
        <v>50</v>
      </c>
      <c r="R1142" t="s">
        <v>1508</v>
      </c>
    </row>
    <row r="1143" spans="1:18" x14ac:dyDescent="0.25">
      <c r="A1143">
        <v>1141</v>
      </c>
      <c r="B1143" s="93">
        <v>1063</v>
      </c>
      <c r="C1143" t="s">
        <v>1509</v>
      </c>
      <c r="D1143" s="93" t="s">
        <v>98</v>
      </c>
      <c r="F1143" t="s">
        <v>50</v>
      </c>
      <c r="H1143" t="s">
        <v>50</v>
      </c>
      <c r="K1143" t="s">
        <v>50</v>
      </c>
      <c r="R1143" t="s">
        <v>1509</v>
      </c>
    </row>
    <row r="1144" spans="1:18" x14ac:dyDescent="0.25">
      <c r="A1144">
        <v>1142</v>
      </c>
      <c r="B1144" s="93">
        <v>1063</v>
      </c>
      <c r="C1144" t="s">
        <v>1510</v>
      </c>
      <c r="D1144" s="93" t="s">
        <v>98</v>
      </c>
      <c r="F1144" t="s">
        <v>50</v>
      </c>
      <c r="H1144" t="s">
        <v>50</v>
      </c>
      <c r="K1144" t="s">
        <v>50</v>
      </c>
      <c r="R1144" t="s">
        <v>1510</v>
      </c>
    </row>
    <row r="1145" spans="1:18" x14ac:dyDescent="0.25">
      <c r="A1145">
        <v>1143</v>
      </c>
      <c r="B1145" s="93">
        <v>1063</v>
      </c>
      <c r="C1145" t="s">
        <v>1511</v>
      </c>
      <c r="D1145" s="93" t="s">
        <v>98</v>
      </c>
      <c r="F1145" t="s">
        <v>50</v>
      </c>
      <c r="H1145" t="s">
        <v>50</v>
      </c>
      <c r="K1145" t="s">
        <v>50</v>
      </c>
      <c r="R1145" t="s">
        <v>1511</v>
      </c>
    </row>
    <row r="1146" spans="1:18" x14ac:dyDescent="0.25">
      <c r="A1146">
        <v>1144</v>
      </c>
      <c r="B1146" s="93">
        <v>1063</v>
      </c>
      <c r="C1146" t="s">
        <v>1512</v>
      </c>
      <c r="D1146" s="93" t="s">
        <v>98</v>
      </c>
      <c r="F1146" t="s">
        <v>50</v>
      </c>
      <c r="H1146" t="s">
        <v>50</v>
      </c>
      <c r="K1146" t="s">
        <v>50</v>
      </c>
      <c r="R1146" t="s">
        <v>1512</v>
      </c>
    </row>
    <row r="1147" spans="1:18" x14ac:dyDescent="0.25">
      <c r="A1147">
        <v>1145</v>
      </c>
      <c r="B1147" s="93">
        <v>1063</v>
      </c>
      <c r="C1147" t="s">
        <v>1513</v>
      </c>
      <c r="D1147" s="93" t="s">
        <v>98</v>
      </c>
      <c r="F1147" t="s">
        <v>50</v>
      </c>
      <c r="H1147" t="s">
        <v>50</v>
      </c>
      <c r="K1147" t="s">
        <v>50</v>
      </c>
      <c r="R1147" t="s">
        <v>1513</v>
      </c>
    </row>
    <row r="1148" spans="1:18" x14ac:dyDescent="0.25">
      <c r="A1148">
        <v>1146</v>
      </c>
      <c r="B1148" s="93">
        <v>1063</v>
      </c>
      <c r="C1148" t="s">
        <v>1514</v>
      </c>
      <c r="D1148" s="93" t="s">
        <v>98</v>
      </c>
      <c r="F1148" t="s">
        <v>50</v>
      </c>
      <c r="H1148" t="s">
        <v>50</v>
      </c>
      <c r="K1148" t="s">
        <v>50</v>
      </c>
      <c r="R1148" t="s">
        <v>1514</v>
      </c>
    </row>
    <row r="1149" spans="1:18" x14ac:dyDescent="0.25">
      <c r="A1149">
        <v>1147</v>
      </c>
      <c r="B1149" s="93">
        <v>1063</v>
      </c>
      <c r="C1149" t="s">
        <v>1515</v>
      </c>
      <c r="D1149" s="93" t="s">
        <v>98</v>
      </c>
      <c r="F1149" t="s">
        <v>50</v>
      </c>
      <c r="H1149" t="s">
        <v>50</v>
      </c>
      <c r="K1149" t="s">
        <v>50</v>
      </c>
      <c r="R1149" t="s">
        <v>1515</v>
      </c>
    </row>
    <row r="1150" spans="1:18" x14ac:dyDescent="0.25">
      <c r="A1150">
        <v>1148</v>
      </c>
      <c r="B1150" s="93">
        <v>1063</v>
      </c>
      <c r="C1150" t="s">
        <v>1516</v>
      </c>
      <c r="D1150" s="93" t="s">
        <v>98</v>
      </c>
      <c r="F1150" t="s">
        <v>50</v>
      </c>
      <c r="H1150" t="s">
        <v>50</v>
      </c>
      <c r="K1150" t="s">
        <v>50</v>
      </c>
      <c r="R1150" t="s">
        <v>1516</v>
      </c>
    </row>
    <row r="1151" spans="1:18" x14ac:dyDescent="0.25">
      <c r="A1151">
        <v>1149</v>
      </c>
      <c r="B1151" s="93">
        <v>1063</v>
      </c>
      <c r="C1151" t="s">
        <v>1517</v>
      </c>
      <c r="D1151" s="93" t="s">
        <v>98</v>
      </c>
      <c r="F1151" t="s">
        <v>50</v>
      </c>
      <c r="H1151" t="s">
        <v>50</v>
      </c>
      <c r="K1151" t="s">
        <v>50</v>
      </c>
      <c r="R1151" t="s">
        <v>1517</v>
      </c>
    </row>
    <row r="1152" spans="1:18" x14ac:dyDescent="0.25">
      <c r="A1152">
        <v>1150</v>
      </c>
      <c r="B1152" s="93">
        <v>1063</v>
      </c>
      <c r="C1152" t="s">
        <v>1518</v>
      </c>
      <c r="D1152" s="93" t="s">
        <v>98</v>
      </c>
      <c r="F1152" t="s">
        <v>50</v>
      </c>
      <c r="H1152" t="s">
        <v>50</v>
      </c>
      <c r="K1152" t="s">
        <v>50</v>
      </c>
      <c r="R1152" t="s">
        <v>1518</v>
      </c>
    </row>
    <row r="1153" spans="1:18" x14ac:dyDescent="0.25">
      <c r="A1153">
        <v>1151</v>
      </c>
      <c r="B1153" s="93">
        <v>1063</v>
      </c>
      <c r="C1153" t="s">
        <v>1519</v>
      </c>
      <c r="D1153" s="93" t="s">
        <v>98</v>
      </c>
      <c r="F1153" t="s">
        <v>50</v>
      </c>
      <c r="H1153" t="s">
        <v>50</v>
      </c>
      <c r="K1153" t="s">
        <v>50</v>
      </c>
      <c r="R1153" t="s">
        <v>1519</v>
      </c>
    </row>
    <row r="1154" spans="1:18" x14ac:dyDescent="0.25">
      <c r="A1154">
        <v>1152</v>
      </c>
      <c r="B1154" s="93">
        <v>1063</v>
      </c>
      <c r="C1154" t="s">
        <v>1520</v>
      </c>
      <c r="D1154" s="93" t="s">
        <v>98</v>
      </c>
      <c r="F1154" t="s">
        <v>50</v>
      </c>
      <c r="H1154" t="s">
        <v>50</v>
      </c>
      <c r="K1154" t="s">
        <v>50</v>
      </c>
      <c r="R1154" t="s">
        <v>1520</v>
      </c>
    </row>
    <row r="1155" spans="1:18" x14ac:dyDescent="0.25">
      <c r="A1155">
        <v>1153</v>
      </c>
      <c r="B1155" s="93">
        <v>1063</v>
      </c>
      <c r="C1155" t="s">
        <v>1521</v>
      </c>
      <c r="D1155" s="93" t="s">
        <v>98</v>
      </c>
      <c r="F1155" t="s">
        <v>50</v>
      </c>
      <c r="H1155" t="s">
        <v>50</v>
      </c>
      <c r="K1155" t="s">
        <v>50</v>
      </c>
      <c r="R1155" t="s">
        <v>1521</v>
      </c>
    </row>
    <row r="1156" spans="1:18" x14ac:dyDescent="0.25">
      <c r="A1156">
        <v>1154</v>
      </c>
      <c r="B1156" s="93">
        <v>1063</v>
      </c>
      <c r="C1156" t="s">
        <v>1522</v>
      </c>
      <c r="D1156" s="93" t="s">
        <v>98</v>
      </c>
      <c r="F1156" t="s">
        <v>50</v>
      </c>
      <c r="H1156" t="s">
        <v>50</v>
      </c>
      <c r="K1156" t="s">
        <v>50</v>
      </c>
      <c r="R1156" t="s">
        <v>1522</v>
      </c>
    </row>
    <row r="1157" spans="1:18" x14ac:dyDescent="0.25">
      <c r="A1157">
        <v>1155</v>
      </c>
      <c r="B1157" s="93">
        <v>1063</v>
      </c>
      <c r="C1157" t="s">
        <v>1523</v>
      </c>
      <c r="D1157" s="93" t="s">
        <v>98</v>
      </c>
      <c r="F1157" t="s">
        <v>50</v>
      </c>
      <c r="H1157" t="s">
        <v>50</v>
      </c>
      <c r="K1157" t="s">
        <v>50</v>
      </c>
      <c r="R1157" t="s">
        <v>1523</v>
      </c>
    </row>
    <row r="1158" spans="1:18" x14ac:dyDescent="0.25">
      <c r="A1158">
        <v>1156</v>
      </c>
      <c r="B1158" s="93">
        <v>1063</v>
      </c>
      <c r="C1158" t="s">
        <v>1524</v>
      </c>
      <c r="D1158" s="93" t="s">
        <v>98</v>
      </c>
      <c r="F1158" t="s">
        <v>50</v>
      </c>
      <c r="H1158" t="s">
        <v>50</v>
      </c>
      <c r="K1158" t="s">
        <v>50</v>
      </c>
      <c r="R1158" t="s">
        <v>1524</v>
      </c>
    </row>
    <row r="1159" spans="1:18" x14ac:dyDescent="0.25">
      <c r="A1159">
        <v>1157</v>
      </c>
      <c r="B1159" s="93">
        <v>1063</v>
      </c>
      <c r="C1159" t="s">
        <v>1525</v>
      </c>
      <c r="D1159" s="93" t="s">
        <v>98</v>
      </c>
      <c r="F1159" t="s">
        <v>50</v>
      </c>
      <c r="H1159" t="s">
        <v>50</v>
      </c>
      <c r="K1159" t="s">
        <v>50</v>
      </c>
      <c r="R1159" t="s">
        <v>1525</v>
      </c>
    </row>
    <row r="1160" spans="1:18" x14ac:dyDescent="0.25">
      <c r="A1160">
        <v>1158</v>
      </c>
      <c r="B1160" s="93">
        <v>1063</v>
      </c>
      <c r="C1160" t="s">
        <v>1526</v>
      </c>
      <c r="D1160" s="93" t="s">
        <v>98</v>
      </c>
      <c r="F1160" t="s">
        <v>50</v>
      </c>
      <c r="H1160" t="s">
        <v>50</v>
      </c>
      <c r="K1160" t="s">
        <v>50</v>
      </c>
      <c r="R1160" t="s">
        <v>1526</v>
      </c>
    </row>
    <row r="1161" spans="1:18" x14ac:dyDescent="0.25">
      <c r="A1161">
        <v>1159</v>
      </c>
      <c r="B1161" s="93">
        <v>1063</v>
      </c>
      <c r="C1161" t="s">
        <v>1527</v>
      </c>
      <c r="D1161" s="93" t="s">
        <v>98</v>
      </c>
      <c r="F1161" t="s">
        <v>50</v>
      </c>
      <c r="H1161" t="s">
        <v>50</v>
      </c>
      <c r="K1161" t="s">
        <v>50</v>
      </c>
      <c r="R1161" t="s">
        <v>1527</v>
      </c>
    </row>
    <row r="1162" spans="1:18" x14ac:dyDescent="0.25">
      <c r="A1162">
        <v>1160</v>
      </c>
      <c r="B1162" s="93">
        <v>1063</v>
      </c>
      <c r="C1162" t="s">
        <v>1528</v>
      </c>
      <c r="D1162" s="93" t="s">
        <v>98</v>
      </c>
      <c r="F1162" t="s">
        <v>50</v>
      </c>
      <c r="H1162" t="s">
        <v>50</v>
      </c>
      <c r="K1162" t="s">
        <v>50</v>
      </c>
      <c r="R1162" t="s">
        <v>1528</v>
      </c>
    </row>
    <row r="1163" spans="1:18" x14ac:dyDescent="0.25">
      <c r="A1163">
        <v>1161</v>
      </c>
      <c r="B1163" s="93">
        <v>1063</v>
      </c>
      <c r="C1163" t="s">
        <v>1529</v>
      </c>
      <c r="D1163" s="93" t="s">
        <v>98</v>
      </c>
      <c r="F1163" t="s">
        <v>50</v>
      </c>
      <c r="H1163" t="s">
        <v>50</v>
      </c>
      <c r="K1163" t="s">
        <v>50</v>
      </c>
      <c r="R1163" t="s">
        <v>1529</v>
      </c>
    </row>
    <row r="1164" spans="1:18" x14ac:dyDescent="0.25">
      <c r="A1164">
        <v>1162</v>
      </c>
      <c r="B1164" s="93">
        <v>1063</v>
      </c>
      <c r="C1164" t="s">
        <v>1530</v>
      </c>
      <c r="D1164" s="93" t="s">
        <v>98</v>
      </c>
      <c r="F1164" t="s">
        <v>50</v>
      </c>
      <c r="H1164" t="s">
        <v>50</v>
      </c>
      <c r="K1164" t="s">
        <v>50</v>
      </c>
      <c r="R1164" t="s">
        <v>1530</v>
      </c>
    </row>
    <row r="1165" spans="1:18" x14ac:dyDescent="0.25">
      <c r="A1165">
        <v>1163</v>
      </c>
      <c r="B1165" s="93">
        <v>1063</v>
      </c>
      <c r="C1165" t="s">
        <v>1531</v>
      </c>
      <c r="D1165" s="93" t="s">
        <v>98</v>
      </c>
      <c r="F1165" t="s">
        <v>50</v>
      </c>
      <c r="H1165" t="s">
        <v>50</v>
      </c>
      <c r="K1165" t="s">
        <v>50</v>
      </c>
      <c r="R1165" t="s">
        <v>1531</v>
      </c>
    </row>
    <row r="1166" spans="1:18" x14ac:dyDescent="0.25">
      <c r="A1166">
        <v>1164</v>
      </c>
      <c r="B1166" s="93">
        <v>1063</v>
      </c>
      <c r="C1166" t="s">
        <v>1532</v>
      </c>
      <c r="D1166" s="93" t="s">
        <v>98</v>
      </c>
      <c r="F1166" t="s">
        <v>50</v>
      </c>
      <c r="H1166" t="s">
        <v>50</v>
      </c>
      <c r="K1166" t="s">
        <v>50</v>
      </c>
      <c r="R1166" t="s">
        <v>1532</v>
      </c>
    </row>
    <row r="1167" spans="1:18" x14ac:dyDescent="0.25">
      <c r="A1167">
        <v>1165</v>
      </c>
      <c r="B1167" s="93">
        <v>1063</v>
      </c>
      <c r="C1167" t="s">
        <v>1533</v>
      </c>
      <c r="D1167" s="93" t="s">
        <v>98</v>
      </c>
      <c r="F1167" t="s">
        <v>50</v>
      </c>
      <c r="H1167" t="s">
        <v>50</v>
      </c>
      <c r="K1167" t="s">
        <v>50</v>
      </c>
      <c r="R1167" t="s">
        <v>1533</v>
      </c>
    </row>
    <row r="1168" spans="1:18" x14ac:dyDescent="0.25">
      <c r="A1168">
        <v>1166</v>
      </c>
      <c r="B1168" s="93">
        <v>1063</v>
      </c>
      <c r="C1168" t="s">
        <v>1534</v>
      </c>
      <c r="D1168" s="93" t="s">
        <v>98</v>
      </c>
      <c r="F1168" t="s">
        <v>50</v>
      </c>
      <c r="H1168" t="s">
        <v>50</v>
      </c>
      <c r="K1168" t="s">
        <v>50</v>
      </c>
      <c r="R1168" t="s">
        <v>1534</v>
      </c>
    </row>
    <row r="1169" spans="1:18" x14ac:dyDescent="0.25">
      <c r="A1169">
        <v>1167</v>
      </c>
      <c r="B1169" s="93">
        <v>1063</v>
      </c>
      <c r="C1169" t="s">
        <v>1535</v>
      </c>
      <c r="D1169" s="93" t="s">
        <v>98</v>
      </c>
      <c r="F1169" t="s">
        <v>50</v>
      </c>
      <c r="H1169" t="s">
        <v>50</v>
      </c>
      <c r="K1169" t="s">
        <v>50</v>
      </c>
      <c r="R1169" t="s">
        <v>1535</v>
      </c>
    </row>
    <row r="1170" spans="1:18" x14ac:dyDescent="0.25">
      <c r="A1170">
        <v>1168</v>
      </c>
      <c r="B1170" s="93">
        <v>1063</v>
      </c>
      <c r="C1170" t="s">
        <v>1536</v>
      </c>
      <c r="D1170" s="93" t="s">
        <v>98</v>
      </c>
      <c r="F1170" t="s">
        <v>50</v>
      </c>
      <c r="H1170" t="s">
        <v>50</v>
      </c>
      <c r="K1170" t="s">
        <v>50</v>
      </c>
      <c r="R1170" t="s">
        <v>1536</v>
      </c>
    </row>
    <row r="1171" spans="1:18" x14ac:dyDescent="0.25">
      <c r="A1171">
        <v>1169</v>
      </c>
      <c r="B1171" s="93">
        <v>1063</v>
      </c>
      <c r="C1171" t="s">
        <v>1537</v>
      </c>
      <c r="D1171" s="93" t="s">
        <v>98</v>
      </c>
      <c r="F1171" t="s">
        <v>50</v>
      </c>
      <c r="H1171" t="s">
        <v>50</v>
      </c>
      <c r="K1171" t="s">
        <v>50</v>
      </c>
      <c r="R1171" t="s">
        <v>1537</v>
      </c>
    </row>
    <row r="1172" spans="1:18" x14ac:dyDescent="0.25">
      <c r="A1172">
        <v>1170</v>
      </c>
      <c r="B1172" s="93">
        <v>1063</v>
      </c>
      <c r="C1172" t="s">
        <v>1538</v>
      </c>
      <c r="D1172" s="93" t="s">
        <v>98</v>
      </c>
      <c r="F1172" t="s">
        <v>50</v>
      </c>
      <c r="H1172" t="s">
        <v>50</v>
      </c>
      <c r="K1172" t="s">
        <v>50</v>
      </c>
      <c r="R1172" t="s">
        <v>1538</v>
      </c>
    </row>
    <row r="1173" spans="1:18" x14ac:dyDescent="0.25">
      <c r="A1173">
        <v>1171</v>
      </c>
      <c r="B1173" s="93">
        <v>1063</v>
      </c>
      <c r="C1173" t="s">
        <v>1539</v>
      </c>
      <c r="D1173" s="93" t="s">
        <v>98</v>
      </c>
      <c r="F1173" t="s">
        <v>50</v>
      </c>
      <c r="H1173" t="s">
        <v>50</v>
      </c>
      <c r="K1173" t="s">
        <v>50</v>
      </c>
      <c r="R1173" t="s">
        <v>1539</v>
      </c>
    </row>
    <row r="1174" spans="1:18" x14ac:dyDescent="0.25">
      <c r="A1174">
        <v>1172</v>
      </c>
      <c r="B1174" s="93">
        <v>1063</v>
      </c>
      <c r="C1174" t="s">
        <v>1540</v>
      </c>
      <c r="D1174" s="93" t="s">
        <v>98</v>
      </c>
      <c r="F1174" t="s">
        <v>50</v>
      </c>
      <c r="H1174" t="s">
        <v>50</v>
      </c>
      <c r="K1174" t="s">
        <v>50</v>
      </c>
      <c r="R1174" t="s">
        <v>1540</v>
      </c>
    </row>
    <row r="1175" spans="1:18" x14ac:dyDescent="0.25">
      <c r="A1175">
        <v>1173</v>
      </c>
      <c r="B1175" s="93">
        <v>1063</v>
      </c>
      <c r="C1175" t="s">
        <v>1541</v>
      </c>
      <c r="D1175" s="93" t="s">
        <v>98</v>
      </c>
      <c r="F1175" t="s">
        <v>50</v>
      </c>
      <c r="H1175" t="s">
        <v>50</v>
      </c>
      <c r="K1175" t="s">
        <v>50</v>
      </c>
      <c r="R1175" t="s">
        <v>1541</v>
      </c>
    </row>
    <row r="1176" spans="1:18" x14ac:dyDescent="0.25">
      <c r="A1176">
        <v>1174</v>
      </c>
      <c r="B1176" s="93">
        <v>1063</v>
      </c>
      <c r="C1176" t="s">
        <v>1542</v>
      </c>
      <c r="D1176" s="93" t="s">
        <v>98</v>
      </c>
      <c r="F1176" t="s">
        <v>50</v>
      </c>
      <c r="H1176" t="s">
        <v>50</v>
      </c>
      <c r="K1176" t="s">
        <v>50</v>
      </c>
      <c r="R1176" t="s">
        <v>1542</v>
      </c>
    </row>
    <row r="1177" spans="1:18" x14ac:dyDescent="0.25">
      <c r="A1177">
        <v>1175</v>
      </c>
      <c r="B1177" s="93">
        <v>1063</v>
      </c>
      <c r="C1177" t="s">
        <v>1543</v>
      </c>
      <c r="D1177" s="93" t="s">
        <v>98</v>
      </c>
      <c r="F1177" t="s">
        <v>50</v>
      </c>
      <c r="H1177" t="s">
        <v>50</v>
      </c>
      <c r="K1177" t="s">
        <v>50</v>
      </c>
      <c r="R1177" t="s">
        <v>1543</v>
      </c>
    </row>
    <row r="1178" spans="1:18" x14ac:dyDescent="0.25">
      <c r="A1178">
        <v>1176</v>
      </c>
      <c r="B1178" s="93">
        <v>1063</v>
      </c>
      <c r="C1178" t="s">
        <v>1544</v>
      </c>
      <c r="D1178" s="93" t="s">
        <v>98</v>
      </c>
      <c r="F1178" t="s">
        <v>50</v>
      </c>
      <c r="H1178" t="s">
        <v>50</v>
      </c>
      <c r="K1178" t="s">
        <v>50</v>
      </c>
      <c r="R1178" t="s">
        <v>1544</v>
      </c>
    </row>
    <row r="1179" spans="1:18" x14ac:dyDescent="0.25">
      <c r="A1179">
        <v>1177</v>
      </c>
      <c r="B1179" s="93">
        <v>1063</v>
      </c>
      <c r="C1179" t="s">
        <v>1545</v>
      </c>
      <c r="D1179" s="93" t="s">
        <v>98</v>
      </c>
      <c r="F1179" t="s">
        <v>50</v>
      </c>
      <c r="H1179" t="s">
        <v>50</v>
      </c>
      <c r="K1179" t="s">
        <v>50</v>
      </c>
      <c r="R1179" t="s">
        <v>1545</v>
      </c>
    </row>
    <row r="1180" spans="1:18" x14ac:dyDescent="0.25">
      <c r="A1180">
        <v>1178</v>
      </c>
      <c r="B1180" s="93">
        <v>1063</v>
      </c>
      <c r="C1180" t="s">
        <v>1546</v>
      </c>
      <c r="D1180" s="93" t="s">
        <v>98</v>
      </c>
      <c r="F1180" t="s">
        <v>50</v>
      </c>
      <c r="H1180" t="s">
        <v>50</v>
      </c>
      <c r="K1180" t="s">
        <v>50</v>
      </c>
      <c r="R1180" t="s">
        <v>1546</v>
      </c>
    </row>
    <row r="1181" spans="1:18" x14ac:dyDescent="0.25">
      <c r="A1181">
        <v>1179</v>
      </c>
      <c r="B1181" s="93">
        <v>1063</v>
      </c>
      <c r="C1181" t="s">
        <v>1547</v>
      </c>
      <c r="D1181" s="93" t="s">
        <v>98</v>
      </c>
      <c r="F1181" t="s">
        <v>50</v>
      </c>
      <c r="H1181" t="s">
        <v>50</v>
      </c>
      <c r="K1181" t="s">
        <v>50</v>
      </c>
      <c r="R1181" t="s">
        <v>1547</v>
      </c>
    </row>
    <row r="1182" spans="1:18" x14ac:dyDescent="0.25">
      <c r="A1182">
        <v>1180</v>
      </c>
      <c r="B1182" s="93">
        <v>1063</v>
      </c>
      <c r="C1182" t="s">
        <v>1548</v>
      </c>
      <c r="D1182" s="93" t="s">
        <v>98</v>
      </c>
      <c r="F1182" t="s">
        <v>50</v>
      </c>
      <c r="H1182" t="s">
        <v>50</v>
      </c>
      <c r="K1182" t="s">
        <v>50</v>
      </c>
      <c r="R1182" t="s">
        <v>1548</v>
      </c>
    </row>
    <row r="1183" spans="1:18" x14ac:dyDescent="0.25">
      <c r="A1183">
        <v>1181</v>
      </c>
      <c r="B1183" s="93">
        <v>1063</v>
      </c>
      <c r="C1183" t="s">
        <v>1549</v>
      </c>
      <c r="D1183" s="93" t="s">
        <v>98</v>
      </c>
      <c r="F1183" t="s">
        <v>50</v>
      </c>
      <c r="H1183" t="s">
        <v>50</v>
      </c>
      <c r="K1183" t="s">
        <v>50</v>
      </c>
      <c r="R1183" t="s">
        <v>1549</v>
      </c>
    </row>
    <row r="1184" spans="1:18" x14ac:dyDescent="0.25">
      <c r="A1184">
        <v>1182</v>
      </c>
      <c r="B1184" s="93">
        <v>1063</v>
      </c>
      <c r="C1184" t="s">
        <v>1550</v>
      </c>
      <c r="D1184" s="93" t="s">
        <v>98</v>
      </c>
      <c r="F1184" t="s">
        <v>50</v>
      </c>
      <c r="H1184" t="s">
        <v>50</v>
      </c>
      <c r="K1184" t="s">
        <v>50</v>
      </c>
      <c r="R1184" t="s">
        <v>1550</v>
      </c>
    </row>
    <row r="1185" spans="1:18" x14ac:dyDescent="0.25">
      <c r="A1185">
        <v>1183</v>
      </c>
      <c r="B1185" s="93">
        <v>1063</v>
      </c>
      <c r="C1185" t="s">
        <v>1551</v>
      </c>
      <c r="D1185" s="93" t="s">
        <v>98</v>
      </c>
      <c r="F1185" t="s">
        <v>50</v>
      </c>
      <c r="H1185" t="s">
        <v>50</v>
      </c>
      <c r="K1185" t="s">
        <v>50</v>
      </c>
      <c r="R1185" t="s">
        <v>1551</v>
      </c>
    </row>
    <row r="1186" spans="1:18" x14ac:dyDescent="0.25">
      <c r="A1186">
        <v>1184</v>
      </c>
      <c r="B1186" s="93">
        <v>1063</v>
      </c>
      <c r="C1186" t="s">
        <v>1552</v>
      </c>
      <c r="D1186" s="93" t="s">
        <v>98</v>
      </c>
      <c r="F1186" t="s">
        <v>50</v>
      </c>
      <c r="H1186" t="s">
        <v>50</v>
      </c>
      <c r="K1186" t="s">
        <v>50</v>
      </c>
      <c r="R1186" t="s">
        <v>1552</v>
      </c>
    </row>
    <row r="1187" spans="1:18" x14ac:dyDescent="0.25">
      <c r="A1187">
        <v>1185</v>
      </c>
      <c r="B1187" s="93">
        <v>1063</v>
      </c>
      <c r="C1187" t="s">
        <v>1553</v>
      </c>
      <c r="D1187" s="93" t="s">
        <v>98</v>
      </c>
      <c r="F1187" t="s">
        <v>50</v>
      </c>
      <c r="H1187" t="s">
        <v>50</v>
      </c>
      <c r="K1187" t="s">
        <v>50</v>
      </c>
      <c r="R1187" t="s">
        <v>1553</v>
      </c>
    </row>
    <row r="1188" spans="1:18" x14ac:dyDescent="0.25">
      <c r="A1188">
        <v>1186</v>
      </c>
      <c r="B1188" s="93">
        <v>1063</v>
      </c>
      <c r="C1188" t="s">
        <v>1554</v>
      </c>
      <c r="D1188" s="93" t="s">
        <v>98</v>
      </c>
      <c r="F1188" t="s">
        <v>50</v>
      </c>
      <c r="H1188" t="s">
        <v>50</v>
      </c>
      <c r="K1188" t="s">
        <v>50</v>
      </c>
      <c r="R1188" t="s">
        <v>1554</v>
      </c>
    </row>
    <row r="1189" spans="1:18" x14ac:dyDescent="0.25">
      <c r="A1189">
        <v>1187</v>
      </c>
      <c r="B1189" s="93">
        <v>1063</v>
      </c>
      <c r="C1189" t="s">
        <v>1555</v>
      </c>
      <c r="D1189" s="93" t="s">
        <v>98</v>
      </c>
      <c r="F1189" t="s">
        <v>50</v>
      </c>
      <c r="H1189" t="s">
        <v>50</v>
      </c>
      <c r="K1189" t="s">
        <v>50</v>
      </c>
      <c r="R1189" t="s">
        <v>1555</v>
      </c>
    </row>
    <row r="1190" spans="1:18" x14ac:dyDescent="0.25">
      <c r="A1190">
        <v>1188</v>
      </c>
      <c r="B1190" s="93">
        <v>1063</v>
      </c>
      <c r="C1190" t="s">
        <v>1556</v>
      </c>
      <c r="D1190" s="93" t="s">
        <v>98</v>
      </c>
      <c r="F1190" t="s">
        <v>50</v>
      </c>
      <c r="H1190" t="s">
        <v>50</v>
      </c>
      <c r="K1190" t="s">
        <v>50</v>
      </c>
      <c r="R1190" t="s">
        <v>1556</v>
      </c>
    </row>
    <row r="1191" spans="1:18" x14ac:dyDescent="0.25">
      <c r="A1191">
        <v>1189</v>
      </c>
      <c r="B1191" s="93">
        <v>1063</v>
      </c>
      <c r="C1191" t="s">
        <v>1557</v>
      </c>
      <c r="D1191" s="93" t="s">
        <v>98</v>
      </c>
      <c r="F1191" t="s">
        <v>50</v>
      </c>
      <c r="H1191" t="s">
        <v>50</v>
      </c>
      <c r="K1191" t="s">
        <v>50</v>
      </c>
      <c r="R1191" t="s">
        <v>1557</v>
      </c>
    </row>
    <row r="1192" spans="1:18" x14ac:dyDescent="0.25">
      <c r="A1192">
        <v>1190</v>
      </c>
      <c r="B1192" s="93">
        <v>1063</v>
      </c>
      <c r="C1192" t="s">
        <v>1558</v>
      </c>
      <c r="D1192" s="93" t="s">
        <v>98</v>
      </c>
      <c r="F1192" t="s">
        <v>18</v>
      </c>
      <c r="H1192" t="s">
        <v>50</v>
      </c>
      <c r="J1192" t="s">
        <v>1559</v>
      </c>
      <c r="K1192" t="s">
        <v>50</v>
      </c>
      <c r="R1192" t="s">
        <v>1558</v>
      </c>
    </row>
    <row r="1193" spans="1:18" x14ac:dyDescent="0.25">
      <c r="A1193">
        <v>1191</v>
      </c>
      <c r="B1193" s="93">
        <v>1063</v>
      </c>
      <c r="C1193" t="s">
        <v>1560</v>
      </c>
      <c r="D1193" s="93" t="s">
        <v>98</v>
      </c>
      <c r="F1193" t="s">
        <v>50</v>
      </c>
      <c r="H1193" t="s">
        <v>50</v>
      </c>
      <c r="K1193" t="s">
        <v>50</v>
      </c>
      <c r="R1193" t="s">
        <v>1560</v>
      </c>
    </row>
    <row r="1194" spans="1:18" x14ac:dyDescent="0.25">
      <c r="A1194">
        <v>1192</v>
      </c>
      <c r="B1194" s="93">
        <v>1063</v>
      </c>
      <c r="C1194" t="s">
        <v>1561</v>
      </c>
      <c r="D1194" s="93" t="s">
        <v>98</v>
      </c>
      <c r="F1194" t="s">
        <v>50</v>
      </c>
      <c r="H1194" t="s">
        <v>50</v>
      </c>
      <c r="K1194" t="s">
        <v>50</v>
      </c>
      <c r="R1194" t="s">
        <v>1561</v>
      </c>
    </row>
    <row r="1195" spans="1:18" x14ac:dyDescent="0.25">
      <c r="A1195">
        <v>1193</v>
      </c>
      <c r="B1195" s="93">
        <v>1063</v>
      </c>
      <c r="C1195" t="s">
        <v>1562</v>
      </c>
      <c r="D1195" s="93" t="s">
        <v>98</v>
      </c>
      <c r="F1195" t="s">
        <v>50</v>
      </c>
      <c r="H1195" t="s">
        <v>50</v>
      </c>
      <c r="K1195" t="s">
        <v>50</v>
      </c>
      <c r="R1195" t="s">
        <v>1562</v>
      </c>
    </row>
    <row r="1196" spans="1:18" x14ac:dyDescent="0.25">
      <c r="A1196">
        <v>1194</v>
      </c>
      <c r="B1196" s="93">
        <v>1063</v>
      </c>
      <c r="C1196" t="s">
        <v>1563</v>
      </c>
      <c r="D1196" s="93" t="s">
        <v>98</v>
      </c>
      <c r="F1196" t="s">
        <v>50</v>
      </c>
      <c r="H1196" t="s">
        <v>50</v>
      </c>
      <c r="K1196" t="s">
        <v>50</v>
      </c>
      <c r="R1196" t="s">
        <v>1563</v>
      </c>
    </row>
    <row r="1197" spans="1:18" x14ac:dyDescent="0.25">
      <c r="A1197">
        <v>1195</v>
      </c>
      <c r="B1197" s="93">
        <v>1063</v>
      </c>
      <c r="C1197" t="s">
        <v>1564</v>
      </c>
      <c r="D1197" s="93" t="s">
        <v>98</v>
      </c>
      <c r="F1197" t="s">
        <v>50</v>
      </c>
      <c r="H1197" t="s">
        <v>50</v>
      </c>
      <c r="K1197" t="s">
        <v>50</v>
      </c>
      <c r="R1197" t="s">
        <v>1564</v>
      </c>
    </row>
    <row r="1198" spans="1:18" x14ac:dyDescent="0.25">
      <c r="A1198">
        <v>1196</v>
      </c>
      <c r="B1198" s="93">
        <v>1063</v>
      </c>
      <c r="C1198" t="s">
        <v>1565</v>
      </c>
      <c r="D1198" s="93" t="s">
        <v>98</v>
      </c>
      <c r="F1198" t="s">
        <v>18</v>
      </c>
      <c r="H1198" t="s">
        <v>50</v>
      </c>
      <c r="J1198" t="s">
        <v>1566</v>
      </c>
      <c r="K1198" t="s">
        <v>50</v>
      </c>
      <c r="R1198" t="s">
        <v>1565</v>
      </c>
    </row>
    <row r="1199" spans="1:18" x14ac:dyDescent="0.25">
      <c r="A1199">
        <v>1197</v>
      </c>
      <c r="B1199" s="93">
        <v>1063</v>
      </c>
      <c r="C1199" t="s">
        <v>1567</v>
      </c>
      <c r="D1199" s="93" t="s">
        <v>98</v>
      </c>
      <c r="F1199" t="s">
        <v>50</v>
      </c>
      <c r="H1199" t="s">
        <v>50</v>
      </c>
      <c r="K1199" t="s">
        <v>50</v>
      </c>
      <c r="R1199" t="s">
        <v>1567</v>
      </c>
    </row>
    <row r="1200" spans="1:18" x14ac:dyDescent="0.25">
      <c r="A1200">
        <v>1198</v>
      </c>
      <c r="B1200" s="93">
        <v>1063</v>
      </c>
      <c r="C1200" t="s">
        <v>1568</v>
      </c>
      <c r="D1200" s="93" t="s">
        <v>98</v>
      </c>
      <c r="F1200" t="s">
        <v>50</v>
      </c>
      <c r="H1200" t="s">
        <v>50</v>
      </c>
      <c r="K1200" t="s">
        <v>50</v>
      </c>
      <c r="R1200" t="s">
        <v>1568</v>
      </c>
    </row>
    <row r="1201" spans="1:18" x14ac:dyDescent="0.25">
      <c r="A1201">
        <v>1199</v>
      </c>
      <c r="B1201" s="93">
        <v>1063</v>
      </c>
      <c r="C1201" t="s">
        <v>1569</v>
      </c>
      <c r="D1201" s="93" t="s">
        <v>98</v>
      </c>
      <c r="F1201" t="s">
        <v>18</v>
      </c>
      <c r="H1201" t="s">
        <v>50</v>
      </c>
      <c r="J1201" t="s">
        <v>1570</v>
      </c>
      <c r="K1201" t="s">
        <v>50</v>
      </c>
      <c r="R1201" t="s">
        <v>1569</v>
      </c>
    </row>
    <row r="1202" spans="1:18" x14ac:dyDescent="0.25">
      <c r="A1202">
        <v>1200</v>
      </c>
      <c r="B1202" s="93">
        <v>1063</v>
      </c>
      <c r="C1202" t="s">
        <v>1571</v>
      </c>
      <c r="D1202" s="93" t="s">
        <v>98</v>
      </c>
      <c r="F1202" t="s">
        <v>50</v>
      </c>
      <c r="H1202" t="s">
        <v>50</v>
      </c>
      <c r="K1202" t="s">
        <v>50</v>
      </c>
      <c r="R1202" t="s">
        <v>1571</v>
      </c>
    </row>
    <row r="1203" spans="1:18" x14ac:dyDescent="0.25">
      <c r="A1203">
        <v>1201</v>
      </c>
      <c r="B1203" s="93">
        <v>1063</v>
      </c>
      <c r="C1203" t="s">
        <v>1572</v>
      </c>
      <c r="D1203" s="93" t="s">
        <v>98</v>
      </c>
      <c r="F1203" t="s">
        <v>50</v>
      </c>
      <c r="H1203" t="s">
        <v>50</v>
      </c>
      <c r="K1203" t="s">
        <v>50</v>
      </c>
      <c r="R1203" t="s">
        <v>1572</v>
      </c>
    </row>
    <row r="1204" spans="1:18" x14ac:dyDescent="0.25">
      <c r="A1204">
        <v>1202</v>
      </c>
      <c r="B1204" s="93">
        <v>1063</v>
      </c>
      <c r="C1204" t="s">
        <v>1573</v>
      </c>
      <c r="D1204" s="93" t="s">
        <v>98</v>
      </c>
      <c r="F1204" t="s">
        <v>50</v>
      </c>
      <c r="H1204" t="s">
        <v>50</v>
      </c>
      <c r="K1204" t="s">
        <v>50</v>
      </c>
      <c r="R1204" t="s">
        <v>1573</v>
      </c>
    </row>
    <row r="1205" spans="1:18" x14ac:dyDescent="0.25">
      <c r="A1205">
        <v>1203</v>
      </c>
      <c r="B1205" s="93">
        <v>1063</v>
      </c>
      <c r="C1205" t="s">
        <v>1574</v>
      </c>
      <c r="D1205" s="93" t="s">
        <v>98</v>
      </c>
      <c r="F1205" t="s">
        <v>50</v>
      </c>
      <c r="H1205" t="s">
        <v>50</v>
      </c>
      <c r="K1205" t="s">
        <v>50</v>
      </c>
      <c r="R1205" t="s">
        <v>1574</v>
      </c>
    </row>
    <row r="1206" spans="1:18" x14ac:dyDescent="0.25">
      <c r="A1206">
        <v>1204</v>
      </c>
      <c r="B1206" s="93">
        <v>1063</v>
      </c>
      <c r="C1206" t="s">
        <v>1575</v>
      </c>
      <c r="D1206" s="93" t="s">
        <v>98</v>
      </c>
      <c r="F1206" t="s">
        <v>50</v>
      </c>
      <c r="H1206" t="s">
        <v>50</v>
      </c>
      <c r="K1206" t="s">
        <v>50</v>
      </c>
      <c r="R1206" t="s">
        <v>1575</v>
      </c>
    </row>
    <row r="1207" spans="1:18" x14ac:dyDescent="0.25">
      <c r="A1207">
        <v>1205</v>
      </c>
      <c r="B1207" s="93">
        <v>1063</v>
      </c>
      <c r="C1207" t="s">
        <v>1576</v>
      </c>
      <c r="D1207" s="93" t="s">
        <v>98</v>
      </c>
      <c r="F1207" t="s">
        <v>50</v>
      </c>
      <c r="H1207" t="s">
        <v>50</v>
      </c>
      <c r="K1207" t="s">
        <v>50</v>
      </c>
      <c r="R1207" t="s">
        <v>1576</v>
      </c>
    </row>
    <row r="1208" spans="1:18" x14ac:dyDescent="0.25">
      <c r="A1208">
        <v>1206</v>
      </c>
      <c r="B1208" s="93">
        <v>1063</v>
      </c>
      <c r="C1208" t="s">
        <v>1577</v>
      </c>
      <c r="D1208" s="93" t="s">
        <v>98</v>
      </c>
      <c r="F1208" t="s">
        <v>50</v>
      </c>
      <c r="H1208" t="s">
        <v>50</v>
      </c>
      <c r="K1208" t="s">
        <v>50</v>
      </c>
      <c r="R1208" t="s">
        <v>1577</v>
      </c>
    </row>
    <row r="1209" spans="1:18" x14ac:dyDescent="0.25">
      <c r="A1209">
        <v>1207</v>
      </c>
      <c r="B1209" s="93">
        <v>1063</v>
      </c>
      <c r="C1209" t="s">
        <v>1578</v>
      </c>
      <c r="D1209" s="93" t="s">
        <v>98</v>
      </c>
      <c r="F1209" t="s">
        <v>18</v>
      </c>
      <c r="H1209" t="s">
        <v>50</v>
      </c>
      <c r="J1209" t="s">
        <v>1579</v>
      </c>
      <c r="K1209" t="s">
        <v>50</v>
      </c>
      <c r="R1209" t="s">
        <v>1578</v>
      </c>
    </row>
    <row r="1210" spans="1:18" x14ac:dyDescent="0.25">
      <c r="A1210">
        <v>1208</v>
      </c>
      <c r="B1210" s="93">
        <v>1063</v>
      </c>
      <c r="C1210" t="s">
        <v>1580</v>
      </c>
      <c r="D1210" s="93" t="s">
        <v>98</v>
      </c>
      <c r="F1210" t="s">
        <v>18</v>
      </c>
      <c r="H1210" t="s">
        <v>50</v>
      </c>
      <c r="J1210" t="s">
        <v>1581</v>
      </c>
      <c r="K1210" t="s">
        <v>50</v>
      </c>
      <c r="R1210" t="s">
        <v>1580</v>
      </c>
    </row>
    <row r="1211" spans="1:18" x14ac:dyDescent="0.25">
      <c r="A1211">
        <v>1209</v>
      </c>
      <c r="B1211" s="93">
        <v>1063</v>
      </c>
      <c r="C1211" t="s">
        <v>1582</v>
      </c>
      <c r="D1211" s="93" t="s">
        <v>98</v>
      </c>
      <c r="F1211" t="s">
        <v>50</v>
      </c>
      <c r="H1211" t="s">
        <v>50</v>
      </c>
      <c r="K1211" t="s">
        <v>50</v>
      </c>
      <c r="R1211" t="s">
        <v>1582</v>
      </c>
    </row>
    <row r="1212" spans="1:18" x14ac:dyDescent="0.25">
      <c r="A1212">
        <v>1210</v>
      </c>
      <c r="B1212" s="93">
        <v>1063</v>
      </c>
      <c r="C1212" t="s">
        <v>1583</v>
      </c>
      <c r="D1212" s="93" t="s">
        <v>98</v>
      </c>
      <c r="F1212" t="s">
        <v>50</v>
      </c>
      <c r="H1212" t="s">
        <v>50</v>
      </c>
      <c r="K1212" t="s">
        <v>50</v>
      </c>
      <c r="R1212" t="s">
        <v>1583</v>
      </c>
    </row>
    <row r="1213" spans="1:18" x14ac:dyDescent="0.25">
      <c r="A1213">
        <v>1211</v>
      </c>
      <c r="B1213" s="93">
        <v>1063</v>
      </c>
      <c r="C1213" t="s">
        <v>1584</v>
      </c>
      <c r="D1213" s="93" t="s">
        <v>98</v>
      </c>
      <c r="F1213" t="s">
        <v>50</v>
      </c>
      <c r="H1213" t="s">
        <v>50</v>
      </c>
      <c r="K1213" t="s">
        <v>50</v>
      </c>
      <c r="R1213" t="s">
        <v>1584</v>
      </c>
    </row>
    <row r="1214" spans="1:18" x14ac:dyDescent="0.25">
      <c r="A1214">
        <v>1212</v>
      </c>
      <c r="B1214" s="93">
        <v>1063</v>
      </c>
      <c r="C1214" t="s">
        <v>1585</v>
      </c>
      <c r="D1214" s="93" t="s">
        <v>98</v>
      </c>
      <c r="F1214" t="s">
        <v>50</v>
      </c>
      <c r="H1214" t="s">
        <v>50</v>
      </c>
      <c r="K1214" t="s">
        <v>50</v>
      </c>
      <c r="R1214" t="s">
        <v>1585</v>
      </c>
    </row>
    <row r="1215" spans="1:18" x14ac:dyDescent="0.25">
      <c r="A1215">
        <v>1213</v>
      </c>
      <c r="B1215" s="93">
        <v>1063</v>
      </c>
      <c r="C1215" t="s">
        <v>1586</v>
      </c>
      <c r="D1215" s="93" t="s">
        <v>98</v>
      </c>
      <c r="F1215" t="s">
        <v>50</v>
      </c>
      <c r="H1215" t="s">
        <v>50</v>
      </c>
      <c r="K1215" t="s">
        <v>50</v>
      </c>
      <c r="R1215" t="s">
        <v>1586</v>
      </c>
    </row>
    <row r="1216" spans="1:18" x14ac:dyDescent="0.25">
      <c r="A1216">
        <v>1214</v>
      </c>
      <c r="B1216" s="93">
        <v>1063</v>
      </c>
      <c r="C1216" t="s">
        <v>1587</v>
      </c>
      <c r="D1216" s="93" t="s">
        <v>98</v>
      </c>
      <c r="F1216" t="s">
        <v>18</v>
      </c>
      <c r="H1216" t="s">
        <v>50</v>
      </c>
      <c r="J1216" t="s">
        <v>1588</v>
      </c>
      <c r="K1216" t="s">
        <v>50</v>
      </c>
      <c r="R1216" t="s">
        <v>1587</v>
      </c>
    </row>
    <row r="1217" spans="1:18" x14ac:dyDescent="0.25">
      <c r="A1217">
        <v>1215</v>
      </c>
      <c r="B1217" s="93">
        <v>1063</v>
      </c>
      <c r="C1217" t="s">
        <v>1589</v>
      </c>
      <c r="D1217" s="93" t="s">
        <v>98</v>
      </c>
      <c r="F1217" t="s">
        <v>50</v>
      </c>
      <c r="H1217" t="s">
        <v>50</v>
      </c>
      <c r="K1217" t="s">
        <v>50</v>
      </c>
      <c r="R1217" t="s">
        <v>1589</v>
      </c>
    </row>
    <row r="1218" spans="1:18" x14ac:dyDescent="0.25">
      <c r="A1218">
        <v>1216</v>
      </c>
      <c r="B1218" s="93">
        <v>1063</v>
      </c>
      <c r="C1218" t="s">
        <v>1590</v>
      </c>
      <c r="D1218" s="93" t="s">
        <v>98</v>
      </c>
      <c r="F1218" t="s">
        <v>50</v>
      </c>
      <c r="H1218" t="s">
        <v>50</v>
      </c>
      <c r="K1218" t="s">
        <v>50</v>
      </c>
      <c r="R1218" t="s">
        <v>1590</v>
      </c>
    </row>
    <row r="1219" spans="1:18" x14ac:dyDescent="0.25">
      <c r="A1219">
        <v>1217</v>
      </c>
      <c r="B1219" s="93">
        <v>1063</v>
      </c>
      <c r="C1219" t="s">
        <v>1591</v>
      </c>
      <c r="D1219" s="93" t="s">
        <v>98</v>
      </c>
      <c r="F1219" t="s">
        <v>18</v>
      </c>
      <c r="H1219" t="s">
        <v>50</v>
      </c>
      <c r="J1219" t="s">
        <v>1592</v>
      </c>
      <c r="K1219" t="s">
        <v>50</v>
      </c>
      <c r="R1219" t="s">
        <v>1591</v>
      </c>
    </row>
    <row r="1220" spans="1:18" x14ac:dyDescent="0.25">
      <c r="A1220">
        <v>1218</v>
      </c>
      <c r="B1220" s="93">
        <v>1063</v>
      </c>
      <c r="C1220" t="s">
        <v>1593</v>
      </c>
      <c r="D1220" s="93" t="s">
        <v>98</v>
      </c>
      <c r="F1220" t="s">
        <v>50</v>
      </c>
      <c r="H1220" t="s">
        <v>50</v>
      </c>
      <c r="K1220" t="s">
        <v>50</v>
      </c>
      <c r="R1220" t="s">
        <v>1593</v>
      </c>
    </row>
    <row r="1221" spans="1:18" x14ac:dyDescent="0.25">
      <c r="A1221">
        <v>1219</v>
      </c>
      <c r="B1221" s="93">
        <v>1063</v>
      </c>
      <c r="C1221" t="s">
        <v>1594</v>
      </c>
      <c r="D1221" s="93" t="s">
        <v>98</v>
      </c>
      <c r="F1221" t="s">
        <v>50</v>
      </c>
      <c r="H1221" t="s">
        <v>50</v>
      </c>
      <c r="K1221" t="s">
        <v>50</v>
      </c>
      <c r="R1221" t="s">
        <v>1594</v>
      </c>
    </row>
    <row r="1222" spans="1:18" x14ac:dyDescent="0.25">
      <c r="A1222">
        <v>1220</v>
      </c>
      <c r="B1222" s="93">
        <v>1063</v>
      </c>
      <c r="C1222" t="s">
        <v>1595</v>
      </c>
      <c r="D1222" s="93" t="s">
        <v>98</v>
      </c>
      <c r="F1222" t="s">
        <v>50</v>
      </c>
      <c r="H1222" t="s">
        <v>50</v>
      </c>
      <c r="K1222" t="s">
        <v>50</v>
      </c>
      <c r="R1222" t="s">
        <v>1595</v>
      </c>
    </row>
    <row r="1223" spans="1:18" x14ac:dyDescent="0.25">
      <c r="A1223">
        <v>1221</v>
      </c>
      <c r="B1223" s="93">
        <v>1063</v>
      </c>
      <c r="C1223" t="s">
        <v>1596</v>
      </c>
      <c r="D1223" s="93" t="s">
        <v>98</v>
      </c>
      <c r="F1223" t="s">
        <v>50</v>
      </c>
      <c r="H1223" t="s">
        <v>50</v>
      </c>
      <c r="K1223" t="s">
        <v>50</v>
      </c>
      <c r="R1223" t="s">
        <v>1596</v>
      </c>
    </row>
    <row r="1224" spans="1:18" x14ac:dyDescent="0.25">
      <c r="A1224">
        <v>1222</v>
      </c>
      <c r="B1224" s="93">
        <v>1063</v>
      </c>
      <c r="C1224" t="s">
        <v>1597</v>
      </c>
      <c r="D1224" s="93" t="s">
        <v>98</v>
      </c>
      <c r="F1224" t="s">
        <v>50</v>
      </c>
      <c r="H1224" t="s">
        <v>50</v>
      </c>
      <c r="K1224" t="s">
        <v>50</v>
      </c>
      <c r="R1224" t="s">
        <v>1597</v>
      </c>
    </row>
    <row r="1225" spans="1:18" x14ac:dyDescent="0.25">
      <c r="A1225">
        <v>1223</v>
      </c>
      <c r="B1225" s="93">
        <v>1063</v>
      </c>
      <c r="C1225" t="s">
        <v>1598</v>
      </c>
      <c r="D1225" s="93" t="s">
        <v>98</v>
      </c>
      <c r="F1225" t="s">
        <v>50</v>
      </c>
      <c r="H1225" t="s">
        <v>50</v>
      </c>
      <c r="K1225" t="s">
        <v>50</v>
      </c>
      <c r="R1225" t="s">
        <v>1598</v>
      </c>
    </row>
    <row r="1226" spans="1:18" x14ac:dyDescent="0.25">
      <c r="A1226">
        <v>1224</v>
      </c>
      <c r="B1226" s="93">
        <v>1063</v>
      </c>
      <c r="C1226" t="s">
        <v>1599</v>
      </c>
      <c r="D1226" s="93" t="s">
        <v>98</v>
      </c>
      <c r="F1226" t="s">
        <v>50</v>
      </c>
      <c r="H1226" t="s">
        <v>50</v>
      </c>
      <c r="K1226" t="s">
        <v>50</v>
      </c>
      <c r="R1226" t="s">
        <v>1599</v>
      </c>
    </row>
    <row r="1227" spans="1:18" x14ac:dyDescent="0.25">
      <c r="A1227">
        <v>1225</v>
      </c>
      <c r="B1227" s="93">
        <v>1063</v>
      </c>
      <c r="C1227" t="s">
        <v>1600</v>
      </c>
      <c r="D1227" s="93" t="s">
        <v>98</v>
      </c>
      <c r="F1227" t="s">
        <v>18</v>
      </c>
      <c r="H1227" t="s">
        <v>50</v>
      </c>
      <c r="J1227" t="s">
        <v>1601</v>
      </c>
      <c r="K1227" t="s">
        <v>50</v>
      </c>
      <c r="R1227" t="s">
        <v>1600</v>
      </c>
    </row>
    <row r="1228" spans="1:18" x14ac:dyDescent="0.25">
      <c r="A1228">
        <v>1226</v>
      </c>
      <c r="B1228" s="93">
        <v>1063</v>
      </c>
      <c r="C1228" t="s">
        <v>83</v>
      </c>
      <c r="D1228" s="93" t="s">
        <v>83</v>
      </c>
      <c r="F1228" t="s">
        <v>18</v>
      </c>
      <c r="H1228" t="s">
        <v>50</v>
      </c>
      <c r="J1228" t="s">
        <v>1602</v>
      </c>
      <c r="K1228" t="s">
        <v>50</v>
      </c>
      <c r="L1228" t="s">
        <v>1603</v>
      </c>
    </row>
    <row r="1229" spans="1:18" x14ac:dyDescent="0.25">
      <c r="A1229">
        <v>1227</v>
      </c>
      <c r="B1229" s="93">
        <v>1063</v>
      </c>
      <c r="C1229" t="s">
        <v>86</v>
      </c>
      <c r="D1229" s="93" t="s">
        <v>53</v>
      </c>
      <c r="F1229" t="s">
        <v>18</v>
      </c>
      <c r="H1229" t="s">
        <v>50</v>
      </c>
      <c r="K1229" t="s">
        <v>50</v>
      </c>
      <c r="L1229" t="s">
        <v>88</v>
      </c>
    </row>
    <row r="1230" spans="1:18" x14ac:dyDescent="0.25">
      <c r="A1230">
        <v>1228</v>
      </c>
      <c r="B1230" s="93">
        <v>1063</v>
      </c>
      <c r="C1230" t="s">
        <v>89</v>
      </c>
      <c r="D1230" s="93" t="s">
        <v>90</v>
      </c>
      <c r="F1230" t="s">
        <v>50</v>
      </c>
      <c r="H1230" t="s">
        <v>18</v>
      </c>
      <c r="I1230" t="s">
        <v>91</v>
      </c>
      <c r="K1230" t="s">
        <v>18</v>
      </c>
      <c r="L1230" t="s">
        <v>1604</v>
      </c>
      <c r="R1230" t="s">
        <v>93</v>
      </c>
    </row>
    <row r="1231" spans="1:18" x14ac:dyDescent="0.25">
      <c r="A1231">
        <v>1229</v>
      </c>
      <c r="B1231" s="93">
        <v>1063</v>
      </c>
      <c r="C1231" t="s">
        <v>94</v>
      </c>
      <c r="D1231" s="93" t="s">
        <v>53</v>
      </c>
      <c r="F1231" t="s">
        <v>50</v>
      </c>
      <c r="H1231" t="s">
        <v>50</v>
      </c>
      <c r="K1231" t="s">
        <v>50</v>
      </c>
      <c r="L1231" s="9" t="s">
        <v>1605</v>
      </c>
      <c r="R1231" t="s">
        <v>96</v>
      </c>
    </row>
    <row r="1232" spans="1:18" x14ac:dyDescent="0.25">
      <c r="A1232">
        <v>1230</v>
      </c>
      <c r="C1232" t="s">
        <v>1606</v>
      </c>
      <c r="D1232" t="s">
        <v>80</v>
      </c>
      <c r="F1232" t="s">
        <v>50</v>
      </c>
      <c r="G1232" t="s">
        <v>1607</v>
      </c>
      <c r="N1232">
        <v>1</v>
      </c>
      <c r="P1232" t="s">
        <v>1608</v>
      </c>
      <c r="Q1232" t="s">
        <v>50</v>
      </c>
      <c r="R1232" t="s">
        <v>1606</v>
      </c>
    </row>
    <row r="1233" spans="1:18" x14ac:dyDescent="0.25">
      <c r="A1233">
        <v>1231</v>
      </c>
      <c r="B1233" s="93">
        <v>1230</v>
      </c>
      <c r="C1233" t="s">
        <v>83</v>
      </c>
      <c r="D1233" s="93" t="s">
        <v>83</v>
      </c>
      <c r="F1233" t="s">
        <v>18</v>
      </c>
      <c r="H1233" t="s">
        <v>50</v>
      </c>
      <c r="J1233" t="s">
        <v>1609</v>
      </c>
      <c r="K1233" t="s">
        <v>50</v>
      </c>
      <c r="L1233" t="s">
        <v>1609</v>
      </c>
    </row>
    <row r="1234" spans="1:18" x14ac:dyDescent="0.25">
      <c r="A1234">
        <v>1232</v>
      </c>
      <c r="B1234" s="93">
        <v>1230</v>
      </c>
      <c r="C1234" t="s">
        <v>86</v>
      </c>
      <c r="D1234" s="93" t="s">
        <v>53</v>
      </c>
      <c r="F1234" t="s">
        <v>18</v>
      </c>
      <c r="H1234" t="s">
        <v>18</v>
      </c>
      <c r="I1234" t="s">
        <v>87</v>
      </c>
      <c r="J1234" t="s">
        <v>88</v>
      </c>
      <c r="K1234" t="s">
        <v>50</v>
      </c>
    </row>
    <row r="1235" spans="1:18" x14ac:dyDescent="0.25">
      <c r="A1235">
        <v>1233</v>
      </c>
      <c r="B1235" s="93">
        <v>1230</v>
      </c>
      <c r="C1235" t="s">
        <v>89</v>
      </c>
      <c r="D1235" s="93" t="s">
        <v>90</v>
      </c>
      <c r="F1235" t="s">
        <v>50</v>
      </c>
      <c r="H1235" t="s">
        <v>18</v>
      </c>
      <c r="I1235" t="s">
        <v>91</v>
      </c>
      <c r="K1235" t="s">
        <v>18</v>
      </c>
      <c r="L1235" t="s">
        <v>1610</v>
      </c>
      <c r="R1235" t="s">
        <v>93</v>
      </c>
    </row>
    <row r="1236" spans="1:18" x14ac:dyDescent="0.25">
      <c r="A1236">
        <v>1234</v>
      </c>
      <c r="B1236" s="93">
        <v>1230</v>
      </c>
      <c r="C1236" t="s">
        <v>94</v>
      </c>
      <c r="D1236" s="93" t="s">
        <v>53</v>
      </c>
      <c r="F1236" t="s">
        <v>50</v>
      </c>
      <c r="H1236" t="s">
        <v>50</v>
      </c>
      <c r="K1236" t="s">
        <v>50</v>
      </c>
      <c r="L1236" s="9" t="s">
        <v>1611</v>
      </c>
      <c r="R1236" t="s">
        <v>96</v>
      </c>
    </row>
    <row r="1237" spans="1:18" x14ac:dyDescent="0.25">
      <c r="A1237">
        <v>1235</v>
      </c>
      <c r="B1237" s="93">
        <v>1230</v>
      </c>
      <c r="C1237" t="s">
        <v>1612</v>
      </c>
      <c r="D1237" s="93" t="s">
        <v>638</v>
      </c>
      <c r="E1237" t="s">
        <v>1613</v>
      </c>
      <c r="F1237" t="s">
        <v>50</v>
      </c>
      <c r="G1237" t="s">
        <v>1614</v>
      </c>
      <c r="H1237" t="s">
        <v>50</v>
      </c>
      <c r="K1237" t="s">
        <v>50</v>
      </c>
      <c r="R1237" t="s">
        <v>1612</v>
      </c>
    </row>
    <row r="1238" spans="1:18" x14ac:dyDescent="0.25">
      <c r="A1238">
        <v>1236</v>
      </c>
      <c r="B1238" s="93">
        <v>1230</v>
      </c>
      <c r="C1238" t="s">
        <v>1615</v>
      </c>
      <c r="D1238" s="93" t="s">
        <v>98</v>
      </c>
      <c r="E1238" t="s">
        <v>1616</v>
      </c>
      <c r="F1238" t="s">
        <v>18</v>
      </c>
      <c r="G1238" t="s">
        <v>1614</v>
      </c>
      <c r="H1238" t="s">
        <v>50</v>
      </c>
      <c r="J1238" t="s">
        <v>1617</v>
      </c>
      <c r="K1238" t="s">
        <v>50</v>
      </c>
      <c r="R1238" t="s">
        <v>1615</v>
      </c>
    </row>
    <row r="1239" spans="1:18" x14ac:dyDescent="0.25">
      <c r="A1239">
        <v>1237</v>
      </c>
      <c r="B1239" s="93">
        <v>1230</v>
      </c>
      <c r="C1239" t="s">
        <v>1618</v>
      </c>
      <c r="D1239" s="93" t="s">
        <v>98</v>
      </c>
      <c r="E1239" t="s">
        <v>1619</v>
      </c>
      <c r="F1239" t="s">
        <v>18</v>
      </c>
      <c r="G1239" t="s">
        <v>1614</v>
      </c>
      <c r="H1239" t="s">
        <v>50</v>
      </c>
      <c r="J1239">
        <v>60</v>
      </c>
      <c r="K1239" t="s">
        <v>50</v>
      </c>
      <c r="R1239" t="s">
        <v>1618</v>
      </c>
    </row>
    <row r="1240" spans="1:18" x14ac:dyDescent="0.25">
      <c r="A1240">
        <v>1238</v>
      </c>
      <c r="B1240" s="93">
        <v>1230</v>
      </c>
      <c r="C1240" t="s">
        <v>1620</v>
      </c>
      <c r="D1240" s="93" t="s">
        <v>98</v>
      </c>
      <c r="E1240" t="s">
        <v>1621</v>
      </c>
      <c r="F1240" t="s">
        <v>50</v>
      </c>
      <c r="G1240" t="s">
        <v>1614</v>
      </c>
      <c r="H1240" t="s">
        <v>50</v>
      </c>
      <c r="K1240" t="s">
        <v>50</v>
      </c>
      <c r="R1240" t="s">
        <v>1620</v>
      </c>
    </row>
    <row r="1241" spans="1:18" x14ac:dyDescent="0.25">
      <c r="A1241">
        <v>1239</v>
      </c>
      <c r="B1241" s="93">
        <v>1230</v>
      </c>
      <c r="C1241" t="s">
        <v>1622</v>
      </c>
      <c r="D1241" s="93" t="s">
        <v>98</v>
      </c>
      <c r="E1241" t="s">
        <v>1623</v>
      </c>
      <c r="F1241" t="s">
        <v>50</v>
      </c>
      <c r="G1241" t="s">
        <v>1614</v>
      </c>
      <c r="H1241" t="s">
        <v>50</v>
      </c>
      <c r="K1241" t="s">
        <v>50</v>
      </c>
      <c r="R1241" t="s">
        <v>1622</v>
      </c>
    </row>
    <row r="1242" spans="1:18" x14ac:dyDescent="0.25">
      <c r="A1242">
        <v>1240</v>
      </c>
      <c r="B1242" s="93">
        <v>1230</v>
      </c>
      <c r="C1242" t="s">
        <v>1624</v>
      </c>
      <c r="D1242" s="93" t="s">
        <v>638</v>
      </c>
      <c r="E1242" t="s">
        <v>1613</v>
      </c>
      <c r="F1242" t="s">
        <v>50</v>
      </c>
      <c r="G1242" t="s">
        <v>1614</v>
      </c>
      <c r="H1242" t="s">
        <v>50</v>
      </c>
      <c r="K1242" t="s">
        <v>50</v>
      </c>
      <c r="R1242" t="s">
        <v>1624</v>
      </c>
    </row>
    <row r="1243" spans="1:18" x14ac:dyDescent="0.25">
      <c r="A1243">
        <v>1241</v>
      </c>
      <c r="B1243" s="93">
        <v>1230</v>
      </c>
      <c r="C1243" t="s">
        <v>1625</v>
      </c>
      <c r="D1243" s="93" t="s">
        <v>98</v>
      </c>
      <c r="E1243" t="s">
        <v>1616</v>
      </c>
      <c r="F1243" t="s">
        <v>18</v>
      </c>
      <c r="G1243" t="s">
        <v>1614</v>
      </c>
      <c r="H1243" t="s">
        <v>50</v>
      </c>
      <c r="J1243" t="s">
        <v>1626</v>
      </c>
      <c r="K1243" t="s">
        <v>50</v>
      </c>
      <c r="R1243" t="s">
        <v>1625</v>
      </c>
    </row>
    <row r="1244" spans="1:18" x14ac:dyDescent="0.25">
      <c r="A1244">
        <v>1242</v>
      </c>
      <c r="B1244" s="93">
        <v>1230</v>
      </c>
      <c r="C1244" t="s">
        <v>1627</v>
      </c>
      <c r="D1244" s="93" t="s">
        <v>98</v>
      </c>
      <c r="E1244" t="s">
        <v>1619</v>
      </c>
      <c r="F1244" t="s">
        <v>18</v>
      </c>
      <c r="G1244" t="s">
        <v>1614</v>
      </c>
      <c r="H1244" t="s">
        <v>50</v>
      </c>
      <c r="J1244">
        <v>40</v>
      </c>
      <c r="K1244" t="s">
        <v>50</v>
      </c>
      <c r="R1244" t="s">
        <v>1627</v>
      </c>
    </row>
    <row r="1245" spans="1:18" x14ac:dyDescent="0.25">
      <c r="A1245">
        <v>1243</v>
      </c>
      <c r="B1245" s="93">
        <v>1230</v>
      </c>
      <c r="C1245" t="s">
        <v>1628</v>
      </c>
      <c r="D1245" s="93" t="s">
        <v>638</v>
      </c>
      <c r="E1245" t="s">
        <v>1613</v>
      </c>
      <c r="F1245" t="s">
        <v>50</v>
      </c>
      <c r="G1245" t="s">
        <v>1614</v>
      </c>
      <c r="H1245" t="s">
        <v>50</v>
      </c>
      <c r="K1245" t="s">
        <v>50</v>
      </c>
      <c r="R1245" t="s">
        <v>1628</v>
      </c>
    </row>
    <row r="1246" spans="1:18" x14ac:dyDescent="0.25">
      <c r="A1246">
        <v>1244</v>
      </c>
      <c r="B1246" s="93">
        <v>1230</v>
      </c>
      <c r="C1246" t="s">
        <v>1629</v>
      </c>
      <c r="D1246" s="93" t="s">
        <v>98</v>
      </c>
      <c r="E1246" t="s">
        <v>1630</v>
      </c>
      <c r="F1246" t="s">
        <v>18</v>
      </c>
      <c r="G1246" t="s">
        <v>1614</v>
      </c>
      <c r="H1246" t="s">
        <v>50</v>
      </c>
      <c r="J1246" t="s">
        <v>1631</v>
      </c>
      <c r="K1246" t="s">
        <v>50</v>
      </c>
      <c r="R1246" t="s">
        <v>1629</v>
      </c>
    </row>
    <row r="1247" spans="1:18" x14ac:dyDescent="0.25">
      <c r="A1247">
        <v>1245</v>
      </c>
      <c r="B1247" s="93">
        <v>1230</v>
      </c>
      <c r="C1247" t="s">
        <v>1632</v>
      </c>
      <c r="D1247" s="93" t="s">
        <v>98</v>
      </c>
      <c r="E1247" t="s">
        <v>1633</v>
      </c>
      <c r="F1247" t="s">
        <v>18</v>
      </c>
      <c r="G1247" t="s">
        <v>1614</v>
      </c>
      <c r="H1247" t="s">
        <v>50</v>
      </c>
      <c r="J1247" t="s">
        <v>1634</v>
      </c>
      <c r="K1247" t="s">
        <v>50</v>
      </c>
      <c r="R1247" t="s">
        <v>1632</v>
      </c>
    </row>
    <row r="1248" spans="1:18" x14ac:dyDescent="0.25">
      <c r="A1248">
        <v>1246</v>
      </c>
      <c r="B1248" s="93">
        <v>1230</v>
      </c>
      <c r="C1248" t="s">
        <v>1635</v>
      </c>
      <c r="D1248" s="93" t="s">
        <v>638</v>
      </c>
      <c r="E1248" t="s">
        <v>1636</v>
      </c>
      <c r="F1248" t="s">
        <v>18</v>
      </c>
      <c r="G1248" t="s">
        <v>1614</v>
      </c>
      <c r="H1248" t="s">
        <v>50</v>
      </c>
      <c r="J1248" t="s">
        <v>1637</v>
      </c>
      <c r="K1248" t="s">
        <v>50</v>
      </c>
      <c r="R1248" t="s">
        <v>1635</v>
      </c>
    </row>
    <row r="1249" spans="1:18" x14ac:dyDescent="0.25">
      <c r="A1249">
        <v>1247</v>
      </c>
      <c r="B1249" s="93">
        <v>1230</v>
      </c>
      <c r="C1249" t="s">
        <v>1638</v>
      </c>
      <c r="D1249" s="93" t="s">
        <v>98</v>
      </c>
      <c r="E1249" t="s">
        <v>1621</v>
      </c>
      <c r="F1249" t="s">
        <v>50</v>
      </c>
      <c r="G1249" t="s">
        <v>1614</v>
      </c>
      <c r="H1249" t="s">
        <v>50</v>
      </c>
      <c r="K1249" t="s">
        <v>50</v>
      </c>
      <c r="R1249" t="s">
        <v>1638</v>
      </c>
    </row>
    <row r="1250" spans="1:18" x14ac:dyDescent="0.25">
      <c r="A1250">
        <v>1248</v>
      </c>
      <c r="B1250" s="93">
        <v>1230</v>
      </c>
      <c r="C1250" t="s">
        <v>1639</v>
      </c>
      <c r="D1250" s="93" t="s">
        <v>98</v>
      </c>
      <c r="E1250" t="s">
        <v>1623</v>
      </c>
      <c r="F1250" t="s">
        <v>50</v>
      </c>
      <c r="G1250" t="s">
        <v>1614</v>
      </c>
      <c r="H1250" t="s">
        <v>50</v>
      </c>
      <c r="K1250" t="s">
        <v>50</v>
      </c>
      <c r="R1250" t="s">
        <v>1639</v>
      </c>
    </row>
    <row r="1251" spans="1:18" x14ac:dyDescent="0.25">
      <c r="A1251">
        <v>1249</v>
      </c>
      <c r="B1251" s="93">
        <v>1230</v>
      </c>
      <c r="C1251" t="s">
        <v>1640</v>
      </c>
      <c r="D1251" s="93" t="s">
        <v>98</v>
      </c>
      <c r="E1251" t="s">
        <v>1641</v>
      </c>
      <c r="F1251" t="s">
        <v>50</v>
      </c>
      <c r="G1251" t="s">
        <v>1614</v>
      </c>
      <c r="H1251" t="s">
        <v>50</v>
      </c>
      <c r="K1251" t="s">
        <v>50</v>
      </c>
      <c r="R1251" t="s">
        <v>1640</v>
      </c>
    </row>
    <row r="1252" spans="1:18" x14ac:dyDescent="0.25">
      <c r="A1252">
        <v>1250</v>
      </c>
      <c r="B1252" s="93">
        <v>1230</v>
      </c>
      <c r="C1252" t="s">
        <v>1642</v>
      </c>
      <c r="D1252" s="93" t="s">
        <v>638</v>
      </c>
      <c r="E1252" t="s">
        <v>1643</v>
      </c>
      <c r="F1252" t="s">
        <v>50</v>
      </c>
      <c r="G1252" t="s">
        <v>1614</v>
      </c>
      <c r="H1252" t="s">
        <v>50</v>
      </c>
      <c r="K1252" t="s">
        <v>50</v>
      </c>
      <c r="R1252" t="s">
        <v>1642</v>
      </c>
    </row>
    <row r="1253" spans="1:18" x14ac:dyDescent="0.25">
      <c r="A1253">
        <v>1251</v>
      </c>
      <c r="B1253" s="93">
        <v>1230</v>
      </c>
      <c r="C1253" t="s">
        <v>1644</v>
      </c>
      <c r="D1253" s="93" t="s">
        <v>98</v>
      </c>
      <c r="E1253" t="s">
        <v>1641</v>
      </c>
      <c r="F1253" t="s">
        <v>50</v>
      </c>
      <c r="G1253" t="s">
        <v>1614</v>
      </c>
      <c r="H1253" t="s">
        <v>50</v>
      </c>
      <c r="K1253" t="s">
        <v>50</v>
      </c>
      <c r="R1253" t="s">
        <v>1644</v>
      </c>
    </row>
    <row r="1254" spans="1:18" x14ac:dyDescent="0.25">
      <c r="A1254">
        <v>1252</v>
      </c>
      <c r="B1254" s="93">
        <v>1230</v>
      </c>
      <c r="C1254" t="s">
        <v>1645</v>
      </c>
      <c r="D1254" s="93" t="s">
        <v>638</v>
      </c>
      <c r="E1254" t="s">
        <v>1643</v>
      </c>
      <c r="F1254" t="s">
        <v>50</v>
      </c>
      <c r="G1254" t="s">
        <v>1614</v>
      </c>
      <c r="H1254" t="s">
        <v>50</v>
      </c>
      <c r="K1254" t="s">
        <v>50</v>
      </c>
      <c r="R1254" t="s">
        <v>1645</v>
      </c>
    </row>
    <row r="1255" spans="1:18" x14ac:dyDescent="0.25">
      <c r="A1255">
        <v>1253</v>
      </c>
      <c r="B1255" s="93">
        <v>1230</v>
      </c>
      <c r="C1255" t="s">
        <v>1646</v>
      </c>
      <c r="D1255" s="93" t="s">
        <v>98</v>
      </c>
      <c r="E1255" t="s">
        <v>1641</v>
      </c>
      <c r="F1255" t="s">
        <v>50</v>
      </c>
      <c r="G1255" t="s">
        <v>1614</v>
      </c>
      <c r="H1255" t="s">
        <v>50</v>
      </c>
      <c r="K1255" t="s">
        <v>50</v>
      </c>
      <c r="R1255" t="s">
        <v>1646</v>
      </c>
    </row>
    <row r="1256" spans="1:18" x14ac:dyDescent="0.25">
      <c r="A1256">
        <v>1254</v>
      </c>
      <c r="B1256" s="93">
        <v>1230</v>
      </c>
      <c r="C1256" t="s">
        <v>1647</v>
      </c>
      <c r="D1256" s="93" t="s">
        <v>638</v>
      </c>
      <c r="E1256" t="s">
        <v>1643</v>
      </c>
      <c r="F1256" t="s">
        <v>50</v>
      </c>
      <c r="G1256" t="s">
        <v>1614</v>
      </c>
      <c r="H1256" t="s">
        <v>50</v>
      </c>
      <c r="K1256" t="s">
        <v>50</v>
      </c>
      <c r="R1256" t="s">
        <v>1647</v>
      </c>
    </row>
    <row r="1257" spans="1:18" x14ac:dyDescent="0.25">
      <c r="A1257">
        <v>1255</v>
      </c>
      <c r="B1257" s="93">
        <v>1230</v>
      </c>
      <c r="C1257" t="s">
        <v>1648</v>
      </c>
      <c r="D1257" s="93" t="s">
        <v>98</v>
      </c>
      <c r="E1257" t="s">
        <v>1649</v>
      </c>
      <c r="F1257" t="s">
        <v>50</v>
      </c>
      <c r="G1257" t="s">
        <v>1614</v>
      </c>
      <c r="H1257" t="s">
        <v>50</v>
      </c>
      <c r="K1257" t="s">
        <v>50</v>
      </c>
      <c r="R1257" t="s">
        <v>1648</v>
      </c>
    </row>
    <row r="1258" spans="1:18" x14ac:dyDescent="0.25">
      <c r="A1258">
        <v>1256</v>
      </c>
      <c r="B1258" s="93">
        <v>1230</v>
      </c>
      <c r="C1258" t="s">
        <v>1650</v>
      </c>
      <c r="D1258" s="93" t="s">
        <v>98</v>
      </c>
      <c r="E1258" t="s">
        <v>1651</v>
      </c>
      <c r="F1258" t="s">
        <v>18</v>
      </c>
      <c r="G1258" t="s">
        <v>1614</v>
      </c>
      <c r="H1258" t="s">
        <v>50</v>
      </c>
      <c r="J1258">
        <v>40</v>
      </c>
      <c r="K1258" t="s">
        <v>50</v>
      </c>
      <c r="R1258" t="s">
        <v>1650</v>
      </c>
    </row>
    <row r="1259" spans="1:18" x14ac:dyDescent="0.25">
      <c r="A1259">
        <v>1257</v>
      </c>
      <c r="B1259" s="93">
        <v>1230</v>
      </c>
      <c r="C1259" t="s">
        <v>1652</v>
      </c>
      <c r="D1259" s="93" t="s">
        <v>98</v>
      </c>
      <c r="E1259" t="s">
        <v>1653</v>
      </c>
      <c r="F1259" t="s">
        <v>18</v>
      </c>
      <c r="G1259" t="s">
        <v>1614</v>
      </c>
      <c r="H1259" t="s">
        <v>50</v>
      </c>
      <c r="J1259" t="s">
        <v>1654</v>
      </c>
      <c r="K1259" t="s">
        <v>50</v>
      </c>
      <c r="R1259" t="s">
        <v>1652</v>
      </c>
    </row>
    <row r="1260" spans="1:18" x14ac:dyDescent="0.25">
      <c r="A1260">
        <v>1258</v>
      </c>
      <c r="B1260" s="93">
        <v>1230</v>
      </c>
      <c r="C1260" t="s">
        <v>1655</v>
      </c>
      <c r="D1260" s="93" t="s">
        <v>638</v>
      </c>
      <c r="E1260" t="s">
        <v>1656</v>
      </c>
      <c r="F1260" t="s">
        <v>50</v>
      </c>
      <c r="G1260" t="s">
        <v>1614</v>
      </c>
      <c r="H1260" t="s">
        <v>50</v>
      </c>
      <c r="K1260" t="s">
        <v>50</v>
      </c>
      <c r="R1260" t="s">
        <v>1655</v>
      </c>
    </row>
    <row r="1261" spans="1:18" x14ac:dyDescent="0.25">
      <c r="A1261">
        <v>1259</v>
      </c>
      <c r="B1261" s="93">
        <v>1230</v>
      </c>
      <c r="C1261" t="s">
        <v>1657</v>
      </c>
      <c r="D1261" s="93" t="s">
        <v>98</v>
      </c>
      <c r="E1261" t="s">
        <v>1651</v>
      </c>
      <c r="F1261" t="s">
        <v>18</v>
      </c>
      <c r="G1261" t="s">
        <v>1614</v>
      </c>
      <c r="H1261" t="s">
        <v>50</v>
      </c>
      <c r="J1261">
        <v>75</v>
      </c>
      <c r="K1261" t="s">
        <v>50</v>
      </c>
      <c r="R1261" t="s">
        <v>1657</v>
      </c>
    </row>
    <row r="1262" spans="1:18" x14ac:dyDescent="0.25">
      <c r="A1262">
        <v>1260</v>
      </c>
      <c r="B1262" s="93">
        <v>1230</v>
      </c>
      <c r="C1262" t="s">
        <v>1658</v>
      </c>
      <c r="D1262" s="93" t="s">
        <v>98</v>
      </c>
      <c r="E1262" t="s">
        <v>1649</v>
      </c>
      <c r="F1262" t="s">
        <v>50</v>
      </c>
      <c r="G1262" t="s">
        <v>1614</v>
      </c>
      <c r="H1262" t="s">
        <v>50</v>
      </c>
      <c r="K1262" t="s">
        <v>50</v>
      </c>
      <c r="R1262" t="s">
        <v>1658</v>
      </c>
    </row>
    <row r="1263" spans="1:18" x14ac:dyDescent="0.25">
      <c r="A1263">
        <v>1261</v>
      </c>
      <c r="B1263" s="93">
        <v>1230</v>
      </c>
      <c r="C1263" t="s">
        <v>1659</v>
      </c>
      <c r="D1263" s="93" t="s">
        <v>98</v>
      </c>
      <c r="E1263" t="s">
        <v>1653</v>
      </c>
      <c r="F1263" t="s">
        <v>18</v>
      </c>
      <c r="G1263" t="s">
        <v>1614</v>
      </c>
      <c r="H1263" t="s">
        <v>50</v>
      </c>
      <c r="J1263" t="s">
        <v>1660</v>
      </c>
      <c r="K1263" t="s">
        <v>50</v>
      </c>
      <c r="R1263" t="s">
        <v>1659</v>
      </c>
    </row>
    <row r="1264" spans="1:18" x14ac:dyDescent="0.25">
      <c r="A1264">
        <v>1262</v>
      </c>
      <c r="B1264" s="93">
        <v>1230</v>
      </c>
      <c r="C1264" t="s">
        <v>1661</v>
      </c>
      <c r="D1264" s="93" t="s">
        <v>638</v>
      </c>
      <c r="E1264" t="s">
        <v>1656</v>
      </c>
      <c r="F1264" t="s">
        <v>18</v>
      </c>
      <c r="G1264" t="s">
        <v>1614</v>
      </c>
      <c r="H1264" t="s">
        <v>50</v>
      </c>
      <c r="J1264" t="s">
        <v>1662</v>
      </c>
      <c r="K1264" t="s">
        <v>50</v>
      </c>
      <c r="R1264" t="s">
        <v>1661</v>
      </c>
    </row>
    <row r="1265" spans="1:18" x14ac:dyDescent="0.25">
      <c r="A1265">
        <v>1263</v>
      </c>
      <c r="B1265" s="93">
        <v>1230</v>
      </c>
      <c r="C1265" t="s">
        <v>1663</v>
      </c>
      <c r="D1265" s="93" t="s">
        <v>98</v>
      </c>
      <c r="E1265" t="s">
        <v>1653</v>
      </c>
      <c r="F1265" t="s">
        <v>18</v>
      </c>
      <c r="G1265" t="s">
        <v>1614</v>
      </c>
      <c r="H1265" t="s">
        <v>50</v>
      </c>
      <c r="J1265" t="s">
        <v>1664</v>
      </c>
      <c r="K1265" t="s">
        <v>50</v>
      </c>
      <c r="R1265" t="s">
        <v>1663</v>
      </c>
    </row>
    <row r="1266" spans="1:18" x14ac:dyDescent="0.25">
      <c r="A1266">
        <v>1264</v>
      </c>
      <c r="B1266" s="93">
        <v>1230</v>
      </c>
      <c r="C1266" t="s">
        <v>1665</v>
      </c>
      <c r="D1266" s="93" t="s">
        <v>98</v>
      </c>
      <c r="E1266" t="s">
        <v>1651</v>
      </c>
      <c r="F1266" t="s">
        <v>18</v>
      </c>
      <c r="G1266" t="s">
        <v>1614</v>
      </c>
      <c r="H1266" t="s">
        <v>50</v>
      </c>
      <c r="J1266">
        <v>100</v>
      </c>
      <c r="K1266" t="s">
        <v>50</v>
      </c>
      <c r="R1266" t="s">
        <v>1665</v>
      </c>
    </row>
    <row r="1267" spans="1:18" x14ac:dyDescent="0.25">
      <c r="A1267">
        <v>1265</v>
      </c>
      <c r="B1267" s="93">
        <v>1230</v>
      </c>
      <c r="C1267" t="s">
        <v>1666</v>
      </c>
      <c r="D1267" s="93" t="s">
        <v>98</v>
      </c>
      <c r="E1267" t="s">
        <v>1649</v>
      </c>
      <c r="F1267" t="s">
        <v>50</v>
      </c>
      <c r="G1267" t="s">
        <v>1614</v>
      </c>
      <c r="H1267" t="s">
        <v>50</v>
      </c>
      <c r="K1267" t="s">
        <v>50</v>
      </c>
      <c r="R1267" t="s">
        <v>1666</v>
      </c>
    </row>
    <row r="1268" spans="1:18" x14ac:dyDescent="0.25">
      <c r="A1268">
        <v>1266</v>
      </c>
      <c r="B1268" s="93">
        <v>1230</v>
      </c>
      <c r="C1268" t="s">
        <v>1667</v>
      </c>
      <c r="D1268" s="93" t="s">
        <v>638</v>
      </c>
      <c r="E1268" t="s">
        <v>1656</v>
      </c>
      <c r="F1268" t="s">
        <v>50</v>
      </c>
      <c r="G1268" t="s">
        <v>1614</v>
      </c>
      <c r="H1268" t="s">
        <v>50</v>
      </c>
      <c r="K1268" t="s">
        <v>50</v>
      </c>
      <c r="R1268" t="s">
        <v>1667</v>
      </c>
    </row>
    <row r="1269" spans="1:18" x14ac:dyDescent="0.25">
      <c r="A1269">
        <v>1267</v>
      </c>
      <c r="B1269" s="93">
        <v>1230</v>
      </c>
      <c r="C1269" t="s">
        <v>1668</v>
      </c>
      <c r="D1269" s="93" t="s">
        <v>98</v>
      </c>
      <c r="E1269" t="s">
        <v>1653</v>
      </c>
      <c r="F1269" t="s">
        <v>18</v>
      </c>
      <c r="G1269" t="s">
        <v>1614</v>
      </c>
      <c r="H1269" t="s">
        <v>50</v>
      </c>
      <c r="J1269" t="s">
        <v>1669</v>
      </c>
      <c r="K1269" t="s">
        <v>50</v>
      </c>
      <c r="R1269" t="s">
        <v>1668</v>
      </c>
    </row>
    <row r="1270" spans="1:18" x14ac:dyDescent="0.25">
      <c r="A1270">
        <v>1268</v>
      </c>
      <c r="B1270" s="93">
        <v>1230</v>
      </c>
      <c r="C1270" t="s">
        <v>1670</v>
      </c>
      <c r="D1270" s="93" t="s">
        <v>98</v>
      </c>
      <c r="E1270" t="s">
        <v>1649</v>
      </c>
      <c r="F1270" t="s">
        <v>18</v>
      </c>
      <c r="G1270" t="s">
        <v>1614</v>
      </c>
      <c r="H1270" t="s">
        <v>50</v>
      </c>
      <c r="J1270" t="s">
        <v>1671</v>
      </c>
      <c r="K1270" t="s">
        <v>50</v>
      </c>
      <c r="R1270" t="s">
        <v>1670</v>
      </c>
    </row>
    <row r="1271" spans="1:18" x14ac:dyDescent="0.25">
      <c r="A1271">
        <v>1269</v>
      </c>
      <c r="B1271" s="93">
        <v>1230</v>
      </c>
      <c r="C1271" t="s">
        <v>1672</v>
      </c>
      <c r="D1271" s="93" t="s">
        <v>638</v>
      </c>
      <c r="E1271" t="s">
        <v>1673</v>
      </c>
      <c r="F1271" t="s">
        <v>18</v>
      </c>
      <c r="G1271" t="s">
        <v>1614</v>
      </c>
      <c r="H1271" t="s">
        <v>50</v>
      </c>
      <c r="J1271" t="s">
        <v>1674</v>
      </c>
      <c r="K1271" t="s">
        <v>50</v>
      </c>
      <c r="R1271" t="s">
        <v>1672</v>
      </c>
    </row>
    <row r="1272" spans="1:18" x14ac:dyDescent="0.25">
      <c r="A1272">
        <v>1270</v>
      </c>
      <c r="B1272" s="93">
        <v>1230</v>
      </c>
      <c r="C1272" t="s">
        <v>1675</v>
      </c>
      <c r="D1272" s="93" t="s">
        <v>98</v>
      </c>
      <c r="E1272" t="s">
        <v>1676</v>
      </c>
      <c r="F1272" t="s">
        <v>18</v>
      </c>
      <c r="G1272" t="s">
        <v>1614</v>
      </c>
      <c r="H1272" t="s">
        <v>50</v>
      </c>
      <c r="J1272" t="s">
        <v>1677</v>
      </c>
      <c r="K1272" t="s">
        <v>50</v>
      </c>
      <c r="R1272" t="s">
        <v>1675</v>
      </c>
    </row>
    <row r="1273" spans="1:18" x14ac:dyDescent="0.25">
      <c r="A1273">
        <v>1271</v>
      </c>
      <c r="B1273" s="93">
        <v>1230</v>
      </c>
      <c r="C1273" t="s">
        <v>1678</v>
      </c>
      <c r="D1273" s="93" t="s">
        <v>98</v>
      </c>
      <c r="E1273" t="s">
        <v>1679</v>
      </c>
      <c r="F1273" t="s">
        <v>18</v>
      </c>
      <c r="G1273" t="s">
        <v>1614</v>
      </c>
      <c r="H1273" t="s">
        <v>50</v>
      </c>
      <c r="J1273" t="s">
        <v>1680</v>
      </c>
      <c r="K1273" t="s">
        <v>50</v>
      </c>
      <c r="R1273" t="s">
        <v>1678</v>
      </c>
    </row>
    <row r="1274" spans="1:18" x14ac:dyDescent="0.25">
      <c r="A1274">
        <v>1272</v>
      </c>
      <c r="B1274" s="93">
        <v>1230</v>
      </c>
      <c r="C1274" t="s">
        <v>1681</v>
      </c>
      <c r="D1274" s="93" t="s">
        <v>638</v>
      </c>
      <c r="E1274" t="s">
        <v>1656</v>
      </c>
      <c r="F1274" t="s">
        <v>50</v>
      </c>
      <c r="G1274" t="s">
        <v>1614</v>
      </c>
      <c r="H1274" t="s">
        <v>50</v>
      </c>
      <c r="K1274" t="s">
        <v>50</v>
      </c>
      <c r="R1274" t="s">
        <v>1681</v>
      </c>
    </row>
    <row r="1275" spans="1:18" x14ac:dyDescent="0.25">
      <c r="A1275">
        <v>1273</v>
      </c>
      <c r="B1275" s="93">
        <v>1230</v>
      </c>
      <c r="C1275" t="s">
        <v>1682</v>
      </c>
      <c r="D1275" s="93" t="s">
        <v>98</v>
      </c>
      <c r="E1275" t="s">
        <v>1651</v>
      </c>
      <c r="F1275" t="s">
        <v>18</v>
      </c>
      <c r="G1275" t="s">
        <v>1614</v>
      </c>
      <c r="H1275" t="s">
        <v>50</v>
      </c>
      <c r="J1275">
        <v>0</v>
      </c>
      <c r="K1275" t="s">
        <v>50</v>
      </c>
      <c r="R1275" t="s">
        <v>1682</v>
      </c>
    </row>
    <row r="1276" spans="1:18" x14ac:dyDescent="0.25">
      <c r="A1276">
        <v>1274</v>
      </c>
      <c r="B1276" s="93">
        <v>1230</v>
      </c>
      <c r="C1276" t="s">
        <v>1683</v>
      </c>
      <c r="D1276" s="93" t="s">
        <v>98</v>
      </c>
      <c r="E1276" t="s">
        <v>1649</v>
      </c>
      <c r="F1276" t="s">
        <v>50</v>
      </c>
      <c r="G1276" t="s">
        <v>1614</v>
      </c>
      <c r="H1276" t="s">
        <v>50</v>
      </c>
      <c r="K1276" t="s">
        <v>50</v>
      </c>
      <c r="R1276" t="s">
        <v>1683</v>
      </c>
    </row>
    <row r="1277" spans="1:18" x14ac:dyDescent="0.25">
      <c r="A1277">
        <v>1275</v>
      </c>
      <c r="B1277" s="93">
        <v>1230</v>
      </c>
      <c r="C1277" t="s">
        <v>1684</v>
      </c>
      <c r="D1277" s="93" t="s">
        <v>638</v>
      </c>
      <c r="E1277" t="s">
        <v>1656</v>
      </c>
      <c r="F1277" t="s">
        <v>50</v>
      </c>
      <c r="G1277" t="s">
        <v>1614</v>
      </c>
      <c r="H1277" t="s">
        <v>50</v>
      </c>
      <c r="K1277" t="s">
        <v>50</v>
      </c>
      <c r="R1277" t="s">
        <v>1684</v>
      </c>
    </row>
    <row r="1278" spans="1:18" x14ac:dyDescent="0.25">
      <c r="A1278">
        <v>1276</v>
      </c>
      <c r="B1278" s="93">
        <v>1230</v>
      </c>
      <c r="C1278" t="s">
        <v>1685</v>
      </c>
      <c r="D1278" s="93" t="s">
        <v>98</v>
      </c>
      <c r="E1278" t="s">
        <v>1616</v>
      </c>
      <c r="F1278" t="s">
        <v>18</v>
      </c>
      <c r="G1278" t="s">
        <v>1614</v>
      </c>
      <c r="H1278" t="s">
        <v>50</v>
      </c>
      <c r="J1278" t="s">
        <v>1686</v>
      </c>
      <c r="K1278" t="s">
        <v>50</v>
      </c>
      <c r="R1278" t="s">
        <v>1685</v>
      </c>
    </row>
    <row r="1279" spans="1:18" x14ac:dyDescent="0.25">
      <c r="A1279">
        <v>1277</v>
      </c>
      <c r="B1279" s="93">
        <v>1230</v>
      </c>
      <c r="C1279" t="s">
        <v>1687</v>
      </c>
      <c r="D1279" s="93" t="s">
        <v>98</v>
      </c>
      <c r="E1279" t="s">
        <v>1623</v>
      </c>
      <c r="F1279" t="s">
        <v>18</v>
      </c>
      <c r="G1279" t="s">
        <v>1614</v>
      </c>
      <c r="H1279" t="s">
        <v>50</v>
      </c>
      <c r="J1279" t="s">
        <v>1688</v>
      </c>
      <c r="K1279" t="s">
        <v>50</v>
      </c>
      <c r="R1279" t="s">
        <v>1687</v>
      </c>
    </row>
    <row r="1280" spans="1:18" x14ac:dyDescent="0.25">
      <c r="A1280">
        <v>1278</v>
      </c>
      <c r="B1280" s="93">
        <v>1230</v>
      </c>
      <c r="C1280" t="s">
        <v>1689</v>
      </c>
      <c r="D1280" s="93" t="s">
        <v>638</v>
      </c>
      <c r="E1280" t="s">
        <v>1613</v>
      </c>
      <c r="F1280" t="s">
        <v>18</v>
      </c>
      <c r="G1280" t="s">
        <v>1614</v>
      </c>
      <c r="H1280" t="s">
        <v>50</v>
      </c>
      <c r="J1280" t="s">
        <v>1690</v>
      </c>
      <c r="K1280" t="s">
        <v>50</v>
      </c>
      <c r="R1280" t="s">
        <v>1689</v>
      </c>
    </row>
    <row r="1281" spans="1:18" x14ac:dyDescent="0.25">
      <c r="A1281">
        <v>1279</v>
      </c>
      <c r="B1281" s="93">
        <v>1230</v>
      </c>
      <c r="C1281" t="s">
        <v>1691</v>
      </c>
      <c r="D1281" s="93" t="s">
        <v>98</v>
      </c>
      <c r="E1281" t="s">
        <v>1616</v>
      </c>
      <c r="F1281" t="s">
        <v>18</v>
      </c>
      <c r="G1281" t="s">
        <v>1614</v>
      </c>
      <c r="H1281" t="s">
        <v>50</v>
      </c>
      <c r="J1281" t="s">
        <v>1692</v>
      </c>
      <c r="K1281" t="s">
        <v>50</v>
      </c>
      <c r="R1281" t="s">
        <v>1691</v>
      </c>
    </row>
    <row r="1282" spans="1:18" x14ac:dyDescent="0.25">
      <c r="A1282">
        <v>1280</v>
      </c>
      <c r="B1282" s="93">
        <v>1230</v>
      </c>
      <c r="C1282" t="s">
        <v>1693</v>
      </c>
      <c r="D1282" s="93" t="s">
        <v>98</v>
      </c>
      <c r="E1282" t="s">
        <v>1619</v>
      </c>
      <c r="F1282" t="s">
        <v>18</v>
      </c>
      <c r="G1282" t="s">
        <v>1614</v>
      </c>
      <c r="H1282" t="s">
        <v>50</v>
      </c>
      <c r="J1282">
        <v>100</v>
      </c>
      <c r="K1282" t="s">
        <v>50</v>
      </c>
      <c r="R1282" t="s">
        <v>1693</v>
      </c>
    </row>
    <row r="1283" spans="1:18" x14ac:dyDescent="0.25">
      <c r="A1283">
        <v>1281</v>
      </c>
      <c r="B1283" s="93">
        <v>1230</v>
      </c>
      <c r="C1283" t="s">
        <v>1694</v>
      </c>
      <c r="D1283" s="93" t="s">
        <v>98</v>
      </c>
      <c r="E1283" t="s">
        <v>1621</v>
      </c>
      <c r="F1283" t="s">
        <v>50</v>
      </c>
      <c r="G1283" t="s">
        <v>1614</v>
      </c>
      <c r="H1283" t="s">
        <v>50</v>
      </c>
      <c r="K1283" t="s">
        <v>50</v>
      </c>
      <c r="R1283" t="s">
        <v>1694</v>
      </c>
    </row>
    <row r="1284" spans="1:18" x14ac:dyDescent="0.25">
      <c r="A1284">
        <v>1282</v>
      </c>
      <c r="B1284" s="93">
        <v>1230</v>
      </c>
      <c r="C1284" t="s">
        <v>1695</v>
      </c>
      <c r="D1284" s="93" t="s">
        <v>98</v>
      </c>
      <c r="E1284" t="s">
        <v>1623</v>
      </c>
      <c r="F1284" t="s">
        <v>50</v>
      </c>
      <c r="G1284" t="s">
        <v>1614</v>
      </c>
      <c r="H1284" t="s">
        <v>50</v>
      </c>
      <c r="K1284" t="s">
        <v>50</v>
      </c>
      <c r="R1284" t="s">
        <v>1695</v>
      </c>
    </row>
    <row r="1285" spans="1:18" x14ac:dyDescent="0.25">
      <c r="A1285">
        <v>1283</v>
      </c>
      <c r="B1285" s="93">
        <v>1230</v>
      </c>
      <c r="C1285" t="s">
        <v>1696</v>
      </c>
      <c r="D1285" s="93" t="s">
        <v>638</v>
      </c>
      <c r="E1285" t="s">
        <v>1613</v>
      </c>
      <c r="F1285" t="s">
        <v>50</v>
      </c>
      <c r="G1285" t="s">
        <v>1614</v>
      </c>
      <c r="H1285" t="s">
        <v>50</v>
      </c>
      <c r="K1285" t="s">
        <v>50</v>
      </c>
      <c r="R1285" t="s">
        <v>1696</v>
      </c>
    </row>
    <row r="1286" spans="1:18" x14ac:dyDescent="0.25">
      <c r="A1286">
        <v>1284</v>
      </c>
      <c r="B1286" s="93">
        <v>1230</v>
      </c>
      <c r="C1286" t="s">
        <v>1697</v>
      </c>
      <c r="D1286" s="93" t="s">
        <v>98</v>
      </c>
      <c r="E1286" t="s">
        <v>1616</v>
      </c>
      <c r="F1286" t="s">
        <v>18</v>
      </c>
      <c r="G1286" t="s">
        <v>1614</v>
      </c>
      <c r="H1286" t="s">
        <v>50</v>
      </c>
      <c r="J1286" t="s">
        <v>1698</v>
      </c>
      <c r="K1286" t="s">
        <v>50</v>
      </c>
      <c r="R1286" t="s">
        <v>1697</v>
      </c>
    </row>
    <row r="1287" spans="1:18" x14ac:dyDescent="0.25">
      <c r="A1287">
        <v>1285</v>
      </c>
      <c r="B1287" s="93">
        <v>1230</v>
      </c>
      <c r="C1287" t="s">
        <v>1699</v>
      </c>
      <c r="D1287" s="93" t="s">
        <v>98</v>
      </c>
      <c r="E1287" t="s">
        <v>1630</v>
      </c>
      <c r="F1287" t="s">
        <v>18</v>
      </c>
      <c r="G1287" t="s">
        <v>1614</v>
      </c>
      <c r="H1287" t="s">
        <v>50</v>
      </c>
      <c r="J1287" t="s">
        <v>1700</v>
      </c>
      <c r="K1287" t="s">
        <v>50</v>
      </c>
      <c r="R1287" t="s">
        <v>1699</v>
      </c>
    </row>
    <row r="1288" spans="1:18" x14ac:dyDescent="0.25">
      <c r="A1288">
        <v>1286</v>
      </c>
      <c r="B1288" s="93">
        <v>1230</v>
      </c>
      <c r="C1288" t="s">
        <v>1701</v>
      </c>
      <c r="D1288" s="93" t="s">
        <v>98</v>
      </c>
      <c r="E1288" t="s">
        <v>1702</v>
      </c>
      <c r="F1288" t="s">
        <v>18</v>
      </c>
      <c r="G1288" t="s">
        <v>1614</v>
      </c>
      <c r="H1288" t="s">
        <v>50</v>
      </c>
      <c r="J1288">
        <v>10</v>
      </c>
      <c r="K1288" t="s">
        <v>50</v>
      </c>
      <c r="R1288" t="s">
        <v>1701</v>
      </c>
    </row>
    <row r="1289" spans="1:18" x14ac:dyDescent="0.25">
      <c r="A1289">
        <v>1287</v>
      </c>
      <c r="B1289" s="93">
        <v>1230</v>
      </c>
      <c r="C1289" t="s">
        <v>1703</v>
      </c>
      <c r="D1289" s="93" t="s">
        <v>98</v>
      </c>
      <c r="E1289" t="s">
        <v>1633</v>
      </c>
      <c r="F1289" t="s">
        <v>50</v>
      </c>
      <c r="G1289" t="s">
        <v>1614</v>
      </c>
      <c r="H1289" t="s">
        <v>50</v>
      </c>
      <c r="K1289" t="s">
        <v>50</v>
      </c>
      <c r="R1289" t="s">
        <v>1703</v>
      </c>
    </row>
    <row r="1290" spans="1:18" x14ac:dyDescent="0.25">
      <c r="A1290">
        <v>1288</v>
      </c>
      <c r="B1290" s="93">
        <v>1230</v>
      </c>
      <c r="C1290" t="s">
        <v>1704</v>
      </c>
      <c r="D1290" s="93" t="s">
        <v>638</v>
      </c>
      <c r="E1290" t="s">
        <v>1636</v>
      </c>
      <c r="F1290" t="s">
        <v>50</v>
      </c>
      <c r="G1290" t="s">
        <v>1614</v>
      </c>
      <c r="H1290" t="s">
        <v>50</v>
      </c>
      <c r="K1290" t="s">
        <v>50</v>
      </c>
      <c r="R1290" t="s">
        <v>1704</v>
      </c>
    </row>
    <row r="1291" spans="1:18" x14ac:dyDescent="0.25">
      <c r="A1291">
        <v>1289</v>
      </c>
      <c r="B1291" s="93">
        <v>1230</v>
      </c>
      <c r="C1291" t="s">
        <v>1705</v>
      </c>
      <c r="D1291" s="93" t="s">
        <v>98</v>
      </c>
      <c r="E1291" t="s">
        <v>1630</v>
      </c>
      <c r="F1291" t="s">
        <v>18</v>
      </c>
      <c r="G1291" t="s">
        <v>1614</v>
      </c>
      <c r="H1291" t="s">
        <v>50</v>
      </c>
      <c r="J1291" t="s">
        <v>1706</v>
      </c>
      <c r="K1291" t="s">
        <v>50</v>
      </c>
      <c r="R1291" t="s">
        <v>1705</v>
      </c>
    </row>
    <row r="1292" spans="1:18" x14ac:dyDescent="0.25">
      <c r="A1292">
        <v>1290</v>
      </c>
      <c r="B1292" s="93">
        <v>1230</v>
      </c>
      <c r="C1292" t="s">
        <v>1707</v>
      </c>
      <c r="D1292" s="93" t="s">
        <v>98</v>
      </c>
      <c r="E1292" t="s">
        <v>1702</v>
      </c>
      <c r="F1292" t="s">
        <v>18</v>
      </c>
      <c r="G1292" t="s">
        <v>1614</v>
      </c>
      <c r="H1292" t="s">
        <v>50</v>
      </c>
      <c r="J1292">
        <v>5</v>
      </c>
      <c r="K1292" t="s">
        <v>50</v>
      </c>
      <c r="R1292" t="s">
        <v>1707</v>
      </c>
    </row>
    <row r="1293" spans="1:18" x14ac:dyDescent="0.25">
      <c r="A1293">
        <v>1291</v>
      </c>
      <c r="B1293" s="93">
        <v>1230</v>
      </c>
      <c r="C1293" t="s">
        <v>1708</v>
      </c>
      <c r="D1293" s="93" t="s">
        <v>98</v>
      </c>
      <c r="E1293" t="s">
        <v>1633</v>
      </c>
      <c r="F1293" t="s">
        <v>50</v>
      </c>
      <c r="G1293" t="s">
        <v>1614</v>
      </c>
      <c r="H1293" t="s">
        <v>50</v>
      </c>
      <c r="K1293" t="s">
        <v>50</v>
      </c>
      <c r="R1293" t="s">
        <v>1708</v>
      </c>
    </row>
    <row r="1294" spans="1:18" x14ac:dyDescent="0.25">
      <c r="A1294">
        <v>1292</v>
      </c>
      <c r="B1294" s="93">
        <v>1230</v>
      </c>
      <c r="C1294" t="s">
        <v>1709</v>
      </c>
      <c r="D1294" s="93" t="s">
        <v>638</v>
      </c>
      <c r="E1294" t="s">
        <v>1636</v>
      </c>
      <c r="F1294" t="s">
        <v>50</v>
      </c>
      <c r="G1294" t="s">
        <v>1614</v>
      </c>
      <c r="H1294" t="s">
        <v>50</v>
      </c>
      <c r="K1294" t="s">
        <v>50</v>
      </c>
      <c r="R1294" t="s">
        <v>1709</v>
      </c>
    </row>
    <row r="1295" spans="1:18" x14ac:dyDescent="0.25">
      <c r="A1295">
        <v>1293</v>
      </c>
      <c r="B1295" s="93">
        <v>1230</v>
      </c>
      <c r="C1295" t="s">
        <v>1710</v>
      </c>
      <c r="D1295" s="93" t="s">
        <v>98</v>
      </c>
      <c r="E1295" t="s">
        <v>1641</v>
      </c>
      <c r="F1295" t="s">
        <v>18</v>
      </c>
      <c r="G1295" t="s">
        <v>1614</v>
      </c>
      <c r="H1295" t="s">
        <v>50</v>
      </c>
      <c r="J1295" t="s">
        <v>1711</v>
      </c>
      <c r="K1295" t="s">
        <v>50</v>
      </c>
      <c r="R1295" t="s">
        <v>1710</v>
      </c>
    </row>
    <row r="1296" spans="1:18" x14ac:dyDescent="0.25">
      <c r="A1296">
        <v>1294</v>
      </c>
      <c r="B1296" s="93">
        <v>1230</v>
      </c>
      <c r="C1296" t="s">
        <v>1712</v>
      </c>
      <c r="D1296" s="93" t="s">
        <v>638</v>
      </c>
      <c r="E1296" t="s">
        <v>1643</v>
      </c>
      <c r="F1296" t="s">
        <v>18</v>
      </c>
      <c r="G1296" t="s">
        <v>1614</v>
      </c>
      <c r="H1296" t="s">
        <v>50</v>
      </c>
      <c r="J1296" t="s">
        <v>1713</v>
      </c>
      <c r="K1296" t="s">
        <v>50</v>
      </c>
      <c r="R1296" t="s">
        <v>1712</v>
      </c>
    </row>
    <row r="1297" spans="1:18" x14ac:dyDescent="0.25">
      <c r="A1297">
        <v>1295</v>
      </c>
      <c r="B1297" s="93">
        <v>1230</v>
      </c>
      <c r="C1297" t="s">
        <v>1714</v>
      </c>
      <c r="D1297" s="93" t="s">
        <v>98</v>
      </c>
      <c r="E1297" t="s">
        <v>1641</v>
      </c>
      <c r="F1297" t="s">
        <v>50</v>
      </c>
      <c r="G1297" t="s">
        <v>1614</v>
      </c>
      <c r="H1297" t="s">
        <v>50</v>
      </c>
      <c r="K1297" t="s">
        <v>50</v>
      </c>
      <c r="R1297" t="s">
        <v>1714</v>
      </c>
    </row>
    <row r="1298" spans="1:18" x14ac:dyDescent="0.25">
      <c r="A1298">
        <v>1296</v>
      </c>
      <c r="B1298" s="93">
        <v>1230</v>
      </c>
      <c r="C1298" t="s">
        <v>1715</v>
      </c>
      <c r="D1298" s="93" t="s">
        <v>638</v>
      </c>
      <c r="E1298" t="s">
        <v>1643</v>
      </c>
      <c r="F1298" t="s">
        <v>50</v>
      </c>
      <c r="G1298" t="s">
        <v>1614</v>
      </c>
      <c r="H1298" t="s">
        <v>50</v>
      </c>
      <c r="K1298" t="s">
        <v>50</v>
      </c>
      <c r="R1298" t="s">
        <v>1715</v>
      </c>
    </row>
    <row r="1299" spans="1:18" x14ac:dyDescent="0.25">
      <c r="A1299">
        <v>1297</v>
      </c>
      <c r="B1299" s="93">
        <v>1230</v>
      </c>
      <c r="C1299" t="s">
        <v>1716</v>
      </c>
      <c r="D1299" s="93" t="s">
        <v>638</v>
      </c>
      <c r="E1299" t="s">
        <v>1643</v>
      </c>
      <c r="F1299" t="s">
        <v>50</v>
      </c>
      <c r="G1299" t="s">
        <v>1614</v>
      </c>
      <c r="H1299" t="s">
        <v>50</v>
      </c>
      <c r="K1299" t="s">
        <v>50</v>
      </c>
      <c r="R1299" t="s">
        <v>1716</v>
      </c>
    </row>
    <row r="1300" spans="1:18" x14ac:dyDescent="0.25">
      <c r="A1300">
        <v>1298</v>
      </c>
      <c r="B1300" s="93">
        <v>1230</v>
      </c>
      <c r="C1300" t="s">
        <v>1717</v>
      </c>
      <c r="D1300" s="93" t="s">
        <v>638</v>
      </c>
      <c r="E1300" t="s">
        <v>1643</v>
      </c>
      <c r="F1300" t="s">
        <v>50</v>
      </c>
      <c r="G1300" t="s">
        <v>1614</v>
      </c>
      <c r="H1300" t="s">
        <v>50</v>
      </c>
      <c r="K1300" t="s">
        <v>50</v>
      </c>
      <c r="R1300" t="s">
        <v>1717</v>
      </c>
    </row>
    <row r="1301" spans="1:18" x14ac:dyDescent="0.25">
      <c r="A1301">
        <v>1299</v>
      </c>
      <c r="B1301" s="93">
        <v>1230</v>
      </c>
      <c r="C1301" t="s">
        <v>1718</v>
      </c>
      <c r="D1301" s="93" t="s">
        <v>98</v>
      </c>
      <c r="E1301" t="s">
        <v>1619</v>
      </c>
      <c r="F1301" t="s">
        <v>18</v>
      </c>
      <c r="G1301" t="s">
        <v>1614</v>
      </c>
      <c r="H1301" t="s">
        <v>50</v>
      </c>
      <c r="J1301">
        <v>0</v>
      </c>
      <c r="K1301" t="s">
        <v>50</v>
      </c>
      <c r="R1301" t="s">
        <v>1718</v>
      </c>
    </row>
    <row r="1302" spans="1:18" x14ac:dyDescent="0.25">
      <c r="A1302">
        <v>1300</v>
      </c>
      <c r="B1302" s="93">
        <v>1230</v>
      </c>
      <c r="C1302" t="s">
        <v>1719</v>
      </c>
      <c r="D1302" s="93" t="s">
        <v>98</v>
      </c>
      <c r="E1302" t="s">
        <v>1619</v>
      </c>
      <c r="F1302" t="s">
        <v>18</v>
      </c>
      <c r="G1302" t="s">
        <v>1614</v>
      </c>
      <c r="H1302" t="s">
        <v>50</v>
      </c>
      <c r="J1302">
        <v>0</v>
      </c>
      <c r="K1302" t="s">
        <v>50</v>
      </c>
      <c r="R1302" t="s">
        <v>1719</v>
      </c>
    </row>
    <row r="1303" spans="1:18" x14ac:dyDescent="0.25">
      <c r="A1303">
        <v>1301</v>
      </c>
      <c r="B1303" s="93">
        <v>1230</v>
      </c>
      <c r="C1303" t="s">
        <v>1720</v>
      </c>
      <c r="D1303" s="93" t="s">
        <v>98</v>
      </c>
      <c r="E1303" t="s">
        <v>1623</v>
      </c>
      <c r="F1303" t="s">
        <v>50</v>
      </c>
      <c r="G1303" t="s">
        <v>1614</v>
      </c>
      <c r="H1303" t="s">
        <v>50</v>
      </c>
      <c r="K1303" t="s">
        <v>50</v>
      </c>
      <c r="R1303" t="s">
        <v>1720</v>
      </c>
    </row>
    <row r="1304" spans="1:18" x14ac:dyDescent="0.25">
      <c r="A1304">
        <v>1302</v>
      </c>
      <c r="B1304" s="93">
        <v>1230</v>
      </c>
      <c r="C1304" t="s">
        <v>1721</v>
      </c>
      <c r="D1304" s="93" t="s">
        <v>98</v>
      </c>
      <c r="E1304" t="s">
        <v>1623</v>
      </c>
      <c r="F1304" t="s">
        <v>50</v>
      </c>
      <c r="G1304" t="s">
        <v>1614</v>
      </c>
      <c r="H1304" t="s">
        <v>50</v>
      </c>
      <c r="K1304" t="s">
        <v>50</v>
      </c>
      <c r="R1304" t="s">
        <v>1721</v>
      </c>
    </row>
    <row r="1305" spans="1:18" x14ac:dyDescent="0.25">
      <c r="A1305">
        <v>1303</v>
      </c>
      <c r="B1305" s="93">
        <v>1230</v>
      </c>
      <c r="C1305" t="s">
        <v>1722</v>
      </c>
      <c r="D1305" s="93" t="s">
        <v>638</v>
      </c>
      <c r="E1305" t="s">
        <v>1613</v>
      </c>
      <c r="F1305" t="s">
        <v>50</v>
      </c>
      <c r="G1305" t="s">
        <v>1614</v>
      </c>
      <c r="H1305" t="s">
        <v>50</v>
      </c>
      <c r="K1305" t="s">
        <v>50</v>
      </c>
      <c r="R1305" t="s">
        <v>1722</v>
      </c>
    </row>
    <row r="1306" spans="1:18" x14ac:dyDescent="0.25">
      <c r="A1306">
        <v>1304</v>
      </c>
      <c r="B1306" s="93">
        <v>1230</v>
      </c>
      <c r="C1306" t="s">
        <v>1723</v>
      </c>
      <c r="D1306" s="93" t="s">
        <v>638</v>
      </c>
      <c r="E1306" t="s">
        <v>1613</v>
      </c>
      <c r="F1306" t="s">
        <v>50</v>
      </c>
      <c r="G1306" t="s">
        <v>1614</v>
      </c>
      <c r="H1306" t="s">
        <v>50</v>
      </c>
      <c r="K1306" t="s">
        <v>50</v>
      </c>
      <c r="R1306" t="s">
        <v>1723</v>
      </c>
    </row>
    <row r="1307" spans="1:18" x14ac:dyDescent="0.25">
      <c r="A1307">
        <v>1305</v>
      </c>
      <c r="B1307" s="93">
        <v>1230</v>
      </c>
      <c r="C1307" t="s">
        <v>1724</v>
      </c>
      <c r="D1307" s="93" t="s">
        <v>98</v>
      </c>
      <c r="E1307" t="s">
        <v>1702</v>
      </c>
      <c r="F1307" t="s">
        <v>18</v>
      </c>
      <c r="G1307" t="s">
        <v>1614</v>
      </c>
      <c r="H1307" t="s">
        <v>50</v>
      </c>
      <c r="J1307">
        <v>0</v>
      </c>
      <c r="K1307" t="s">
        <v>50</v>
      </c>
      <c r="R1307" t="s">
        <v>1724</v>
      </c>
    </row>
    <row r="1308" spans="1:18" x14ac:dyDescent="0.25">
      <c r="A1308">
        <v>1306</v>
      </c>
      <c r="B1308" s="93">
        <v>1230</v>
      </c>
      <c r="C1308" t="s">
        <v>1725</v>
      </c>
      <c r="D1308" s="93" t="s">
        <v>98</v>
      </c>
      <c r="E1308" t="s">
        <v>1702</v>
      </c>
      <c r="F1308" t="s">
        <v>18</v>
      </c>
      <c r="G1308" t="s">
        <v>1614</v>
      </c>
      <c r="H1308" t="s">
        <v>50</v>
      </c>
      <c r="J1308">
        <v>0</v>
      </c>
      <c r="K1308" t="s">
        <v>50</v>
      </c>
      <c r="R1308" t="s">
        <v>1725</v>
      </c>
    </row>
    <row r="1309" spans="1:18" x14ac:dyDescent="0.25">
      <c r="A1309">
        <v>1307</v>
      </c>
      <c r="B1309" s="93">
        <v>1230</v>
      </c>
      <c r="C1309" t="s">
        <v>1726</v>
      </c>
      <c r="D1309" s="93" t="s">
        <v>98</v>
      </c>
      <c r="E1309" t="s">
        <v>1633</v>
      </c>
      <c r="F1309" t="s">
        <v>50</v>
      </c>
      <c r="G1309" t="s">
        <v>1614</v>
      </c>
      <c r="H1309" t="s">
        <v>50</v>
      </c>
      <c r="K1309" t="s">
        <v>50</v>
      </c>
      <c r="R1309" t="s">
        <v>1726</v>
      </c>
    </row>
    <row r="1310" spans="1:18" x14ac:dyDescent="0.25">
      <c r="A1310">
        <v>1308</v>
      </c>
      <c r="B1310" s="93">
        <v>1230</v>
      </c>
      <c r="C1310" t="s">
        <v>1727</v>
      </c>
      <c r="D1310" s="93" t="s">
        <v>98</v>
      </c>
      <c r="E1310" t="s">
        <v>1633</v>
      </c>
      <c r="F1310" t="s">
        <v>50</v>
      </c>
      <c r="G1310" t="s">
        <v>1614</v>
      </c>
      <c r="H1310" t="s">
        <v>50</v>
      </c>
      <c r="K1310" t="s">
        <v>50</v>
      </c>
      <c r="R1310" t="s">
        <v>1727</v>
      </c>
    </row>
    <row r="1311" spans="1:18" x14ac:dyDescent="0.25">
      <c r="A1311">
        <v>1309</v>
      </c>
      <c r="B1311" s="93">
        <v>1230</v>
      </c>
      <c r="C1311" t="s">
        <v>1728</v>
      </c>
      <c r="D1311" s="93" t="s">
        <v>638</v>
      </c>
      <c r="E1311" t="s">
        <v>1636</v>
      </c>
      <c r="F1311" t="s">
        <v>50</v>
      </c>
      <c r="G1311" t="s">
        <v>1614</v>
      </c>
      <c r="H1311" t="s">
        <v>50</v>
      </c>
      <c r="K1311" t="s">
        <v>50</v>
      </c>
      <c r="R1311" t="s">
        <v>1728</v>
      </c>
    </row>
    <row r="1312" spans="1:18" x14ac:dyDescent="0.25">
      <c r="A1312">
        <v>1310</v>
      </c>
      <c r="B1312" s="93">
        <v>1230</v>
      </c>
      <c r="C1312" t="s">
        <v>1729</v>
      </c>
      <c r="D1312" s="93" t="s">
        <v>638</v>
      </c>
      <c r="E1312" t="s">
        <v>1636</v>
      </c>
      <c r="F1312" t="s">
        <v>50</v>
      </c>
      <c r="G1312" t="s">
        <v>1614</v>
      </c>
      <c r="H1312" t="s">
        <v>50</v>
      </c>
      <c r="K1312" t="s">
        <v>50</v>
      </c>
      <c r="R1312" t="s">
        <v>1729</v>
      </c>
    </row>
    <row r="1313" spans="1:18" x14ac:dyDescent="0.25">
      <c r="A1313">
        <v>1311</v>
      </c>
      <c r="B1313" s="93">
        <v>1230</v>
      </c>
      <c r="C1313" t="s">
        <v>1730</v>
      </c>
      <c r="D1313" s="93" t="s">
        <v>98</v>
      </c>
      <c r="E1313" t="s">
        <v>1641</v>
      </c>
      <c r="F1313" t="s">
        <v>50</v>
      </c>
      <c r="G1313" t="s">
        <v>1614</v>
      </c>
      <c r="H1313" t="s">
        <v>50</v>
      </c>
      <c r="K1313" t="s">
        <v>50</v>
      </c>
      <c r="R1313" t="s">
        <v>1730</v>
      </c>
    </row>
    <row r="1314" spans="1:18" x14ac:dyDescent="0.25">
      <c r="A1314">
        <v>1312</v>
      </c>
      <c r="B1314" s="93">
        <v>1230</v>
      </c>
      <c r="C1314" t="s">
        <v>1731</v>
      </c>
      <c r="D1314" s="93" t="s">
        <v>98</v>
      </c>
      <c r="E1314" t="s">
        <v>1641</v>
      </c>
      <c r="F1314" t="s">
        <v>50</v>
      </c>
      <c r="G1314" t="s">
        <v>1614</v>
      </c>
      <c r="H1314" t="s">
        <v>50</v>
      </c>
      <c r="K1314" t="s">
        <v>50</v>
      </c>
      <c r="R1314" t="s">
        <v>1731</v>
      </c>
    </row>
    <row r="1315" spans="1:18" x14ac:dyDescent="0.25">
      <c r="A1315">
        <v>1313</v>
      </c>
      <c r="B1315" s="93">
        <v>1230</v>
      </c>
      <c r="C1315" t="s">
        <v>1732</v>
      </c>
      <c r="D1315" s="93" t="s">
        <v>98</v>
      </c>
      <c r="E1315" t="s">
        <v>1630</v>
      </c>
      <c r="F1315" t="s">
        <v>18</v>
      </c>
      <c r="G1315" t="s">
        <v>1614</v>
      </c>
      <c r="H1315" t="s">
        <v>50</v>
      </c>
      <c r="J1315" t="s">
        <v>1733</v>
      </c>
      <c r="K1315" t="s">
        <v>50</v>
      </c>
      <c r="R1315" t="s">
        <v>1732</v>
      </c>
    </row>
    <row r="1316" spans="1:18" x14ac:dyDescent="0.25">
      <c r="A1316">
        <v>1314</v>
      </c>
      <c r="B1316" s="93">
        <v>1230</v>
      </c>
      <c r="C1316" t="s">
        <v>1734</v>
      </c>
      <c r="D1316" s="93" t="s">
        <v>98</v>
      </c>
      <c r="E1316" t="s">
        <v>1702</v>
      </c>
      <c r="F1316" t="s">
        <v>18</v>
      </c>
      <c r="G1316" t="s">
        <v>1614</v>
      </c>
      <c r="H1316" t="s">
        <v>50</v>
      </c>
      <c r="J1316">
        <v>20</v>
      </c>
      <c r="K1316" t="s">
        <v>50</v>
      </c>
      <c r="R1316" t="s">
        <v>1734</v>
      </c>
    </row>
    <row r="1317" spans="1:18" x14ac:dyDescent="0.25">
      <c r="A1317">
        <v>1315</v>
      </c>
      <c r="B1317" s="93">
        <v>1230</v>
      </c>
      <c r="C1317" t="s">
        <v>1735</v>
      </c>
      <c r="D1317" s="93" t="s">
        <v>98</v>
      </c>
      <c r="E1317" t="s">
        <v>1633</v>
      </c>
      <c r="F1317" t="s">
        <v>50</v>
      </c>
      <c r="G1317" t="s">
        <v>1614</v>
      </c>
      <c r="H1317" t="s">
        <v>50</v>
      </c>
      <c r="K1317" t="s">
        <v>50</v>
      </c>
      <c r="R1317" t="s">
        <v>1735</v>
      </c>
    </row>
    <row r="1318" spans="1:18" x14ac:dyDescent="0.25">
      <c r="A1318">
        <v>1316</v>
      </c>
      <c r="B1318" s="93">
        <v>1230</v>
      </c>
      <c r="C1318" t="s">
        <v>1736</v>
      </c>
      <c r="D1318" s="93" t="s">
        <v>638</v>
      </c>
      <c r="E1318" t="s">
        <v>1636</v>
      </c>
      <c r="F1318" t="s">
        <v>50</v>
      </c>
      <c r="G1318" t="s">
        <v>1614</v>
      </c>
      <c r="H1318" t="s">
        <v>50</v>
      </c>
      <c r="K1318" t="s">
        <v>50</v>
      </c>
      <c r="R1318" t="s">
        <v>1736</v>
      </c>
    </row>
    <row r="1319" spans="1:18" x14ac:dyDescent="0.25">
      <c r="A1319">
        <v>1317</v>
      </c>
      <c r="B1319" s="93">
        <v>1230</v>
      </c>
      <c r="C1319" t="s">
        <v>1737</v>
      </c>
      <c r="D1319" s="93" t="s">
        <v>98</v>
      </c>
      <c r="E1319" t="s">
        <v>1630</v>
      </c>
      <c r="F1319" t="s">
        <v>18</v>
      </c>
      <c r="G1319" t="s">
        <v>1614</v>
      </c>
      <c r="H1319" t="s">
        <v>50</v>
      </c>
      <c r="J1319" t="s">
        <v>1738</v>
      </c>
      <c r="K1319" t="s">
        <v>50</v>
      </c>
      <c r="R1319" t="s">
        <v>1737</v>
      </c>
    </row>
    <row r="1320" spans="1:18" x14ac:dyDescent="0.25">
      <c r="A1320">
        <v>1318</v>
      </c>
      <c r="B1320" s="93">
        <v>1230</v>
      </c>
      <c r="C1320" t="s">
        <v>1739</v>
      </c>
      <c r="D1320" s="93" t="s">
        <v>98</v>
      </c>
      <c r="E1320" t="s">
        <v>1702</v>
      </c>
      <c r="F1320" t="s">
        <v>18</v>
      </c>
      <c r="G1320" t="s">
        <v>1614</v>
      </c>
      <c r="H1320" t="s">
        <v>50</v>
      </c>
      <c r="J1320">
        <v>15</v>
      </c>
      <c r="K1320" t="s">
        <v>50</v>
      </c>
      <c r="R1320" t="s">
        <v>1739</v>
      </c>
    </row>
    <row r="1321" spans="1:18" x14ac:dyDescent="0.25">
      <c r="A1321">
        <v>1319</v>
      </c>
      <c r="B1321" s="93">
        <v>1230</v>
      </c>
      <c r="C1321" t="s">
        <v>1740</v>
      </c>
      <c r="D1321" s="93" t="s">
        <v>98</v>
      </c>
      <c r="E1321" t="s">
        <v>1633</v>
      </c>
      <c r="F1321" t="s">
        <v>50</v>
      </c>
      <c r="G1321" t="s">
        <v>1614</v>
      </c>
      <c r="H1321" t="s">
        <v>50</v>
      </c>
      <c r="K1321" t="s">
        <v>50</v>
      </c>
      <c r="R1321" t="s">
        <v>1740</v>
      </c>
    </row>
    <row r="1322" spans="1:18" x14ac:dyDescent="0.25">
      <c r="A1322">
        <v>1320</v>
      </c>
      <c r="B1322" s="93">
        <v>1230</v>
      </c>
      <c r="C1322" t="s">
        <v>1741</v>
      </c>
      <c r="D1322" s="93" t="s">
        <v>638</v>
      </c>
      <c r="E1322" t="s">
        <v>1636</v>
      </c>
      <c r="F1322" t="s">
        <v>50</v>
      </c>
      <c r="G1322" t="s">
        <v>1614</v>
      </c>
      <c r="H1322" t="s">
        <v>50</v>
      </c>
      <c r="K1322" t="s">
        <v>50</v>
      </c>
      <c r="R1322" t="s">
        <v>1741</v>
      </c>
    </row>
    <row r="1323" spans="1:18" x14ac:dyDescent="0.25">
      <c r="A1323">
        <v>1321</v>
      </c>
      <c r="B1323" s="93">
        <v>1230</v>
      </c>
      <c r="C1323" t="s">
        <v>1742</v>
      </c>
      <c r="D1323" s="93" t="s">
        <v>98</v>
      </c>
      <c r="E1323" t="s">
        <v>1619</v>
      </c>
      <c r="F1323" t="s">
        <v>18</v>
      </c>
      <c r="G1323" t="s">
        <v>1614</v>
      </c>
      <c r="H1323" t="s">
        <v>50</v>
      </c>
      <c r="J1323">
        <v>80</v>
      </c>
      <c r="K1323" t="s">
        <v>50</v>
      </c>
      <c r="R1323" t="s">
        <v>1742</v>
      </c>
    </row>
    <row r="1324" spans="1:18" x14ac:dyDescent="0.25">
      <c r="A1324">
        <v>1322</v>
      </c>
      <c r="B1324" s="93">
        <v>1230</v>
      </c>
      <c r="C1324" t="s">
        <v>1743</v>
      </c>
      <c r="D1324" s="93" t="s">
        <v>98</v>
      </c>
      <c r="E1324" t="s">
        <v>1621</v>
      </c>
      <c r="F1324" t="s">
        <v>50</v>
      </c>
      <c r="G1324" t="s">
        <v>1614</v>
      </c>
      <c r="H1324" t="s">
        <v>50</v>
      </c>
      <c r="K1324" t="s">
        <v>50</v>
      </c>
      <c r="R1324" t="s">
        <v>1743</v>
      </c>
    </row>
    <row r="1325" spans="1:18" x14ac:dyDescent="0.25">
      <c r="A1325">
        <v>1323</v>
      </c>
      <c r="B1325" s="93">
        <v>1230</v>
      </c>
      <c r="C1325" t="s">
        <v>1744</v>
      </c>
      <c r="D1325" s="93" t="s">
        <v>98</v>
      </c>
      <c r="E1325" t="s">
        <v>1623</v>
      </c>
      <c r="F1325" t="s">
        <v>50</v>
      </c>
      <c r="G1325" t="s">
        <v>1614</v>
      </c>
      <c r="H1325" t="s">
        <v>50</v>
      </c>
      <c r="K1325" t="s">
        <v>50</v>
      </c>
      <c r="R1325" t="s">
        <v>1744</v>
      </c>
    </row>
    <row r="1326" spans="1:18" x14ac:dyDescent="0.25">
      <c r="A1326">
        <v>1324</v>
      </c>
      <c r="B1326" s="93">
        <v>1230</v>
      </c>
      <c r="C1326" t="s">
        <v>1745</v>
      </c>
      <c r="D1326" s="93" t="s">
        <v>1746</v>
      </c>
      <c r="F1326" t="s">
        <v>50</v>
      </c>
      <c r="H1326" t="s">
        <v>50</v>
      </c>
      <c r="K1326" t="s">
        <v>50</v>
      </c>
      <c r="L1326" t="b">
        <v>0</v>
      </c>
      <c r="R1326" t="s">
        <v>1747</v>
      </c>
    </row>
    <row r="1327" spans="1:18" x14ac:dyDescent="0.25">
      <c r="A1327">
        <v>1325</v>
      </c>
      <c r="C1327" t="s">
        <v>1748</v>
      </c>
      <c r="D1327" t="s">
        <v>80</v>
      </c>
      <c r="F1327" t="s">
        <v>50</v>
      </c>
      <c r="G1327" t="s">
        <v>1749</v>
      </c>
      <c r="N1327">
        <v>1</v>
      </c>
      <c r="P1327" t="s">
        <v>1750</v>
      </c>
      <c r="Q1327" t="s">
        <v>50</v>
      </c>
      <c r="R1327" t="s">
        <v>1748</v>
      </c>
    </row>
    <row r="1328" spans="1:18" x14ac:dyDescent="0.25">
      <c r="A1328">
        <v>1326</v>
      </c>
      <c r="B1328" s="93">
        <v>1325</v>
      </c>
      <c r="C1328" t="s">
        <v>83</v>
      </c>
      <c r="D1328" s="93" t="s">
        <v>83</v>
      </c>
      <c r="F1328" t="s">
        <v>18</v>
      </c>
      <c r="H1328" t="s">
        <v>50</v>
      </c>
      <c r="J1328" t="s">
        <v>84</v>
      </c>
      <c r="K1328" t="s">
        <v>50</v>
      </c>
      <c r="L1328" t="s">
        <v>85</v>
      </c>
    </row>
    <row r="1329" spans="1:18" x14ac:dyDescent="0.25">
      <c r="A1329">
        <v>1327</v>
      </c>
      <c r="B1329" s="93">
        <v>1325</v>
      </c>
      <c r="C1329" t="s">
        <v>86</v>
      </c>
      <c r="D1329" s="93" t="s">
        <v>53</v>
      </c>
      <c r="F1329" t="s">
        <v>18</v>
      </c>
      <c r="H1329" t="s">
        <v>18</v>
      </c>
      <c r="I1329" t="s">
        <v>87</v>
      </c>
      <c r="J1329" t="s">
        <v>88</v>
      </c>
      <c r="K1329" t="s">
        <v>50</v>
      </c>
    </row>
    <row r="1330" spans="1:18" x14ac:dyDescent="0.25">
      <c r="A1330">
        <v>1328</v>
      </c>
      <c r="B1330" s="93">
        <v>1325</v>
      </c>
      <c r="C1330" t="s">
        <v>89</v>
      </c>
      <c r="D1330" s="93" t="s">
        <v>90</v>
      </c>
      <c r="F1330" t="s">
        <v>50</v>
      </c>
      <c r="H1330" t="s">
        <v>18</v>
      </c>
      <c r="I1330" t="s">
        <v>91</v>
      </c>
      <c r="K1330" t="s">
        <v>18</v>
      </c>
      <c r="L1330" t="s">
        <v>1751</v>
      </c>
      <c r="R1330" t="s">
        <v>93</v>
      </c>
    </row>
    <row r="1331" spans="1:18" x14ac:dyDescent="0.25">
      <c r="A1331">
        <v>1329</v>
      </c>
      <c r="B1331" s="93">
        <v>1325</v>
      </c>
      <c r="C1331" t="s">
        <v>94</v>
      </c>
      <c r="D1331" s="93" t="s">
        <v>53</v>
      </c>
      <c r="F1331" t="s">
        <v>50</v>
      </c>
      <c r="H1331" t="s">
        <v>50</v>
      </c>
      <c r="K1331" t="s">
        <v>50</v>
      </c>
      <c r="L1331" s="9" t="s">
        <v>1752</v>
      </c>
      <c r="R1331" t="s">
        <v>96</v>
      </c>
    </row>
    <row r="1332" spans="1:18" x14ac:dyDescent="0.25">
      <c r="A1332">
        <v>1330</v>
      </c>
      <c r="B1332" s="93">
        <v>1325</v>
      </c>
      <c r="C1332" t="s">
        <v>1753</v>
      </c>
      <c r="D1332" s="93" t="s">
        <v>98</v>
      </c>
      <c r="E1332" t="s">
        <v>1754</v>
      </c>
      <c r="F1332" t="s">
        <v>50</v>
      </c>
      <c r="G1332" t="s">
        <v>1755</v>
      </c>
      <c r="H1332" t="s">
        <v>50</v>
      </c>
      <c r="K1332" t="s">
        <v>50</v>
      </c>
      <c r="R1332" t="s">
        <v>1753</v>
      </c>
    </row>
    <row r="1333" spans="1:18" x14ac:dyDescent="0.25">
      <c r="A1333">
        <v>1331</v>
      </c>
      <c r="B1333" s="93">
        <v>1325</v>
      </c>
      <c r="C1333" t="s">
        <v>1756</v>
      </c>
      <c r="D1333" s="93" t="s">
        <v>98</v>
      </c>
      <c r="E1333" t="s">
        <v>1757</v>
      </c>
      <c r="F1333" t="s">
        <v>50</v>
      </c>
      <c r="G1333" t="s">
        <v>1755</v>
      </c>
      <c r="H1333" t="s">
        <v>50</v>
      </c>
      <c r="K1333" t="s">
        <v>50</v>
      </c>
      <c r="R1333" t="s">
        <v>1756</v>
      </c>
    </row>
    <row r="1334" spans="1:18" x14ac:dyDescent="0.25">
      <c r="A1334">
        <v>1332</v>
      </c>
      <c r="B1334" s="93">
        <v>1325</v>
      </c>
      <c r="C1334" t="s">
        <v>1758</v>
      </c>
      <c r="D1334" s="93" t="s">
        <v>98</v>
      </c>
      <c r="E1334" t="s">
        <v>1757</v>
      </c>
      <c r="F1334" t="s">
        <v>50</v>
      </c>
      <c r="G1334" t="s">
        <v>1755</v>
      </c>
      <c r="H1334" t="s">
        <v>50</v>
      </c>
      <c r="K1334" t="s">
        <v>50</v>
      </c>
      <c r="R1334" t="s">
        <v>1758</v>
      </c>
    </row>
    <row r="1335" spans="1:18" x14ac:dyDescent="0.25">
      <c r="A1335">
        <v>1333</v>
      </c>
      <c r="B1335" s="93">
        <v>1325</v>
      </c>
      <c r="C1335" t="s">
        <v>1759</v>
      </c>
      <c r="D1335" s="93" t="s">
        <v>98</v>
      </c>
      <c r="E1335" t="s">
        <v>1760</v>
      </c>
      <c r="F1335" t="s">
        <v>50</v>
      </c>
      <c r="G1335" t="s">
        <v>1755</v>
      </c>
      <c r="H1335" t="s">
        <v>50</v>
      </c>
      <c r="K1335" t="s">
        <v>50</v>
      </c>
      <c r="R1335" t="s">
        <v>1759</v>
      </c>
    </row>
    <row r="1336" spans="1:18" x14ac:dyDescent="0.25">
      <c r="A1336">
        <v>1334</v>
      </c>
      <c r="B1336" s="93">
        <v>1325</v>
      </c>
      <c r="C1336" t="s">
        <v>1761</v>
      </c>
      <c r="D1336" s="93" t="s">
        <v>98</v>
      </c>
      <c r="E1336" t="s">
        <v>1762</v>
      </c>
      <c r="F1336" t="s">
        <v>50</v>
      </c>
      <c r="G1336" t="s">
        <v>1755</v>
      </c>
      <c r="H1336" t="s">
        <v>50</v>
      </c>
      <c r="K1336" t="s">
        <v>50</v>
      </c>
      <c r="R1336" t="s">
        <v>1761</v>
      </c>
    </row>
    <row r="1337" spans="1:18" x14ac:dyDescent="0.25">
      <c r="A1337">
        <v>1335</v>
      </c>
      <c r="B1337" s="93">
        <v>1325</v>
      </c>
      <c r="C1337" t="s">
        <v>1763</v>
      </c>
      <c r="D1337" s="93" t="s">
        <v>98</v>
      </c>
      <c r="E1337" t="s">
        <v>1762</v>
      </c>
      <c r="F1337" t="s">
        <v>50</v>
      </c>
      <c r="G1337" t="s">
        <v>1755</v>
      </c>
      <c r="H1337" t="s">
        <v>50</v>
      </c>
      <c r="K1337" t="s">
        <v>50</v>
      </c>
      <c r="R1337" t="s">
        <v>1763</v>
      </c>
    </row>
    <row r="1338" spans="1:18" x14ac:dyDescent="0.25">
      <c r="A1338">
        <v>1336</v>
      </c>
      <c r="B1338" s="93">
        <v>1325</v>
      </c>
      <c r="C1338" t="s">
        <v>1764</v>
      </c>
      <c r="D1338" s="93" t="s">
        <v>98</v>
      </c>
      <c r="E1338" t="s">
        <v>1765</v>
      </c>
      <c r="F1338" t="s">
        <v>50</v>
      </c>
      <c r="G1338" t="s">
        <v>1755</v>
      </c>
      <c r="H1338" t="s">
        <v>50</v>
      </c>
      <c r="K1338" t="s">
        <v>50</v>
      </c>
      <c r="R1338" t="s">
        <v>1764</v>
      </c>
    </row>
    <row r="1339" spans="1:18" x14ac:dyDescent="0.25">
      <c r="A1339">
        <v>1337</v>
      </c>
      <c r="B1339" s="93">
        <v>1325</v>
      </c>
      <c r="C1339" t="s">
        <v>1766</v>
      </c>
      <c r="D1339" s="93" t="s">
        <v>98</v>
      </c>
      <c r="E1339" t="s">
        <v>1765</v>
      </c>
      <c r="F1339" t="s">
        <v>50</v>
      </c>
      <c r="G1339" t="s">
        <v>1755</v>
      </c>
      <c r="H1339" t="s">
        <v>50</v>
      </c>
      <c r="K1339" t="s">
        <v>50</v>
      </c>
      <c r="R1339" t="s">
        <v>1766</v>
      </c>
    </row>
    <row r="1340" spans="1:18" x14ac:dyDescent="0.25">
      <c r="A1340">
        <v>1338</v>
      </c>
      <c r="B1340" s="93">
        <v>1325</v>
      </c>
      <c r="C1340" t="s">
        <v>1767</v>
      </c>
      <c r="D1340" s="93" t="s">
        <v>98</v>
      </c>
      <c r="E1340" t="s">
        <v>1768</v>
      </c>
      <c r="F1340" t="s">
        <v>50</v>
      </c>
      <c r="G1340" t="s">
        <v>1755</v>
      </c>
      <c r="H1340" t="s">
        <v>50</v>
      </c>
      <c r="K1340" t="s">
        <v>50</v>
      </c>
      <c r="R1340" t="s">
        <v>1767</v>
      </c>
    </row>
    <row r="1341" spans="1:18" x14ac:dyDescent="0.25">
      <c r="A1341">
        <v>1339</v>
      </c>
      <c r="B1341" s="93">
        <v>1325</v>
      </c>
      <c r="C1341" t="s">
        <v>1769</v>
      </c>
      <c r="D1341" s="93" t="s">
        <v>98</v>
      </c>
      <c r="E1341" t="s">
        <v>1768</v>
      </c>
      <c r="F1341" t="s">
        <v>50</v>
      </c>
      <c r="G1341" t="s">
        <v>1755</v>
      </c>
      <c r="H1341" t="s">
        <v>50</v>
      </c>
      <c r="K1341" t="s">
        <v>50</v>
      </c>
      <c r="R1341" t="s">
        <v>1769</v>
      </c>
    </row>
    <row r="1342" spans="1:18" x14ac:dyDescent="0.25">
      <c r="A1342">
        <v>1340</v>
      </c>
      <c r="B1342" s="93">
        <v>1325</v>
      </c>
      <c r="C1342" t="s">
        <v>1770</v>
      </c>
      <c r="D1342" s="93" t="s">
        <v>98</v>
      </c>
      <c r="E1342" t="s">
        <v>1771</v>
      </c>
      <c r="F1342" t="s">
        <v>50</v>
      </c>
      <c r="G1342" t="s">
        <v>1755</v>
      </c>
      <c r="H1342" t="s">
        <v>50</v>
      </c>
      <c r="K1342" t="s">
        <v>50</v>
      </c>
      <c r="R1342" t="s">
        <v>1770</v>
      </c>
    </row>
    <row r="1343" spans="1:18" x14ac:dyDescent="0.25">
      <c r="A1343">
        <v>1341</v>
      </c>
      <c r="B1343" s="93">
        <v>1325</v>
      </c>
      <c r="C1343" t="s">
        <v>1772</v>
      </c>
      <c r="D1343" s="93" t="s">
        <v>98</v>
      </c>
      <c r="E1343" t="s">
        <v>1760</v>
      </c>
      <c r="F1343" t="s">
        <v>50</v>
      </c>
      <c r="G1343" t="s">
        <v>1755</v>
      </c>
      <c r="H1343" t="s">
        <v>50</v>
      </c>
      <c r="K1343" t="s">
        <v>50</v>
      </c>
      <c r="R1343" t="s">
        <v>1772</v>
      </c>
    </row>
    <row r="1344" spans="1:18" x14ac:dyDescent="0.25">
      <c r="A1344">
        <v>1342</v>
      </c>
      <c r="B1344" s="93">
        <v>1325</v>
      </c>
      <c r="C1344" t="s">
        <v>1773</v>
      </c>
      <c r="D1344" s="93" t="s">
        <v>98</v>
      </c>
      <c r="E1344" t="s">
        <v>1774</v>
      </c>
      <c r="F1344" t="s">
        <v>50</v>
      </c>
      <c r="G1344" t="s">
        <v>1755</v>
      </c>
      <c r="H1344" t="s">
        <v>50</v>
      </c>
      <c r="K1344" t="s">
        <v>50</v>
      </c>
      <c r="R1344" t="s">
        <v>1773</v>
      </c>
    </row>
    <row r="1345" spans="1:18" x14ac:dyDescent="0.25">
      <c r="A1345">
        <v>1343</v>
      </c>
      <c r="B1345" s="93">
        <v>1325</v>
      </c>
      <c r="C1345" t="s">
        <v>1775</v>
      </c>
      <c r="D1345" s="93" t="s">
        <v>98</v>
      </c>
      <c r="E1345" t="s">
        <v>1774</v>
      </c>
      <c r="F1345" t="s">
        <v>50</v>
      </c>
      <c r="G1345" t="s">
        <v>1755</v>
      </c>
      <c r="H1345" t="s">
        <v>50</v>
      </c>
      <c r="K1345" t="s">
        <v>50</v>
      </c>
      <c r="R1345" t="s">
        <v>1775</v>
      </c>
    </row>
    <row r="1346" spans="1:18" x14ac:dyDescent="0.25">
      <c r="A1346">
        <v>1344</v>
      </c>
      <c r="B1346" s="93">
        <v>1325</v>
      </c>
      <c r="C1346" t="s">
        <v>1776</v>
      </c>
      <c r="D1346" s="93" t="s">
        <v>98</v>
      </c>
      <c r="E1346" t="s">
        <v>1777</v>
      </c>
      <c r="F1346" t="s">
        <v>50</v>
      </c>
      <c r="G1346" t="s">
        <v>1755</v>
      </c>
      <c r="H1346" t="s">
        <v>50</v>
      </c>
      <c r="K1346" t="s">
        <v>50</v>
      </c>
      <c r="R1346" t="s">
        <v>1776</v>
      </c>
    </row>
    <row r="1347" spans="1:18" x14ac:dyDescent="0.25">
      <c r="A1347">
        <v>1345</v>
      </c>
      <c r="B1347" s="93">
        <v>1325</v>
      </c>
      <c r="C1347" t="s">
        <v>1778</v>
      </c>
      <c r="D1347" s="93" t="s">
        <v>98</v>
      </c>
      <c r="E1347" t="s">
        <v>1777</v>
      </c>
      <c r="F1347" t="s">
        <v>50</v>
      </c>
      <c r="G1347" t="s">
        <v>1755</v>
      </c>
      <c r="H1347" t="s">
        <v>50</v>
      </c>
      <c r="K1347" t="s">
        <v>50</v>
      </c>
      <c r="R1347" t="s">
        <v>1778</v>
      </c>
    </row>
    <row r="1348" spans="1:18" x14ac:dyDescent="0.25">
      <c r="A1348">
        <v>1346</v>
      </c>
      <c r="B1348" s="93">
        <v>1325</v>
      </c>
      <c r="C1348" t="s">
        <v>1779</v>
      </c>
      <c r="D1348" s="93" t="s">
        <v>98</v>
      </c>
      <c r="E1348" t="s">
        <v>1762</v>
      </c>
      <c r="F1348" t="s">
        <v>50</v>
      </c>
      <c r="G1348" t="s">
        <v>1755</v>
      </c>
      <c r="H1348" t="s">
        <v>50</v>
      </c>
      <c r="K1348" t="s">
        <v>50</v>
      </c>
      <c r="R1348" t="s">
        <v>1779</v>
      </c>
    </row>
    <row r="1349" spans="1:18" x14ac:dyDescent="0.25">
      <c r="A1349">
        <v>1347</v>
      </c>
      <c r="B1349" s="93">
        <v>1325</v>
      </c>
      <c r="C1349" t="s">
        <v>1780</v>
      </c>
      <c r="D1349" s="93" t="s">
        <v>98</v>
      </c>
      <c r="E1349" t="s">
        <v>1762</v>
      </c>
      <c r="F1349" t="s">
        <v>50</v>
      </c>
      <c r="G1349" t="s">
        <v>1755</v>
      </c>
      <c r="H1349" t="s">
        <v>50</v>
      </c>
      <c r="K1349" t="s">
        <v>50</v>
      </c>
      <c r="R1349" t="s">
        <v>1780</v>
      </c>
    </row>
    <row r="1350" spans="1:18" x14ac:dyDescent="0.25">
      <c r="A1350">
        <v>1348</v>
      </c>
      <c r="B1350" s="93">
        <v>1325</v>
      </c>
      <c r="C1350" t="s">
        <v>1781</v>
      </c>
      <c r="D1350" s="93" t="s">
        <v>98</v>
      </c>
      <c r="E1350" t="s">
        <v>1760</v>
      </c>
      <c r="F1350" t="s">
        <v>50</v>
      </c>
      <c r="G1350" t="s">
        <v>1755</v>
      </c>
      <c r="H1350" t="s">
        <v>50</v>
      </c>
      <c r="K1350" t="s">
        <v>50</v>
      </c>
      <c r="R1350" t="s">
        <v>1781</v>
      </c>
    </row>
    <row r="1351" spans="1:18" x14ac:dyDescent="0.25">
      <c r="A1351">
        <v>1349</v>
      </c>
      <c r="B1351" s="93">
        <v>1325</v>
      </c>
      <c r="C1351" t="s">
        <v>1782</v>
      </c>
      <c r="D1351" s="93" t="s">
        <v>98</v>
      </c>
      <c r="E1351" t="s">
        <v>1774</v>
      </c>
      <c r="F1351" t="s">
        <v>50</v>
      </c>
      <c r="G1351" t="s">
        <v>1755</v>
      </c>
      <c r="H1351" t="s">
        <v>50</v>
      </c>
      <c r="K1351" t="s">
        <v>50</v>
      </c>
      <c r="R1351" t="s">
        <v>1782</v>
      </c>
    </row>
    <row r="1352" spans="1:18" x14ac:dyDescent="0.25">
      <c r="A1352">
        <v>1350</v>
      </c>
      <c r="B1352" s="93">
        <v>1325</v>
      </c>
      <c r="C1352" t="s">
        <v>1783</v>
      </c>
      <c r="D1352" s="93" t="s">
        <v>98</v>
      </c>
      <c r="E1352" t="s">
        <v>1774</v>
      </c>
      <c r="F1352" t="s">
        <v>50</v>
      </c>
      <c r="G1352" t="s">
        <v>1755</v>
      </c>
      <c r="H1352" t="s">
        <v>50</v>
      </c>
      <c r="K1352" t="s">
        <v>50</v>
      </c>
      <c r="R1352" t="s">
        <v>1783</v>
      </c>
    </row>
    <row r="1353" spans="1:18" x14ac:dyDescent="0.25">
      <c r="A1353">
        <v>1351</v>
      </c>
      <c r="B1353" s="93">
        <v>1325</v>
      </c>
      <c r="C1353" t="s">
        <v>1784</v>
      </c>
      <c r="D1353" s="93" t="s">
        <v>98</v>
      </c>
      <c r="E1353" t="s">
        <v>1777</v>
      </c>
      <c r="F1353" t="s">
        <v>50</v>
      </c>
      <c r="G1353" t="s">
        <v>1755</v>
      </c>
      <c r="H1353" t="s">
        <v>50</v>
      </c>
      <c r="K1353" t="s">
        <v>50</v>
      </c>
      <c r="R1353" t="s">
        <v>1784</v>
      </c>
    </row>
    <row r="1354" spans="1:18" x14ac:dyDescent="0.25">
      <c r="A1354">
        <v>1352</v>
      </c>
      <c r="B1354" s="93">
        <v>1325</v>
      </c>
      <c r="C1354" t="s">
        <v>1785</v>
      </c>
      <c r="D1354" s="93" t="s">
        <v>98</v>
      </c>
      <c r="E1354" t="s">
        <v>1777</v>
      </c>
      <c r="F1354" t="s">
        <v>50</v>
      </c>
      <c r="G1354" t="s">
        <v>1755</v>
      </c>
      <c r="H1354" t="s">
        <v>50</v>
      </c>
      <c r="K1354" t="s">
        <v>50</v>
      </c>
      <c r="R1354" t="s">
        <v>1785</v>
      </c>
    </row>
    <row r="1355" spans="1:18" x14ac:dyDescent="0.25">
      <c r="A1355">
        <v>1353</v>
      </c>
      <c r="B1355" s="93">
        <v>1325</v>
      </c>
      <c r="C1355" t="s">
        <v>1786</v>
      </c>
      <c r="D1355" s="93" t="s">
        <v>98</v>
      </c>
      <c r="E1355" t="s">
        <v>1762</v>
      </c>
      <c r="F1355" t="s">
        <v>50</v>
      </c>
      <c r="G1355" t="s">
        <v>1755</v>
      </c>
      <c r="H1355" t="s">
        <v>50</v>
      </c>
      <c r="K1355" t="s">
        <v>50</v>
      </c>
      <c r="R1355" t="s">
        <v>1786</v>
      </c>
    </row>
    <row r="1356" spans="1:18" x14ac:dyDescent="0.25">
      <c r="A1356">
        <v>1354</v>
      </c>
      <c r="B1356" s="93">
        <v>1325</v>
      </c>
      <c r="C1356" t="s">
        <v>1787</v>
      </c>
      <c r="D1356" s="93" t="s">
        <v>98</v>
      </c>
      <c r="E1356" t="s">
        <v>1762</v>
      </c>
      <c r="F1356" t="s">
        <v>50</v>
      </c>
      <c r="G1356" t="s">
        <v>1755</v>
      </c>
      <c r="H1356" t="s">
        <v>50</v>
      </c>
      <c r="K1356" t="s">
        <v>50</v>
      </c>
      <c r="R1356" t="s">
        <v>1787</v>
      </c>
    </row>
    <row r="1357" spans="1:18" x14ac:dyDescent="0.25">
      <c r="A1357">
        <v>1355</v>
      </c>
      <c r="B1357" s="93">
        <v>1325</v>
      </c>
      <c r="C1357" t="s">
        <v>1788</v>
      </c>
      <c r="D1357" s="93" t="s">
        <v>98</v>
      </c>
      <c r="E1357" t="s">
        <v>1789</v>
      </c>
      <c r="F1357" t="s">
        <v>50</v>
      </c>
      <c r="G1357" t="s">
        <v>1755</v>
      </c>
      <c r="H1357" t="s">
        <v>50</v>
      </c>
      <c r="K1357" t="s">
        <v>50</v>
      </c>
      <c r="R1357" t="s">
        <v>1788</v>
      </c>
    </row>
    <row r="1358" spans="1:18" x14ac:dyDescent="0.25">
      <c r="A1358">
        <v>1356</v>
      </c>
      <c r="B1358" s="93">
        <v>1325</v>
      </c>
      <c r="C1358" t="s">
        <v>1790</v>
      </c>
      <c r="D1358" s="93" t="s">
        <v>98</v>
      </c>
      <c r="E1358" t="s">
        <v>1789</v>
      </c>
      <c r="F1358" t="s">
        <v>50</v>
      </c>
      <c r="G1358" t="s">
        <v>1755</v>
      </c>
      <c r="H1358" t="s">
        <v>50</v>
      </c>
      <c r="K1358" t="s">
        <v>50</v>
      </c>
      <c r="R1358" t="s">
        <v>1790</v>
      </c>
    </row>
    <row r="1359" spans="1:18" x14ac:dyDescent="0.25">
      <c r="A1359">
        <v>1357</v>
      </c>
      <c r="B1359" s="93">
        <v>1325</v>
      </c>
      <c r="C1359" t="s">
        <v>1791</v>
      </c>
      <c r="D1359" s="93" t="s">
        <v>98</v>
      </c>
      <c r="E1359" t="s">
        <v>1792</v>
      </c>
      <c r="F1359" t="s">
        <v>50</v>
      </c>
      <c r="G1359" t="s">
        <v>1755</v>
      </c>
      <c r="H1359" t="s">
        <v>50</v>
      </c>
      <c r="K1359" t="s">
        <v>50</v>
      </c>
      <c r="R1359" t="s">
        <v>1791</v>
      </c>
    </row>
    <row r="1360" spans="1:18" x14ac:dyDescent="0.25">
      <c r="A1360">
        <v>1358</v>
      </c>
      <c r="B1360" s="93">
        <v>1325</v>
      </c>
      <c r="C1360" t="s">
        <v>1793</v>
      </c>
      <c r="D1360" s="93" t="s">
        <v>98</v>
      </c>
      <c r="E1360" t="s">
        <v>1792</v>
      </c>
      <c r="F1360" t="s">
        <v>50</v>
      </c>
      <c r="G1360" t="s">
        <v>1755</v>
      </c>
      <c r="H1360" t="s">
        <v>50</v>
      </c>
      <c r="K1360" t="s">
        <v>50</v>
      </c>
      <c r="R1360" t="s">
        <v>1793</v>
      </c>
    </row>
    <row r="1361" spans="1:18" x14ac:dyDescent="0.25">
      <c r="A1361">
        <v>1359</v>
      </c>
      <c r="B1361" s="93">
        <v>1325</v>
      </c>
      <c r="C1361" t="s">
        <v>1794</v>
      </c>
      <c r="D1361" s="93" t="s">
        <v>98</v>
      </c>
      <c r="E1361" t="s">
        <v>1762</v>
      </c>
      <c r="F1361" t="s">
        <v>50</v>
      </c>
      <c r="G1361" t="s">
        <v>1755</v>
      </c>
      <c r="H1361" t="s">
        <v>50</v>
      </c>
      <c r="K1361" t="s">
        <v>50</v>
      </c>
      <c r="R1361" t="s">
        <v>1794</v>
      </c>
    </row>
    <row r="1362" spans="1:18" x14ac:dyDescent="0.25">
      <c r="A1362">
        <v>1360</v>
      </c>
      <c r="B1362" s="93">
        <v>1325</v>
      </c>
      <c r="C1362" t="s">
        <v>1795</v>
      </c>
      <c r="D1362" s="93" t="s">
        <v>98</v>
      </c>
      <c r="E1362" t="s">
        <v>1762</v>
      </c>
      <c r="F1362" t="s">
        <v>50</v>
      </c>
      <c r="G1362" t="s">
        <v>1755</v>
      </c>
      <c r="H1362" t="s">
        <v>50</v>
      </c>
      <c r="K1362" t="s">
        <v>50</v>
      </c>
      <c r="R1362" t="s">
        <v>1795</v>
      </c>
    </row>
    <row r="1363" spans="1:18" x14ac:dyDescent="0.25">
      <c r="A1363">
        <v>1361</v>
      </c>
      <c r="B1363" s="93">
        <v>1325</v>
      </c>
      <c r="C1363" t="s">
        <v>1796</v>
      </c>
      <c r="D1363" s="93" t="s">
        <v>98</v>
      </c>
      <c r="E1363" t="s">
        <v>1771</v>
      </c>
      <c r="F1363" t="s">
        <v>50</v>
      </c>
      <c r="G1363" t="s">
        <v>1755</v>
      </c>
      <c r="H1363" t="s">
        <v>50</v>
      </c>
      <c r="K1363" t="s">
        <v>50</v>
      </c>
      <c r="R1363" t="s">
        <v>1796</v>
      </c>
    </row>
    <row r="1364" spans="1:18" x14ac:dyDescent="0.25">
      <c r="A1364">
        <v>1362</v>
      </c>
      <c r="B1364" s="93">
        <v>1325</v>
      </c>
      <c r="C1364" t="s">
        <v>1797</v>
      </c>
      <c r="D1364" s="93" t="s">
        <v>98</v>
      </c>
      <c r="E1364" t="s">
        <v>1754</v>
      </c>
      <c r="F1364" t="s">
        <v>50</v>
      </c>
      <c r="G1364" t="s">
        <v>1755</v>
      </c>
      <c r="H1364" t="s">
        <v>50</v>
      </c>
      <c r="K1364" t="s">
        <v>50</v>
      </c>
      <c r="R1364" t="s">
        <v>1797</v>
      </c>
    </row>
    <row r="1365" spans="1:18" x14ac:dyDescent="0.25">
      <c r="A1365">
        <v>1363</v>
      </c>
      <c r="B1365" s="93">
        <v>1325</v>
      </c>
      <c r="C1365" t="s">
        <v>1798</v>
      </c>
      <c r="D1365" s="93" t="s">
        <v>98</v>
      </c>
      <c r="E1365" t="s">
        <v>1754</v>
      </c>
      <c r="F1365" t="s">
        <v>50</v>
      </c>
      <c r="G1365" t="s">
        <v>1755</v>
      </c>
      <c r="H1365" t="s">
        <v>50</v>
      </c>
      <c r="K1365" t="s">
        <v>50</v>
      </c>
      <c r="R1365" t="s">
        <v>1798</v>
      </c>
    </row>
    <row r="1366" spans="1:18" x14ac:dyDescent="0.25">
      <c r="A1366">
        <v>1364</v>
      </c>
      <c r="B1366" s="93">
        <v>1325</v>
      </c>
      <c r="C1366" t="s">
        <v>1799</v>
      </c>
      <c r="D1366" s="93" t="s">
        <v>98</v>
      </c>
      <c r="E1366" t="s">
        <v>1757</v>
      </c>
      <c r="F1366" t="s">
        <v>50</v>
      </c>
      <c r="G1366" t="s">
        <v>1755</v>
      </c>
      <c r="H1366" t="s">
        <v>50</v>
      </c>
      <c r="K1366" t="s">
        <v>50</v>
      </c>
      <c r="R1366" t="s">
        <v>1799</v>
      </c>
    </row>
    <row r="1367" spans="1:18" x14ac:dyDescent="0.25">
      <c r="A1367">
        <v>1365</v>
      </c>
      <c r="B1367" s="93">
        <v>1325</v>
      </c>
      <c r="C1367" t="s">
        <v>1800</v>
      </c>
      <c r="D1367" s="93" t="s">
        <v>98</v>
      </c>
      <c r="E1367" t="s">
        <v>1757</v>
      </c>
      <c r="F1367" t="s">
        <v>50</v>
      </c>
      <c r="G1367" t="s">
        <v>1755</v>
      </c>
      <c r="H1367" t="s">
        <v>50</v>
      </c>
      <c r="K1367" t="s">
        <v>50</v>
      </c>
      <c r="R1367" t="s">
        <v>1800</v>
      </c>
    </row>
    <row r="1368" spans="1:18" x14ac:dyDescent="0.25">
      <c r="A1368">
        <v>1366</v>
      </c>
      <c r="B1368" s="93">
        <v>1325</v>
      </c>
      <c r="C1368" t="s">
        <v>1801</v>
      </c>
      <c r="D1368" s="93" t="s">
        <v>98</v>
      </c>
      <c r="E1368" t="s">
        <v>1802</v>
      </c>
      <c r="F1368" t="s">
        <v>50</v>
      </c>
      <c r="G1368" t="s">
        <v>1755</v>
      </c>
      <c r="H1368" t="s">
        <v>50</v>
      </c>
      <c r="K1368" t="s">
        <v>50</v>
      </c>
      <c r="R1368" t="s">
        <v>1801</v>
      </c>
    </row>
    <row r="1369" spans="1:18" x14ac:dyDescent="0.25">
      <c r="A1369">
        <v>1367</v>
      </c>
      <c r="B1369" s="93">
        <v>1325</v>
      </c>
      <c r="C1369" t="s">
        <v>1803</v>
      </c>
      <c r="D1369" s="93" t="s">
        <v>98</v>
      </c>
      <c r="E1369" t="s">
        <v>1802</v>
      </c>
      <c r="F1369" t="s">
        <v>50</v>
      </c>
      <c r="G1369" t="s">
        <v>1755</v>
      </c>
      <c r="H1369" t="s">
        <v>50</v>
      </c>
      <c r="K1369" t="s">
        <v>50</v>
      </c>
      <c r="R1369" t="s">
        <v>1803</v>
      </c>
    </row>
    <row r="1370" spans="1:18" x14ac:dyDescent="0.25">
      <c r="A1370">
        <v>1368</v>
      </c>
      <c r="B1370" s="93">
        <v>1325</v>
      </c>
      <c r="C1370" t="s">
        <v>1804</v>
      </c>
      <c r="D1370" s="93" t="s">
        <v>98</v>
      </c>
      <c r="E1370" t="s">
        <v>1805</v>
      </c>
      <c r="F1370" t="s">
        <v>50</v>
      </c>
      <c r="G1370" t="s">
        <v>1755</v>
      </c>
      <c r="H1370" t="s">
        <v>50</v>
      </c>
      <c r="K1370" t="s">
        <v>50</v>
      </c>
      <c r="R1370" t="s">
        <v>1804</v>
      </c>
    </row>
    <row r="1371" spans="1:18" x14ac:dyDescent="0.25">
      <c r="A1371">
        <v>1369</v>
      </c>
      <c r="B1371" s="93">
        <v>1325</v>
      </c>
      <c r="C1371" t="s">
        <v>1806</v>
      </c>
      <c r="D1371" s="93" t="s">
        <v>98</v>
      </c>
      <c r="E1371" t="s">
        <v>1805</v>
      </c>
      <c r="F1371" t="s">
        <v>50</v>
      </c>
      <c r="G1371" t="s">
        <v>1755</v>
      </c>
      <c r="H1371" t="s">
        <v>50</v>
      </c>
      <c r="K1371" t="s">
        <v>50</v>
      </c>
      <c r="R1371" t="s">
        <v>1806</v>
      </c>
    </row>
    <row r="1372" spans="1:18" x14ac:dyDescent="0.25">
      <c r="A1372">
        <v>1370</v>
      </c>
      <c r="B1372" s="93">
        <v>1325</v>
      </c>
      <c r="C1372" t="s">
        <v>1807</v>
      </c>
      <c r="D1372" s="93" t="s">
        <v>98</v>
      </c>
      <c r="E1372" t="s">
        <v>1760</v>
      </c>
      <c r="F1372" t="s">
        <v>50</v>
      </c>
      <c r="G1372" t="s">
        <v>1755</v>
      </c>
      <c r="H1372" t="s">
        <v>50</v>
      </c>
      <c r="K1372" t="s">
        <v>50</v>
      </c>
      <c r="R1372" t="s">
        <v>1807</v>
      </c>
    </row>
    <row r="1373" spans="1:18" x14ac:dyDescent="0.25">
      <c r="A1373">
        <v>1371</v>
      </c>
      <c r="B1373" s="93">
        <v>1325</v>
      </c>
      <c r="C1373" t="s">
        <v>1808</v>
      </c>
      <c r="D1373" s="93" t="s">
        <v>98</v>
      </c>
      <c r="E1373" t="s">
        <v>1809</v>
      </c>
      <c r="F1373" t="s">
        <v>50</v>
      </c>
      <c r="G1373" t="s">
        <v>1755</v>
      </c>
      <c r="H1373" t="s">
        <v>50</v>
      </c>
      <c r="K1373" t="s">
        <v>50</v>
      </c>
      <c r="R1373" t="s">
        <v>1808</v>
      </c>
    </row>
    <row r="1374" spans="1:18" x14ac:dyDescent="0.25">
      <c r="A1374">
        <v>1372</v>
      </c>
      <c r="B1374" s="93">
        <v>1325</v>
      </c>
      <c r="C1374" t="s">
        <v>1810</v>
      </c>
      <c r="D1374" s="93" t="s">
        <v>98</v>
      </c>
      <c r="E1374" t="s">
        <v>1809</v>
      </c>
      <c r="F1374" t="s">
        <v>50</v>
      </c>
      <c r="G1374" t="s">
        <v>1755</v>
      </c>
      <c r="H1374" t="s">
        <v>50</v>
      </c>
      <c r="K1374" t="s">
        <v>50</v>
      </c>
      <c r="R1374" t="s">
        <v>1810</v>
      </c>
    </row>
    <row r="1375" spans="1:18" x14ac:dyDescent="0.25">
      <c r="A1375">
        <v>1373</v>
      </c>
      <c r="B1375" s="93">
        <v>1325</v>
      </c>
      <c r="C1375" t="s">
        <v>1811</v>
      </c>
      <c r="D1375" s="93" t="s">
        <v>98</v>
      </c>
      <c r="E1375" t="s">
        <v>1812</v>
      </c>
      <c r="F1375" t="s">
        <v>50</v>
      </c>
      <c r="G1375" t="s">
        <v>1755</v>
      </c>
      <c r="H1375" t="s">
        <v>50</v>
      </c>
      <c r="K1375" t="s">
        <v>50</v>
      </c>
      <c r="R1375" t="s">
        <v>1811</v>
      </c>
    </row>
    <row r="1376" spans="1:18" x14ac:dyDescent="0.25">
      <c r="A1376">
        <v>1374</v>
      </c>
      <c r="B1376" s="93">
        <v>1325</v>
      </c>
      <c r="C1376" t="s">
        <v>1813</v>
      </c>
      <c r="D1376" s="93" t="s">
        <v>98</v>
      </c>
      <c r="E1376" t="s">
        <v>1812</v>
      </c>
      <c r="F1376" t="s">
        <v>50</v>
      </c>
      <c r="G1376" t="s">
        <v>1755</v>
      </c>
      <c r="H1376" t="s">
        <v>50</v>
      </c>
      <c r="K1376" t="s">
        <v>50</v>
      </c>
      <c r="R1376" t="s">
        <v>1813</v>
      </c>
    </row>
    <row r="1377" spans="1:18" x14ac:dyDescent="0.25">
      <c r="A1377">
        <v>1375</v>
      </c>
      <c r="B1377" s="93">
        <v>1325</v>
      </c>
      <c r="C1377" t="s">
        <v>1814</v>
      </c>
      <c r="D1377" s="93" t="s">
        <v>98</v>
      </c>
      <c r="E1377" t="s">
        <v>1771</v>
      </c>
      <c r="F1377" t="s">
        <v>50</v>
      </c>
      <c r="G1377" t="s">
        <v>1755</v>
      </c>
      <c r="H1377" t="s">
        <v>50</v>
      </c>
      <c r="K1377" t="s">
        <v>50</v>
      </c>
      <c r="R1377" t="s">
        <v>1814</v>
      </c>
    </row>
    <row r="1378" spans="1:18" x14ac:dyDescent="0.25">
      <c r="A1378">
        <v>1376</v>
      </c>
      <c r="B1378" s="93">
        <v>1325</v>
      </c>
      <c r="C1378" t="s">
        <v>1815</v>
      </c>
      <c r="D1378" s="93" t="s">
        <v>98</v>
      </c>
      <c r="E1378" t="s">
        <v>1771</v>
      </c>
      <c r="F1378" t="s">
        <v>50</v>
      </c>
      <c r="G1378" t="s">
        <v>1755</v>
      </c>
      <c r="H1378" t="s">
        <v>50</v>
      </c>
      <c r="K1378" t="s">
        <v>50</v>
      </c>
      <c r="R1378" t="s">
        <v>1815</v>
      </c>
    </row>
    <row r="1379" spans="1:18" x14ac:dyDescent="0.25">
      <c r="A1379">
        <v>1377</v>
      </c>
      <c r="B1379" s="93">
        <v>1325</v>
      </c>
      <c r="C1379" t="s">
        <v>1816</v>
      </c>
      <c r="D1379" s="93" t="s">
        <v>98</v>
      </c>
      <c r="E1379" t="s">
        <v>1754</v>
      </c>
      <c r="F1379" t="s">
        <v>50</v>
      </c>
      <c r="G1379" t="s">
        <v>1755</v>
      </c>
      <c r="H1379" t="s">
        <v>50</v>
      </c>
      <c r="K1379" t="s">
        <v>50</v>
      </c>
      <c r="R1379" t="s">
        <v>1816</v>
      </c>
    </row>
    <row r="1380" spans="1:18" x14ac:dyDescent="0.25">
      <c r="A1380">
        <v>1378</v>
      </c>
      <c r="B1380" s="93">
        <v>1325</v>
      </c>
      <c r="C1380" t="s">
        <v>1817</v>
      </c>
      <c r="D1380" s="93" t="s">
        <v>98</v>
      </c>
      <c r="F1380" t="s">
        <v>18</v>
      </c>
      <c r="G1380" t="s">
        <v>1755</v>
      </c>
      <c r="H1380" t="s">
        <v>50</v>
      </c>
      <c r="J1380" t="s">
        <v>1818</v>
      </c>
      <c r="K1380" t="s">
        <v>50</v>
      </c>
      <c r="R1380" t="s">
        <v>1817</v>
      </c>
    </row>
    <row r="1381" spans="1:18" x14ac:dyDescent="0.25">
      <c r="A1381">
        <v>1379</v>
      </c>
      <c r="B1381" s="93">
        <v>1325</v>
      </c>
      <c r="C1381" t="s">
        <v>1819</v>
      </c>
      <c r="D1381" s="93" t="s">
        <v>98</v>
      </c>
      <c r="F1381" t="s">
        <v>18</v>
      </c>
      <c r="G1381" t="s">
        <v>1755</v>
      </c>
      <c r="H1381" t="s">
        <v>50</v>
      </c>
      <c r="J1381" t="s">
        <v>1820</v>
      </c>
      <c r="K1381" t="s">
        <v>50</v>
      </c>
      <c r="R1381" t="s">
        <v>1819</v>
      </c>
    </row>
    <row r="1382" spans="1:18" x14ac:dyDescent="0.25">
      <c r="A1382">
        <v>1380</v>
      </c>
      <c r="B1382" s="93">
        <v>1325</v>
      </c>
      <c r="C1382" t="s">
        <v>1821</v>
      </c>
      <c r="D1382" s="93" t="s">
        <v>98</v>
      </c>
      <c r="F1382" t="s">
        <v>18</v>
      </c>
      <c r="G1382" t="s">
        <v>1755</v>
      </c>
      <c r="H1382" t="s">
        <v>50</v>
      </c>
      <c r="J1382" t="s">
        <v>1822</v>
      </c>
      <c r="K1382" t="s">
        <v>50</v>
      </c>
      <c r="R1382" t="s">
        <v>1821</v>
      </c>
    </row>
    <row r="1383" spans="1:18" x14ac:dyDescent="0.25">
      <c r="A1383">
        <v>1381</v>
      </c>
      <c r="B1383" s="93">
        <v>1325</v>
      </c>
      <c r="C1383" t="s">
        <v>1823</v>
      </c>
      <c r="D1383" s="93" t="s">
        <v>98</v>
      </c>
      <c r="F1383" t="s">
        <v>18</v>
      </c>
      <c r="G1383" t="s">
        <v>1755</v>
      </c>
      <c r="H1383" t="s">
        <v>50</v>
      </c>
      <c r="J1383" t="s">
        <v>1824</v>
      </c>
      <c r="K1383" t="s">
        <v>50</v>
      </c>
      <c r="R1383" t="s">
        <v>1823</v>
      </c>
    </row>
    <row r="1384" spans="1:18" x14ac:dyDescent="0.25">
      <c r="A1384">
        <v>1382</v>
      </c>
      <c r="B1384" s="93">
        <v>1325</v>
      </c>
      <c r="C1384" t="s">
        <v>1825</v>
      </c>
      <c r="D1384" s="93" t="s">
        <v>98</v>
      </c>
      <c r="F1384" t="s">
        <v>18</v>
      </c>
      <c r="G1384" t="s">
        <v>1755</v>
      </c>
      <c r="H1384" t="s">
        <v>50</v>
      </c>
      <c r="J1384" t="s">
        <v>1826</v>
      </c>
      <c r="K1384" t="s">
        <v>50</v>
      </c>
      <c r="R1384" t="s">
        <v>1825</v>
      </c>
    </row>
    <row r="1385" spans="1:18" x14ac:dyDescent="0.25">
      <c r="A1385">
        <v>1383</v>
      </c>
      <c r="B1385" s="93">
        <v>1325</v>
      </c>
      <c r="C1385" t="s">
        <v>1827</v>
      </c>
      <c r="D1385" s="93" t="s">
        <v>98</v>
      </c>
      <c r="F1385" t="s">
        <v>18</v>
      </c>
      <c r="G1385" t="s">
        <v>1755</v>
      </c>
      <c r="H1385" t="s">
        <v>50</v>
      </c>
      <c r="J1385" t="s">
        <v>1828</v>
      </c>
      <c r="K1385" t="s">
        <v>50</v>
      </c>
      <c r="R1385" t="s">
        <v>1827</v>
      </c>
    </row>
    <row r="1386" spans="1:18" x14ac:dyDescent="0.25">
      <c r="A1386">
        <v>1384</v>
      </c>
      <c r="B1386" s="93">
        <v>1325</v>
      </c>
      <c r="C1386" t="s">
        <v>1829</v>
      </c>
      <c r="D1386" s="93" t="s">
        <v>98</v>
      </c>
      <c r="F1386" t="s">
        <v>18</v>
      </c>
      <c r="G1386" t="s">
        <v>1755</v>
      </c>
      <c r="H1386" t="s">
        <v>50</v>
      </c>
      <c r="J1386" t="s">
        <v>1830</v>
      </c>
      <c r="K1386" t="s">
        <v>50</v>
      </c>
      <c r="R1386" t="s">
        <v>1829</v>
      </c>
    </row>
    <row r="1387" spans="1:18" x14ac:dyDescent="0.25">
      <c r="A1387">
        <v>1385</v>
      </c>
      <c r="B1387" s="93">
        <v>1325</v>
      </c>
      <c r="C1387" t="s">
        <v>1831</v>
      </c>
      <c r="D1387" s="93" t="s">
        <v>98</v>
      </c>
      <c r="F1387" t="s">
        <v>18</v>
      </c>
      <c r="G1387" t="s">
        <v>1755</v>
      </c>
      <c r="H1387" t="s">
        <v>50</v>
      </c>
      <c r="J1387" t="s">
        <v>1832</v>
      </c>
      <c r="K1387" t="s">
        <v>50</v>
      </c>
      <c r="R1387" t="s">
        <v>1831</v>
      </c>
    </row>
    <row r="1388" spans="1:18" x14ac:dyDescent="0.25">
      <c r="A1388">
        <v>1386</v>
      </c>
      <c r="B1388" s="93">
        <v>1325</v>
      </c>
      <c r="C1388" t="s">
        <v>1745</v>
      </c>
      <c r="D1388" s="93" t="s">
        <v>1746</v>
      </c>
      <c r="F1388" t="s">
        <v>50</v>
      </c>
      <c r="H1388" t="s">
        <v>50</v>
      </c>
      <c r="K1388" t="s">
        <v>50</v>
      </c>
      <c r="L1388" t="b">
        <v>0</v>
      </c>
      <c r="R1388" t="s">
        <v>1747</v>
      </c>
    </row>
    <row r="1389" spans="1:18" x14ac:dyDescent="0.25">
      <c r="A1389">
        <v>1387</v>
      </c>
      <c r="C1389" t="s">
        <v>1833</v>
      </c>
      <c r="D1389" t="s">
        <v>80</v>
      </c>
      <c r="F1389" t="s">
        <v>50</v>
      </c>
      <c r="G1389" t="s">
        <v>1834</v>
      </c>
      <c r="N1389">
        <v>1</v>
      </c>
      <c r="P1389" t="s">
        <v>1835</v>
      </c>
      <c r="Q1389" t="s">
        <v>50</v>
      </c>
      <c r="R1389" t="s">
        <v>1833</v>
      </c>
    </row>
    <row r="1390" spans="1:18" x14ac:dyDescent="0.25">
      <c r="A1390">
        <v>1388</v>
      </c>
      <c r="B1390" s="93">
        <v>1387</v>
      </c>
      <c r="C1390" t="s">
        <v>83</v>
      </c>
      <c r="D1390" s="93" t="s">
        <v>83</v>
      </c>
      <c r="F1390" t="s">
        <v>18</v>
      </c>
      <c r="H1390" t="s">
        <v>50</v>
      </c>
      <c r="J1390" t="s">
        <v>84</v>
      </c>
      <c r="K1390" t="s">
        <v>50</v>
      </c>
      <c r="L1390" t="s">
        <v>85</v>
      </c>
    </row>
    <row r="1391" spans="1:18" x14ac:dyDescent="0.25">
      <c r="A1391">
        <v>1389</v>
      </c>
      <c r="B1391" s="93">
        <v>1387</v>
      </c>
      <c r="C1391" t="s">
        <v>86</v>
      </c>
      <c r="D1391" s="93" t="s">
        <v>53</v>
      </c>
      <c r="F1391" t="s">
        <v>18</v>
      </c>
      <c r="H1391" t="s">
        <v>18</v>
      </c>
      <c r="I1391" t="s">
        <v>87</v>
      </c>
      <c r="J1391" t="s">
        <v>88</v>
      </c>
      <c r="K1391" t="s">
        <v>50</v>
      </c>
    </row>
    <row r="1392" spans="1:18" x14ac:dyDescent="0.25">
      <c r="A1392">
        <v>1390</v>
      </c>
      <c r="B1392" s="93">
        <v>1387</v>
      </c>
      <c r="C1392" t="s">
        <v>89</v>
      </c>
      <c r="D1392" s="93" t="s">
        <v>90</v>
      </c>
      <c r="F1392" t="s">
        <v>50</v>
      </c>
      <c r="H1392" t="s">
        <v>18</v>
      </c>
      <c r="I1392" t="s">
        <v>91</v>
      </c>
      <c r="K1392" t="s">
        <v>18</v>
      </c>
      <c r="L1392" t="s">
        <v>1836</v>
      </c>
      <c r="R1392" t="s">
        <v>93</v>
      </c>
    </row>
    <row r="1393" spans="1:18" x14ac:dyDescent="0.25">
      <c r="A1393">
        <v>1391</v>
      </c>
      <c r="B1393" s="93">
        <v>1387</v>
      </c>
      <c r="C1393" t="s">
        <v>94</v>
      </c>
      <c r="D1393" s="93" t="s">
        <v>53</v>
      </c>
      <c r="F1393" t="s">
        <v>50</v>
      </c>
      <c r="H1393" t="s">
        <v>50</v>
      </c>
      <c r="K1393" t="s">
        <v>50</v>
      </c>
      <c r="L1393" s="9" t="s">
        <v>1837</v>
      </c>
      <c r="R1393" t="s">
        <v>96</v>
      </c>
    </row>
    <row r="1394" spans="1:18" x14ac:dyDescent="0.25">
      <c r="A1394">
        <v>1392</v>
      </c>
      <c r="B1394" s="93">
        <v>1387</v>
      </c>
      <c r="C1394" t="s">
        <v>1838</v>
      </c>
      <c r="D1394" s="93" t="s">
        <v>98</v>
      </c>
      <c r="E1394" t="s">
        <v>1839</v>
      </c>
      <c r="F1394" t="s">
        <v>50</v>
      </c>
      <c r="H1394" t="s">
        <v>50</v>
      </c>
      <c r="K1394" t="s">
        <v>50</v>
      </c>
      <c r="R1394" t="s">
        <v>1838</v>
      </c>
    </row>
    <row r="1395" spans="1:18" x14ac:dyDescent="0.25">
      <c r="A1395">
        <v>1393</v>
      </c>
      <c r="B1395" s="93">
        <v>1387</v>
      </c>
      <c r="C1395" t="s">
        <v>1840</v>
      </c>
      <c r="D1395" t="s">
        <v>80</v>
      </c>
      <c r="F1395" t="s">
        <v>50</v>
      </c>
      <c r="N1395">
        <v>0</v>
      </c>
      <c r="P1395" t="s">
        <v>1841</v>
      </c>
      <c r="Q1395" t="s">
        <v>50</v>
      </c>
      <c r="R1395" t="s">
        <v>1840</v>
      </c>
    </row>
    <row r="1396" spans="1:18" x14ac:dyDescent="0.25">
      <c r="A1396">
        <v>1394</v>
      </c>
      <c r="B1396" s="93">
        <v>1393</v>
      </c>
      <c r="C1396" t="s">
        <v>728</v>
      </c>
      <c r="D1396" s="93" t="s">
        <v>49</v>
      </c>
      <c r="F1396" t="s">
        <v>18</v>
      </c>
      <c r="H1396" t="s">
        <v>50</v>
      </c>
      <c r="J1396" t="s">
        <v>729</v>
      </c>
      <c r="K1396" t="s">
        <v>50</v>
      </c>
      <c r="R1396" t="s">
        <v>728</v>
      </c>
    </row>
    <row r="1397" spans="1:18" x14ac:dyDescent="0.25">
      <c r="A1397">
        <v>1395</v>
      </c>
      <c r="B1397" s="93">
        <v>1393</v>
      </c>
      <c r="C1397" t="s">
        <v>1842</v>
      </c>
      <c r="D1397" s="93" t="s">
        <v>53</v>
      </c>
      <c r="E1397" t="s">
        <v>1843</v>
      </c>
      <c r="F1397" t="s">
        <v>50</v>
      </c>
      <c r="H1397" t="s">
        <v>50</v>
      </c>
      <c r="K1397" t="s">
        <v>50</v>
      </c>
      <c r="R1397" t="s">
        <v>1842</v>
      </c>
    </row>
    <row r="1398" spans="1:18" x14ac:dyDescent="0.25">
      <c r="A1398">
        <v>1396</v>
      </c>
      <c r="B1398" s="93">
        <v>1393</v>
      </c>
      <c r="C1398" t="s">
        <v>1844</v>
      </c>
      <c r="D1398" s="93" t="s">
        <v>98</v>
      </c>
      <c r="E1398" t="s">
        <v>1845</v>
      </c>
      <c r="F1398" t="s">
        <v>50</v>
      </c>
      <c r="H1398" t="s">
        <v>50</v>
      </c>
      <c r="K1398" t="s">
        <v>50</v>
      </c>
      <c r="R1398" t="s">
        <v>1844</v>
      </c>
    </row>
    <row r="1399" spans="1:18" x14ac:dyDescent="0.25">
      <c r="A1399">
        <v>1397</v>
      </c>
      <c r="B1399" s="93">
        <v>1393</v>
      </c>
      <c r="C1399" t="s">
        <v>1846</v>
      </c>
      <c r="D1399" s="93" t="s">
        <v>98</v>
      </c>
      <c r="E1399" t="s">
        <v>1845</v>
      </c>
      <c r="F1399" t="s">
        <v>50</v>
      </c>
      <c r="H1399" t="s">
        <v>50</v>
      </c>
      <c r="K1399" t="s">
        <v>50</v>
      </c>
      <c r="R1399" t="s">
        <v>1846</v>
      </c>
    </row>
    <row r="1400" spans="1:18" x14ac:dyDescent="0.25">
      <c r="A1400">
        <v>1398</v>
      </c>
      <c r="B1400" s="93">
        <v>1393</v>
      </c>
      <c r="C1400" t="s">
        <v>1847</v>
      </c>
      <c r="D1400" s="93" t="s">
        <v>98</v>
      </c>
      <c r="E1400" t="s">
        <v>1848</v>
      </c>
      <c r="F1400" t="s">
        <v>50</v>
      </c>
      <c r="H1400" t="s">
        <v>50</v>
      </c>
      <c r="K1400" t="s">
        <v>50</v>
      </c>
      <c r="R1400" t="s">
        <v>1847</v>
      </c>
    </row>
    <row r="1401" spans="1:18" x14ac:dyDescent="0.25">
      <c r="A1401">
        <v>1399</v>
      </c>
      <c r="B1401" s="93">
        <v>1393</v>
      </c>
      <c r="C1401" t="s">
        <v>1849</v>
      </c>
      <c r="D1401" s="93" t="s">
        <v>98</v>
      </c>
      <c r="E1401" t="s">
        <v>1848</v>
      </c>
      <c r="F1401" t="s">
        <v>50</v>
      </c>
      <c r="H1401" t="s">
        <v>50</v>
      </c>
      <c r="K1401" t="s">
        <v>50</v>
      </c>
      <c r="R1401" t="s">
        <v>1849</v>
      </c>
    </row>
    <row r="1402" spans="1:18" x14ac:dyDescent="0.25">
      <c r="A1402">
        <v>1400</v>
      </c>
      <c r="B1402" s="93">
        <v>1393</v>
      </c>
      <c r="C1402" t="s">
        <v>1850</v>
      </c>
      <c r="D1402" s="93" t="s">
        <v>1851</v>
      </c>
      <c r="E1402" t="s">
        <v>1852</v>
      </c>
      <c r="F1402" t="s">
        <v>50</v>
      </c>
      <c r="H1402" t="s">
        <v>18</v>
      </c>
      <c r="I1402" t="s">
        <v>1853</v>
      </c>
      <c r="K1402" t="s">
        <v>50</v>
      </c>
      <c r="R1402" t="s">
        <v>1850</v>
      </c>
    </row>
    <row r="1403" spans="1:18" x14ac:dyDescent="0.25">
      <c r="A1403">
        <v>1401</v>
      </c>
      <c r="B1403" s="93">
        <v>1393</v>
      </c>
      <c r="C1403" t="s">
        <v>1854</v>
      </c>
      <c r="D1403" s="93" t="s">
        <v>53</v>
      </c>
      <c r="E1403" t="s">
        <v>1855</v>
      </c>
      <c r="F1403" t="s">
        <v>50</v>
      </c>
      <c r="H1403" t="s">
        <v>18</v>
      </c>
      <c r="I1403" t="s">
        <v>1856</v>
      </c>
      <c r="K1403" t="s">
        <v>18</v>
      </c>
      <c r="R1403" t="s">
        <v>1854</v>
      </c>
    </row>
    <row r="1404" spans="1:18" x14ac:dyDescent="0.25">
      <c r="A1404">
        <v>1402</v>
      </c>
      <c r="B1404" s="93">
        <v>1393</v>
      </c>
      <c r="C1404" t="s">
        <v>1857</v>
      </c>
      <c r="D1404" s="93" t="s">
        <v>98</v>
      </c>
      <c r="F1404" t="s">
        <v>18</v>
      </c>
      <c r="H1404" t="s">
        <v>50</v>
      </c>
      <c r="J1404" t="s">
        <v>1858</v>
      </c>
      <c r="K1404" t="s">
        <v>50</v>
      </c>
      <c r="R1404" t="s">
        <v>1857</v>
      </c>
    </row>
    <row r="1405" spans="1:18" x14ac:dyDescent="0.25">
      <c r="A1405">
        <v>1403</v>
      </c>
      <c r="B1405" s="93">
        <v>1393</v>
      </c>
      <c r="C1405" t="s">
        <v>1859</v>
      </c>
      <c r="D1405" s="93" t="s">
        <v>638</v>
      </c>
      <c r="F1405" t="s">
        <v>18</v>
      </c>
      <c r="H1405" t="s">
        <v>50</v>
      </c>
      <c r="J1405" t="s">
        <v>1860</v>
      </c>
      <c r="K1405" t="s">
        <v>50</v>
      </c>
      <c r="R1405" t="s">
        <v>1859</v>
      </c>
    </row>
    <row r="1406" spans="1:18" x14ac:dyDescent="0.25">
      <c r="A1406">
        <v>1404</v>
      </c>
      <c r="B1406" s="93">
        <v>1387</v>
      </c>
      <c r="C1406" t="s">
        <v>1861</v>
      </c>
      <c r="D1406" t="s">
        <v>80</v>
      </c>
      <c r="F1406" t="s">
        <v>50</v>
      </c>
      <c r="N1406">
        <v>0</v>
      </c>
      <c r="P1406" t="s">
        <v>1862</v>
      </c>
      <c r="Q1406" t="s">
        <v>50</v>
      </c>
      <c r="R1406" t="s">
        <v>1861</v>
      </c>
    </row>
    <row r="1407" spans="1:18" x14ac:dyDescent="0.25">
      <c r="A1407">
        <v>1405</v>
      </c>
      <c r="B1407" s="93">
        <v>1404</v>
      </c>
      <c r="C1407" t="s">
        <v>728</v>
      </c>
      <c r="D1407" s="93" t="s">
        <v>49</v>
      </c>
      <c r="F1407" t="s">
        <v>18</v>
      </c>
      <c r="H1407" t="s">
        <v>50</v>
      </c>
      <c r="J1407" t="s">
        <v>729</v>
      </c>
      <c r="K1407" t="s">
        <v>50</v>
      </c>
      <c r="R1407" t="s">
        <v>728</v>
      </c>
    </row>
    <row r="1408" spans="1:18" x14ac:dyDescent="0.25">
      <c r="A1408">
        <v>1406</v>
      </c>
      <c r="B1408" s="93">
        <v>1404</v>
      </c>
      <c r="C1408" t="s">
        <v>1863</v>
      </c>
      <c r="D1408" s="93" t="s">
        <v>53</v>
      </c>
      <c r="E1408" t="s">
        <v>1843</v>
      </c>
      <c r="F1408" t="s">
        <v>50</v>
      </c>
      <c r="H1408" t="s">
        <v>50</v>
      </c>
      <c r="K1408" t="s">
        <v>50</v>
      </c>
      <c r="R1408" t="s">
        <v>1863</v>
      </c>
    </row>
    <row r="1409" spans="1:18" x14ac:dyDescent="0.25">
      <c r="A1409">
        <v>1407</v>
      </c>
      <c r="B1409" s="93">
        <v>1404</v>
      </c>
      <c r="C1409" t="s">
        <v>1864</v>
      </c>
      <c r="D1409" s="93" t="s">
        <v>98</v>
      </c>
      <c r="E1409" t="s">
        <v>1845</v>
      </c>
      <c r="F1409" t="s">
        <v>50</v>
      </c>
      <c r="H1409" t="s">
        <v>50</v>
      </c>
      <c r="K1409" t="s">
        <v>50</v>
      </c>
      <c r="R1409" t="s">
        <v>1864</v>
      </c>
    </row>
    <row r="1410" spans="1:18" x14ac:dyDescent="0.25">
      <c r="A1410">
        <v>1408</v>
      </c>
      <c r="B1410" s="93">
        <v>1404</v>
      </c>
      <c r="C1410" t="s">
        <v>1865</v>
      </c>
      <c r="D1410" s="93" t="s">
        <v>98</v>
      </c>
      <c r="E1410" t="s">
        <v>1845</v>
      </c>
      <c r="F1410" t="s">
        <v>50</v>
      </c>
      <c r="H1410" t="s">
        <v>50</v>
      </c>
      <c r="K1410" t="s">
        <v>50</v>
      </c>
      <c r="R1410" t="s">
        <v>1865</v>
      </c>
    </row>
    <row r="1411" spans="1:18" x14ac:dyDescent="0.25">
      <c r="A1411">
        <v>1409</v>
      </c>
      <c r="B1411" s="93">
        <v>1404</v>
      </c>
      <c r="C1411" t="s">
        <v>1866</v>
      </c>
      <c r="D1411" s="93" t="s">
        <v>98</v>
      </c>
      <c r="E1411" t="s">
        <v>1848</v>
      </c>
      <c r="F1411" t="s">
        <v>50</v>
      </c>
      <c r="H1411" t="s">
        <v>50</v>
      </c>
      <c r="K1411" t="s">
        <v>50</v>
      </c>
      <c r="R1411" t="s">
        <v>1866</v>
      </c>
    </row>
    <row r="1412" spans="1:18" x14ac:dyDescent="0.25">
      <c r="A1412">
        <v>1410</v>
      </c>
      <c r="B1412" s="93">
        <v>1404</v>
      </c>
      <c r="C1412" t="s">
        <v>1867</v>
      </c>
      <c r="D1412" s="93" t="s">
        <v>98</v>
      </c>
      <c r="E1412" t="s">
        <v>1848</v>
      </c>
      <c r="F1412" t="s">
        <v>50</v>
      </c>
      <c r="H1412" t="s">
        <v>50</v>
      </c>
      <c r="K1412" t="s">
        <v>50</v>
      </c>
      <c r="R1412" t="s">
        <v>1867</v>
      </c>
    </row>
    <row r="1413" spans="1:18" x14ac:dyDescent="0.25">
      <c r="A1413">
        <v>1411</v>
      </c>
      <c r="B1413" s="93">
        <v>1404</v>
      </c>
      <c r="C1413" t="s">
        <v>1868</v>
      </c>
      <c r="D1413" s="93" t="s">
        <v>1869</v>
      </c>
      <c r="E1413" t="s">
        <v>1870</v>
      </c>
      <c r="F1413" t="s">
        <v>50</v>
      </c>
      <c r="H1413" t="s">
        <v>18</v>
      </c>
      <c r="I1413" t="s">
        <v>1871</v>
      </c>
      <c r="K1413" t="s">
        <v>50</v>
      </c>
      <c r="R1413" t="s">
        <v>1868</v>
      </c>
    </row>
    <row r="1414" spans="1:18" x14ac:dyDescent="0.25">
      <c r="A1414">
        <v>1412</v>
      </c>
      <c r="B1414" s="93">
        <v>1404</v>
      </c>
      <c r="C1414" t="s">
        <v>1872</v>
      </c>
      <c r="D1414" s="93" t="s">
        <v>1851</v>
      </c>
      <c r="E1414" t="s">
        <v>1852</v>
      </c>
      <c r="F1414" t="s">
        <v>50</v>
      </c>
      <c r="H1414" t="s">
        <v>18</v>
      </c>
      <c r="I1414" t="s">
        <v>1873</v>
      </c>
      <c r="K1414" t="s">
        <v>50</v>
      </c>
      <c r="R1414" t="s">
        <v>1872</v>
      </c>
    </row>
    <row r="1415" spans="1:18" x14ac:dyDescent="0.25">
      <c r="A1415">
        <v>1413</v>
      </c>
      <c r="B1415" s="93">
        <v>1404</v>
      </c>
      <c r="C1415" t="s">
        <v>1874</v>
      </c>
      <c r="D1415" s="93" t="s">
        <v>53</v>
      </c>
      <c r="E1415" t="s">
        <v>1875</v>
      </c>
      <c r="F1415" t="s">
        <v>50</v>
      </c>
      <c r="H1415" t="s">
        <v>18</v>
      </c>
      <c r="I1415" t="s">
        <v>1876</v>
      </c>
      <c r="K1415" t="s">
        <v>18</v>
      </c>
      <c r="R1415" t="s">
        <v>1874</v>
      </c>
    </row>
    <row r="1416" spans="1:18" x14ac:dyDescent="0.25">
      <c r="A1416">
        <v>1414</v>
      </c>
      <c r="B1416" s="93">
        <v>1404</v>
      </c>
      <c r="C1416" t="s">
        <v>1877</v>
      </c>
      <c r="D1416" s="93" t="s">
        <v>98</v>
      </c>
      <c r="F1416" t="s">
        <v>18</v>
      </c>
      <c r="H1416" t="s">
        <v>50</v>
      </c>
      <c r="J1416" t="s">
        <v>1878</v>
      </c>
      <c r="K1416" t="s">
        <v>50</v>
      </c>
      <c r="R1416" t="s">
        <v>1877</v>
      </c>
    </row>
    <row r="1417" spans="1:18" x14ac:dyDescent="0.25">
      <c r="A1417">
        <v>1415</v>
      </c>
      <c r="B1417" s="93">
        <v>1404</v>
      </c>
      <c r="C1417" t="s">
        <v>1879</v>
      </c>
      <c r="D1417" s="93" t="s">
        <v>638</v>
      </c>
      <c r="F1417" t="s">
        <v>18</v>
      </c>
      <c r="H1417" t="s">
        <v>50</v>
      </c>
      <c r="J1417" t="s">
        <v>1880</v>
      </c>
      <c r="K1417" t="s">
        <v>50</v>
      </c>
      <c r="R1417" t="s">
        <v>1879</v>
      </c>
    </row>
    <row r="1418" spans="1:18" x14ac:dyDescent="0.25">
      <c r="A1418">
        <v>1416</v>
      </c>
      <c r="B1418" s="93">
        <v>1387</v>
      </c>
      <c r="C1418" t="s">
        <v>1881</v>
      </c>
      <c r="D1418" t="s">
        <v>80</v>
      </c>
      <c r="F1418" t="s">
        <v>50</v>
      </c>
      <c r="N1418">
        <v>0</v>
      </c>
      <c r="P1418" t="s">
        <v>1882</v>
      </c>
      <c r="Q1418" t="s">
        <v>50</v>
      </c>
      <c r="R1418" t="s">
        <v>1881</v>
      </c>
    </row>
    <row r="1419" spans="1:18" x14ac:dyDescent="0.25">
      <c r="A1419">
        <v>1417</v>
      </c>
      <c r="B1419" s="93">
        <v>1416</v>
      </c>
      <c r="C1419" t="s">
        <v>728</v>
      </c>
      <c r="D1419" s="93" t="s">
        <v>49</v>
      </c>
      <c r="F1419" t="s">
        <v>18</v>
      </c>
      <c r="H1419" t="s">
        <v>50</v>
      </c>
      <c r="J1419" t="s">
        <v>729</v>
      </c>
      <c r="K1419" t="s">
        <v>50</v>
      </c>
      <c r="R1419" t="s">
        <v>728</v>
      </c>
    </row>
    <row r="1420" spans="1:18" x14ac:dyDescent="0.25">
      <c r="A1420">
        <v>1418</v>
      </c>
      <c r="B1420" s="93">
        <v>1416</v>
      </c>
      <c r="C1420" t="s">
        <v>1883</v>
      </c>
      <c r="D1420" s="93" t="s">
        <v>53</v>
      </c>
      <c r="E1420" t="s">
        <v>1843</v>
      </c>
      <c r="F1420" t="s">
        <v>50</v>
      </c>
      <c r="H1420" t="s">
        <v>50</v>
      </c>
      <c r="K1420" t="s">
        <v>50</v>
      </c>
      <c r="R1420" t="s">
        <v>1883</v>
      </c>
    </row>
    <row r="1421" spans="1:18" x14ac:dyDescent="0.25">
      <c r="A1421">
        <v>1419</v>
      </c>
      <c r="B1421" s="93">
        <v>1416</v>
      </c>
      <c r="C1421" t="s">
        <v>1884</v>
      </c>
      <c r="D1421" s="93" t="s">
        <v>98</v>
      </c>
      <c r="E1421" t="s">
        <v>1845</v>
      </c>
      <c r="F1421" t="s">
        <v>50</v>
      </c>
      <c r="H1421" t="s">
        <v>50</v>
      </c>
      <c r="K1421" t="s">
        <v>50</v>
      </c>
      <c r="R1421" t="s">
        <v>1884</v>
      </c>
    </row>
    <row r="1422" spans="1:18" x14ac:dyDescent="0.25">
      <c r="A1422">
        <v>1420</v>
      </c>
      <c r="B1422" s="93">
        <v>1416</v>
      </c>
      <c r="C1422" t="s">
        <v>1885</v>
      </c>
      <c r="D1422" s="93" t="s">
        <v>98</v>
      </c>
      <c r="E1422" t="s">
        <v>1845</v>
      </c>
      <c r="F1422" t="s">
        <v>50</v>
      </c>
      <c r="H1422" t="s">
        <v>50</v>
      </c>
      <c r="K1422" t="s">
        <v>50</v>
      </c>
      <c r="R1422" t="s">
        <v>1885</v>
      </c>
    </row>
    <row r="1423" spans="1:18" x14ac:dyDescent="0.25">
      <c r="A1423">
        <v>1421</v>
      </c>
      <c r="B1423" s="93">
        <v>1416</v>
      </c>
      <c r="C1423" t="s">
        <v>1886</v>
      </c>
      <c r="D1423" s="93" t="s">
        <v>98</v>
      </c>
      <c r="E1423" t="s">
        <v>1848</v>
      </c>
      <c r="F1423" t="s">
        <v>50</v>
      </c>
      <c r="H1423" t="s">
        <v>50</v>
      </c>
      <c r="K1423" t="s">
        <v>50</v>
      </c>
      <c r="R1423" t="s">
        <v>1886</v>
      </c>
    </row>
    <row r="1424" spans="1:18" x14ac:dyDescent="0.25">
      <c r="A1424">
        <v>1422</v>
      </c>
      <c r="B1424" s="93">
        <v>1416</v>
      </c>
      <c r="C1424" t="s">
        <v>1887</v>
      </c>
      <c r="D1424" s="93" t="s">
        <v>98</v>
      </c>
      <c r="E1424" t="s">
        <v>1848</v>
      </c>
      <c r="F1424" t="s">
        <v>50</v>
      </c>
      <c r="H1424" t="s">
        <v>50</v>
      </c>
      <c r="K1424" t="s">
        <v>50</v>
      </c>
      <c r="R1424" t="s">
        <v>1887</v>
      </c>
    </row>
    <row r="1425" spans="1:18" x14ac:dyDescent="0.25">
      <c r="A1425">
        <v>1423</v>
      </c>
      <c r="B1425" s="93">
        <v>1416</v>
      </c>
      <c r="C1425" t="s">
        <v>1888</v>
      </c>
      <c r="D1425" s="93" t="s">
        <v>1851</v>
      </c>
      <c r="E1425" t="s">
        <v>1852</v>
      </c>
      <c r="F1425" t="s">
        <v>50</v>
      </c>
      <c r="H1425" t="s">
        <v>18</v>
      </c>
      <c r="I1425" t="s">
        <v>1889</v>
      </c>
      <c r="K1425" t="s">
        <v>50</v>
      </c>
      <c r="R1425" t="s">
        <v>1888</v>
      </c>
    </row>
    <row r="1426" spans="1:18" x14ac:dyDescent="0.25">
      <c r="A1426">
        <v>1424</v>
      </c>
      <c r="B1426" s="93">
        <v>1416</v>
      </c>
      <c r="C1426" t="s">
        <v>1890</v>
      </c>
      <c r="D1426" s="93" t="s">
        <v>53</v>
      </c>
      <c r="E1426" t="s">
        <v>1855</v>
      </c>
      <c r="F1426" t="s">
        <v>50</v>
      </c>
      <c r="H1426" t="s">
        <v>18</v>
      </c>
      <c r="I1426" t="s">
        <v>1891</v>
      </c>
      <c r="K1426" t="s">
        <v>18</v>
      </c>
      <c r="R1426" t="s">
        <v>1890</v>
      </c>
    </row>
    <row r="1427" spans="1:18" x14ac:dyDescent="0.25">
      <c r="A1427">
        <v>1425</v>
      </c>
      <c r="B1427" s="93">
        <v>1416</v>
      </c>
      <c r="C1427" t="s">
        <v>1892</v>
      </c>
      <c r="D1427" s="93" t="s">
        <v>98</v>
      </c>
      <c r="F1427" t="s">
        <v>18</v>
      </c>
      <c r="H1427" t="s">
        <v>50</v>
      </c>
      <c r="J1427" t="s">
        <v>1893</v>
      </c>
      <c r="K1427" t="s">
        <v>50</v>
      </c>
      <c r="R1427" t="s">
        <v>1892</v>
      </c>
    </row>
    <row r="1428" spans="1:18" x14ac:dyDescent="0.25">
      <c r="A1428">
        <v>1426</v>
      </c>
      <c r="B1428" s="93">
        <v>1416</v>
      </c>
      <c r="C1428" t="s">
        <v>1894</v>
      </c>
      <c r="D1428" s="93" t="s">
        <v>638</v>
      </c>
      <c r="F1428" t="s">
        <v>18</v>
      </c>
      <c r="H1428" t="s">
        <v>50</v>
      </c>
      <c r="J1428" t="s">
        <v>1895</v>
      </c>
      <c r="K1428" t="s">
        <v>50</v>
      </c>
      <c r="R1428" t="s">
        <v>1894</v>
      </c>
    </row>
    <row r="1429" spans="1:18" x14ac:dyDescent="0.25">
      <c r="A1429">
        <v>1427</v>
      </c>
      <c r="B1429" s="93">
        <v>1387</v>
      </c>
      <c r="C1429" t="s">
        <v>1896</v>
      </c>
      <c r="D1429" t="s">
        <v>80</v>
      </c>
      <c r="F1429" t="s">
        <v>50</v>
      </c>
      <c r="N1429">
        <v>0</v>
      </c>
      <c r="P1429" t="s">
        <v>1897</v>
      </c>
      <c r="Q1429" t="s">
        <v>50</v>
      </c>
      <c r="R1429" t="s">
        <v>1896</v>
      </c>
    </row>
    <row r="1430" spans="1:18" x14ac:dyDescent="0.25">
      <c r="A1430">
        <v>1428</v>
      </c>
      <c r="B1430" s="93">
        <v>1427</v>
      </c>
      <c r="C1430" t="s">
        <v>728</v>
      </c>
      <c r="D1430" s="93" t="s">
        <v>49</v>
      </c>
      <c r="F1430" t="s">
        <v>18</v>
      </c>
      <c r="H1430" t="s">
        <v>50</v>
      </c>
      <c r="J1430" t="s">
        <v>729</v>
      </c>
      <c r="K1430" t="s">
        <v>50</v>
      </c>
      <c r="R1430" t="s">
        <v>728</v>
      </c>
    </row>
    <row r="1431" spans="1:18" x14ac:dyDescent="0.25">
      <c r="A1431">
        <v>1429</v>
      </c>
      <c r="B1431" s="93">
        <v>1427</v>
      </c>
      <c r="C1431" t="s">
        <v>1898</v>
      </c>
      <c r="D1431" s="93" t="s">
        <v>53</v>
      </c>
      <c r="E1431" t="s">
        <v>1843</v>
      </c>
      <c r="F1431" t="s">
        <v>50</v>
      </c>
      <c r="H1431" t="s">
        <v>50</v>
      </c>
      <c r="K1431" t="s">
        <v>50</v>
      </c>
      <c r="R1431" t="s">
        <v>1898</v>
      </c>
    </row>
    <row r="1432" spans="1:18" x14ac:dyDescent="0.25">
      <c r="A1432">
        <v>1430</v>
      </c>
      <c r="B1432" s="93">
        <v>1427</v>
      </c>
      <c r="C1432" t="s">
        <v>1899</v>
      </c>
      <c r="D1432" s="93" t="s">
        <v>98</v>
      </c>
      <c r="E1432" t="s">
        <v>1845</v>
      </c>
      <c r="F1432" t="s">
        <v>50</v>
      </c>
      <c r="H1432" t="s">
        <v>50</v>
      </c>
      <c r="K1432" t="s">
        <v>50</v>
      </c>
      <c r="R1432" t="s">
        <v>1899</v>
      </c>
    </row>
    <row r="1433" spans="1:18" x14ac:dyDescent="0.25">
      <c r="A1433">
        <v>1431</v>
      </c>
      <c r="B1433" s="93">
        <v>1427</v>
      </c>
      <c r="C1433" t="s">
        <v>1900</v>
      </c>
      <c r="D1433" s="93" t="s">
        <v>98</v>
      </c>
      <c r="E1433" t="s">
        <v>1845</v>
      </c>
      <c r="F1433" t="s">
        <v>50</v>
      </c>
      <c r="H1433" t="s">
        <v>50</v>
      </c>
      <c r="K1433" t="s">
        <v>50</v>
      </c>
      <c r="R1433" t="s">
        <v>1900</v>
      </c>
    </row>
    <row r="1434" spans="1:18" x14ac:dyDescent="0.25">
      <c r="A1434">
        <v>1432</v>
      </c>
      <c r="B1434" s="93">
        <v>1427</v>
      </c>
      <c r="C1434" t="s">
        <v>1901</v>
      </c>
      <c r="D1434" s="93" t="s">
        <v>98</v>
      </c>
      <c r="E1434" t="s">
        <v>1848</v>
      </c>
      <c r="F1434" t="s">
        <v>50</v>
      </c>
      <c r="H1434" t="s">
        <v>50</v>
      </c>
      <c r="K1434" t="s">
        <v>50</v>
      </c>
      <c r="R1434" t="s">
        <v>1901</v>
      </c>
    </row>
    <row r="1435" spans="1:18" x14ac:dyDescent="0.25">
      <c r="A1435">
        <v>1433</v>
      </c>
      <c r="B1435" s="93">
        <v>1427</v>
      </c>
      <c r="C1435" t="s">
        <v>1902</v>
      </c>
      <c r="D1435" s="93" t="s">
        <v>98</v>
      </c>
      <c r="E1435" t="s">
        <v>1848</v>
      </c>
      <c r="F1435" t="s">
        <v>50</v>
      </c>
      <c r="H1435" t="s">
        <v>50</v>
      </c>
      <c r="K1435" t="s">
        <v>50</v>
      </c>
      <c r="R1435" t="s">
        <v>1902</v>
      </c>
    </row>
    <row r="1436" spans="1:18" x14ac:dyDescent="0.25">
      <c r="A1436">
        <v>1434</v>
      </c>
      <c r="B1436" s="93">
        <v>1427</v>
      </c>
      <c r="C1436" t="s">
        <v>1903</v>
      </c>
      <c r="D1436" s="93" t="s">
        <v>1904</v>
      </c>
      <c r="E1436" t="s">
        <v>1905</v>
      </c>
      <c r="F1436" t="s">
        <v>50</v>
      </c>
      <c r="H1436" t="s">
        <v>50</v>
      </c>
      <c r="K1436" t="s">
        <v>50</v>
      </c>
      <c r="R1436" t="s">
        <v>1903</v>
      </c>
    </row>
    <row r="1437" spans="1:18" x14ac:dyDescent="0.25">
      <c r="A1437">
        <v>1435</v>
      </c>
      <c r="B1437" s="93">
        <v>1427</v>
      </c>
      <c r="C1437" t="s">
        <v>1906</v>
      </c>
      <c r="D1437" s="93" t="s">
        <v>1851</v>
      </c>
      <c r="E1437" t="s">
        <v>1852</v>
      </c>
      <c r="F1437" t="s">
        <v>50</v>
      </c>
      <c r="H1437" t="s">
        <v>18</v>
      </c>
      <c r="I1437" t="s">
        <v>1907</v>
      </c>
      <c r="K1437" t="s">
        <v>50</v>
      </c>
      <c r="R1437" t="s">
        <v>1906</v>
      </c>
    </row>
    <row r="1438" spans="1:18" x14ac:dyDescent="0.25">
      <c r="A1438">
        <v>1436</v>
      </c>
      <c r="B1438" s="93">
        <v>1427</v>
      </c>
      <c r="C1438" t="s">
        <v>1908</v>
      </c>
      <c r="D1438" s="93" t="s">
        <v>53</v>
      </c>
      <c r="E1438" t="s">
        <v>1875</v>
      </c>
      <c r="F1438" t="s">
        <v>50</v>
      </c>
      <c r="H1438" t="s">
        <v>18</v>
      </c>
      <c r="I1438" t="s">
        <v>1909</v>
      </c>
      <c r="K1438" t="s">
        <v>18</v>
      </c>
      <c r="R1438" t="s">
        <v>1908</v>
      </c>
    </row>
    <row r="1439" spans="1:18" x14ac:dyDescent="0.25">
      <c r="A1439">
        <v>1437</v>
      </c>
      <c r="B1439" s="93">
        <v>1427</v>
      </c>
      <c r="C1439" t="s">
        <v>1910</v>
      </c>
      <c r="D1439" s="93" t="s">
        <v>98</v>
      </c>
      <c r="F1439" t="s">
        <v>18</v>
      </c>
      <c r="H1439" t="s">
        <v>50</v>
      </c>
      <c r="J1439" t="s">
        <v>1911</v>
      </c>
      <c r="K1439" t="s">
        <v>50</v>
      </c>
      <c r="R1439" t="s">
        <v>1910</v>
      </c>
    </row>
    <row r="1440" spans="1:18" x14ac:dyDescent="0.25">
      <c r="A1440">
        <v>1438</v>
      </c>
      <c r="B1440" s="93">
        <v>1427</v>
      </c>
      <c r="C1440" t="s">
        <v>1912</v>
      </c>
      <c r="D1440" s="93" t="s">
        <v>638</v>
      </c>
      <c r="F1440" t="s">
        <v>18</v>
      </c>
      <c r="H1440" t="s">
        <v>50</v>
      </c>
      <c r="J1440" t="s">
        <v>1913</v>
      </c>
      <c r="K1440" t="s">
        <v>50</v>
      </c>
      <c r="R1440" t="s">
        <v>1912</v>
      </c>
    </row>
    <row r="1441" spans="1:18" x14ac:dyDescent="0.25">
      <c r="A1441">
        <v>1439</v>
      </c>
      <c r="B1441" s="93">
        <v>1387</v>
      </c>
      <c r="C1441" t="s">
        <v>1914</v>
      </c>
      <c r="D1441" t="s">
        <v>80</v>
      </c>
      <c r="F1441" t="s">
        <v>50</v>
      </c>
      <c r="N1441">
        <v>0</v>
      </c>
      <c r="R1441" t="s">
        <v>1914</v>
      </c>
    </row>
    <row r="1442" spans="1:18" x14ac:dyDescent="0.25">
      <c r="A1442">
        <v>1440</v>
      </c>
      <c r="B1442" s="93">
        <v>1439</v>
      </c>
      <c r="C1442" t="s">
        <v>728</v>
      </c>
      <c r="D1442" s="93" t="s">
        <v>49</v>
      </c>
      <c r="F1442" t="s">
        <v>18</v>
      </c>
      <c r="H1442" t="s">
        <v>50</v>
      </c>
      <c r="J1442" t="s">
        <v>729</v>
      </c>
      <c r="K1442" t="s">
        <v>50</v>
      </c>
      <c r="R1442" t="s">
        <v>728</v>
      </c>
    </row>
    <row r="1443" spans="1:18" x14ac:dyDescent="0.25">
      <c r="A1443">
        <v>1441</v>
      </c>
      <c r="B1443" s="93">
        <v>1439</v>
      </c>
      <c r="C1443" t="s">
        <v>1915</v>
      </c>
      <c r="D1443" s="93" t="s">
        <v>53</v>
      </c>
      <c r="E1443" t="s">
        <v>1916</v>
      </c>
      <c r="F1443" t="s">
        <v>50</v>
      </c>
      <c r="H1443" t="s">
        <v>50</v>
      </c>
      <c r="K1443" t="s">
        <v>50</v>
      </c>
      <c r="R1443" t="s">
        <v>1915</v>
      </c>
    </row>
    <row r="1444" spans="1:18" x14ac:dyDescent="0.25">
      <c r="A1444">
        <v>1442</v>
      </c>
      <c r="B1444" s="93">
        <v>1439</v>
      </c>
      <c r="C1444" t="s">
        <v>1917</v>
      </c>
      <c r="D1444" s="93" t="s">
        <v>53</v>
      </c>
      <c r="E1444" t="s">
        <v>1918</v>
      </c>
      <c r="F1444" t="s">
        <v>50</v>
      </c>
      <c r="H1444" t="s">
        <v>50</v>
      </c>
      <c r="K1444" t="s">
        <v>50</v>
      </c>
      <c r="R1444" t="s">
        <v>1917</v>
      </c>
    </row>
    <row r="1445" spans="1:18" x14ac:dyDescent="0.25">
      <c r="A1445">
        <v>1443</v>
      </c>
      <c r="B1445" s="93">
        <v>1439</v>
      </c>
      <c r="C1445" t="s">
        <v>1919</v>
      </c>
      <c r="D1445" s="93" t="s">
        <v>53</v>
      </c>
      <c r="E1445" t="s">
        <v>1920</v>
      </c>
      <c r="F1445" t="s">
        <v>50</v>
      </c>
      <c r="H1445" t="s">
        <v>50</v>
      </c>
      <c r="K1445" t="s">
        <v>50</v>
      </c>
      <c r="R1445" t="s">
        <v>1919</v>
      </c>
    </row>
    <row r="1446" spans="1:18" x14ac:dyDescent="0.25">
      <c r="A1446">
        <v>1444</v>
      </c>
      <c r="B1446" s="93">
        <v>1387</v>
      </c>
      <c r="C1446" t="s">
        <v>1921</v>
      </c>
      <c r="D1446" t="s">
        <v>80</v>
      </c>
      <c r="F1446" t="s">
        <v>50</v>
      </c>
      <c r="N1446">
        <v>0</v>
      </c>
      <c r="R1446" t="s">
        <v>1921</v>
      </c>
    </row>
    <row r="1447" spans="1:18" x14ac:dyDescent="0.25">
      <c r="A1447">
        <v>1445</v>
      </c>
      <c r="B1447" s="93">
        <v>1444</v>
      </c>
      <c r="C1447" t="s">
        <v>728</v>
      </c>
      <c r="D1447" s="93" t="s">
        <v>49</v>
      </c>
      <c r="F1447" t="s">
        <v>18</v>
      </c>
      <c r="H1447" t="s">
        <v>50</v>
      </c>
      <c r="J1447" t="s">
        <v>729</v>
      </c>
      <c r="K1447" t="s">
        <v>50</v>
      </c>
      <c r="R1447" t="s">
        <v>728</v>
      </c>
    </row>
    <row r="1448" spans="1:18" x14ac:dyDescent="0.25">
      <c r="A1448">
        <v>1446</v>
      </c>
      <c r="B1448" s="93">
        <v>1444</v>
      </c>
      <c r="C1448" t="s">
        <v>1922</v>
      </c>
      <c r="D1448" s="93" t="s">
        <v>53</v>
      </c>
      <c r="E1448" t="s">
        <v>1916</v>
      </c>
      <c r="F1448" t="s">
        <v>50</v>
      </c>
      <c r="H1448" t="s">
        <v>50</v>
      </c>
      <c r="K1448" t="s">
        <v>50</v>
      </c>
      <c r="R1448" t="s">
        <v>1922</v>
      </c>
    </row>
    <row r="1449" spans="1:18" x14ac:dyDescent="0.25">
      <c r="A1449">
        <v>1447</v>
      </c>
      <c r="B1449" s="93">
        <v>1444</v>
      </c>
      <c r="C1449" t="s">
        <v>1923</v>
      </c>
      <c r="D1449" s="93" t="s">
        <v>53</v>
      </c>
      <c r="E1449" t="s">
        <v>1918</v>
      </c>
      <c r="F1449" t="s">
        <v>50</v>
      </c>
      <c r="H1449" t="s">
        <v>50</v>
      </c>
      <c r="K1449" t="s">
        <v>50</v>
      </c>
      <c r="R1449" t="s">
        <v>1923</v>
      </c>
    </row>
    <row r="1450" spans="1:18" x14ac:dyDescent="0.25">
      <c r="A1450">
        <v>1448</v>
      </c>
      <c r="B1450" s="93">
        <v>1444</v>
      </c>
      <c r="C1450" t="s">
        <v>1924</v>
      </c>
      <c r="D1450" s="93" t="s">
        <v>53</v>
      </c>
      <c r="E1450" t="s">
        <v>1920</v>
      </c>
      <c r="F1450" t="s">
        <v>50</v>
      </c>
      <c r="H1450" t="s">
        <v>50</v>
      </c>
      <c r="K1450" t="s">
        <v>50</v>
      </c>
      <c r="R1450" t="s">
        <v>1924</v>
      </c>
    </row>
    <row r="1451" spans="1:18" x14ac:dyDescent="0.25">
      <c r="A1451">
        <v>1449</v>
      </c>
      <c r="B1451" s="93">
        <v>1387</v>
      </c>
      <c r="C1451" t="s">
        <v>1925</v>
      </c>
      <c r="D1451" s="93" t="s">
        <v>98</v>
      </c>
      <c r="F1451" t="s">
        <v>18</v>
      </c>
      <c r="H1451" t="s">
        <v>50</v>
      </c>
      <c r="J1451" t="s">
        <v>1926</v>
      </c>
      <c r="K1451" t="s">
        <v>50</v>
      </c>
      <c r="R1451" t="s">
        <v>1925</v>
      </c>
    </row>
    <row r="1452" spans="1:18" x14ac:dyDescent="0.25">
      <c r="A1452">
        <v>1450</v>
      </c>
      <c r="B1452" s="93">
        <v>1387</v>
      </c>
      <c r="C1452" t="s">
        <v>1927</v>
      </c>
      <c r="D1452" s="93" t="s">
        <v>98</v>
      </c>
      <c r="F1452" t="s">
        <v>18</v>
      </c>
      <c r="H1452" t="s">
        <v>50</v>
      </c>
      <c r="J1452" t="s">
        <v>1928</v>
      </c>
      <c r="K1452" t="s">
        <v>50</v>
      </c>
      <c r="R1452" t="s">
        <v>1927</v>
      </c>
    </row>
    <row r="1453" spans="1:18" x14ac:dyDescent="0.25">
      <c r="A1453">
        <v>1451</v>
      </c>
      <c r="B1453" s="93">
        <v>1387</v>
      </c>
      <c r="C1453" t="s">
        <v>1929</v>
      </c>
      <c r="D1453" s="93" t="s">
        <v>98</v>
      </c>
      <c r="F1453" t="s">
        <v>18</v>
      </c>
      <c r="H1453" t="s">
        <v>50</v>
      </c>
      <c r="J1453" t="s">
        <v>1930</v>
      </c>
      <c r="K1453" t="s">
        <v>50</v>
      </c>
      <c r="R1453" t="s">
        <v>1929</v>
      </c>
    </row>
    <row r="1454" spans="1:18" x14ac:dyDescent="0.25">
      <c r="A1454">
        <v>1452</v>
      </c>
      <c r="B1454" s="93">
        <v>1387</v>
      </c>
      <c r="C1454" t="s">
        <v>1931</v>
      </c>
      <c r="D1454" s="93" t="s">
        <v>638</v>
      </c>
      <c r="F1454" t="s">
        <v>18</v>
      </c>
      <c r="H1454" t="s">
        <v>50</v>
      </c>
      <c r="J1454" t="s">
        <v>1932</v>
      </c>
      <c r="K1454" t="s">
        <v>50</v>
      </c>
      <c r="R1454" t="s">
        <v>1931</v>
      </c>
    </row>
    <row r="1455" spans="1:18" x14ac:dyDescent="0.25">
      <c r="A1455">
        <v>1453</v>
      </c>
      <c r="B1455" s="93">
        <v>1387</v>
      </c>
      <c r="C1455" t="s">
        <v>1933</v>
      </c>
      <c r="D1455" s="93" t="s">
        <v>98</v>
      </c>
      <c r="F1455" t="s">
        <v>18</v>
      </c>
      <c r="H1455" t="s">
        <v>50</v>
      </c>
      <c r="J1455" t="s">
        <v>1934</v>
      </c>
      <c r="K1455" t="s">
        <v>50</v>
      </c>
      <c r="R1455" t="s">
        <v>1933</v>
      </c>
    </row>
    <row r="1456" spans="1:18" x14ac:dyDescent="0.25">
      <c r="A1456">
        <v>1454</v>
      </c>
      <c r="B1456" s="93">
        <v>1387</v>
      </c>
      <c r="C1456" t="s">
        <v>1935</v>
      </c>
      <c r="D1456" s="93" t="s">
        <v>98</v>
      </c>
      <c r="F1456" t="s">
        <v>18</v>
      </c>
      <c r="H1456" t="s">
        <v>50</v>
      </c>
      <c r="J1456" t="s">
        <v>1936</v>
      </c>
      <c r="K1456" t="s">
        <v>50</v>
      </c>
      <c r="R1456" t="s">
        <v>1935</v>
      </c>
    </row>
    <row r="1457" spans="1:18" x14ac:dyDescent="0.25">
      <c r="A1457">
        <v>1455</v>
      </c>
      <c r="B1457" s="93">
        <v>1387</v>
      </c>
      <c r="C1457" t="s">
        <v>1937</v>
      </c>
      <c r="D1457" s="93" t="s">
        <v>98</v>
      </c>
      <c r="F1457" t="s">
        <v>18</v>
      </c>
      <c r="H1457" t="s">
        <v>50</v>
      </c>
      <c r="J1457" t="s">
        <v>1938</v>
      </c>
      <c r="K1457" t="s">
        <v>50</v>
      </c>
      <c r="R1457" t="s">
        <v>1937</v>
      </c>
    </row>
    <row r="1458" spans="1:18" x14ac:dyDescent="0.25">
      <c r="A1458">
        <v>1456</v>
      </c>
      <c r="B1458" s="93">
        <v>1387</v>
      </c>
      <c r="C1458" t="s">
        <v>1939</v>
      </c>
      <c r="D1458" s="93" t="s">
        <v>98</v>
      </c>
      <c r="F1458" t="s">
        <v>18</v>
      </c>
      <c r="H1458" t="s">
        <v>50</v>
      </c>
      <c r="J1458" t="s">
        <v>1940</v>
      </c>
      <c r="K1458" t="s">
        <v>50</v>
      </c>
      <c r="R1458" t="s">
        <v>1939</v>
      </c>
    </row>
    <row r="1459" spans="1:18" x14ac:dyDescent="0.25">
      <c r="A1459">
        <v>1457</v>
      </c>
      <c r="B1459" s="93">
        <v>1387</v>
      </c>
      <c r="C1459" t="s">
        <v>1941</v>
      </c>
      <c r="D1459" s="93" t="s">
        <v>98</v>
      </c>
      <c r="F1459" t="s">
        <v>18</v>
      </c>
      <c r="H1459" t="s">
        <v>50</v>
      </c>
      <c r="J1459" t="s">
        <v>1942</v>
      </c>
      <c r="K1459" t="s">
        <v>50</v>
      </c>
      <c r="R1459" t="s">
        <v>1941</v>
      </c>
    </row>
    <row r="1460" spans="1:18" x14ac:dyDescent="0.25">
      <c r="A1460">
        <v>1458</v>
      </c>
      <c r="B1460" s="93">
        <v>1387</v>
      </c>
      <c r="C1460" t="s">
        <v>1943</v>
      </c>
      <c r="D1460" s="93" t="s">
        <v>638</v>
      </c>
      <c r="F1460" t="s">
        <v>18</v>
      </c>
      <c r="H1460" t="s">
        <v>50</v>
      </c>
      <c r="J1460" t="s">
        <v>1944</v>
      </c>
      <c r="K1460" t="s">
        <v>50</v>
      </c>
      <c r="R1460" t="s">
        <v>1943</v>
      </c>
    </row>
    <row r="1461" spans="1:18" x14ac:dyDescent="0.25">
      <c r="A1461">
        <v>1459</v>
      </c>
      <c r="B1461" s="93">
        <v>1387</v>
      </c>
      <c r="C1461" t="s">
        <v>1945</v>
      </c>
      <c r="D1461" s="93" t="s">
        <v>98</v>
      </c>
      <c r="F1461" t="s">
        <v>18</v>
      </c>
      <c r="H1461" t="s">
        <v>50</v>
      </c>
      <c r="J1461" t="s">
        <v>1946</v>
      </c>
      <c r="K1461" t="s">
        <v>50</v>
      </c>
      <c r="R1461" t="s">
        <v>1945</v>
      </c>
    </row>
    <row r="1462" spans="1:18" x14ac:dyDescent="0.25">
      <c r="A1462">
        <v>1460</v>
      </c>
      <c r="B1462" s="93">
        <v>1387</v>
      </c>
      <c r="C1462" t="s">
        <v>1947</v>
      </c>
      <c r="D1462" s="93" t="s">
        <v>98</v>
      </c>
      <c r="F1462" t="s">
        <v>18</v>
      </c>
      <c r="H1462" t="s">
        <v>50</v>
      </c>
      <c r="J1462" t="s">
        <v>1948</v>
      </c>
      <c r="K1462" t="s">
        <v>50</v>
      </c>
      <c r="R1462" t="s">
        <v>1947</v>
      </c>
    </row>
    <row r="1463" spans="1:18" x14ac:dyDescent="0.25">
      <c r="A1463">
        <v>1461</v>
      </c>
      <c r="B1463" s="93">
        <v>1387</v>
      </c>
      <c r="C1463" t="s">
        <v>1949</v>
      </c>
      <c r="D1463" s="93" t="s">
        <v>98</v>
      </c>
      <c r="F1463" t="s">
        <v>18</v>
      </c>
      <c r="H1463" t="s">
        <v>50</v>
      </c>
      <c r="J1463" t="s">
        <v>1950</v>
      </c>
      <c r="K1463" t="s">
        <v>50</v>
      </c>
      <c r="R1463" t="s">
        <v>1949</v>
      </c>
    </row>
    <row r="1464" spans="1:18" x14ac:dyDescent="0.25">
      <c r="A1464">
        <v>1462</v>
      </c>
      <c r="B1464" s="93">
        <v>1387</v>
      </c>
      <c r="C1464" t="s">
        <v>1951</v>
      </c>
      <c r="D1464" s="93" t="s">
        <v>98</v>
      </c>
      <c r="F1464" t="s">
        <v>18</v>
      </c>
      <c r="H1464" t="s">
        <v>50</v>
      </c>
      <c r="J1464" t="s">
        <v>1952</v>
      </c>
      <c r="K1464" t="s">
        <v>50</v>
      </c>
      <c r="R1464" t="s">
        <v>1951</v>
      </c>
    </row>
    <row r="1465" spans="1:18" x14ac:dyDescent="0.25">
      <c r="A1465">
        <v>1463</v>
      </c>
      <c r="B1465" s="93">
        <v>1387</v>
      </c>
      <c r="C1465" t="s">
        <v>1953</v>
      </c>
      <c r="D1465" s="93" t="s">
        <v>98</v>
      </c>
      <c r="F1465" t="s">
        <v>18</v>
      </c>
      <c r="H1465" t="s">
        <v>50</v>
      </c>
      <c r="J1465" t="s">
        <v>1954</v>
      </c>
      <c r="K1465" t="s">
        <v>50</v>
      </c>
      <c r="R1465" t="s">
        <v>1953</v>
      </c>
    </row>
    <row r="1466" spans="1:18" x14ac:dyDescent="0.25">
      <c r="A1466">
        <v>1464</v>
      </c>
      <c r="B1466" s="93">
        <v>1387</v>
      </c>
      <c r="C1466" t="s">
        <v>1955</v>
      </c>
      <c r="D1466" s="93" t="s">
        <v>638</v>
      </c>
      <c r="F1466" t="s">
        <v>18</v>
      </c>
      <c r="H1466" t="s">
        <v>50</v>
      </c>
      <c r="J1466" t="s">
        <v>1956</v>
      </c>
      <c r="K1466" t="s">
        <v>50</v>
      </c>
      <c r="R1466" t="s">
        <v>1955</v>
      </c>
    </row>
    <row r="1467" spans="1:18" x14ac:dyDescent="0.25">
      <c r="A1467">
        <v>1465</v>
      </c>
      <c r="B1467" s="93">
        <v>1387</v>
      </c>
      <c r="C1467" t="s">
        <v>1957</v>
      </c>
      <c r="D1467" s="93" t="s">
        <v>98</v>
      </c>
      <c r="F1467" t="s">
        <v>18</v>
      </c>
      <c r="H1467" t="s">
        <v>50</v>
      </c>
      <c r="J1467" t="s">
        <v>1958</v>
      </c>
      <c r="K1467" t="s">
        <v>50</v>
      </c>
      <c r="R1467" t="s">
        <v>1957</v>
      </c>
    </row>
    <row r="1468" spans="1:18" x14ac:dyDescent="0.25">
      <c r="A1468">
        <v>1466</v>
      </c>
      <c r="B1468" s="93">
        <v>1387</v>
      </c>
      <c r="C1468" t="s">
        <v>1959</v>
      </c>
      <c r="D1468" s="93" t="s">
        <v>98</v>
      </c>
      <c r="F1468" t="s">
        <v>18</v>
      </c>
      <c r="H1468" t="s">
        <v>50</v>
      </c>
      <c r="J1468" t="s">
        <v>1960</v>
      </c>
      <c r="K1468" t="s">
        <v>50</v>
      </c>
      <c r="R1468" t="s">
        <v>1959</v>
      </c>
    </row>
    <row r="1469" spans="1:18" x14ac:dyDescent="0.25">
      <c r="A1469">
        <v>1467</v>
      </c>
      <c r="B1469" s="93">
        <v>1387</v>
      </c>
      <c r="C1469" t="s">
        <v>1961</v>
      </c>
      <c r="D1469" s="93" t="s">
        <v>98</v>
      </c>
      <c r="F1469" t="s">
        <v>18</v>
      </c>
      <c r="H1469" t="s">
        <v>50</v>
      </c>
      <c r="J1469" t="s">
        <v>1962</v>
      </c>
      <c r="K1469" t="s">
        <v>50</v>
      </c>
      <c r="R1469" t="s">
        <v>1961</v>
      </c>
    </row>
    <row r="1470" spans="1:18" x14ac:dyDescent="0.25">
      <c r="A1470">
        <v>1468</v>
      </c>
      <c r="B1470" s="93">
        <v>1387</v>
      </c>
      <c r="C1470" t="s">
        <v>1963</v>
      </c>
      <c r="D1470" s="93" t="s">
        <v>98</v>
      </c>
      <c r="F1470" t="s">
        <v>18</v>
      </c>
      <c r="H1470" t="s">
        <v>50</v>
      </c>
      <c r="J1470" t="s">
        <v>1964</v>
      </c>
      <c r="K1470" t="s">
        <v>50</v>
      </c>
      <c r="R1470" t="s">
        <v>1963</v>
      </c>
    </row>
    <row r="1471" spans="1:18" x14ac:dyDescent="0.25">
      <c r="A1471">
        <v>1469</v>
      </c>
      <c r="B1471" s="93">
        <v>1387</v>
      </c>
      <c r="C1471" t="s">
        <v>1965</v>
      </c>
      <c r="D1471" s="93" t="s">
        <v>98</v>
      </c>
      <c r="F1471" t="s">
        <v>18</v>
      </c>
      <c r="H1471" t="s">
        <v>50</v>
      </c>
      <c r="J1471" t="s">
        <v>1966</v>
      </c>
      <c r="K1471" t="s">
        <v>50</v>
      </c>
      <c r="R1471" t="s">
        <v>1965</v>
      </c>
    </row>
    <row r="1472" spans="1:18" x14ac:dyDescent="0.25">
      <c r="A1472">
        <v>1470</v>
      </c>
      <c r="B1472" s="93">
        <v>1387</v>
      </c>
      <c r="C1472" t="s">
        <v>1967</v>
      </c>
      <c r="D1472" s="93" t="s">
        <v>638</v>
      </c>
      <c r="F1472" t="s">
        <v>18</v>
      </c>
      <c r="H1472" t="s">
        <v>50</v>
      </c>
      <c r="J1472" t="s">
        <v>1968</v>
      </c>
      <c r="K1472" t="s">
        <v>50</v>
      </c>
      <c r="R1472" t="s">
        <v>1967</v>
      </c>
    </row>
    <row r="1473" spans="1:18" x14ac:dyDescent="0.25">
      <c r="A1473">
        <v>1471</v>
      </c>
      <c r="B1473" s="93">
        <v>1387</v>
      </c>
      <c r="C1473" t="s">
        <v>1969</v>
      </c>
      <c r="D1473" s="93" t="s">
        <v>98</v>
      </c>
      <c r="F1473" t="s">
        <v>18</v>
      </c>
      <c r="H1473" t="s">
        <v>50</v>
      </c>
      <c r="J1473" t="s">
        <v>1970</v>
      </c>
      <c r="K1473" t="s">
        <v>50</v>
      </c>
      <c r="R1473" t="s">
        <v>1969</v>
      </c>
    </row>
    <row r="1474" spans="1:18" x14ac:dyDescent="0.25">
      <c r="A1474">
        <v>1472</v>
      </c>
      <c r="B1474" s="93">
        <v>1387</v>
      </c>
      <c r="C1474" t="s">
        <v>1971</v>
      </c>
      <c r="D1474" s="93" t="s">
        <v>98</v>
      </c>
      <c r="F1474" t="s">
        <v>18</v>
      </c>
      <c r="H1474" t="s">
        <v>50</v>
      </c>
      <c r="J1474" t="s">
        <v>1972</v>
      </c>
      <c r="K1474" t="s">
        <v>50</v>
      </c>
      <c r="R1474" t="s">
        <v>1971</v>
      </c>
    </row>
    <row r="1475" spans="1:18" x14ac:dyDescent="0.25">
      <c r="A1475">
        <v>1473</v>
      </c>
      <c r="C1475" t="s">
        <v>1973</v>
      </c>
      <c r="D1475" t="s">
        <v>1974</v>
      </c>
      <c r="F1475" t="s">
        <v>50</v>
      </c>
      <c r="G1475" t="s">
        <v>1975</v>
      </c>
      <c r="H1475" t="s">
        <v>18</v>
      </c>
      <c r="R1475" t="s">
        <v>1973</v>
      </c>
    </row>
    <row r="1476" spans="1:18" x14ac:dyDescent="0.25">
      <c r="A1476">
        <v>1474</v>
      </c>
      <c r="B1476" s="93">
        <v>1473</v>
      </c>
      <c r="C1476" t="s">
        <v>83</v>
      </c>
      <c r="D1476" s="93" t="s">
        <v>83</v>
      </c>
      <c r="F1476" t="s">
        <v>18</v>
      </c>
      <c r="H1476" t="s">
        <v>50</v>
      </c>
      <c r="J1476" t="s">
        <v>1976</v>
      </c>
      <c r="K1476" t="s">
        <v>50</v>
      </c>
      <c r="L1476" t="s">
        <v>1977</v>
      </c>
    </row>
    <row r="1477" spans="1:18" x14ac:dyDescent="0.25">
      <c r="A1477">
        <v>1475</v>
      </c>
      <c r="B1477" s="93">
        <v>1473</v>
      </c>
      <c r="C1477" t="s">
        <v>86</v>
      </c>
      <c r="D1477" s="93" t="s">
        <v>53</v>
      </c>
      <c r="F1477" t="s">
        <v>18</v>
      </c>
      <c r="H1477" t="s">
        <v>50</v>
      </c>
      <c r="J1477" t="s">
        <v>88</v>
      </c>
      <c r="K1477" t="s">
        <v>50</v>
      </c>
    </row>
    <row r="1478" spans="1:18" x14ac:dyDescent="0.25">
      <c r="A1478">
        <v>1476</v>
      </c>
      <c r="B1478" s="93">
        <v>1473</v>
      </c>
      <c r="C1478" t="s">
        <v>89</v>
      </c>
      <c r="D1478" s="93" t="s">
        <v>90</v>
      </c>
      <c r="F1478" t="s">
        <v>50</v>
      </c>
      <c r="H1478" t="s">
        <v>18</v>
      </c>
      <c r="I1478" t="s">
        <v>91</v>
      </c>
      <c r="K1478" t="s">
        <v>50</v>
      </c>
      <c r="L1478" t="s">
        <v>1978</v>
      </c>
      <c r="R1478" t="s">
        <v>93</v>
      </c>
    </row>
    <row r="1479" spans="1:18" x14ac:dyDescent="0.25">
      <c r="A1479">
        <v>1477</v>
      </c>
      <c r="B1479" s="93">
        <v>1473</v>
      </c>
      <c r="C1479" t="s">
        <v>1979</v>
      </c>
      <c r="D1479" t="s">
        <v>80</v>
      </c>
      <c r="F1479" t="s">
        <v>50</v>
      </c>
      <c r="N1479">
        <v>0</v>
      </c>
      <c r="P1479" t="s">
        <v>1980</v>
      </c>
      <c r="Q1479" t="s">
        <v>50</v>
      </c>
      <c r="R1479" t="s">
        <v>1979</v>
      </c>
    </row>
    <row r="1480" spans="1:18" x14ac:dyDescent="0.25">
      <c r="A1480">
        <v>1478</v>
      </c>
      <c r="B1480" s="93">
        <v>1477</v>
      </c>
      <c r="C1480" t="s">
        <v>728</v>
      </c>
      <c r="D1480" s="93" t="s">
        <v>49</v>
      </c>
      <c r="F1480" t="s">
        <v>18</v>
      </c>
      <c r="H1480" t="s">
        <v>50</v>
      </c>
      <c r="J1480" t="s">
        <v>729</v>
      </c>
      <c r="K1480" t="s">
        <v>50</v>
      </c>
      <c r="R1480" t="s">
        <v>728</v>
      </c>
    </row>
    <row r="1481" spans="1:18" x14ac:dyDescent="0.25">
      <c r="A1481">
        <v>1479</v>
      </c>
      <c r="B1481" s="93">
        <v>1477</v>
      </c>
      <c r="C1481" t="s">
        <v>1981</v>
      </c>
      <c r="D1481" s="93" t="s">
        <v>53</v>
      </c>
      <c r="E1481" t="s">
        <v>1843</v>
      </c>
      <c r="F1481" t="s">
        <v>50</v>
      </c>
      <c r="H1481" t="s">
        <v>50</v>
      </c>
      <c r="K1481" t="s">
        <v>50</v>
      </c>
      <c r="R1481" t="s">
        <v>1981</v>
      </c>
    </row>
    <row r="1482" spans="1:18" x14ac:dyDescent="0.25">
      <c r="A1482">
        <v>1480</v>
      </c>
      <c r="B1482" s="93">
        <v>1477</v>
      </c>
      <c r="C1482" t="s">
        <v>1982</v>
      </c>
      <c r="D1482" s="93" t="s">
        <v>98</v>
      </c>
      <c r="E1482" t="s">
        <v>1845</v>
      </c>
      <c r="F1482" t="s">
        <v>50</v>
      </c>
      <c r="H1482" t="s">
        <v>50</v>
      </c>
      <c r="K1482" t="s">
        <v>50</v>
      </c>
      <c r="R1482" t="s">
        <v>1982</v>
      </c>
    </row>
    <row r="1483" spans="1:18" x14ac:dyDescent="0.25">
      <c r="A1483">
        <v>1481</v>
      </c>
      <c r="B1483" s="93">
        <v>1477</v>
      </c>
      <c r="C1483" t="s">
        <v>1983</v>
      </c>
      <c r="D1483" s="93" t="s">
        <v>98</v>
      </c>
      <c r="E1483" t="s">
        <v>1845</v>
      </c>
      <c r="F1483" t="s">
        <v>50</v>
      </c>
      <c r="H1483" t="s">
        <v>50</v>
      </c>
      <c r="K1483" t="s">
        <v>50</v>
      </c>
      <c r="R1483" t="s">
        <v>1983</v>
      </c>
    </row>
    <row r="1484" spans="1:18" x14ac:dyDescent="0.25">
      <c r="A1484">
        <v>1482</v>
      </c>
      <c r="B1484" s="93">
        <v>1477</v>
      </c>
      <c r="C1484" t="s">
        <v>1984</v>
      </c>
      <c r="D1484" s="93" t="s">
        <v>98</v>
      </c>
      <c r="E1484" t="s">
        <v>1848</v>
      </c>
      <c r="F1484" t="s">
        <v>50</v>
      </c>
      <c r="H1484" t="s">
        <v>50</v>
      </c>
      <c r="K1484" t="s">
        <v>50</v>
      </c>
      <c r="R1484" t="s">
        <v>1984</v>
      </c>
    </row>
    <row r="1485" spans="1:18" x14ac:dyDescent="0.25">
      <c r="A1485">
        <v>1483</v>
      </c>
      <c r="B1485" s="93">
        <v>1477</v>
      </c>
      <c r="C1485" t="s">
        <v>1985</v>
      </c>
      <c r="D1485" s="93" t="s">
        <v>98</v>
      </c>
      <c r="E1485" t="s">
        <v>1848</v>
      </c>
      <c r="F1485" t="s">
        <v>50</v>
      </c>
      <c r="H1485" t="s">
        <v>50</v>
      </c>
      <c r="K1485" t="s">
        <v>50</v>
      </c>
      <c r="R1485" t="s">
        <v>1985</v>
      </c>
    </row>
    <row r="1486" spans="1:18" x14ac:dyDescent="0.25">
      <c r="A1486">
        <v>1484</v>
      </c>
      <c r="B1486" s="93">
        <v>1477</v>
      </c>
      <c r="C1486" t="s">
        <v>1986</v>
      </c>
      <c r="D1486" s="93" t="s">
        <v>1851</v>
      </c>
      <c r="E1486" t="s">
        <v>1852</v>
      </c>
      <c r="F1486" t="s">
        <v>50</v>
      </c>
      <c r="H1486" t="s">
        <v>18</v>
      </c>
      <c r="I1486" t="s">
        <v>1987</v>
      </c>
      <c r="K1486" t="s">
        <v>50</v>
      </c>
      <c r="R1486" t="s">
        <v>1986</v>
      </c>
    </row>
    <row r="1487" spans="1:18" x14ac:dyDescent="0.25">
      <c r="A1487">
        <v>1485</v>
      </c>
      <c r="B1487" s="93">
        <v>1477</v>
      </c>
      <c r="C1487" t="s">
        <v>1988</v>
      </c>
      <c r="D1487" s="93" t="s">
        <v>53</v>
      </c>
      <c r="E1487" t="s">
        <v>1855</v>
      </c>
      <c r="F1487" t="s">
        <v>50</v>
      </c>
      <c r="H1487" t="s">
        <v>18</v>
      </c>
      <c r="I1487" t="s">
        <v>1989</v>
      </c>
      <c r="K1487" t="s">
        <v>18</v>
      </c>
      <c r="R1487" t="s">
        <v>1988</v>
      </c>
    </row>
    <row r="1488" spans="1:18" x14ac:dyDescent="0.25">
      <c r="A1488">
        <v>1486</v>
      </c>
      <c r="B1488" s="93">
        <v>1477</v>
      </c>
      <c r="C1488" t="s">
        <v>1990</v>
      </c>
      <c r="D1488" s="93" t="s">
        <v>98</v>
      </c>
      <c r="F1488" t="s">
        <v>18</v>
      </c>
      <c r="H1488" t="s">
        <v>50</v>
      </c>
      <c r="J1488" t="s">
        <v>1991</v>
      </c>
      <c r="K1488" t="s">
        <v>50</v>
      </c>
      <c r="R1488" t="s">
        <v>1990</v>
      </c>
    </row>
    <row r="1489" spans="1:18" x14ac:dyDescent="0.25">
      <c r="A1489">
        <v>1487</v>
      </c>
      <c r="B1489" s="93">
        <v>1473</v>
      </c>
      <c r="C1489" t="s">
        <v>1992</v>
      </c>
      <c r="D1489" t="s">
        <v>80</v>
      </c>
      <c r="F1489" t="s">
        <v>50</v>
      </c>
      <c r="N1489">
        <v>0</v>
      </c>
      <c r="R1489" t="s">
        <v>1992</v>
      </c>
    </row>
    <row r="1490" spans="1:18" x14ac:dyDescent="0.25">
      <c r="A1490">
        <v>1488</v>
      </c>
      <c r="B1490" s="93">
        <v>1487</v>
      </c>
      <c r="C1490" t="s">
        <v>728</v>
      </c>
      <c r="D1490" s="93" t="s">
        <v>49</v>
      </c>
      <c r="F1490" t="s">
        <v>18</v>
      </c>
      <c r="H1490" t="s">
        <v>50</v>
      </c>
      <c r="J1490" t="s">
        <v>729</v>
      </c>
      <c r="K1490" t="s">
        <v>50</v>
      </c>
      <c r="R1490" t="s">
        <v>728</v>
      </c>
    </row>
    <row r="1491" spans="1:18" x14ac:dyDescent="0.25">
      <c r="A1491">
        <v>1489</v>
      </c>
      <c r="B1491" s="93">
        <v>1487</v>
      </c>
      <c r="C1491" t="s">
        <v>1993</v>
      </c>
      <c r="D1491" s="93" t="s">
        <v>53</v>
      </c>
      <c r="E1491" t="s">
        <v>1916</v>
      </c>
      <c r="F1491" t="s">
        <v>50</v>
      </c>
      <c r="H1491" t="s">
        <v>50</v>
      </c>
      <c r="K1491" t="s">
        <v>50</v>
      </c>
      <c r="R1491" t="s">
        <v>1993</v>
      </c>
    </row>
    <row r="1492" spans="1:18" x14ac:dyDescent="0.25">
      <c r="A1492">
        <v>1490</v>
      </c>
      <c r="B1492" s="93">
        <v>1487</v>
      </c>
      <c r="C1492" t="s">
        <v>1994</v>
      </c>
      <c r="D1492" s="93" t="s">
        <v>53</v>
      </c>
      <c r="E1492" t="s">
        <v>1918</v>
      </c>
      <c r="F1492" t="s">
        <v>50</v>
      </c>
      <c r="H1492" t="s">
        <v>50</v>
      </c>
      <c r="K1492" t="s">
        <v>50</v>
      </c>
      <c r="R1492" t="s">
        <v>1994</v>
      </c>
    </row>
    <row r="1493" spans="1:18" x14ac:dyDescent="0.25">
      <c r="A1493">
        <v>1491</v>
      </c>
      <c r="B1493" s="93">
        <v>1487</v>
      </c>
      <c r="C1493" t="s">
        <v>1995</v>
      </c>
      <c r="D1493" s="93" t="s">
        <v>53</v>
      </c>
      <c r="E1493" t="s">
        <v>1920</v>
      </c>
      <c r="F1493" t="s">
        <v>50</v>
      </c>
      <c r="H1493" t="s">
        <v>50</v>
      </c>
      <c r="K1493" t="s">
        <v>50</v>
      </c>
      <c r="R1493" t="s">
        <v>1995</v>
      </c>
    </row>
    <row r="1494" spans="1:18" x14ac:dyDescent="0.25">
      <c r="A1494">
        <v>1492</v>
      </c>
      <c r="B1494" s="93">
        <v>1473</v>
      </c>
      <c r="C1494" t="s">
        <v>1996</v>
      </c>
      <c r="D1494" s="93" t="s">
        <v>98</v>
      </c>
      <c r="F1494" t="s">
        <v>18</v>
      </c>
      <c r="H1494" t="s">
        <v>50</v>
      </c>
      <c r="J1494" t="s">
        <v>1997</v>
      </c>
      <c r="K1494" t="s">
        <v>50</v>
      </c>
      <c r="R1494" t="s">
        <v>1996</v>
      </c>
    </row>
    <row r="1495" spans="1:18" x14ac:dyDescent="0.25">
      <c r="A1495">
        <v>1493</v>
      </c>
      <c r="B1495" s="93">
        <v>1473</v>
      </c>
      <c r="C1495" t="s">
        <v>1998</v>
      </c>
      <c r="D1495" s="93" t="s">
        <v>98</v>
      </c>
      <c r="F1495" t="s">
        <v>18</v>
      </c>
      <c r="H1495" t="s">
        <v>50</v>
      </c>
      <c r="J1495" t="s">
        <v>1999</v>
      </c>
      <c r="K1495" t="s">
        <v>50</v>
      </c>
      <c r="R1495" t="s">
        <v>1998</v>
      </c>
    </row>
    <row r="1496" spans="1:18" x14ac:dyDescent="0.25">
      <c r="A1496">
        <v>1494</v>
      </c>
      <c r="B1496" s="93">
        <v>1473</v>
      </c>
      <c r="C1496" t="s">
        <v>2000</v>
      </c>
      <c r="D1496" s="93" t="s">
        <v>98</v>
      </c>
      <c r="F1496" t="s">
        <v>18</v>
      </c>
      <c r="H1496" t="s">
        <v>50</v>
      </c>
      <c r="J1496" t="s">
        <v>2001</v>
      </c>
      <c r="K1496" t="s">
        <v>50</v>
      </c>
      <c r="R1496" t="s">
        <v>2000</v>
      </c>
    </row>
    <row r="1497" spans="1:18" x14ac:dyDescent="0.25">
      <c r="A1497">
        <v>1495</v>
      </c>
      <c r="B1497" s="93">
        <v>1473</v>
      </c>
      <c r="C1497" t="s">
        <v>2002</v>
      </c>
      <c r="D1497" s="93" t="s">
        <v>98</v>
      </c>
      <c r="F1497" t="s">
        <v>18</v>
      </c>
      <c r="H1497" t="s">
        <v>50</v>
      </c>
      <c r="J1497" t="s">
        <v>2003</v>
      </c>
      <c r="K1497" t="s">
        <v>50</v>
      </c>
      <c r="R1497" t="s">
        <v>2002</v>
      </c>
    </row>
    <row r="1498" spans="1:18" x14ac:dyDescent="0.25">
      <c r="A1498">
        <v>1496</v>
      </c>
      <c r="B1498" s="93">
        <v>1473</v>
      </c>
      <c r="C1498" t="s">
        <v>2004</v>
      </c>
      <c r="D1498" s="93" t="s">
        <v>98</v>
      </c>
      <c r="F1498" t="s">
        <v>18</v>
      </c>
      <c r="H1498" t="s">
        <v>50</v>
      </c>
      <c r="J1498" t="s">
        <v>2005</v>
      </c>
      <c r="K1498" t="s">
        <v>50</v>
      </c>
      <c r="R1498" t="s">
        <v>2004</v>
      </c>
    </row>
    <row r="1499" spans="1:18" x14ac:dyDescent="0.25">
      <c r="A1499">
        <v>1497</v>
      </c>
      <c r="C1499" t="s">
        <v>2006</v>
      </c>
      <c r="D1499" t="s">
        <v>1974</v>
      </c>
      <c r="F1499" t="s">
        <v>50</v>
      </c>
      <c r="G1499" t="s">
        <v>2007</v>
      </c>
      <c r="H1499" t="s">
        <v>18</v>
      </c>
      <c r="R1499" t="s">
        <v>2006</v>
      </c>
    </row>
    <row r="1500" spans="1:18" x14ac:dyDescent="0.25">
      <c r="A1500">
        <v>1498</v>
      </c>
      <c r="B1500" s="93">
        <v>1497</v>
      </c>
      <c r="C1500" t="s">
        <v>83</v>
      </c>
      <c r="D1500" s="93" t="s">
        <v>83</v>
      </c>
      <c r="F1500" t="s">
        <v>50</v>
      </c>
      <c r="H1500" t="s">
        <v>50</v>
      </c>
      <c r="K1500" t="s">
        <v>50</v>
      </c>
      <c r="L1500" t="s">
        <v>85</v>
      </c>
    </row>
    <row r="1501" spans="1:18" x14ac:dyDescent="0.25">
      <c r="A1501">
        <v>1499</v>
      </c>
      <c r="B1501" s="93">
        <v>1497</v>
      </c>
      <c r="C1501" t="s">
        <v>86</v>
      </c>
      <c r="D1501" s="93" t="s">
        <v>53</v>
      </c>
      <c r="F1501" t="s">
        <v>18</v>
      </c>
      <c r="H1501" t="s">
        <v>50</v>
      </c>
      <c r="J1501" t="s">
        <v>88</v>
      </c>
      <c r="K1501" t="s">
        <v>50</v>
      </c>
    </row>
    <row r="1502" spans="1:18" x14ac:dyDescent="0.25">
      <c r="A1502">
        <v>1500</v>
      </c>
      <c r="B1502" s="93">
        <v>1497</v>
      </c>
      <c r="C1502" t="s">
        <v>89</v>
      </c>
      <c r="D1502" s="93" t="s">
        <v>90</v>
      </c>
      <c r="F1502" t="s">
        <v>50</v>
      </c>
      <c r="H1502" t="s">
        <v>18</v>
      </c>
      <c r="I1502" t="s">
        <v>91</v>
      </c>
      <c r="K1502" t="s">
        <v>50</v>
      </c>
      <c r="L1502" t="s">
        <v>2008</v>
      </c>
      <c r="R1502" t="s">
        <v>93</v>
      </c>
    </row>
    <row r="1503" spans="1:18" x14ac:dyDescent="0.25">
      <c r="A1503">
        <v>1501</v>
      </c>
      <c r="B1503" s="93">
        <v>1497</v>
      </c>
      <c r="C1503" t="s">
        <v>2009</v>
      </c>
      <c r="D1503" s="93" t="s">
        <v>98</v>
      </c>
      <c r="E1503" t="s">
        <v>2010</v>
      </c>
      <c r="F1503" t="s">
        <v>50</v>
      </c>
      <c r="G1503" t="s">
        <v>2011</v>
      </c>
      <c r="H1503" t="s">
        <v>50</v>
      </c>
      <c r="K1503" t="s">
        <v>50</v>
      </c>
      <c r="R1503" t="s">
        <v>2009</v>
      </c>
    </row>
    <row r="1504" spans="1:18" x14ac:dyDescent="0.25">
      <c r="A1504">
        <v>1502</v>
      </c>
      <c r="B1504" s="93">
        <v>1497</v>
      </c>
      <c r="C1504" t="s">
        <v>2012</v>
      </c>
      <c r="D1504" s="93" t="s">
        <v>98</v>
      </c>
      <c r="E1504" t="s">
        <v>1762</v>
      </c>
      <c r="F1504" t="s">
        <v>50</v>
      </c>
      <c r="G1504" t="s">
        <v>2011</v>
      </c>
      <c r="H1504" t="s">
        <v>50</v>
      </c>
      <c r="K1504" t="s">
        <v>50</v>
      </c>
      <c r="R1504" t="s">
        <v>2012</v>
      </c>
    </row>
    <row r="1505" spans="1:18" x14ac:dyDescent="0.25">
      <c r="A1505">
        <v>1503</v>
      </c>
      <c r="B1505" s="93">
        <v>1497</v>
      </c>
      <c r="C1505" t="s">
        <v>2013</v>
      </c>
      <c r="D1505" s="93" t="s">
        <v>98</v>
      </c>
      <c r="E1505" t="s">
        <v>2014</v>
      </c>
      <c r="F1505" t="s">
        <v>50</v>
      </c>
      <c r="G1505" t="s">
        <v>2011</v>
      </c>
      <c r="H1505" t="s">
        <v>50</v>
      </c>
      <c r="K1505" t="s">
        <v>50</v>
      </c>
      <c r="R1505" t="s">
        <v>2013</v>
      </c>
    </row>
    <row r="1506" spans="1:18" x14ac:dyDescent="0.25">
      <c r="A1506">
        <v>1504</v>
      </c>
      <c r="B1506" s="93">
        <v>1497</v>
      </c>
      <c r="C1506" t="s">
        <v>2015</v>
      </c>
      <c r="D1506" s="93" t="s">
        <v>98</v>
      </c>
      <c r="E1506" t="s">
        <v>2016</v>
      </c>
      <c r="F1506" t="s">
        <v>50</v>
      </c>
      <c r="G1506" t="s">
        <v>2011</v>
      </c>
      <c r="H1506" t="s">
        <v>50</v>
      </c>
      <c r="K1506" t="s">
        <v>50</v>
      </c>
      <c r="R1506" t="s">
        <v>2015</v>
      </c>
    </row>
    <row r="1507" spans="1:18" x14ac:dyDescent="0.25">
      <c r="A1507">
        <v>1505</v>
      </c>
      <c r="B1507" s="93">
        <v>1497</v>
      </c>
      <c r="C1507" t="s">
        <v>2017</v>
      </c>
      <c r="D1507" s="93" t="s">
        <v>98</v>
      </c>
      <c r="E1507" t="s">
        <v>2018</v>
      </c>
      <c r="F1507" t="s">
        <v>50</v>
      </c>
      <c r="G1507" t="s">
        <v>2011</v>
      </c>
      <c r="H1507" t="s">
        <v>50</v>
      </c>
      <c r="K1507" t="s">
        <v>50</v>
      </c>
      <c r="R1507" t="s">
        <v>2017</v>
      </c>
    </row>
    <row r="1508" spans="1:18" x14ac:dyDescent="0.25">
      <c r="A1508">
        <v>1506</v>
      </c>
      <c r="B1508" s="93">
        <v>1497</v>
      </c>
      <c r="C1508" t="s">
        <v>2019</v>
      </c>
      <c r="D1508" s="93" t="s">
        <v>98</v>
      </c>
      <c r="E1508" t="s">
        <v>2020</v>
      </c>
      <c r="F1508" t="s">
        <v>50</v>
      </c>
      <c r="G1508" t="s">
        <v>2011</v>
      </c>
      <c r="H1508" t="s">
        <v>50</v>
      </c>
      <c r="K1508" t="s">
        <v>50</v>
      </c>
      <c r="R1508" t="s">
        <v>2019</v>
      </c>
    </row>
    <row r="1509" spans="1:18" x14ac:dyDescent="0.25">
      <c r="A1509">
        <v>1507</v>
      </c>
      <c r="B1509" s="93">
        <v>1497</v>
      </c>
      <c r="C1509" t="s">
        <v>2021</v>
      </c>
      <c r="D1509" s="93" t="s">
        <v>98</v>
      </c>
      <c r="E1509" t="s">
        <v>2022</v>
      </c>
      <c r="F1509" t="s">
        <v>50</v>
      </c>
      <c r="G1509" t="s">
        <v>2011</v>
      </c>
      <c r="H1509" t="s">
        <v>50</v>
      </c>
      <c r="K1509" t="s">
        <v>50</v>
      </c>
      <c r="R1509" t="s">
        <v>2021</v>
      </c>
    </row>
    <row r="1510" spans="1:18" x14ac:dyDescent="0.25">
      <c r="A1510">
        <v>1508</v>
      </c>
      <c r="B1510" s="93">
        <v>1497</v>
      </c>
      <c r="C1510" t="s">
        <v>2023</v>
      </c>
      <c r="D1510" s="93" t="s">
        <v>98</v>
      </c>
      <c r="E1510" t="s">
        <v>1762</v>
      </c>
      <c r="F1510" t="s">
        <v>50</v>
      </c>
      <c r="G1510" t="s">
        <v>2011</v>
      </c>
      <c r="H1510" t="s">
        <v>50</v>
      </c>
      <c r="K1510" t="s">
        <v>50</v>
      </c>
      <c r="R1510" t="s">
        <v>2023</v>
      </c>
    </row>
    <row r="1511" spans="1:18" x14ac:dyDescent="0.25">
      <c r="A1511">
        <v>1509</v>
      </c>
      <c r="B1511" s="93">
        <v>1497</v>
      </c>
      <c r="C1511" t="s">
        <v>2024</v>
      </c>
      <c r="D1511" s="93" t="s">
        <v>98</v>
      </c>
      <c r="E1511" t="s">
        <v>1762</v>
      </c>
      <c r="F1511" t="s">
        <v>50</v>
      </c>
      <c r="G1511" t="s">
        <v>2011</v>
      </c>
      <c r="H1511" t="s">
        <v>50</v>
      </c>
      <c r="K1511" t="s">
        <v>50</v>
      </c>
      <c r="R1511" t="s">
        <v>2024</v>
      </c>
    </row>
    <row r="1512" spans="1:18" x14ac:dyDescent="0.25">
      <c r="A1512">
        <v>1510</v>
      </c>
      <c r="B1512" s="93">
        <v>1497</v>
      </c>
      <c r="C1512" t="s">
        <v>2025</v>
      </c>
      <c r="D1512" s="93" t="s">
        <v>98</v>
      </c>
      <c r="E1512" t="s">
        <v>2026</v>
      </c>
      <c r="F1512" t="s">
        <v>50</v>
      </c>
      <c r="G1512" t="s">
        <v>2011</v>
      </c>
      <c r="H1512" t="s">
        <v>50</v>
      </c>
      <c r="K1512" t="s">
        <v>50</v>
      </c>
      <c r="R1512" t="s">
        <v>2025</v>
      </c>
    </row>
    <row r="1513" spans="1:18" x14ac:dyDescent="0.25">
      <c r="A1513">
        <v>1511</v>
      </c>
      <c r="B1513" s="93">
        <v>1497</v>
      </c>
      <c r="C1513" t="s">
        <v>2027</v>
      </c>
      <c r="D1513" s="93" t="s">
        <v>98</v>
      </c>
      <c r="E1513" t="s">
        <v>2022</v>
      </c>
      <c r="F1513" t="s">
        <v>50</v>
      </c>
      <c r="G1513" t="s">
        <v>2011</v>
      </c>
      <c r="H1513" t="s">
        <v>50</v>
      </c>
      <c r="K1513" t="s">
        <v>50</v>
      </c>
      <c r="R1513" t="s">
        <v>2027</v>
      </c>
    </row>
    <row r="1514" spans="1:18" x14ac:dyDescent="0.25">
      <c r="A1514">
        <v>1512</v>
      </c>
      <c r="B1514" s="93">
        <v>1497</v>
      </c>
      <c r="C1514" t="s">
        <v>2028</v>
      </c>
      <c r="D1514" s="93" t="s">
        <v>98</v>
      </c>
      <c r="E1514" t="s">
        <v>2020</v>
      </c>
      <c r="F1514" t="s">
        <v>50</v>
      </c>
      <c r="G1514" t="s">
        <v>2011</v>
      </c>
      <c r="H1514" t="s">
        <v>50</v>
      </c>
      <c r="K1514" t="s">
        <v>50</v>
      </c>
      <c r="R1514" t="s">
        <v>2028</v>
      </c>
    </row>
    <row r="1515" spans="1:18" x14ac:dyDescent="0.25">
      <c r="A1515">
        <v>1513</v>
      </c>
      <c r="B1515" s="93">
        <v>1497</v>
      </c>
      <c r="C1515" t="s">
        <v>2029</v>
      </c>
      <c r="D1515" s="93" t="s">
        <v>98</v>
      </c>
      <c r="E1515" t="s">
        <v>2026</v>
      </c>
      <c r="F1515" t="s">
        <v>50</v>
      </c>
      <c r="G1515" t="s">
        <v>2011</v>
      </c>
      <c r="H1515" t="s">
        <v>50</v>
      </c>
      <c r="K1515" t="s">
        <v>50</v>
      </c>
      <c r="R1515" t="s">
        <v>2029</v>
      </c>
    </row>
    <row r="1516" spans="1:18" x14ac:dyDescent="0.25">
      <c r="A1516">
        <v>1514</v>
      </c>
      <c r="B1516" s="93">
        <v>1497</v>
      </c>
      <c r="C1516" t="s">
        <v>2030</v>
      </c>
      <c r="D1516" s="93" t="s">
        <v>98</v>
      </c>
      <c r="E1516" t="s">
        <v>2031</v>
      </c>
      <c r="F1516" t="s">
        <v>50</v>
      </c>
      <c r="G1516" t="s">
        <v>2011</v>
      </c>
      <c r="H1516" t="s">
        <v>50</v>
      </c>
      <c r="K1516" t="s">
        <v>50</v>
      </c>
      <c r="R1516" t="s">
        <v>2030</v>
      </c>
    </row>
    <row r="1517" spans="1:18" x14ac:dyDescent="0.25">
      <c r="A1517">
        <v>1515</v>
      </c>
      <c r="B1517" s="93">
        <v>1497</v>
      </c>
      <c r="C1517" t="s">
        <v>2032</v>
      </c>
      <c r="D1517" s="93" t="s">
        <v>98</v>
      </c>
      <c r="E1517" t="s">
        <v>2033</v>
      </c>
      <c r="F1517" t="s">
        <v>50</v>
      </c>
      <c r="G1517" t="s">
        <v>2011</v>
      </c>
      <c r="H1517" t="s">
        <v>50</v>
      </c>
      <c r="K1517" t="s">
        <v>50</v>
      </c>
      <c r="R1517" t="s">
        <v>2032</v>
      </c>
    </row>
    <row r="1518" spans="1:18" x14ac:dyDescent="0.25">
      <c r="A1518">
        <v>1516</v>
      </c>
      <c r="B1518" s="93">
        <v>1497</v>
      </c>
      <c r="C1518" t="s">
        <v>2034</v>
      </c>
      <c r="D1518" s="93" t="s">
        <v>98</v>
      </c>
      <c r="E1518" t="s">
        <v>2035</v>
      </c>
      <c r="F1518" t="s">
        <v>50</v>
      </c>
      <c r="G1518" t="s">
        <v>2011</v>
      </c>
      <c r="H1518" t="s">
        <v>50</v>
      </c>
      <c r="K1518" t="s">
        <v>50</v>
      </c>
      <c r="R1518" t="s">
        <v>2034</v>
      </c>
    </row>
    <row r="1519" spans="1:18" x14ac:dyDescent="0.25">
      <c r="A1519">
        <v>1517</v>
      </c>
      <c r="B1519" s="93">
        <v>1497</v>
      </c>
      <c r="C1519" t="s">
        <v>2036</v>
      </c>
      <c r="D1519" s="93" t="s">
        <v>98</v>
      </c>
      <c r="E1519" t="s">
        <v>2037</v>
      </c>
      <c r="F1519" t="s">
        <v>50</v>
      </c>
      <c r="G1519" t="s">
        <v>2011</v>
      </c>
      <c r="H1519" t="s">
        <v>50</v>
      </c>
      <c r="K1519" t="s">
        <v>50</v>
      </c>
      <c r="R1519" t="s">
        <v>2036</v>
      </c>
    </row>
    <row r="1520" spans="1:18" x14ac:dyDescent="0.25">
      <c r="A1520">
        <v>1518</v>
      </c>
      <c r="B1520" s="93">
        <v>1497</v>
      </c>
      <c r="C1520" t="s">
        <v>2038</v>
      </c>
      <c r="D1520" s="93" t="s">
        <v>98</v>
      </c>
      <c r="E1520" t="s">
        <v>2039</v>
      </c>
      <c r="F1520" t="s">
        <v>50</v>
      </c>
      <c r="G1520" t="s">
        <v>2011</v>
      </c>
      <c r="H1520" t="s">
        <v>50</v>
      </c>
      <c r="K1520" t="s">
        <v>50</v>
      </c>
      <c r="R1520" t="s">
        <v>2038</v>
      </c>
    </row>
    <row r="1521" spans="1:18" x14ac:dyDescent="0.25">
      <c r="A1521">
        <v>1519</v>
      </c>
      <c r="B1521" s="93">
        <v>1497</v>
      </c>
      <c r="C1521" t="s">
        <v>2040</v>
      </c>
      <c r="D1521" s="93" t="s">
        <v>98</v>
      </c>
      <c r="E1521" t="s">
        <v>2041</v>
      </c>
      <c r="F1521" t="s">
        <v>50</v>
      </c>
      <c r="G1521" t="s">
        <v>2011</v>
      </c>
      <c r="H1521" t="s">
        <v>50</v>
      </c>
      <c r="K1521" t="s">
        <v>50</v>
      </c>
      <c r="R1521" t="s">
        <v>2040</v>
      </c>
    </row>
    <row r="1522" spans="1:18" x14ac:dyDescent="0.25">
      <c r="A1522">
        <v>1520</v>
      </c>
      <c r="B1522" s="93">
        <v>1497</v>
      </c>
      <c r="C1522" t="s">
        <v>2042</v>
      </c>
      <c r="D1522" s="93" t="s">
        <v>98</v>
      </c>
      <c r="E1522" t="s">
        <v>2043</v>
      </c>
      <c r="F1522" t="s">
        <v>50</v>
      </c>
      <c r="G1522" t="s">
        <v>2011</v>
      </c>
      <c r="H1522" t="s">
        <v>50</v>
      </c>
      <c r="K1522" t="s">
        <v>50</v>
      </c>
      <c r="R1522" t="s">
        <v>2042</v>
      </c>
    </row>
    <row r="1523" spans="1:18" x14ac:dyDescent="0.25">
      <c r="A1523">
        <v>1521</v>
      </c>
      <c r="B1523" s="93">
        <v>1497</v>
      </c>
      <c r="C1523" t="s">
        <v>2044</v>
      </c>
      <c r="D1523" s="93" t="s">
        <v>98</v>
      </c>
      <c r="E1523" t="s">
        <v>2045</v>
      </c>
      <c r="F1523" t="s">
        <v>50</v>
      </c>
      <c r="G1523" t="s">
        <v>2011</v>
      </c>
      <c r="H1523" t="s">
        <v>50</v>
      </c>
      <c r="K1523" t="s">
        <v>50</v>
      </c>
      <c r="R1523" t="s">
        <v>2044</v>
      </c>
    </row>
    <row r="1524" spans="1:18" x14ac:dyDescent="0.25">
      <c r="A1524">
        <v>1522</v>
      </c>
      <c r="B1524" s="93">
        <v>1497</v>
      </c>
      <c r="C1524" t="s">
        <v>2046</v>
      </c>
      <c r="D1524" s="93" t="s">
        <v>98</v>
      </c>
      <c r="E1524" t="s">
        <v>2047</v>
      </c>
      <c r="F1524" t="s">
        <v>50</v>
      </c>
      <c r="G1524" t="s">
        <v>2011</v>
      </c>
      <c r="H1524" t="s">
        <v>50</v>
      </c>
      <c r="K1524" t="s">
        <v>50</v>
      </c>
      <c r="R1524" t="s">
        <v>2046</v>
      </c>
    </row>
    <row r="1525" spans="1:18" x14ac:dyDescent="0.25">
      <c r="A1525">
        <v>1523</v>
      </c>
      <c r="B1525" s="93">
        <v>1497</v>
      </c>
      <c r="C1525" t="s">
        <v>2048</v>
      </c>
      <c r="D1525" s="93" t="s">
        <v>98</v>
      </c>
      <c r="E1525" t="s">
        <v>2049</v>
      </c>
      <c r="F1525" t="s">
        <v>50</v>
      </c>
      <c r="G1525" t="s">
        <v>2011</v>
      </c>
      <c r="H1525" t="s">
        <v>50</v>
      </c>
      <c r="K1525" t="s">
        <v>50</v>
      </c>
      <c r="R1525" t="s">
        <v>2048</v>
      </c>
    </row>
    <row r="1526" spans="1:18" x14ac:dyDescent="0.25">
      <c r="A1526">
        <v>1524</v>
      </c>
      <c r="B1526" s="93">
        <v>1497</v>
      </c>
      <c r="C1526" t="s">
        <v>2050</v>
      </c>
      <c r="D1526" s="93" t="s">
        <v>98</v>
      </c>
      <c r="E1526" t="s">
        <v>2051</v>
      </c>
      <c r="F1526" t="s">
        <v>50</v>
      </c>
      <c r="G1526" t="s">
        <v>2011</v>
      </c>
      <c r="H1526" t="s">
        <v>50</v>
      </c>
      <c r="K1526" t="s">
        <v>50</v>
      </c>
      <c r="R1526" t="s">
        <v>2050</v>
      </c>
    </row>
    <row r="1527" spans="1:18" x14ac:dyDescent="0.25">
      <c r="A1527">
        <v>1525</v>
      </c>
      <c r="B1527" s="93">
        <v>1497</v>
      </c>
      <c r="C1527" t="s">
        <v>2052</v>
      </c>
      <c r="D1527" s="93" t="s">
        <v>98</v>
      </c>
      <c r="E1527" t="s">
        <v>2051</v>
      </c>
      <c r="F1527" t="s">
        <v>50</v>
      </c>
      <c r="G1527" t="s">
        <v>2011</v>
      </c>
      <c r="H1527" t="s">
        <v>50</v>
      </c>
      <c r="K1527" t="s">
        <v>50</v>
      </c>
      <c r="R1527" t="s">
        <v>2052</v>
      </c>
    </row>
    <row r="1528" spans="1:18" x14ac:dyDescent="0.25">
      <c r="A1528">
        <v>1526</v>
      </c>
      <c r="B1528" s="93">
        <v>1497</v>
      </c>
      <c r="C1528" t="s">
        <v>2053</v>
      </c>
      <c r="D1528" s="93" t="s">
        <v>98</v>
      </c>
      <c r="E1528" t="s">
        <v>2054</v>
      </c>
      <c r="F1528" t="s">
        <v>50</v>
      </c>
      <c r="G1528" t="s">
        <v>2011</v>
      </c>
      <c r="H1528" t="s">
        <v>50</v>
      </c>
      <c r="K1528" t="s">
        <v>50</v>
      </c>
      <c r="R1528" t="s">
        <v>2053</v>
      </c>
    </row>
    <row r="1529" spans="1:18" x14ac:dyDescent="0.25">
      <c r="A1529">
        <v>1527</v>
      </c>
      <c r="B1529" s="93">
        <v>1497</v>
      </c>
      <c r="C1529" t="s">
        <v>2055</v>
      </c>
      <c r="D1529" s="93" t="s">
        <v>98</v>
      </c>
      <c r="E1529" t="s">
        <v>2056</v>
      </c>
      <c r="F1529" t="s">
        <v>50</v>
      </c>
      <c r="G1529" t="s">
        <v>2011</v>
      </c>
      <c r="H1529" t="s">
        <v>50</v>
      </c>
      <c r="K1529" t="s">
        <v>50</v>
      </c>
      <c r="R1529" t="s">
        <v>2055</v>
      </c>
    </row>
    <row r="1530" spans="1:18" x14ac:dyDescent="0.25">
      <c r="A1530">
        <v>1528</v>
      </c>
      <c r="B1530" s="93">
        <v>1497</v>
      </c>
      <c r="C1530" t="s">
        <v>2057</v>
      </c>
      <c r="D1530" s="93" t="s">
        <v>98</v>
      </c>
      <c r="E1530" t="s">
        <v>2058</v>
      </c>
      <c r="F1530" t="s">
        <v>50</v>
      </c>
      <c r="G1530" t="s">
        <v>2011</v>
      </c>
      <c r="H1530" t="s">
        <v>50</v>
      </c>
      <c r="K1530" t="s">
        <v>50</v>
      </c>
      <c r="R1530" t="s">
        <v>2057</v>
      </c>
    </row>
    <row r="1531" spans="1:18" x14ac:dyDescent="0.25">
      <c r="A1531">
        <v>1529</v>
      </c>
      <c r="B1531" s="93">
        <v>1497</v>
      </c>
      <c r="C1531" t="s">
        <v>2059</v>
      </c>
      <c r="D1531" s="93" t="s">
        <v>98</v>
      </c>
      <c r="E1531" t="s">
        <v>2058</v>
      </c>
      <c r="F1531" t="s">
        <v>50</v>
      </c>
      <c r="G1531" t="s">
        <v>2011</v>
      </c>
      <c r="H1531" t="s">
        <v>50</v>
      </c>
      <c r="K1531" t="s">
        <v>50</v>
      </c>
      <c r="R1531" t="s">
        <v>2059</v>
      </c>
    </row>
    <row r="1532" spans="1:18" x14ac:dyDescent="0.25">
      <c r="A1532">
        <v>1530</v>
      </c>
      <c r="B1532" s="93">
        <v>1497</v>
      </c>
      <c r="C1532" t="s">
        <v>2060</v>
      </c>
      <c r="D1532" s="93" t="s">
        <v>98</v>
      </c>
      <c r="E1532" t="s">
        <v>2058</v>
      </c>
      <c r="F1532" t="s">
        <v>50</v>
      </c>
      <c r="G1532" t="s">
        <v>2011</v>
      </c>
      <c r="H1532" t="s">
        <v>50</v>
      </c>
      <c r="K1532" t="s">
        <v>50</v>
      </c>
      <c r="R1532" t="s">
        <v>2060</v>
      </c>
    </row>
    <row r="1533" spans="1:18" x14ac:dyDescent="0.25">
      <c r="A1533">
        <v>1531</v>
      </c>
      <c r="B1533" s="93">
        <v>1497</v>
      </c>
      <c r="C1533" t="s">
        <v>2061</v>
      </c>
      <c r="D1533" s="93" t="s">
        <v>98</v>
      </c>
      <c r="E1533" t="s">
        <v>2062</v>
      </c>
      <c r="F1533" t="s">
        <v>50</v>
      </c>
      <c r="G1533" t="s">
        <v>2011</v>
      </c>
      <c r="H1533" t="s">
        <v>50</v>
      </c>
      <c r="K1533" t="s">
        <v>50</v>
      </c>
      <c r="R1533" t="s">
        <v>2061</v>
      </c>
    </row>
    <row r="1534" spans="1:18" x14ac:dyDescent="0.25">
      <c r="A1534">
        <v>1532</v>
      </c>
      <c r="B1534" s="93">
        <v>1497</v>
      </c>
      <c r="C1534" t="s">
        <v>2063</v>
      </c>
      <c r="D1534" s="93" t="s">
        <v>98</v>
      </c>
      <c r="E1534" t="s">
        <v>2051</v>
      </c>
      <c r="F1534" t="s">
        <v>50</v>
      </c>
      <c r="G1534" t="s">
        <v>2011</v>
      </c>
      <c r="H1534" t="s">
        <v>50</v>
      </c>
      <c r="K1534" t="s">
        <v>50</v>
      </c>
      <c r="R1534" t="s">
        <v>2063</v>
      </c>
    </row>
    <row r="1535" spans="1:18" x14ac:dyDescent="0.25">
      <c r="A1535">
        <v>1533</v>
      </c>
      <c r="B1535" s="93">
        <v>1497</v>
      </c>
      <c r="C1535" t="s">
        <v>2064</v>
      </c>
      <c r="D1535" s="93" t="s">
        <v>98</v>
      </c>
      <c r="E1535" t="s">
        <v>2051</v>
      </c>
      <c r="F1535" t="s">
        <v>50</v>
      </c>
      <c r="G1535" t="s">
        <v>2011</v>
      </c>
      <c r="H1535" t="s">
        <v>50</v>
      </c>
      <c r="K1535" t="s">
        <v>50</v>
      </c>
      <c r="R1535" t="s">
        <v>2064</v>
      </c>
    </row>
    <row r="1536" spans="1:18" x14ac:dyDescent="0.25">
      <c r="A1536">
        <v>1534</v>
      </c>
      <c r="B1536" s="93">
        <v>1497</v>
      </c>
      <c r="C1536" t="s">
        <v>2065</v>
      </c>
      <c r="D1536" s="93" t="s">
        <v>98</v>
      </c>
      <c r="E1536" t="s">
        <v>2058</v>
      </c>
      <c r="F1536" t="s">
        <v>50</v>
      </c>
      <c r="G1536" t="s">
        <v>2011</v>
      </c>
      <c r="H1536" t="s">
        <v>50</v>
      </c>
      <c r="K1536" t="s">
        <v>50</v>
      </c>
      <c r="R1536" t="s">
        <v>2065</v>
      </c>
    </row>
    <row r="1537" spans="1:18" x14ac:dyDescent="0.25">
      <c r="A1537">
        <v>1535</v>
      </c>
      <c r="B1537" s="93">
        <v>1497</v>
      </c>
      <c r="C1537" t="s">
        <v>2066</v>
      </c>
      <c r="D1537" s="93" t="s">
        <v>98</v>
      </c>
      <c r="E1537" t="s">
        <v>2058</v>
      </c>
      <c r="F1537" t="s">
        <v>50</v>
      </c>
      <c r="G1537" t="s">
        <v>2011</v>
      </c>
      <c r="H1537" t="s">
        <v>50</v>
      </c>
      <c r="K1537" t="s">
        <v>50</v>
      </c>
      <c r="R1537" t="s">
        <v>2066</v>
      </c>
    </row>
    <row r="1538" spans="1:18" x14ac:dyDescent="0.25">
      <c r="A1538">
        <v>1536</v>
      </c>
      <c r="B1538" s="93">
        <v>1497</v>
      </c>
      <c r="C1538" t="s">
        <v>2067</v>
      </c>
      <c r="D1538" s="93" t="s">
        <v>98</v>
      </c>
      <c r="E1538" t="s">
        <v>2068</v>
      </c>
      <c r="F1538" t="s">
        <v>50</v>
      </c>
      <c r="G1538" t="s">
        <v>2011</v>
      </c>
      <c r="H1538" t="s">
        <v>50</v>
      </c>
      <c r="K1538" t="s">
        <v>50</v>
      </c>
      <c r="R1538" t="s">
        <v>2067</v>
      </c>
    </row>
    <row r="1539" spans="1:18" x14ac:dyDescent="0.25">
      <c r="A1539">
        <v>1537</v>
      </c>
      <c r="B1539" s="93">
        <v>1497</v>
      </c>
      <c r="C1539" t="s">
        <v>2069</v>
      </c>
      <c r="D1539" s="93" t="s">
        <v>98</v>
      </c>
      <c r="E1539" t="s">
        <v>2070</v>
      </c>
      <c r="F1539" t="s">
        <v>50</v>
      </c>
      <c r="G1539" t="s">
        <v>2011</v>
      </c>
      <c r="H1539" t="s">
        <v>50</v>
      </c>
      <c r="K1539" t="s">
        <v>50</v>
      </c>
      <c r="R1539" t="s">
        <v>2069</v>
      </c>
    </row>
    <row r="1540" spans="1:18" x14ac:dyDescent="0.25">
      <c r="A1540">
        <v>1538</v>
      </c>
      <c r="B1540" s="93">
        <v>1497</v>
      </c>
      <c r="C1540" t="s">
        <v>2071</v>
      </c>
      <c r="D1540" s="93" t="s">
        <v>98</v>
      </c>
      <c r="E1540" t="s">
        <v>1762</v>
      </c>
      <c r="F1540" t="s">
        <v>50</v>
      </c>
      <c r="G1540" t="s">
        <v>2011</v>
      </c>
      <c r="H1540" t="s">
        <v>50</v>
      </c>
      <c r="K1540" t="s">
        <v>50</v>
      </c>
      <c r="R1540" t="s">
        <v>2071</v>
      </c>
    </row>
    <row r="1541" spans="1:18" x14ac:dyDescent="0.25">
      <c r="A1541">
        <v>1539</v>
      </c>
      <c r="B1541" s="93">
        <v>1497</v>
      </c>
      <c r="C1541" t="s">
        <v>2072</v>
      </c>
      <c r="D1541" s="93" t="s">
        <v>98</v>
      </c>
      <c r="E1541" t="s">
        <v>2014</v>
      </c>
      <c r="F1541" t="s">
        <v>50</v>
      </c>
      <c r="G1541" t="s">
        <v>2011</v>
      </c>
      <c r="H1541" t="s">
        <v>50</v>
      </c>
      <c r="K1541" t="s">
        <v>50</v>
      </c>
      <c r="R1541" t="s">
        <v>2072</v>
      </c>
    </row>
    <row r="1542" spans="1:18" x14ac:dyDescent="0.25">
      <c r="A1542">
        <v>1540</v>
      </c>
      <c r="B1542" s="93">
        <v>1497</v>
      </c>
      <c r="C1542" t="s">
        <v>2073</v>
      </c>
      <c r="D1542" s="93" t="s">
        <v>98</v>
      </c>
      <c r="E1542" t="s">
        <v>2074</v>
      </c>
      <c r="F1542" t="s">
        <v>50</v>
      </c>
      <c r="G1542" t="s">
        <v>2011</v>
      </c>
      <c r="H1542" t="s">
        <v>50</v>
      </c>
      <c r="K1542" t="s">
        <v>50</v>
      </c>
      <c r="R1542" t="s">
        <v>2073</v>
      </c>
    </row>
    <row r="1543" spans="1:18" x14ac:dyDescent="0.25">
      <c r="A1543">
        <v>1541</v>
      </c>
      <c r="B1543" s="93">
        <v>1497</v>
      </c>
      <c r="C1543" t="s">
        <v>2075</v>
      </c>
      <c r="D1543" s="93" t="s">
        <v>98</v>
      </c>
      <c r="E1543" t="s">
        <v>2020</v>
      </c>
      <c r="F1543" t="s">
        <v>50</v>
      </c>
      <c r="G1543" t="s">
        <v>2011</v>
      </c>
      <c r="H1543" t="s">
        <v>50</v>
      </c>
      <c r="K1543" t="s">
        <v>50</v>
      </c>
      <c r="R1543" t="s">
        <v>2075</v>
      </c>
    </row>
    <row r="1544" spans="1:18" x14ac:dyDescent="0.25">
      <c r="A1544">
        <v>1542</v>
      </c>
      <c r="B1544" s="93">
        <v>1497</v>
      </c>
      <c r="C1544" t="s">
        <v>2076</v>
      </c>
      <c r="D1544" s="93" t="s">
        <v>98</v>
      </c>
      <c r="E1544" t="s">
        <v>2020</v>
      </c>
      <c r="F1544" t="s">
        <v>50</v>
      </c>
      <c r="G1544" t="s">
        <v>2011</v>
      </c>
      <c r="H1544" t="s">
        <v>50</v>
      </c>
      <c r="K1544" t="s">
        <v>50</v>
      </c>
      <c r="R1544" t="s">
        <v>2076</v>
      </c>
    </row>
    <row r="1545" spans="1:18" x14ac:dyDescent="0.25">
      <c r="A1545">
        <v>1543</v>
      </c>
      <c r="B1545" s="93">
        <v>1497</v>
      </c>
      <c r="C1545" t="s">
        <v>2077</v>
      </c>
      <c r="D1545" s="93" t="s">
        <v>98</v>
      </c>
      <c r="E1545" t="s">
        <v>1762</v>
      </c>
      <c r="F1545" t="s">
        <v>50</v>
      </c>
      <c r="G1545" t="s">
        <v>2011</v>
      </c>
      <c r="H1545" t="s">
        <v>50</v>
      </c>
      <c r="K1545" t="s">
        <v>50</v>
      </c>
      <c r="R1545" t="s">
        <v>2077</v>
      </c>
    </row>
    <row r="1546" spans="1:18" x14ac:dyDescent="0.25">
      <c r="A1546">
        <v>1544</v>
      </c>
      <c r="B1546" s="93">
        <v>1497</v>
      </c>
      <c r="C1546" t="s">
        <v>2078</v>
      </c>
      <c r="D1546" s="93" t="s">
        <v>98</v>
      </c>
      <c r="E1546" t="s">
        <v>1762</v>
      </c>
      <c r="F1546" t="s">
        <v>50</v>
      </c>
      <c r="G1546" t="s">
        <v>2011</v>
      </c>
      <c r="H1546" t="s">
        <v>50</v>
      </c>
      <c r="K1546" t="s">
        <v>50</v>
      </c>
      <c r="R1546" t="s">
        <v>2078</v>
      </c>
    </row>
    <row r="1547" spans="1:18" x14ac:dyDescent="0.25">
      <c r="A1547">
        <v>1545</v>
      </c>
      <c r="B1547" s="93">
        <v>1497</v>
      </c>
      <c r="C1547" t="s">
        <v>2079</v>
      </c>
      <c r="D1547" s="93" t="s">
        <v>98</v>
      </c>
      <c r="E1547" t="s">
        <v>2080</v>
      </c>
      <c r="F1547" t="s">
        <v>50</v>
      </c>
      <c r="G1547" t="s">
        <v>2011</v>
      </c>
      <c r="H1547" t="s">
        <v>50</v>
      </c>
      <c r="K1547" t="s">
        <v>50</v>
      </c>
      <c r="R1547" t="s">
        <v>2079</v>
      </c>
    </row>
    <row r="1548" spans="1:18" x14ac:dyDescent="0.25">
      <c r="A1548">
        <v>1546</v>
      </c>
      <c r="B1548" s="93">
        <v>1497</v>
      </c>
      <c r="C1548" t="s">
        <v>2081</v>
      </c>
      <c r="D1548" s="93" t="s">
        <v>98</v>
      </c>
      <c r="E1548" t="s">
        <v>2082</v>
      </c>
      <c r="F1548" t="s">
        <v>50</v>
      </c>
      <c r="G1548" t="s">
        <v>2011</v>
      </c>
      <c r="H1548" t="s">
        <v>50</v>
      </c>
      <c r="K1548" t="s">
        <v>50</v>
      </c>
      <c r="R1548" t="s">
        <v>2081</v>
      </c>
    </row>
    <row r="1549" spans="1:18" x14ac:dyDescent="0.25">
      <c r="A1549">
        <v>1547</v>
      </c>
      <c r="B1549" s="93">
        <v>1497</v>
      </c>
      <c r="C1549" t="s">
        <v>2083</v>
      </c>
      <c r="D1549" s="93" t="s">
        <v>98</v>
      </c>
      <c r="E1549" t="s">
        <v>2084</v>
      </c>
      <c r="F1549" t="s">
        <v>50</v>
      </c>
      <c r="G1549" t="s">
        <v>2011</v>
      </c>
      <c r="H1549" t="s">
        <v>50</v>
      </c>
      <c r="K1549" t="s">
        <v>50</v>
      </c>
      <c r="R1549" t="s">
        <v>2083</v>
      </c>
    </row>
    <row r="1550" spans="1:18" x14ac:dyDescent="0.25">
      <c r="A1550">
        <v>1548</v>
      </c>
      <c r="B1550" s="93">
        <v>1497</v>
      </c>
      <c r="C1550" t="s">
        <v>2085</v>
      </c>
      <c r="D1550" s="93" t="s">
        <v>98</v>
      </c>
      <c r="E1550" t="s">
        <v>2086</v>
      </c>
      <c r="F1550" t="s">
        <v>50</v>
      </c>
      <c r="G1550" t="s">
        <v>2011</v>
      </c>
      <c r="H1550" t="s">
        <v>50</v>
      </c>
      <c r="K1550" t="s">
        <v>50</v>
      </c>
      <c r="R1550" t="s">
        <v>2085</v>
      </c>
    </row>
    <row r="1551" spans="1:18" x14ac:dyDescent="0.25">
      <c r="A1551">
        <v>1549</v>
      </c>
      <c r="B1551" s="93">
        <v>1497</v>
      </c>
      <c r="C1551" t="s">
        <v>2087</v>
      </c>
      <c r="D1551" s="93" t="s">
        <v>98</v>
      </c>
      <c r="E1551" t="s">
        <v>2088</v>
      </c>
      <c r="F1551" t="s">
        <v>50</v>
      </c>
      <c r="G1551" t="s">
        <v>2011</v>
      </c>
      <c r="H1551" t="s">
        <v>50</v>
      </c>
      <c r="K1551" t="s">
        <v>50</v>
      </c>
      <c r="R1551" t="s">
        <v>2087</v>
      </c>
    </row>
    <row r="1552" spans="1:18" x14ac:dyDescent="0.25">
      <c r="A1552">
        <v>1550</v>
      </c>
      <c r="B1552" s="93">
        <v>1497</v>
      </c>
      <c r="C1552" t="s">
        <v>2089</v>
      </c>
      <c r="D1552" s="93" t="s">
        <v>98</v>
      </c>
      <c r="E1552" t="s">
        <v>2090</v>
      </c>
      <c r="F1552" t="s">
        <v>50</v>
      </c>
      <c r="G1552" t="s">
        <v>2011</v>
      </c>
      <c r="H1552" t="s">
        <v>50</v>
      </c>
      <c r="K1552" t="s">
        <v>50</v>
      </c>
      <c r="R1552" t="s">
        <v>2089</v>
      </c>
    </row>
    <row r="1553" spans="1:18" x14ac:dyDescent="0.25">
      <c r="A1553">
        <v>1551</v>
      </c>
      <c r="B1553" s="93">
        <v>1497</v>
      </c>
      <c r="C1553" t="s">
        <v>2091</v>
      </c>
      <c r="D1553" s="93" t="s">
        <v>98</v>
      </c>
      <c r="E1553" t="s">
        <v>2092</v>
      </c>
      <c r="F1553" t="s">
        <v>50</v>
      </c>
      <c r="G1553" t="s">
        <v>2011</v>
      </c>
      <c r="H1553" t="s">
        <v>50</v>
      </c>
      <c r="K1553" t="s">
        <v>50</v>
      </c>
      <c r="R1553" t="s">
        <v>2091</v>
      </c>
    </row>
    <row r="1554" spans="1:18" x14ac:dyDescent="0.25">
      <c r="A1554">
        <v>1552</v>
      </c>
      <c r="B1554" s="93">
        <v>1497</v>
      </c>
      <c r="C1554" t="s">
        <v>2093</v>
      </c>
      <c r="D1554" s="93" t="s">
        <v>98</v>
      </c>
      <c r="E1554" t="s">
        <v>2094</v>
      </c>
      <c r="F1554" t="s">
        <v>50</v>
      </c>
      <c r="G1554" t="s">
        <v>2011</v>
      </c>
      <c r="H1554" t="s">
        <v>50</v>
      </c>
      <c r="K1554" t="s">
        <v>50</v>
      </c>
      <c r="R1554" t="s">
        <v>2093</v>
      </c>
    </row>
    <row r="1555" spans="1:18" x14ac:dyDescent="0.25">
      <c r="A1555">
        <v>1553</v>
      </c>
      <c r="B1555" s="93">
        <v>1497</v>
      </c>
      <c r="C1555" t="s">
        <v>2095</v>
      </c>
      <c r="D1555" s="93" t="s">
        <v>98</v>
      </c>
      <c r="E1555" t="s">
        <v>2096</v>
      </c>
      <c r="F1555" t="s">
        <v>50</v>
      </c>
      <c r="G1555" t="s">
        <v>2011</v>
      </c>
      <c r="H1555" t="s">
        <v>50</v>
      </c>
      <c r="K1555" t="s">
        <v>50</v>
      </c>
      <c r="R1555" t="s">
        <v>2095</v>
      </c>
    </row>
    <row r="1556" spans="1:18" x14ac:dyDescent="0.25">
      <c r="A1556">
        <v>1554</v>
      </c>
      <c r="B1556" s="93">
        <v>1497</v>
      </c>
      <c r="C1556" t="s">
        <v>2097</v>
      </c>
      <c r="D1556" s="93" t="s">
        <v>98</v>
      </c>
      <c r="E1556" t="s">
        <v>2098</v>
      </c>
      <c r="F1556" t="s">
        <v>50</v>
      </c>
      <c r="G1556" t="s">
        <v>2011</v>
      </c>
      <c r="H1556" t="s">
        <v>50</v>
      </c>
      <c r="K1556" t="s">
        <v>50</v>
      </c>
      <c r="R1556" t="s">
        <v>2097</v>
      </c>
    </row>
    <row r="1557" spans="1:18" x14ac:dyDescent="0.25">
      <c r="A1557">
        <v>1555</v>
      </c>
      <c r="B1557" s="93">
        <v>1497</v>
      </c>
      <c r="C1557" t="s">
        <v>2099</v>
      </c>
      <c r="D1557" s="93" t="s">
        <v>98</v>
      </c>
      <c r="E1557" t="s">
        <v>2100</v>
      </c>
      <c r="F1557" t="s">
        <v>50</v>
      </c>
      <c r="G1557" t="s">
        <v>2011</v>
      </c>
      <c r="H1557" t="s">
        <v>50</v>
      </c>
      <c r="K1557" t="s">
        <v>50</v>
      </c>
      <c r="R1557" t="s">
        <v>2099</v>
      </c>
    </row>
    <row r="1558" spans="1:18" x14ac:dyDescent="0.25">
      <c r="A1558">
        <v>1556</v>
      </c>
      <c r="B1558" s="93">
        <v>1497</v>
      </c>
      <c r="C1558" t="s">
        <v>2101</v>
      </c>
      <c r="D1558" s="93" t="s">
        <v>98</v>
      </c>
      <c r="E1558" t="s">
        <v>2102</v>
      </c>
      <c r="F1558" t="s">
        <v>50</v>
      </c>
      <c r="G1558" t="s">
        <v>2011</v>
      </c>
      <c r="H1558" t="s">
        <v>50</v>
      </c>
      <c r="K1558" t="s">
        <v>50</v>
      </c>
      <c r="R1558" t="s">
        <v>2101</v>
      </c>
    </row>
    <row r="1559" spans="1:18" x14ac:dyDescent="0.25">
      <c r="A1559">
        <v>1557</v>
      </c>
      <c r="B1559" s="93">
        <v>1497</v>
      </c>
      <c r="C1559" t="s">
        <v>2103</v>
      </c>
      <c r="D1559" s="93" t="s">
        <v>98</v>
      </c>
      <c r="E1559" t="s">
        <v>2104</v>
      </c>
      <c r="F1559" t="s">
        <v>50</v>
      </c>
      <c r="G1559" t="s">
        <v>2011</v>
      </c>
      <c r="H1559" t="s">
        <v>50</v>
      </c>
      <c r="K1559" t="s">
        <v>50</v>
      </c>
      <c r="R1559" t="s">
        <v>2103</v>
      </c>
    </row>
    <row r="1560" spans="1:18" x14ac:dyDescent="0.25">
      <c r="A1560">
        <v>1558</v>
      </c>
      <c r="B1560" s="93">
        <v>1497</v>
      </c>
      <c r="C1560" t="s">
        <v>2105</v>
      </c>
      <c r="D1560" s="93" t="s">
        <v>98</v>
      </c>
      <c r="E1560" t="s">
        <v>2106</v>
      </c>
      <c r="F1560" t="s">
        <v>50</v>
      </c>
      <c r="G1560" t="s">
        <v>2011</v>
      </c>
      <c r="H1560" t="s">
        <v>50</v>
      </c>
      <c r="K1560" t="s">
        <v>50</v>
      </c>
      <c r="R1560" t="s">
        <v>2105</v>
      </c>
    </row>
    <row r="1561" spans="1:18" x14ac:dyDescent="0.25">
      <c r="A1561">
        <v>1559</v>
      </c>
      <c r="B1561" s="93">
        <v>1497</v>
      </c>
      <c r="C1561" t="s">
        <v>2107</v>
      </c>
      <c r="D1561" s="93" t="s">
        <v>98</v>
      </c>
      <c r="E1561" t="s">
        <v>2108</v>
      </c>
      <c r="F1561" t="s">
        <v>50</v>
      </c>
      <c r="G1561" t="s">
        <v>2011</v>
      </c>
      <c r="H1561" t="s">
        <v>50</v>
      </c>
      <c r="K1561" t="s">
        <v>50</v>
      </c>
      <c r="R1561" t="s">
        <v>2107</v>
      </c>
    </row>
    <row r="1562" spans="1:18" x14ac:dyDescent="0.25">
      <c r="A1562">
        <v>1560</v>
      </c>
      <c r="B1562" s="93">
        <v>1497</v>
      </c>
      <c r="C1562" t="s">
        <v>2109</v>
      </c>
      <c r="D1562" s="93" t="s">
        <v>98</v>
      </c>
      <c r="E1562" t="s">
        <v>2110</v>
      </c>
      <c r="F1562" t="s">
        <v>50</v>
      </c>
      <c r="G1562" t="s">
        <v>2011</v>
      </c>
      <c r="H1562" t="s">
        <v>50</v>
      </c>
      <c r="K1562" t="s">
        <v>50</v>
      </c>
      <c r="R1562" t="s">
        <v>2109</v>
      </c>
    </row>
    <row r="1563" spans="1:18" x14ac:dyDescent="0.25">
      <c r="A1563">
        <v>1561</v>
      </c>
      <c r="B1563" s="93">
        <v>1497</v>
      </c>
      <c r="C1563" t="s">
        <v>2111</v>
      </c>
      <c r="D1563" s="93" t="s">
        <v>98</v>
      </c>
      <c r="E1563" t="s">
        <v>2112</v>
      </c>
      <c r="F1563" t="s">
        <v>50</v>
      </c>
      <c r="G1563" t="s">
        <v>2011</v>
      </c>
      <c r="H1563" t="s">
        <v>50</v>
      </c>
      <c r="K1563" t="s">
        <v>50</v>
      </c>
      <c r="R1563" t="s">
        <v>2111</v>
      </c>
    </row>
    <row r="1564" spans="1:18" x14ac:dyDescent="0.25">
      <c r="A1564">
        <v>1562</v>
      </c>
      <c r="B1564" s="93">
        <v>1497</v>
      </c>
      <c r="C1564" t="s">
        <v>2113</v>
      </c>
      <c r="D1564" s="93" t="s">
        <v>98</v>
      </c>
      <c r="E1564" t="s">
        <v>2114</v>
      </c>
      <c r="F1564" t="s">
        <v>50</v>
      </c>
      <c r="G1564" t="s">
        <v>2011</v>
      </c>
      <c r="H1564" t="s">
        <v>50</v>
      </c>
      <c r="K1564" t="s">
        <v>50</v>
      </c>
      <c r="R1564" t="s">
        <v>2113</v>
      </c>
    </row>
    <row r="1565" spans="1:18" x14ac:dyDescent="0.25">
      <c r="A1565">
        <v>1563</v>
      </c>
      <c r="B1565" s="93">
        <v>1497</v>
      </c>
      <c r="C1565" t="s">
        <v>2115</v>
      </c>
      <c r="D1565" s="93" t="s">
        <v>98</v>
      </c>
      <c r="E1565" t="s">
        <v>2116</v>
      </c>
      <c r="F1565" t="s">
        <v>50</v>
      </c>
      <c r="G1565" t="s">
        <v>2011</v>
      </c>
      <c r="H1565" t="s">
        <v>50</v>
      </c>
      <c r="K1565" t="s">
        <v>50</v>
      </c>
      <c r="R1565" t="s">
        <v>2115</v>
      </c>
    </row>
    <row r="1566" spans="1:18" x14ac:dyDescent="0.25">
      <c r="A1566">
        <v>1564</v>
      </c>
      <c r="B1566" s="93">
        <v>1497</v>
      </c>
      <c r="C1566" t="s">
        <v>2117</v>
      </c>
      <c r="D1566" s="93" t="s">
        <v>98</v>
      </c>
      <c r="E1566" t="s">
        <v>2118</v>
      </c>
      <c r="F1566" t="s">
        <v>50</v>
      </c>
      <c r="G1566" t="s">
        <v>2011</v>
      </c>
      <c r="H1566" t="s">
        <v>50</v>
      </c>
      <c r="K1566" t="s">
        <v>50</v>
      </c>
      <c r="R1566" t="s">
        <v>2117</v>
      </c>
    </row>
    <row r="1567" spans="1:18" x14ac:dyDescent="0.25">
      <c r="A1567">
        <v>1565</v>
      </c>
      <c r="B1567" s="93">
        <v>1497</v>
      </c>
      <c r="C1567" t="s">
        <v>2119</v>
      </c>
      <c r="D1567" s="93" t="s">
        <v>98</v>
      </c>
      <c r="E1567" t="s">
        <v>2120</v>
      </c>
      <c r="F1567" t="s">
        <v>50</v>
      </c>
      <c r="G1567" t="s">
        <v>2011</v>
      </c>
      <c r="H1567" t="s">
        <v>50</v>
      </c>
      <c r="K1567" t="s">
        <v>50</v>
      </c>
      <c r="R1567" t="s">
        <v>2119</v>
      </c>
    </row>
    <row r="1568" spans="1:18" x14ac:dyDescent="0.25">
      <c r="A1568">
        <v>1566</v>
      </c>
      <c r="B1568" s="93">
        <v>1497</v>
      </c>
      <c r="C1568" t="s">
        <v>2121</v>
      </c>
      <c r="D1568" s="93" t="s">
        <v>98</v>
      </c>
      <c r="E1568" t="s">
        <v>2122</v>
      </c>
      <c r="F1568" t="s">
        <v>50</v>
      </c>
      <c r="G1568" t="s">
        <v>2011</v>
      </c>
      <c r="H1568" t="s">
        <v>50</v>
      </c>
      <c r="K1568" t="s">
        <v>50</v>
      </c>
      <c r="R1568" t="s">
        <v>2121</v>
      </c>
    </row>
    <row r="1569" spans="1:18" x14ac:dyDescent="0.25">
      <c r="A1569">
        <v>1567</v>
      </c>
      <c r="B1569" s="93">
        <v>1497</v>
      </c>
      <c r="C1569" t="s">
        <v>2123</v>
      </c>
      <c r="D1569" s="93" t="s">
        <v>98</v>
      </c>
      <c r="E1569" t="s">
        <v>2124</v>
      </c>
      <c r="F1569" t="s">
        <v>50</v>
      </c>
      <c r="G1569" t="s">
        <v>2011</v>
      </c>
      <c r="H1569" t="s">
        <v>50</v>
      </c>
      <c r="K1569" t="s">
        <v>50</v>
      </c>
      <c r="R1569" t="s">
        <v>2123</v>
      </c>
    </row>
    <row r="1570" spans="1:18" x14ac:dyDescent="0.25">
      <c r="A1570">
        <v>1568</v>
      </c>
      <c r="B1570" s="93">
        <v>1497</v>
      </c>
      <c r="C1570" t="s">
        <v>2125</v>
      </c>
      <c r="D1570" s="93" t="s">
        <v>98</v>
      </c>
      <c r="E1570" t="s">
        <v>2126</v>
      </c>
      <c r="F1570" t="s">
        <v>50</v>
      </c>
      <c r="G1570" t="s">
        <v>2011</v>
      </c>
      <c r="H1570" t="s">
        <v>50</v>
      </c>
      <c r="K1570" t="s">
        <v>50</v>
      </c>
      <c r="R1570" t="s">
        <v>2125</v>
      </c>
    </row>
    <row r="1571" spans="1:18" x14ac:dyDescent="0.25">
      <c r="A1571">
        <v>1569</v>
      </c>
      <c r="B1571" s="93">
        <v>1497</v>
      </c>
      <c r="C1571" t="s">
        <v>2127</v>
      </c>
      <c r="D1571" s="93" t="s">
        <v>98</v>
      </c>
      <c r="E1571" t="s">
        <v>2128</v>
      </c>
      <c r="F1571" t="s">
        <v>50</v>
      </c>
      <c r="G1571" t="s">
        <v>2011</v>
      </c>
      <c r="H1571" t="s">
        <v>50</v>
      </c>
      <c r="K1571" t="s">
        <v>50</v>
      </c>
      <c r="R1571" t="s">
        <v>2127</v>
      </c>
    </row>
    <row r="1572" spans="1:18" x14ac:dyDescent="0.25">
      <c r="A1572">
        <v>1570</v>
      </c>
      <c r="B1572" s="93">
        <v>1497</v>
      </c>
      <c r="C1572" t="s">
        <v>2129</v>
      </c>
      <c r="D1572" s="93" t="s">
        <v>98</v>
      </c>
      <c r="E1572" t="s">
        <v>2130</v>
      </c>
      <c r="F1572" t="s">
        <v>50</v>
      </c>
      <c r="G1572" t="s">
        <v>2011</v>
      </c>
      <c r="H1572" t="s">
        <v>50</v>
      </c>
      <c r="K1572" t="s">
        <v>50</v>
      </c>
      <c r="R1572" t="s">
        <v>2129</v>
      </c>
    </row>
    <row r="1573" spans="1:18" x14ac:dyDescent="0.25">
      <c r="A1573">
        <v>1571</v>
      </c>
      <c r="B1573" s="93">
        <v>1497</v>
      </c>
      <c r="C1573" t="s">
        <v>2131</v>
      </c>
      <c r="D1573" s="93" t="s">
        <v>98</v>
      </c>
      <c r="E1573" t="s">
        <v>2132</v>
      </c>
      <c r="F1573" t="s">
        <v>50</v>
      </c>
      <c r="G1573" t="s">
        <v>2011</v>
      </c>
      <c r="H1573" t="s">
        <v>50</v>
      </c>
      <c r="K1573" t="s">
        <v>50</v>
      </c>
      <c r="R1573" t="s">
        <v>2131</v>
      </c>
    </row>
    <row r="1574" spans="1:18" x14ac:dyDescent="0.25">
      <c r="A1574">
        <v>1572</v>
      </c>
      <c r="B1574" s="93">
        <v>1497</v>
      </c>
      <c r="C1574" t="s">
        <v>2133</v>
      </c>
      <c r="D1574" s="93" t="s">
        <v>98</v>
      </c>
      <c r="E1574" t="s">
        <v>170</v>
      </c>
      <c r="F1574" t="s">
        <v>50</v>
      </c>
      <c r="G1574" t="s">
        <v>2011</v>
      </c>
      <c r="H1574" t="s">
        <v>50</v>
      </c>
      <c r="K1574" t="s">
        <v>50</v>
      </c>
      <c r="R1574" t="s">
        <v>2133</v>
      </c>
    </row>
    <row r="1575" spans="1:18" x14ac:dyDescent="0.25">
      <c r="A1575">
        <v>1573</v>
      </c>
      <c r="B1575" s="93">
        <v>1497</v>
      </c>
      <c r="C1575" t="s">
        <v>2134</v>
      </c>
      <c r="D1575" s="93" t="s">
        <v>98</v>
      </c>
      <c r="E1575" t="s">
        <v>170</v>
      </c>
      <c r="F1575" t="s">
        <v>50</v>
      </c>
      <c r="G1575" t="s">
        <v>2011</v>
      </c>
      <c r="H1575" t="s">
        <v>50</v>
      </c>
      <c r="K1575" t="s">
        <v>50</v>
      </c>
      <c r="R1575" t="s">
        <v>2134</v>
      </c>
    </row>
    <row r="1576" spans="1:18" x14ac:dyDescent="0.25">
      <c r="A1576">
        <v>1574</v>
      </c>
      <c r="B1576" s="93">
        <v>1497</v>
      </c>
      <c r="C1576" t="s">
        <v>2135</v>
      </c>
      <c r="D1576" s="93" t="s">
        <v>98</v>
      </c>
      <c r="E1576" t="s">
        <v>2136</v>
      </c>
      <c r="F1576" t="s">
        <v>50</v>
      </c>
      <c r="G1576" t="s">
        <v>2011</v>
      </c>
      <c r="H1576" t="s">
        <v>50</v>
      </c>
      <c r="K1576" t="s">
        <v>50</v>
      </c>
      <c r="R1576" t="s">
        <v>2135</v>
      </c>
    </row>
    <row r="1577" spans="1:18" x14ac:dyDescent="0.25">
      <c r="A1577">
        <v>1575</v>
      </c>
      <c r="B1577" s="93">
        <v>1497</v>
      </c>
      <c r="C1577" t="s">
        <v>2137</v>
      </c>
      <c r="D1577" s="93" t="s">
        <v>98</v>
      </c>
      <c r="E1577" t="s">
        <v>2136</v>
      </c>
      <c r="F1577" t="s">
        <v>50</v>
      </c>
      <c r="G1577" t="s">
        <v>2011</v>
      </c>
      <c r="H1577" t="s">
        <v>50</v>
      </c>
      <c r="K1577" t="s">
        <v>50</v>
      </c>
      <c r="R1577" t="s">
        <v>2137</v>
      </c>
    </row>
    <row r="1578" spans="1:18" x14ac:dyDescent="0.25">
      <c r="A1578">
        <v>1576</v>
      </c>
      <c r="B1578" s="93">
        <v>1497</v>
      </c>
      <c r="C1578" t="s">
        <v>2138</v>
      </c>
      <c r="D1578" s="93" t="s">
        <v>98</v>
      </c>
      <c r="E1578" t="s">
        <v>2139</v>
      </c>
      <c r="F1578" t="s">
        <v>50</v>
      </c>
      <c r="G1578" t="s">
        <v>2011</v>
      </c>
      <c r="H1578" t="s">
        <v>50</v>
      </c>
      <c r="K1578" t="s">
        <v>50</v>
      </c>
      <c r="R1578" t="s">
        <v>2138</v>
      </c>
    </row>
    <row r="1579" spans="1:18" x14ac:dyDescent="0.25">
      <c r="A1579">
        <v>1577</v>
      </c>
      <c r="B1579" s="93">
        <v>1497</v>
      </c>
      <c r="C1579" t="s">
        <v>2140</v>
      </c>
      <c r="D1579" s="93" t="s">
        <v>98</v>
      </c>
      <c r="E1579" t="s">
        <v>2141</v>
      </c>
      <c r="F1579" t="s">
        <v>50</v>
      </c>
      <c r="G1579" t="s">
        <v>2011</v>
      </c>
      <c r="H1579" t="s">
        <v>50</v>
      </c>
      <c r="K1579" t="s">
        <v>50</v>
      </c>
      <c r="R1579" t="s">
        <v>2140</v>
      </c>
    </row>
    <row r="1580" spans="1:18" x14ac:dyDescent="0.25">
      <c r="A1580">
        <v>1578</v>
      </c>
      <c r="B1580" s="93">
        <v>1497</v>
      </c>
      <c r="C1580" t="s">
        <v>2142</v>
      </c>
      <c r="D1580" s="93" t="s">
        <v>98</v>
      </c>
      <c r="E1580" t="s">
        <v>103</v>
      </c>
      <c r="F1580" t="s">
        <v>50</v>
      </c>
      <c r="G1580" t="s">
        <v>2011</v>
      </c>
      <c r="H1580" t="s">
        <v>50</v>
      </c>
      <c r="K1580" t="s">
        <v>50</v>
      </c>
      <c r="R1580" t="s">
        <v>2142</v>
      </c>
    </row>
    <row r="1581" spans="1:18" x14ac:dyDescent="0.25">
      <c r="A1581">
        <v>1579</v>
      </c>
      <c r="B1581" s="93">
        <v>1497</v>
      </c>
      <c r="C1581" t="s">
        <v>2143</v>
      </c>
      <c r="D1581" s="93" t="s">
        <v>98</v>
      </c>
      <c r="E1581" t="s">
        <v>103</v>
      </c>
      <c r="F1581" t="s">
        <v>50</v>
      </c>
      <c r="G1581" t="s">
        <v>2011</v>
      </c>
      <c r="H1581" t="s">
        <v>50</v>
      </c>
      <c r="K1581" t="s">
        <v>50</v>
      </c>
      <c r="R1581" t="s">
        <v>2143</v>
      </c>
    </row>
    <row r="1582" spans="1:18" x14ac:dyDescent="0.25">
      <c r="A1582">
        <v>1580</v>
      </c>
      <c r="B1582" s="93">
        <v>1497</v>
      </c>
      <c r="C1582" t="s">
        <v>2144</v>
      </c>
      <c r="D1582" s="93" t="s">
        <v>98</v>
      </c>
      <c r="E1582" t="s">
        <v>2145</v>
      </c>
      <c r="F1582" t="s">
        <v>50</v>
      </c>
      <c r="G1582" t="s">
        <v>2011</v>
      </c>
      <c r="H1582" t="s">
        <v>50</v>
      </c>
      <c r="K1582" t="s">
        <v>50</v>
      </c>
      <c r="R1582" t="s">
        <v>2144</v>
      </c>
    </row>
    <row r="1583" spans="1:18" x14ac:dyDescent="0.25">
      <c r="A1583">
        <v>1581</v>
      </c>
      <c r="B1583" s="93">
        <v>1497</v>
      </c>
      <c r="C1583" t="s">
        <v>2146</v>
      </c>
      <c r="D1583" s="93" t="s">
        <v>98</v>
      </c>
      <c r="E1583" t="s">
        <v>2147</v>
      </c>
      <c r="F1583" t="s">
        <v>50</v>
      </c>
      <c r="G1583" t="s">
        <v>2011</v>
      </c>
      <c r="H1583" t="s">
        <v>50</v>
      </c>
      <c r="K1583" t="s">
        <v>50</v>
      </c>
      <c r="R1583" t="s">
        <v>2146</v>
      </c>
    </row>
    <row r="1584" spans="1:18" x14ac:dyDescent="0.25">
      <c r="A1584">
        <v>1582</v>
      </c>
      <c r="B1584" s="93">
        <v>1497</v>
      </c>
      <c r="C1584" t="s">
        <v>2148</v>
      </c>
      <c r="D1584" s="93" t="s">
        <v>98</v>
      </c>
      <c r="E1584" t="s">
        <v>2149</v>
      </c>
      <c r="F1584" t="s">
        <v>50</v>
      </c>
      <c r="G1584" t="s">
        <v>2011</v>
      </c>
      <c r="H1584" t="s">
        <v>50</v>
      </c>
      <c r="K1584" t="s">
        <v>50</v>
      </c>
      <c r="R1584" t="s">
        <v>2148</v>
      </c>
    </row>
    <row r="1585" spans="1:18" x14ac:dyDescent="0.25">
      <c r="A1585">
        <v>1583</v>
      </c>
      <c r="B1585" s="93">
        <v>1497</v>
      </c>
      <c r="C1585" t="s">
        <v>2150</v>
      </c>
      <c r="D1585" s="93" t="s">
        <v>98</v>
      </c>
      <c r="E1585" t="s">
        <v>115</v>
      </c>
      <c r="F1585" t="s">
        <v>50</v>
      </c>
      <c r="G1585" t="s">
        <v>2011</v>
      </c>
      <c r="H1585" t="s">
        <v>50</v>
      </c>
      <c r="K1585" t="s">
        <v>50</v>
      </c>
      <c r="R1585" t="s">
        <v>2150</v>
      </c>
    </row>
    <row r="1586" spans="1:18" x14ac:dyDescent="0.25">
      <c r="A1586">
        <v>1584</v>
      </c>
      <c r="B1586" s="93">
        <v>1497</v>
      </c>
      <c r="C1586" t="s">
        <v>2151</v>
      </c>
      <c r="D1586" s="93" t="s">
        <v>98</v>
      </c>
      <c r="E1586" t="s">
        <v>2152</v>
      </c>
      <c r="F1586" t="s">
        <v>50</v>
      </c>
      <c r="G1586" t="s">
        <v>2011</v>
      </c>
      <c r="H1586" t="s">
        <v>50</v>
      </c>
      <c r="K1586" t="s">
        <v>50</v>
      </c>
      <c r="R1586" t="s">
        <v>2151</v>
      </c>
    </row>
    <row r="1587" spans="1:18" x14ac:dyDescent="0.25">
      <c r="A1587">
        <v>1585</v>
      </c>
      <c r="B1587" s="93">
        <v>1497</v>
      </c>
      <c r="C1587" t="s">
        <v>2153</v>
      </c>
      <c r="D1587" s="93" t="s">
        <v>98</v>
      </c>
      <c r="E1587" t="s">
        <v>2154</v>
      </c>
      <c r="F1587" t="s">
        <v>50</v>
      </c>
      <c r="G1587" t="s">
        <v>2011</v>
      </c>
      <c r="H1587" t="s">
        <v>50</v>
      </c>
      <c r="K1587" t="s">
        <v>50</v>
      </c>
      <c r="R1587" t="s">
        <v>2153</v>
      </c>
    </row>
    <row r="1588" spans="1:18" x14ac:dyDescent="0.25">
      <c r="A1588">
        <v>1586</v>
      </c>
      <c r="B1588" s="93">
        <v>1497</v>
      </c>
      <c r="C1588" t="s">
        <v>2155</v>
      </c>
      <c r="D1588" s="93" t="s">
        <v>98</v>
      </c>
      <c r="E1588" t="s">
        <v>2156</v>
      </c>
      <c r="F1588" t="s">
        <v>50</v>
      </c>
      <c r="G1588" t="s">
        <v>2011</v>
      </c>
      <c r="H1588" t="s">
        <v>50</v>
      </c>
      <c r="K1588" t="s">
        <v>50</v>
      </c>
      <c r="R1588" t="s">
        <v>2155</v>
      </c>
    </row>
    <row r="1589" spans="1:18" x14ac:dyDescent="0.25">
      <c r="A1589">
        <v>1587</v>
      </c>
      <c r="B1589" s="93">
        <v>1497</v>
      </c>
      <c r="C1589" t="s">
        <v>2157</v>
      </c>
      <c r="D1589" s="93" t="s">
        <v>98</v>
      </c>
      <c r="E1589" t="s">
        <v>2158</v>
      </c>
      <c r="F1589" t="s">
        <v>50</v>
      </c>
      <c r="G1589" t="s">
        <v>2011</v>
      </c>
      <c r="H1589" t="s">
        <v>50</v>
      </c>
      <c r="K1589" t="s">
        <v>50</v>
      </c>
      <c r="R1589" t="s">
        <v>2157</v>
      </c>
    </row>
    <row r="1590" spans="1:18" x14ac:dyDescent="0.25">
      <c r="A1590">
        <v>1588</v>
      </c>
      <c r="B1590" s="93">
        <v>1497</v>
      </c>
      <c r="C1590" t="s">
        <v>2159</v>
      </c>
      <c r="D1590" s="93" t="s">
        <v>98</v>
      </c>
      <c r="E1590" t="s">
        <v>2160</v>
      </c>
      <c r="F1590" t="s">
        <v>50</v>
      </c>
      <c r="G1590" t="s">
        <v>2011</v>
      </c>
      <c r="H1590" t="s">
        <v>50</v>
      </c>
      <c r="K1590" t="s">
        <v>50</v>
      </c>
      <c r="R1590" t="s">
        <v>2159</v>
      </c>
    </row>
    <row r="1591" spans="1:18" x14ac:dyDescent="0.25">
      <c r="A1591">
        <v>1589</v>
      </c>
      <c r="B1591" s="93">
        <v>1497</v>
      </c>
      <c r="C1591" t="s">
        <v>2161</v>
      </c>
      <c r="D1591" s="93" t="s">
        <v>98</v>
      </c>
      <c r="E1591" t="s">
        <v>2162</v>
      </c>
      <c r="F1591" t="s">
        <v>50</v>
      </c>
      <c r="G1591" t="s">
        <v>2011</v>
      </c>
      <c r="H1591" t="s">
        <v>50</v>
      </c>
      <c r="K1591" t="s">
        <v>50</v>
      </c>
      <c r="R1591" t="s">
        <v>2161</v>
      </c>
    </row>
    <row r="1592" spans="1:18" x14ac:dyDescent="0.25">
      <c r="A1592">
        <v>1590</v>
      </c>
      <c r="B1592" s="93">
        <v>1497</v>
      </c>
      <c r="C1592" t="s">
        <v>2163</v>
      </c>
      <c r="D1592" s="93" t="s">
        <v>98</v>
      </c>
      <c r="E1592" t="s">
        <v>2164</v>
      </c>
      <c r="F1592" t="s">
        <v>50</v>
      </c>
      <c r="G1592" t="s">
        <v>2011</v>
      </c>
      <c r="H1592" t="s">
        <v>50</v>
      </c>
      <c r="K1592" t="s">
        <v>50</v>
      </c>
      <c r="R1592" t="s">
        <v>2163</v>
      </c>
    </row>
    <row r="1593" spans="1:18" x14ac:dyDescent="0.25">
      <c r="A1593">
        <v>1591</v>
      </c>
      <c r="B1593" s="93">
        <v>1497</v>
      </c>
      <c r="C1593" t="s">
        <v>2165</v>
      </c>
      <c r="D1593" s="93" t="s">
        <v>98</v>
      </c>
      <c r="E1593" t="s">
        <v>2166</v>
      </c>
      <c r="F1593" t="s">
        <v>50</v>
      </c>
      <c r="G1593" t="s">
        <v>2011</v>
      </c>
      <c r="H1593" t="s">
        <v>50</v>
      </c>
      <c r="K1593" t="s">
        <v>50</v>
      </c>
      <c r="R1593" t="s">
        <v>2165</v>
      </c>
    </row>
    <row r="1594" spans="1:18" x14ac:dyDescent="0.25">
      <c r="A1594">
        <v>1592</v>
      </c>
      <c r="B1594" s="93">
        <v>1497</v>
      </c>
      <c r="C1594" t="s">
        <v>2167</v>
      </c>
      <c r="D1594" s="93" t="s">
        <v>98</v>
      </c>
      <c r="E1594" t="s">
        <v>2168</v>
      </c>
      <c r="F1594" t="s">
        <v>50</v>
      </c>
      <c r="G1594" t="s">
        <v>2011</v>
      </c>
      <c r="H1594" t="s">
        <v>50</v>
      </c>
      <c r="K1594" t="s">
        <v>50</v>
      </c>
      <c r="R1594" t="s">
        <v>2167</v>
      </c>
    </row>
    <row r="1595" spans="1:18" x14ac:dyDescent="0.25">
      <c r="A1595">
        <v>1593</v>
      </c>
      <c r="B1595" s="93">
        <v>1497</v>
      </c>
      <c r="C1595" t="s">
        <v>2169</v>
      </c>
      <c r="D1595" s="93" t="s">
        <v>98</v>
      </c>
      <c r="E1595" t="s">
        <v>2164</v>
      </c>
      <c r="F1595" t="s">
        <v>50</v>
      </c>
      <c r="G1595" t="s">
        <v>2011</v>
      </c>
      <c r="H1595" t="s">
        <v>50</v>
      </c>
      <c r="K1595" t="s">
        <v>50</v>
      </c>
      <c r="R1595" t="s">
        <v>2169</v>
      </c>
    </row>
    <row r="1596" spans="1:18" x14ac:dyDescent="0.25">
      <c r="A1596">
        <v>1594</v>
      </c>
      <c r="B1596" s="93">
        <v>1497</v>
      </c>
      <c r="C1596" t="s">
        <v>2170</v>
      </c>
      <c r="D1596" s="93" t="s">
        <v>98</v>
      </c>
      <c r="E1596" t="s">
        <v>2168</v>
      </c>
      <c r="F1596" t="s">
        <v>50</v>
      </c>
      <c r="G1596" t="s">
        <v>2011</v>
      </c>
      <c r="H1596" t="s">
        <v>50</v>
      </c>
      <c r="K1596" t="s">
        <v>50</v>
      </c>
      <c r="R1596" t="s">
        <v>2170</v>
      </c>
    </row>
    <row r="1597" spans="1:18" x14ac:dyDescent="0.25">
      <c r="A1597">
        <v>1595</v>
      </c>
      <c r="B1597" s="93">
        <v>1497</v>
      </c>
      <c r="C1597" t="s">
        <v>2171</v>
      </c>
      <c r="D1597" s="93" t="s">
        <v>98</v>
      </c>
      <c r="E1597" t="s">
        <v>2058</v>
      </c>
      <c r="F1597" t="s">
        <v>50</v>
      </c>
      <c r="G1597" t="s">
        <v>2011</v>
      </c>
      <c r="H1597" t="s">
        <v>50</v>
      </c>
      <c r="K1597" t="s">
        <v>50</v>
      </c>
      <c r="R1597" t="s">
        <v>2171</v>
      </c>
    </row>
    <row r="1598" spans="1:18" x14ac:dyDescent="0.25">
      <c r="A1598">
        <v>1596</v>
      </c>
      <c r="B1598" s="93">
        <v>1497</v>
      </c>
      <c r="C1598" t="s">
        <v>2172</v>
      </c>
      <c r="D1598" s="93" t="s">
        <v>98</v>
      </c>
      <c r="E1598" t="s">
        <v>2173</v>
      </c>
      <c r="F1598" t="s">
        <v>50</v>
      </c>
      <c r="G1598" t="s">
        <v>2011</v>
      </c>
      <c r="H1598" t="s">
        <v>50</v>
      </c>
      <c r="K1598" t="s">
        <v>50</v>
      </c>
      <c r="R1598" t="s">
        <v>2172</v>
      </c>
    </row>
    <row r="1599" spans="1:18" x14ac:dyDescent="0.25">
      <c r="A1599">
        <v>1597</v>
      </c>
      <c r="B1599" s="93">
        <v>1497</v>
      </c>
      <c r="C1599" t="s">
        <v>2174</v>
      </c>
      <c r="D1599" s="93" t="s">
        <v>98</v>
      </c>
      <c r="E1599" t="s">
        <v>2173</v>
      </c>
      <c r="F1599" t="s">
        <v>50</v>
      </c>
      <c r="G1599" t="s">
        <v>2011</v>
      </c>
      <c r="H1599" t="s">
        <v>50</v>
      </c>
      <c r="K1599" t="s">
        <v>50</v>
      </c>
      <c r="R1599" t="s">
        <v>2174</v>
      </c>
    </row>
    <row r="1600" spans="1:18" x14ac:dyDescent="0.25">
      <c r="A1600">
        <v>1598</v>
      </c>
      <c r="B1600" s="93">
        <v>1497</v>
      </c>
      <c r="C1600" t="s">
        <v>2175</v>
      </c>
      <c r="D1600" s="93" t="s">
        <v>98</v>
      </c>
      <c r="E1600" t="s">
        <v>2173</v>
      </c>
      <c r="F1600" t="s">
        <v>50</v>
      </c>
      <c r="G1600" t="s">
        <v>2011</v>
      </c>
      <c r="H1600" t="s">
        <v>50</v>
      </c>
      <c r="K1600" t="s">
        <v>50</v>
      </c>
      <c r="R1600" t="s">
        <v>2175</v>
      </c>
    </row>
    <row r="1601" spans="1:18" x14ac:dyDescent="0.25">
      <c r="A1601">
        <v>1599</v>
      </c>
      <c r="B1601" s="93">
        <v>1497</v>
      </c>
      <c r="C1601" t="s">
        <v>2176</v>
      </c>
      <c r="D1601" s="93" t="s">
        <v>98</v>
      </c>
      <c r="E1601" t="s">
        <v>2058</v>
      </c>
      <c r="F1601" t="s">
        <v>50</v>
      </c>
      <c r="G1601" t="s">
        <v>2011</v>
      </c>
      <c r="H1601" t="s">
        <v>50</v>
      </c>
      <c r="K1601" t="s">
        <v>50</v>
      </c>
      <c r="R1601" t="s">
        <v>2176</v>
      </c>
    </row>
    <row r="1602" spans="1:18" x14ac:dyDescent="0.25">
      <c r="A1602">
        <v>1600</v>
      </c>
      <c r="B1602" s="93">
        <v>1497</v>
      </c>
      <c r="C1602" t="s">
        <v>2177</v>
      </c>
      <c r="D1602" s="93" t="s">
        <v>98</v>
      </c>
      <c r="E1602" t="s">
        <v>2178</v>
      </c>
      <c r="F1602" t="s">
        <v>50</v>
      </c>
      <c r="G1602" t="s">
        <v>2011</v>
      </c>
      <c r="H1602" t="s">
        <v>50</v>
      </c>
      <c r="K1602" t="s">
        <v>50</v>
      </c>
      <c r="R1602" t="s">
        <v>2177</v>
      </c>
    </row>
    <row r="1603" spans="1:18" x14ac:dyDescent="0.25">
      <c r="A1603">
        <v>1601</v>
      </c>
      <c r="B1603" s="93">
        <v>1497</v>
      </c>
      <c r="C1603" t="s">
        <v>2179</v>
      </c>
      <c r="D1603" s="93" t="s">
        <v>98</v>
      </c>
      <c r="E1603" t="s">
        <v>2180</v>
      </c>
      <c r="F1603" t="s">
        <v>50</v>
      </c>
      <c r="G1603" t="s">
        <v>2011</v>
      </c>
      <c r="H1603" t="s">
        <v>50</v>
      </c>
      <c r="K1603" t="s">
        <v>50</v>
      </c>
      <c r="R1603" t="s">
        <v>2179</v>
      </c>
    </row>
    <row r="1604" spans="1:18" x14ac:dyDescent="0.25">
      <c r="A1604">
        <v>1602</v>
      </c>
      <c r="B1604" s="93">
        <v>1497</v>
      </c>
      <c r="C1604" t="s">
        <v>2181</v>
      </c>
      <c r="D1604" s="93" t="s">
        <v>98</v>
      </c>
      <c r="E1604" t="s">
        <v>2182</v>
      </c>
      <c r="F1604" t="s">
        <v>50</v>
      </c>
      <c r="G1604" t="s">
        <v>2011</v>
      </c>
      <c r="H1604" t="s">
        <v>50</v>
      </c>
      <c r="K1604" t="s">
        <v>50</v>
      </c>
      <c r="R1604" t="s">
        <v>2181</v>
      </c>
    </row>
    <row r="1605" spans="1:18" x14ac:dyDescent="0.25">
      <c r="A1605">
        <v>1603</v>
      </c>
      <c r="B1605" s="93">
        <v>1497</v>
      </c>
      <c r="C1605" t="s">
        <v>2183</v>
      </c>
      <c r="D1605" s="93" t="s">
        <v>98</v>
      </c>
      <c r="E1605" t="s">
        <v>2184</v>
      </c>
      <c r="F1605" t="s">
        <v>50</v>
      </c>
      <c r="G1605" t="s">
        <v>2011</v>
      </c>
      <c r="H1605" t="s">
        <v>50</v>
      </c>
      <c r="K1605" t="s">
        <v>50</v>
      </c>
      <c r="R1605" t="s">
        <v>2183</v>
      </c>
    </row>
    <row r="1606" spans="1:18" x14ac:dyDescent="0.25">
      <c r="A1606">
        <v>1604</v>
      </c>
      <c r="B1606" s="93">
        <v>1497</v>
      </c>
      <c r="C1606" t="s">
        <v>2185</v>
      </c>
      <c r="D1606" s="93" t="s">
        <v>98</v>
      </c>
      <c r="E1606" t="s">
        <v>2186</v>
      </c>
      <c r="F1606" t="s">
        <v>50</v>
      </c>
      <c r="G1606" t="s">
        <v>2011</v>
      </c>
      <c r="H1606" t="s">
        <v>50</v>
      </c>
      <c r="K1606" t="s">
        <v>50</v>
      </c>
      <c r="R1606" t="s">
        <v>2185</v>
      </c>
    </row>
    <row r="1607" spans="1:18" x14ac:dyDescent="0.25">
      <c r="A1607">
        <v>1605</v>
      </c>
      <c r="B1607" s="93">
        <v>1497</v>
      </c>
      <c r="C1607" t="s">
        <v>2187</v>
      </c>
      <c r="D1607" s="93" t="s">
        <v>98</v>
      </c>
      <c r="E1607" t="s">
        <v>2188</v>
      </c>
      <c r="F1607" t="s">
        <v>50</v>
      </c>
      <c r="G1607" t="s">
        <v>2011</v>
      </c>
      <c r="H1607" t="s">
        <v>50</v>
      </c>
      <c r="K1607" t="s">
        <v>50</v>
      </c>
      <c r="R1607" t="s">
        <v>2187</v>
      </c>
    </row>
    <row r="1608" spans="1:18" x14ac:dyDescent="0.25">
      <c r="A1608">
        <v>1606</v>
      </c>
      <c r="B1608" s="93">
        <v>1497</v>
      </c>
      <c r="C1608" t="s">
        <v>2189</v>
      </c>
      <c r="D1608" s="93" t="s">
        <v>98</v>
      </c>
      <c r="E1608" t="s">
        <v>2190</v>
      </c>
      <c r="F1608" t="s">
        <v>50</v>
      </c>
      <c r="G1608" t="s">
        <v>2011</v>
      </c>
      <c r="H1608" t="s">
        <v>50</v>
      </c>
      <c r="K1608" t="s">
        <v>50</v>
      </c>
      <c r="R1608" t="s">
        <v>2189</v>
      </c>
    </row>
    <row r="1609" spans="1:18" x14ac:dyDescent="0.25">
      <c r="A1609">
        <v>1607</v>
      </c>
      <c r="B1609" s="93">
        <v>1497</v>
      </c>
      <c r="C1609" t="s">
        <v>2191</v>
      </c>
      <c r="D1609" s="93" t="s">
        <v>98</v>
      </c>
      <c r="E1609" t="s">
        <v>2192</v>
      </c>
      <c r="F1609" t="s">
        <v>50</v>
      </c>
      <c r="G1609" t="s">
        <v>2011</v>
      </c>
      <c r="H1609" t="s">
        <v>50</v>
      </c>
      <c r="K1609" t="s">
        <v>50</v>
      </c>
      <c r="R1609" t="s">
        <v>2191</v>
      </c>
    </row>
    <row r="1610" spans="1:18" x14ac:dyDescent="0.25">
      <c r="A1610">
        <v>1608</v>
      </c>
      <c r="B1610" s="93">
        <v>1497</v>
      </c>
      <c r="C1610" t="s">
        <v>2193</v>
      </c>
      <c r="D1610" s="93" t="s">
        <v>98</v>
      </c>
      <c r="E1610" t="s">
        <v>2194</v>
      </c>
      <c r="F1610" t="s">
        <v>50</v>
      </c>
      <c r="G1610" t="s">
        <v>2011</v>
      </c>
      <c r="H1610" t="s">
        <v>50</v>
      </c>
      <c r="K1610" t="s">
        <v>50</v>
      </c>
      <c r="R1610" t="s">
        <v>2193</v>
      </c>
    </row>
    <row r="1611" spans="1:18" x14ac:dyDescent="0.25">
      <c r="A1611">
        <v>1609</v>
      </c>
      <c r="B1611" s="93">
        <v>1497</v>
      </c>
      <c r="C1611" t="s">
        <v>2195</v>
      </c>
      <c r="D1611" s="93" t="s">
        <v>98</v>
      </c>
      <c r="E1611" t="s">
        <v>2196</v>
      </c>
      <c r="F1611" t="s">
        <v>50</v>
      </c>
      <c r="G1611" t="s">
        <v>2011</v>
      </c>
      <c r="H1611" t="s">
        <v>50</v>
      </c>
      <c r="K1611" t="s">
        <v>50</v>
      </c>
      <c r="R1611" t="s">
        <v>2195</v>
      </c>
    </row>
    <row r="1612" spans="1:18" x14ac:dyDescent="0.25">
      <c r="A1612">
        <v>1610</v>
      </c>
      <c r="B1612" s="93">
        <v>1497</v>
      </c>
      <c r="C1612" t="s">
        <v>2197</v>
      </c>
      <c r="D1612" s="93" t="s">
        <v>98</v>
      </c>
      <c r="E1612" t="s">
        <v>2198</v>
      </c>
      <c r="F1612" t="s">
        <v>50</v>
      </c>
      <c r="G1612" t="s">
        <v>2011</v>
      </c>
      <c r="H1612" t="s">
        <v>50</v>
      </c>
      <c r="K1612" t="s">
        <v>50</v>
      </c>
      <c r="R1612" t="s">
        <v>2197</v>
      </c>
    </row>
    <row r="1613" spans="1:18" x14ac:dyDescent="0.25">
      <c r="A1613">
        <v>1611</v>
      </c>
      <c r="B1613" s="93">
        <v>1497</v>
      </c>
      <c r="C1613" t="s">
        <v>2199</v>
      </c>
      <c r="D1613" s="93" t="s">
        <v>98</v>
      </c>
      <c r="E1613" t="s">
        <v>2200</v>
      </c>
      <c r="F1613" t="s">
        <v>50</v>
      </c>
      <c r="G1613" t="s">
        <v>2011</v>
      </c>
      <c r="H1613" t="s">
        <v>50</v>
      </c>
      <c r="K1613" t="s">
        <v>50</v>
      </c>
      <c r="R1613" t="s">
        <v>2199</v>
      </c>
    </row>
    <row r="1614" spans="1:18" x14ac:dyDescent="0.25">
      <c r="A1614">
        <v>1612</v>
      </c>
      <c r="B1614" s="93">
        <v>1497</v>
      </c>
      <c r="C1614" t="s">
        <v>2201</v>
      </c>
      <c r="D1614" s="93" t="s">
        <v>98</v>
      </c>
      <c r="E1614" t="s">
        <v>2202</v>
      </c>
      <c r="F1614" t="s">
        <v>50</v>
      </c>
      <c r="G1614" t="s">
        <v>2011</v>
      </c>
      <c r="H1614" t="s">
        <v>50</v>
      </c>
      <c r="K1614" t="s">
        <v>50</v>
      </c>
      <c r="R1614" t="s">
        <v>2201</v>
      </c>
    </row>
    <row r="1615" spans="1:18" x14ac:dyDescent="0.25">
      <c r="A1615">
        <v>1613</v>
      </c>
      <c r="B1615" s="93">
        <v>1497</v>
      </c>
      <c r="C1615" t="s">
        <v>2203</v>
      </c>
      <c r="D1615" s="93" t="s">
        <v>98</v>
      </c>
      <c r="E1615" t="s">
        <v>2058</v>
      </c>
      <c r="F1615" t="s">
        <v>50</v>
      </c>
      <c r="G1615" t="s">
        <v>2011</v>
      </c>
      <c r="H1615" t="s">
        <v>50</v>
      </c>
      <c r="K1615" t="s">
        <v>50</v>
      </c>
      <c r="R1615" t="s">
        <v>2203</v>
      </c>
    </row>
    <row r="1616" spans="1:18" x14ac:dyDescent="0.25">
      <c r="A1616">
        <v>1614</v>
      </c>
      <c r="B1616" s="93">
        <v>1497</v>
      </c>
      <c r="C1616" t="s">
        <v>2204</v>
      </c>
      <c r="D1616" s="93" t="s">
        <v>98</v>
      </c>
      <c r="E1616" t="s">
        <v>2173</v>
      </c>
      <c r="F1616" t="s">
        <v>50</v>
      </c>
      <c r="G1616" t="s">
        <v>2011</v>
      </c>
      <c r="H1616" t="s">
        <v>50</v>
      </c>
      <c r="K1616" t="s">
        <v>50</v>
      </c>
      <c r="R1616" t="s">
        <v>2204</v>
      </c>
    </row>
    <row r="1617" spans="1:18" x14ac:dyDescent="0.25">
      <c r="A1617">
        <v>1615</v>
      </c>
      <c r="B1617" s="93">
        <v>1497</v>
      </c>
      <c r="C1617" t="s">
        <v>2205</v>
      </c>
      <c r="D1617" s="93" t="s">
        <v>98</v>
      </c>
      <c r="E1617" t="s">
        <v>2058</v>
      </c>
      <c r="F1617" t="s">
        <v>50</v>
      </c>
      <c r="G1617" t="s">
        <v>2011</v>
      </c>
      <c r="H1617" t="s">
        <v>50</v>
      </c>
      <c r="K1617" t="s">
        <v>50</v>
      </c>
      <c r="R1617" t="s">
        <v>2205</v>
      </c>
    </row>
    <row r="1618" spans="1:18" x14ac:dyDescent="0.25">
      <c r="A1618">
        <v>1616</v>
      </c>
      <c r="B1618" s="93">
        <v>1497</v>
      </c>
      <c r="C1618" t="s">
        <v>2206</v>
      </c>
      <c r="D1618" s="93" t="s">
        <v>98</v>
      </c>
      <c r="E1618" t="s">
        <v>2202</v>
      </c>
      <c r="F1618" t="s">
        <v>50</v>
      </c>
      <c r="G1618" t="s">
        <v>2011</v>
      </c>
      <c r="H1618" t="s">
        <v>50</v>
      </c>
      <c r="K1618" t="s">
        <v>50</v>
      </c>
      <c r="R1618" t="s">
        <v>2206</v>
      </c>
    </row>
    <row r="1619" spans="1:18" x14ac:dyDescent="0.25">
      <c r="A1619">
        <v>1617</v>
      </c>
      <c r="B1619" s="93">
        <v>1497</v>
      </c>
      <c r="C1619" t="s">
        <v>2207</v>
      </c>
      <c r="D1619" s="93" t="s">
        <v>98</v>
      </c>
      <c r="E1619" t="s">
        <v>2058</v>
      </c>
      <c r="F1619" t="s">
        <v>50</v>
      </c>
      <c r="G1619" t="s">
        <v>2011</v>
      </c>
      <c r="H1619" t="s">
        <v>50</v>
      </c>
      <c r="K1619" t="s">
        <v>50</v>
      </c>
      <c r="R1619" t="s">
        <v>2207</v>
      </c>
    </row>
    <row r="1620" spans="1:18" x14ac:dyDescent="0.25">
      <c r="A1620">
        <v>1618</v>
      </c>
      <c r="B1620" s="93">
        <v>1497</v>
      </c>
      <c r="C1620" t="s">
        <v>2208</v>
      </c>
      <c r="D1620" s="93" t="s">
        <v>98</v>
      </c>
      <c r="E1620" t="s">
        <v>2173</v>
      </c>
      <c r="F1620" t="s">
        <v>50</v>
      </c>
      <c r="G1620" t="s">
        <v>2011</v>
      </c>
      <c r="H1620" t="s">
        <v>50</v>
      </c>
      <c r="K1620" t="s">
        <v>50</v>
      </c>
      <c r="R1620" t="s">
        <v>2208</v>
      </c>
    </row>
    <row r="1621" spans="1:18" x14ac:dyDescent="0.25">
      <c r="A1621">
        <v>1619</v>
      </c>
      <c r="B1621" s="93">
        <v>1497</v>
      </c>
      <c r="C1621" t="s">
        <v>2209</v>
      </c>
      <c r="D1621" s="93" t="s">
        <v>98</v>
      </c>
      <c r="E1621" t="s">
        <v>2210</v>
      </c>
      <c r="F1621" t="s">
        <v>50</v>
      </c>
      <c r="G1621" t="s">
        <v>2011</v>
      </c>
      <c r="H1621" t="s">
        <v>50</v>
      </c>
      <c r="K1621" t="s">
        <v>50</v>
      </c>
      <c r="R1621" t="s">
        <v>2209</v>
      </c>
    </row>
    <row r="1622" spans="1:18" x14ac:dyDescent="0.25">
      <c r="A1622">
        <v>1620</v>
      </c>
      <c r="B1622" s="93">
        <v>1497</v>
      </c>
      <c r="C1622" t="s">
        <v>2211</v>
      </c>
      <c r="D1622" s="93" t="s">
        <v>98</v>
      </c>
      <c r="E1622" t="s">
        <v>2212</v>
      </c>
      <c r="F1622" t="s">
        <v>50</v>
      </c>
      <c r="G1622" t="s">
        <v>2011</v>
      </c>
      <c r="H1622" t="s">
        <v>50</v>
      </c>
      <c r="K1622" t="s">
        <v>50</v>
      </c>
      <c r="R1622" t="s">
        <v>2211</v>
      </c>
    </row>
    <row r="1623" spans="1:18" x14ac:dyDescent="0.25">
      <c r="A1623">
        <v>1621</v>
      </c>
      <c r="B1623" s="93">
        <v>1497</v>
      </c>
      <c r="C1623" t="s">
        <v>2213</v>
      </c>
      <c r="D1623" s="93" t="s">
        <v>98</v>
      </c>
      <c r="E1623" t="s">
        <v>142</v>
      </c>
      <c r="F1623" t="s">
        <v>50</v>
      </c>
      <c r="G1623" t="s">
        <v>2011</v>
      </c>
      <c r="H1623" t="s">
        <v>50</v>
      </c>
      <c r="K1623" t="s">
        <v>50</v>
      </c>
      <c r="R1623" t="s">
        <v>2213</v>
      </c>
    </row>
    <row r="1624" spans="1:18" x14ac:dyDescent="0.25">
      <c r="A1624">
        <v>1622</v>
      </c>
      <c r="B1624" s="93">
        <v>1497</v>
      </c>
      <c r="C1624" t="s">
        <v>2214</v>
      </c>
      <c r="D1624" s="93" t="s">
        <v>98</v>
      </c>
      <c r="E1624" t="s">
        <v>2215</v>
      </c>
      <c r="F1624" t="s">
        <v>50</v>
      </c>
      <c r="G1624" t="s">
        <v>2011</v>
      </c>
      <c r="H1624" t="s">
        <v>50</v>
      </c>
      <c r="K1624" t="s">
        <v>50</v>
      </c>
      <c r="R1624" t="s">
        <v>2214</v>
      </c>
    </row>
    <row r="1625" spans="1:18" x14ac:dyDescent="0.25">
      <c r="A1625">
        <v>1623</v>
      </c>
      <c r="B1625" s="93">
        <v>1497</v>
      </c>
      <c r="C1625" t="s">
        <v>2216</v>
      </c>
      <c r="D1625" s="93" t="s">
        <v>98</v>
      </c>
      <c r="E1625" t="s">
        <v>2217</v>
      </c>
      <c r="F1625" t="s">
        <v>50</v>
      </c>
      <c r="G1625" t="s">
        <v>2011</v>
      </c>
      <c r="H1625" t="s">
        <v>50</v>
      </c>
      <c r="K1625" t="s">
        <v>50</v>
      </c>
      <c r="R1625" t="s">
        <v>2216</v>
      </c>
    </row>
    <row r="1626" spans="1:18" x14ac:dyDescent="0.25">
      <c r="A1626">
        <v>1624</v>
      </c>
      <c r="B1626" s="93">
        <v>1497</v>
      </c>
      <c r="C1626" t="s">
        <v>2218</v>
      </c>
      <c r="D1626" s="93" t="s">
        <v>98</v>
      </c>
      <c r="E1626" t="s">
        <v>2219</v>
      </c>
      <c r="F1626" t="s">
        <v>50</v>
      </c>
      <c r="G1626" t="s">
        <v>2011</v>
      </c>
      <c r="H1626" t="s">
        <v>50</v>
      </c>
      <c r="K1626" t="s">
        <v>50</v>
      </c>
      <c r="R1626" t="s">
        <v>2218</v>
      </c>
    </row>
    <row r="1627" spans="1:18" x14ac:dyDescent="0.25">
      <c r="A1627">
        <v>1625</v>
      </c>
      <c r="B1627" s="93">
        <v>1497</v>
      </c>
      <c r="C1627" t="s">
        <v>2220</v>
      </c>
      <c r="D1627" s="93" t="s">
        <v>98</v>
      </c>
      <c r="E1627" t="s">
        <v>2221</v>
      </c>
      <c r="F1627" t="s">
        <v>50</v>
      </c>
      <c r="G1627" t="s">
        <v>2011</v>
      </c>
      <c r="H1627" t="s">
        <v>50</v>
      </c>
      <c r="K1627" t="s">
        <v>50</v>
      </c>
      <c r="R1627" t="s">
        <v>2220</v>
      </c>
    </row>
    <row r="1628" spans="1:18" x14ac:dyDescent="0.25">
      <c r="A1628">
        <v>1626</v>
      </c>
      <c r="B1628" s="93">
        <v>1497</v>
      </c>
      <c r="C1628" t="s">
        <v>2222</v>
      </c>
      <c r="D1628" s="93" t="s">
        <v>98</v>
      </c>
      <c r="E1628" t="s">
        <v>2223</v>
      </c>
      <c r="F1628" t="s">
        <v>50</v>
      </c>
      <c r="G1628" t="s">
        <v>2011</v>
      </c>
      <c r="H1628" t="s">
        <v>50</v>
      </c>
      <c r="K1628" t="s">
        <v>50</v>
      </c>
      <c r="R1628" t="s">
        <v>2222</v>
      </c>
    </row>
    <row r="1629" spans="1:18" x14ac:dyDescent="0.25">
      <c r="A1629">
        <v>1627</v>
      </c>
      <c r="B1629" s="93">
        <v>1497</v>
      </c>
      <c r="C1629" t="s">
        <v>2224</v>
      </c>
      <c r="D1629" s="93" t="s">
        <v>98</v>
      </c>
      <c r="E1629" t="s">
        <v>2225</v>
      </c>
      <c r="F1629" t="s">
        <v>50</v>
      </c>
      <c r="G1629" t="s">
        <v>2011</v>
      </c>
      <c r="H1629" t="s">
        <v>50</v>
      </c>
      <c r="K1629" t="s">
        <v>50</v>
      </c>
      <c r="R1629" t="s">
        <v>2224</v>
      </c>
    </row>
    <row r="1630" spans="1:18" x14ac:dyDescent="0.25">
      <c r="A1630">
        <v>1628</v>
      </c>
      <c r="B1630" s="93">
        <v>1497</v>
      </c>
      <c r="C1630" t="s">
        <v>2226</v>
      </c>
      <c r="D1630" s="93" t="s">
        <v>98</v>
      </c>
      <c r="E1630" t="s">
        <v>2227</v>
      </c>
      <c r="F1630" t="s">
        <v>50</v>
      </c>
      <c r="G1630" t="s">
        <v>2011</v>
      </c>
      <c r="H1630" t="s">
        <v>50</v>
      </c>
      <c r="K1630" t="s">
        <v>50</v>
      </c>
      <c r="R1630" t="s">
        <v>2226</v>
      </c>
    </row>
    <row r="1631" spans="1:18" x14ac:dyDescent="0.25">
      <c r="A1631">
        <v>1629</v>
      </c>
      <c r="B1631" s="93">
        <v>1497</v>
      </c>
      <c r="C1631" t="s">
        <v>2228</v>
      </c>
      <c r="D1631" s="93" t="s">
        <v>98</v>
      </c>
      <c r="E1631" t="s">
        <v>2229</v>
      </c>
      <c r="F1631" t="s">
        <v>50</v>
      </c>
      <c r="G1631" t="s">
        <v>2011</v>
      </c>
      <c r="H1631" t="s">
        <v>50</v>
      </c>
      <c r="K1631" t="s">
        <v>50</v>
      </c>
      <c r="R1631" t="s">
        <v>2228</v>
      </c>
    </row>
    <row r="1632" spans="1:18" x14ac:dyDescent="0.25">
      <c r="A1632">
        <v>1630</v>
      </c>
      <c r="B1632" s="93">
        <v>1497</v>
      </c>
      <c r="C1632" t="s">
        <v>2230</v>
      </c>
      <c r="D1632" s="93" t="s">
        <v>98</v>
      </c>
      <c r="E1632" t="s">
        <v>2231</v>
      </c>
      <c r="F1632" t="s">
        <v>50</v>
      </c>
      <c r="G1632" t="s">
        <v>2011</v>
      </c>
      <c r="H1632" t="s">
        <v>50</v>
      </c>
      <c r="K1632" t="s">
        <v>50</v>
      </c>
      <c r="R1632" t="s">
        <v>2230</v>
      </c>
    </row>
    <row r="1633" spans="1:18" x14ac:dyDescent="0.25">
      <c r="A1633">
        <v>1631</v>
      </c>
      <c r="B1633" s="93">
        <v>1497</v>
      </c>
      <c r="C1633" t="s">
        <v>2232</v>
      </c>
      <c r="D1633" s="93" t="s">
        <v>98</v>
      </c>
      <c r="E1633" t="s">
        <v>2074</v>
      </c>
      <c r="F1633" t="s">
        <v>50</v>
      </c>
      <c r="G1633" t="s">
        <v>2011</v>
      </c>
      <c r="H1633" t="s">
        <v>50</v>
      </c>
      <c r="K1633" t="s">
        <v>50</v>
      </c>
      <c r="R1633" t="s">
        <v>2232</v>
      </c>
    </row>
    <row r="1634" spans="1:18" x14ac:dyDescent="0.25">
      <c r="A1634">
        <v>1632</v>
      </c>
      <c r="B1634" s="93">
        <v>1497</v>
      </c>
      <c r="C1634" t="s">
        <v>2233</v>
      </c>
      <c r="D1634" s="93" t="s">
        <v>98</v>
      </c>
      <c r="E1634" t="s">
        <v>2080</v>
      </c>
      <c r="F1634" t="s">
        <v>50</v>
      </c>
      <c r="G1634" t="s">
        <v>2011</v>
      </c>
      <c r="H1634" t="s">
        <v>50</v>
      </c>
      <c r="K1634" t="s">
        <v>50</v>
      </c>
      <c r="R1634" t="s">
        <v>2233</v>
      </c>
    </row>
    <row r="1635" spans="1:18" x14ac:dyDescent="0.25">
      <c r="A1635">
        <v>1633</v>
      </c>
      <c r="B1635" s="93">
        <v>1497</v>
      </c>
      <c r="C1635" t="s">
        <v>2234</v>
      </c>
      <c r="D1635" s="93" t="s">
        <v>98</v>
      </c>
      <c r="E1635" t="s">
        <v>2082</v>
      </c>
      <c r="F1635" t="s">
        <v>50</v>
      </c>
      <c r="G1635" t="s">
        <v>2011</v>
      </c>
      <c r="H1635" t="s">
        <v>50</v>
      </c>
      <c r="K1635" t="s">
        <v>50</v>
      </c>
      <c r="R1635" t="s">
        <v>2234</v>
      </c>
    </row>
    <row r="1636" spans="1:18" x14ac:dyDescent="0.25">
      <c r="A1636">
        <v>1634</v>
      </c>
      <c r="B1636" s="93">
        <v>1497</v>
      </c>
      <c r="C1636" t="s">
        <v>2235</v>
      </c>
      <c r="D1636" s="93" t="s">
        <v>98</v>
      </c>
      <c r="E1636" t="s">
        <v>2236</v>
      </c>
      <c r="F1636" t="s">
        <v>50</v>
      </c>
      <c r="G1636" t="s">
        <v>2011</v>
      </c>
      <c r="H1636" t="s">
        <v>50</v>
      </c>
      <c r="K1636" t="s">
        <v>50</v>
      </c>
      <c r="R1636" t="s">
        <v>2235</v>
      </c>
    </row>
    <row r="1637" spans="1:18" x14ac:dyDescent="0.25">
      <c r="A1637">
        <v>1635</v>
      </c>
      <c r="B1637" s="93">
        <v>1497</v>
      </c>
      <c r="C1637" t="s">
        <v>2237</v>
      </c>
      <c r="D1637" s="93" t="s">
        <v>98</v>
      </c>
      <c r="E1637" t="s">
        <v>2238</v>
      </c>
      <c r="F1637" t="s">
        <v>50</v>
      </c>
      <c r="G1637" t="s">
        <v>2011</v>
      </c>
      <c r="H1637" t="s">
        <v>50</v>
      </c>
      <c r="K1637" t="s">
        <v>50</v>
      </c>
      <c r="R1637" t="s">
        <v>2237</v>
      </c>
    </row>
    <row r="1638" spans="1:18" x14ac:dyDescent="0.25">
      <c r="A1638">
        <v>1636</v>
      </c>
      <c r="B1638" s="93">
        <v>1497</v>
      </c>
      <c r="C1638" t="s">
        <v>2239</v>
      </c>
      <c r="D1638" s="93" t="s">
        <v>98</v>
      </c>
      <c r="E1638" t="s">
        <v>2238</v>
      </c>
      <c r="F1638" t="s">
        <v>50</v>
      </c>
      <c r="G1638" t="s">
        <v>2011</v>
      </c>
      <c r="H1638" t="s">
        <v>50</v>
      </c>
      <c r="K1638" t="s">
        <v>50</v>
      </c>
      <c r="R1638" t="s">
        <v>2239</v>
      </c>
    </row>
    <row r="1639" spans="1:18" x14ac:dyDescent="0.25">
      <c r="A1639">
        <v>1637</v>
      </c>
      <c r="B1639" s="93">
        <v>1497</v>
      </c>
      <c r="C1639" t="s">
        <v>2240</v>
      </c>
      <c r="D1639" s="93" t="s">
        <v>98</v>
      </c>
      <c r="E1639" t="s">
        <v>2010</v>
      </c>
      <c r="F1639" t="s">
        <v>50</v>
      </c>
      <c r="G1639" t="s">
        <v>2011</v>
      </c>
      <c r="H1639" t="s">
        <v>50</v>
      </c>
      <c r="K1639" t="s">
        <v>50</v>
      </c>
      <c r="R1639" t="s">
        <v>2240</v>
      </c>
    </row>
    <row r="1640" spans="1:18" x14ac:dyDescent="0.25">
      <c r="A1640">
        <v>1638</v>
      </c>
      <c r="B1640" s="93">
        <v>1497</v>
      </c>
      <c r="C1640" t="s">
        <v>2241</v>
      </c>
      <c r="D1640" s="93" t="s">
        <v>98</v>
      </c>
      <c r="E1640" t="s">
        <v>2242</v>
      </c>
      <c r="F1640" t="s">
        <v>50</v>
      </c>
      <c r="G1640" t="s">
        <v>2011</v>
      </c>
      <c r="H1640" t="s">
        <v>50</v>
      </c>
      <c r="K1640" t="s">
        <v>50</v>
      </c>
      <c r="R1640" t="s">
        <v>2241</v>
      </c>
    </row>
    <row r="1641" spans="1:18" x14ac:dyDescent="0.25">
      <c r="A1641">
        <v>1639</v>
      </c>
      <c r="B1641" s="93">
        <v>1497</v>
      </c>
      <c r="C1641" t="s">
        <v>2243</v>
      </c>
      <c r="D1641" s="93" t="s">
        <v>98</v>
      </c>
      <c r="E1641" t="s">
        <v>105</v>
      </c>
      <c r="F1641" t="s">
        <v>50</v>
      </c>
      <c r="G1641" t="s">
        <v>2011</v>
      </c>
      <c r="H1641" t="s">
        <v>50</v>
      </c>
      <c r="K1641" t="s">
        <v>50</v>
      </c>
      <c r="R1641" t="s">
        <v>2243</v>
      </c>
    </row>
    <row r="1642" spans="1:18" x14ac:dyDescent="0.25">
      <c r="A1642">
        <v>1640</v>
      </c>
      <c r="B1642" s="93">
        <v>1497</v>
      </c>
      <c r="C1642" t="s">
        <v>2244</v>
      </c>
      <c r="D1642" s="93" t="s">
        <v>98</v>
      </c>
      <c r="E1642" t="s">
        <v>2173</v>
      </c>
      <c r="F1642" t="s">
        <v>50</v>
      </c>
      <c r="G1642" t="s">
        <v>2011</v>
      </c>
      <c r="H1642" t="s">
        <v>50</v>
      </c>
      <c r="K1642" t="s">
        <v>50</v>
      </c>
      <c r="R1642" t="s">
        <v>2244</v>
      </c>
    </row>
    <row r="1643" spans="1:18" x14ac:dyDescent="0.25">
      <c r="A1643">
        <v>1641</v>
      </c>
      <c r="B1643" s="93">
        <v>1497</v>
      </c>
      <c r="C1643" t="s">
        <v>2245</v>
      </c>
      <c r="D1643" s="93" t="s">
        <v>98</v>
      </c>
      <c r="E1643" t="s">
        <v>2246</v>
      </c>
      <c r="F1643" t="s">
        <v>50</v>
      </c>
      <c r="G1643" t="s">
        <v>2011</v>
      </c>
      <c r="H1643" t="s">
        <v>50</v>
      </c>
      <c r="K1643" t="s">
        <v>50</v>
      </c>
      <c r="R1643" t="s">
        <v>2245</v>
      </c>
    </row>
    <row r="1644" spans="1:18" x14ac:dyDescent="0.25">
      <c r="A1644">
        <v>1642</v>
      </c>
      <c r="B1644" s="93">
        <v>1497</v>
      </c>
      <c r="C1644" t="s">
        <v>2247</v>
      </c>
      <c r="D1644" s="93" t="s">
        <v>98</v>
      </c>
      <c r="E1644" t="s">
        <v>2248</v>
      </c>
      <c r="F1644" t="s">
        <v>50</v>
      </c>
      <c r="G1644" t="s">
        <v>2011</v>
      </c>
      <c r="H1644" t="s">
        <v>50</v>
      </c>
      <c r="K1644" t="s">
        <v>50</v>
      </c>
      <c r="R1644" t="s">
        <v>2247</v>
      </c>
    </row>
    <row r="1645" spans="1:18" x14ac:dyDescent="0.25">
      <c r="A1645">
        <v>1643</v>
      </c>
      <c r="B1645" s="93">
        <v>1497</v>
      </c>
      <c r="C1645" t="s">
        <v>2249</v>
      </c>
      <c r="D1645" s="93" t="s">
        <v>98</v>
      </c>
      <c r="E1645" t="s">
        <v>2250</v>
      </c>
      <c r="F1645" t="s">
        <v>50</v>
      </c>
      <c r="G1645" t="s">
        <v>2011</v>
      </c>
      <c r="H1645" t="s">
        <v>50</v>
      </c>
      <c r="K1645" t="s">
        <v>50</v>
      </c>
      <c r="R1645" t="s">
        <v>2249</v>
      </c>
    </row>
    <row r="1646" spans="1:18" x14ac:dyDescent="0.25">
      <c r="A1646">
        <v>1644</v>
      </c>
      <c r="B1646" s="93">
        <v>1497</v>
      </c>
      <c r="C1646" t="s">
        <v>2251</v>
      </c>
      <c r="D1646" s="93" t="s">
        <v>98</v>
      </c>
      <c r="E1646" t="s">
        <v>2252</v>
      </c>
      <c r="F1646" t="s">
        <v>50</v>
      </c>
      <c r="G1646" t="s">
        <v>2011</v>
      </c>
      <c r="H1646" t="s">
        <v>50</v>
      </c>
      <c r="K1646" t="s">
        <v>50</v>
      </c>
      <c r="R1646" t="s">
        <v>2251</v>
      </c>
    </row>
    <row r="1647" spans="1:18" x14ac:dyDescent="0.25">
      <c r="A1647">
        <v>1645</v>
      </c>
      <c r="B1647" s="93">
        <v>1497</v>
      </c>
      <c r="C1647" t="s">
        <v>2253</v>
      </c>
      <c r="D1647" s="93" t="s">
        <v>98</v>
      </c>
      <c r="E1647" t="s">
        <v>2254</v>
      </c>
      <c r="F1647" t="s">
        <v>50</v>
      </c>
      <c r="G1647" t="s">
        <v>2011</v>
      </c>
      <c r="H1647" t="s">
        <v>50</v>
      </c>
      <c r="K1647" t="s">
        <v>50</v>
      </c>
      <c r="R1647" t="s">
        <v>2253</v>
      </c>
    </row>
    <row r="1648" spans="1:18" x14ac:dyDescent="0.25">
      <c r="A1648">
        <v>1646</v>
      </c>
      <c r="B1648" s="93">
        <v>1497</v>
      </c>
      <c r="C1648" t="s">
        <v>2255</v>
      </c>
      <c r="D1648" s="93" t="s">
        <v>98</v>
      </c>
      <c r="E1648" t="s">
        <v>2256</v>
      </c>
      <c r="F1648" t="s">
        <v>50</v>
      </c>
      <c r="G1648" t="s">
        <v>2011</v>
      </c>
      <c r="H1648" t="s">
        <v>50</v>
      </c>
      <c r="K1648" t="s">
        <v>50</v>
      </c>
      <c r="R1648" t="s">
        <v>2255</v>
      </c>
    </row>
    <row r="1649" spans="1:18" x14ac:dyDescent="0.25">
      <c r="A1649">
        <v>1647</v>
      </c>
      <c r="B1649" s="93">
        <v>1497</v>
      </c>
      <c r="C1649" t="s">
        <v>2257</v>
      </c>
      <c r="D1649" s="93" t="s">
        <v>98</v>
      </c>
      <c r="E1649" t="s">
        <v>2258</v>
      </c>
      <c r="F1649" t="s">
        <v>50</v>
      </c>
      <c r="G1649" t="s">
        <v>2011</v>
      </c>
      <c r="H1649" t="s">
        <v>50</v>
      </c>
      <c r="K1649" t="s">
        <v>50</v>
      </c>
      <c r="R1649" t="s">
        <v>2257</v>
      </c>
    </row>
    <row r="1650" spans="1:18" x14ac:dyDescent="0.25">
      <c r="A1650">
        <v>1648</v>
      </c>
      <c r="B1650" s="93">
        <v>1497</v>
      </c>
      <c r="C1650" t="s">
        <v>2259</v>
      </c>
      <c r="D1650" s="93" t="s">
        <v>98</v>
      </c>
      <c r="E1650" t="s">
        <v>2260</v>
      </c>
      <c r="F1650" t="s">
        <v>50</v>
      </c>
      <c r="G1650" t="s">
        <v>2011</v>
      </c>
      <c r="H1650" t="s">
        <v>50</v>
      </c>
      <c r="K1650" t="s">
        <v>50</v>
      </c>
      <c r="R1650" t="s">
        <v>2259</v>
      </c>
    </row>
    <row r="1651" spans="1:18" x14ac:dyDescent="0.25">
      <c r="A1651">
        <v>1649</v>
      </c>
      <c r="B1651" s="93">
        <v>1497</v>
      </c>
      <c r="C1651" t="s">
        <v>2261</v>
      </c>
      <c r="D1651" s="93" t="s">
        <v>98</v>
      </c>
      <c r="E1651" t="s">
        <v>2262</v>
      </c>
      <c r="F1651" t="s">
        <v>50</v>
      </c>
      <c r="G1651" t="s">
        <v>2011</v>
      </c>
      <c r="H1651" t="s">
        <v>50</v>
      </c>
      <c r="K1651" t="s">
        <v>50</v>
      </c>
      <c r="R1651" t="s">
        <v>2261</v>
      </c>
    </row>
    <row r="1652" spans="1:18" x14ac:dyDescent="0.25">
      <c r="A1652">
        <v>1650</v>
      </c>
      <c r="B1652" s="93">
        <v>1497</v>
      </c>
      <c r="C1652" t="s">
        <v>2263</v>
      </c>
      <c r="D1652" s="93" t="s">
        <v>98</v>
      </c>
      <c r="E1652" t="s">
        <v>2264</v>
      </c>
      <c r="F1652" t="s">
        <v>50</v>
      </c>
      <c r="G1652" t="s">
        <v>2011</v>
      </c>
      <c r="H1652" t="s">
        <v>50</v>
      </c>
      <c r="K1652" t="s">
        <v>50</v>
      </c>
      <c r="R1652" t="s">
        <v>2263</v>
      </c>
    </row>
    <row r="1653" spans="1:18" x14ac:dyDescent="0.25">
      <c r="A1653">
        <v>1651</v>
      </c>
      <c r="B1653" s="93">
        <v>1497</v>
      </c>
      <c r="C1653" t="s">
        <v>2265</v>
      </c>
      <c r="D1653" s="93" t="s">
        <v>98</v>
      </c>
      <c r="E1653" t="s">
        <v>2173</v>
      </c>
      <c r="F1653" t="s">
        <v>50</v>
      </c>
      <c r="G1653" t="s">
        <v>2011</v>
      </c>
      <c r="H1653" t="s">
        <v>50</v>
      </c>
      <c r="K1653" t="s">
        <v>50</v>
      </c>
      <c r="R1653" t="s">
        <v>2265</v>
      </c>
    </row>
    <row r="1654" spans="1:18" x14ac:dyDescent="0.25">
      <c r="A1654">
        <v>1652</v>
      </c>
      <c r="B1654" s="93">
        <v>1497</v>
      </c>
      <c r="C1654" t="s">
        <v>2266</v>
      </c>
      <c r="D1654" s="93" t="s">
        <v>98</v>
      </c>
      <c r="E1654" t="s">
        <v>2173</v>
      </c>
      <c r="F1654" t="s">
        <v>50</v>
      </c>
      <c r="G1654" t="s">
        <v>2011</v>
      </c>
      <c r="H1654" t="s">
        <v>50</v>
      </c>
      <c r="K1654" t="s">
        <v>50</v>
      </c>
      <c r="R1654" t="s">
        <v>2266</v>
      </c>
    </row>
    <row r="1655" spans="1:18" x14ac:dyDescent="0.25">
      <c r="A1655">
        <v>1653</v>
      </c>
      <c r="B1655" s="93">
        <v>1497</v>
      </c>
      <c r="C1655" t="s">
        <v>2267</v>
      </c>
      <c r="D1655" s="93" t="s">
        <v>98</v>
      </c>
      <c r="E1655" t="s">
        <v>2136</v>
      </c>
      <c r="F1655" t="s">
        <v>50</v>
      </c>
      <c r="G1655" t="s">
        <v>2011</v>
      </c>
      <c r="H1655" t="s">
        <v>50</v>
      </c>
      <c r="K1655" t="s">
        <v>50</v>
      </c>
      <c r="R1655" t="s">
        <v>2267</v>
      </c>
    </row>
    <row r="1656" spans="1:18" x14ac:dyDescent="0.25">
      <c r="A1656">
        <v>1654</v>
      </c>
      <c r="B1656" s="93">
        <v>1497</v>
      </c>
      <c r="C1656" t="s">
        <v>2268</v>
      </c>
      <c r="D1656" s="93" t="s">
        <v>98</v>
      </c>
      <c r="E1656" t="s">
        <v>2269</v>
      </c>
      <c r="F1656" t="s">
        <v>50</v>
      </c>
      <c r="G1656" t="s">
        <v>2011</v>
      </c>
      <c r="H1656" t="s">
        <v>50</v>
      </c>
      <c r="K1656" t="s">
        <v>50</v>
      </c>
      <c r="R1656" t="s">
        <v>2268</v>
      </c>
    </row>
    <row r="1657" spans="1:18" x14ac:dyDescent="0.25">
      <c r="A1657">
        <v>1655</v>
      </c>
      <c r="B1657" s="93">
        <v>1497</v>
      </c>
      <c r="C1657" t="s">
        <v>2270</v>
      </c>
      <c r="D1657" s="93" t="s">
        <v>98</v>
      </c>
      <c r="E1657" t="s">
        <v>2271</v>
      </c>
      <c r="F1657" t="s">
        <v>50</v>
      </c>
      <c r="G1657" t="s">
        <v>2011</v>
      </c>
      <c r="H1657" t="s">
        <v>50</v>
      </c>
      <c r="K1657" t="s">
        <v>50</v>
      </c>
      <c r="R1657" t="s">
        <v>2270</v>
      </c>
    </row>
    <row r="1658" spans="1:18" x14ac:dyDescent="0.25">
      <c r="A1658">
        <v>1656</v>
      </c>
      <c r="B1658" s="93">
        <v>1497</v>
      </c>
      <c r="C1658" t="s">
        <v>2272</v>
      </c>
      <c r="D1658" s="93" t="s">
        <v>98</v>
      </c>
      <c r="E1658" t="s">
        <v>2273</v>
      </c>
      <c r="F1658" t="s">
        <v>50</v>
      </c>
      <c r="G1658" t="s">
        <v>2011</v>
      </c>
      <c r="H1658" t="s">
        <v>50</v>
      </c>
      <c r="K1658" t="s">
        <v>50</v>
      </c>
      <c r="R1658" t="s">
        <v>2272</v>
      </c>
    </row>
    <row r="1659" spans="1:18" x14ac:dyDescent="0.25">
      <c r="A1659">
        <v>1657</v>
      </c>
      <c r="B1659" s="93">
        <v>1497</v>
      </c>
      <c r="C1659" t="s">
        <v>2274</v>
      </c>
      <c r="D1659" s="93" t="s">
        <v>98</v>
      </c>
      <c r="E1659" t="s">
        <v>2058</v>
      </c>
      <c r="F1659" t="s">
        <v>50</v>
      </c>
      <c r="G1659" t="s">
        <v>2011</v>
      </c>
      <c r="H1659" t="s">
        <v>50</v>
      </c>
      <c r="K1659" t="s">
        <v>50</v>
      </c>
      <c r="R1659" t="s">
        <v>2274</v>
      </c>
    </row>
    <row r="1660" spans="1:18" x14ac:dyDescent="0.25">
      <c r="A1660">
        <v>1658</v>
      </c>
      <c r="B1660" s="93">
        <v>1497</v>
      </c>
      <c r="C1660" t="s">
        <v>2275</v>
      </c>
      <c r="D1660" s="93" t="s">
        <v>98</v>
      </c>
      <c r="E1660" t="s">
        <v>2058</v>
      </c>
      <c r="F1660" t="s">
        <v>50</v>
      </c>
      <c r="G1660" t="s">
        <v>2011</v>
      </c>
      <c r="H1660" t="s">
        <v>50</v>
      </c>
      <c r="K1660" t="s">
        <v>50</v>
      </c>
      <c r="R1660" t="s">
        <v>2275</v>
      </c>
    </row>
    <row r="1661" spans="1:18" x14ac:dyDescent="0.25">
      <c r="A1661">
        <v>1659</v>
      </c>
      <c r="B1661" s="93">
        <v>1497</v>
      </c>
      <c r="C1661" t="s">
        <v>2276</v>
      </c>
      <c r="D1661" s="93" t="s">
        <v>98</v>
      </c>
      <c r="E1661" t="s">
        <v>2277</v>
      </c>
      <c r="F1661" t="s">
        <v>50</v>
      </c>
      <c r="G1661" t="s">
        <v>2011</v>
      </c>
      <c r="H1661" t="s">
        <v>50</v>
      </c>
      <c r="K1661" t="s">
        <v>50</v>
      </c>
      <c r="R1661" t="s">
        <v>2276</v>
      </c>
    </row>
    <row r="1662" spans="1:18" x14ac:dyDescent="0.25">
      <c r="A1662">
        <v>1660</v>
      </c>
      <c r="B1662" s="93">
        <v>1497</v>
      </c>
      <c r="C1662" t="s">
        <v>2278</v>
      </c>
      <c r="D1662" s="93" t="s">
        <v>98</v>
      </c>
      <c r="F1662" t="s">
        <v>18</v>
      </c>
      <c r="G1662" t="s">
        <v>2011</v>
      </c>
      <c r="H1662" t="s">
        <v>50</v>
      </c>
      <c r="J1662" t="s">
        <v>2279</v>
      </c>
      <c r="K1662" t="s">
        <v>50</v>
      </c>
      <c r="R1662" t="s">
        <v>2278</v>
      </c>
    </row>
    <row r="1663" spans="1:18" x14ac:dyDescent="0.25">
      <c r="A1663">
        <v>1661</v>
      </c>
      <c r="B1663" s="93">
        <v>1497</v>
      </c>
      <c r="C1663" t="s">
        <v>2280</v>
      </c>
      <c r="D1663" s="93" t="s">
        <v>98</v>
      </c>
      <c r="F1663" t="s">
        <v>18</v>
      </c>
      <c r="G1663" t="s">
        <v>2011</v>
      </c>
      <c r="H1663" t="s">
        <v>50</v>
      </c>
      <c r="J1663" t="s">
        <v>2281</v>
      </c>
      <c r="K1663" t="s">
        <v>50</v>
      </c>
      <c r="R1663" t="s">
        <v>2280</v>
      </c>
    </row>
    <row r="1664" spans="1:18" x14ac:dyDescent="0.25">
      <c r="A1664">
        <v>1662</v>
      </c>
      <c r="B1664" s="93">
        <v>1497</v>
      </c>
      <c r="C1664" t="s">
        <v>2282</v>
      </c>
      <c r="D1664" s="93" t="s">
        <v>98</v>
      </c>
      <c r="F1664" t="s">
        <v>18</v>
      </c>
      <c r="G1664" t="s">
        <v>2011</v>
      </c>
      <c r="H1664" t="s">
        <v>50</v>
      </c>
      <c r="J1664" t="s">
        <v>2283</v>
      </c>
      <c r="K1664" t="s">
        <v>50</v>
      </c>
      <c r="R1664" t="s">
        <v>2282</v>
      </c>
    </row>
    <row r="1665" spans="1:18" x14ac:dyDescent="0.25">
      <c r="A1665">
        <v>1663</v>
      </c>
      <c r="B1665" s="93">
        <v>1497</v>
      </c>
      <c r="C1665" t="s">
        <v>2284</v>
      </c>
      <c r="D1665" s="93" t="s">
        <v>98</v>
      </c>
      <c r="F1665" t="s">
        <v>18</v>
      </c>
      <c r="G1665" t="s">
        <v>2011</v>
      </c>
      <c r="H1665" t="s">
        <v>50</v>
      </c>
      <c r="J1665" t="s">
        <v>2285</v>
      </c>
      <c r="K1665" t="s">
        <v>50</v>
      </c>
      <c r="R1665" t="s">
        <v>2284</v>
      </c>
    </row>
    <row r="1666" spans="1:18" x14ac:dyDescent="0.25">
      <c r="A1666">
        <v>1664</v>
      </c>
      <c r="B1666" s="93">
        <v>1497</v>
      </c>
      <c r="C1666" t="s">
        <v>2286</v>
      </c>
      <c r="D1666" s="93" t="s">
        <v>98</v>
      </c>
      <c r="F1666" t="s">
        <v>18</v>
      </c>
      <c r="G1666" t="s">
        <v>2011</v>
      </c>
      <c r="H1666" t="s">
        <v>50</v>
      </c>
      <c r="J1666" t="s">
        <v>2287</v>
      </c>
      <c r="K1666" t="s">
        <v>50</v>
      </c>
      <c r="R1666" t="s">
        <v>2286</v>
      </c>
    </row>
    <row r="1667" spans="1:18" x14ac:dyDescent="0.25">
      <c r="A1667">
        <v>1665</v>
      </c>
      <c r="B1667" s="93">
        <v>1497</v>
      </c>
      <c r="C1667" t="s">
        <v>2288</v>
      </c>
      <c r="D1667" s="93" t="s">
        <v>98</v>
      </c>
      <c r="F1667" t="s">
        <v>18</v>
      </c>
      <c r="G1667" t="s">
        <v>2011</v>
      </c>
      <c r="H1667" t="s">
        <v>50</v>
      </c>
      <c r="J1667" t="s">
        <v>2289</v>
      </c>
      <c r="K1667" t="s">
        <v>50</v>
      </c>
      <c r="R1667" t="s">
        <v>2288</v>
      </c>
    </row>
    <row r="1668" spans="1:18" x14ac:dyDescent="0.25">
      <c r="A1668">
        <v>1666</v>
      </c>
      <c r="B1668" s="93">
        <v>1497</v>
      </c>
      <c r="C1668" t="s">
        <v>2290</v>
      </c>
      <c r="D1668" s="93" t="s">
        <v>98</v>
      </c>
      <c r="F1668" t="s">
        <v>18</v>
      </c>
      <c r="G1668" t="s">
        <v>2011</v>
      </c>
      <c r="H1668" t="s">
        <v>50</v>
      </c>
      <c r="J1668" t="s">
        <v>2291</v>
      </c>
      <c r="K1668" t="s">
        <v>50</v>
      </c>
      <c r="R1668" t="s">
        <v>2290</v>
      </c>
    </row>
    <row r="1669" spans="1:18" x14ac:dyDescent="0.25">
      <c r="A1669">
        <v>1667</v>
      </c>
      <c r="B1669" s="93">
        <v>1497</v>
      </c>
      <c r="C1669" t="s">
        <v>2292</v>
      </c>
      <c r="D1669" s="93" t="s">
        <v>98</v>
      </c>
      <c r="F1669" t="s">
        <v>18</v>
      </c>
      <c r="G1669" t="s">
        <v>2011</v>
      </c>
      <c r="H1669" t="s">
        <v>50</v>
      </c>
      <c r="J1669" t="s">
        <v>2293</v>
      </c>
      <c r="K1669" t="s">
        <v>50</v>
      </c>
      <c r="R1669" t="s">
        <v>2292</v>
      </c>
    </row>
    <row r="1670" spans="1:18" x14ac:dyDescent="0.25">
      <c r="A1670">
        <v>1668</v>
      </c>
      <c r="B1670" s="93">
        <v>1497</v>
      </c>
      <c r="C1670" t="s">
        <v>2294</v>
      </c>
      <c r="D1670" s="93" t="s">
        <v>98</v>
      </c>
      <c r="F1670" t="s">
        <v>18</v>
      </c>
      <c r="G1670" t="s">
        <v>2011</v>
      </c>
      <c r="H1670" t="s">
        <v>50</v>
      </c>
      <c r="J1670" t="s">
        <v>2295</v>
      </c>
      <c r="K1670" t="s">
        <v>50</v>
      </c>
      <c r="R1670" t="s">
        <v>2294</v>
      </c>
    </row>
    <row r="1671" spans="1:18" x14ac:dyDescent="0.25">
      <c r="A1671">
        <v>1669</v>
      </c>
      <c r="B1671" s="93">
        <v>1497</v>
      </c>
      <c r="C1671" t="s">
        <v>2296</v>
      </c>
      <c r="D1671" s="93" t="s">
        <v>98</v>
      </c>
      <c r="F1671" t="s">
        <v>18</v>
      </c>
      <c r="G1671" t="s">
        <v>2011</v>
      </c>
      <c r="H1671" t="s">
        <v>50</v>
      </c>
      <c r="J1671" t="s">
        <v>2297</v>
      </c>
      <c r="K1671" t="s">
        <v>50</v>
      </c>
      <c r="R1671" t="s">
        <v>2296</v>
      </c>
    </row>
    <row r="1672" spans="1:18" x14ac:dyDescent="0.25">
      <c r="A1672">
        <v>1670</v>
      </c>
      <c r="B1672" s="93">
        <v>1497</v>
      </c>
      <c r="C1672" t="s">
        <v>2298</v>
      </c>
      <c r="D1672" s="93" t="s">
        <v>98</v>
      </c>
      <c r="F1672" t="s">
        <v>18</v>
      </c>
      <c r="G1672" t="s">
        <v>2011</v>
      </c>
      <c r="H1672" t="s">
        <v>50</v>
      </c>
      <c r="J1672" t="s">
        <v>2299</v>
      </c>
      <c r="K1672" t="s">
        <v>50</v>
      </c>
      <c r="R1672" t="s">
        <v>2298</v>
      </c>
    </row>
    <row r="1673" spans="1:18" x14ac:dyDescent="0.25">
      <c r="A1673">
        <v>1671</v>
      </c>
      <c r="B1673" s="93">
        <v>1497</v>
      </c>
      <c r="C1673" t="s">
        <v>2300</v>
      </c>
      <c r="D1673" s="93" t="s">
        <v>98</v>
      </c>
      <c r="F1673" t="s">
        <v>18</v>
      </c>
      <c r="G1673" t="s">
        <v>2011</v>
      </c>
      <c r="H1673" t="s">
        <v>50</v>
      </c>
      <c r="J1673" t="s">
        <v>2301</v>
      </c>
      <c r="K1673" t="s">
        <v>50</v>
      </c>
      <c r="R1673" t="s">
        <v>2300</v>
      </c>
    </row>
    <row r="1674" spans="1:18" x14ac:dyDescent="0.25">
      <c r="A1674">
        <v>1672</v>
      </c>
      <c r="B1674" s="93">
        <v>1497</v>
      </c>
      <c r="C1674" t="s">
        <v>2302</v>
      </c>
      <c r="D1674" s="93" t="s">
        <v>98</v>
      </c>
      <c r="F1674" t="s">
        <v>18</v>
      </c>
      <c r="G1674" t="s">
        <v>2011</v>
      </c>
      <c r="H1674" t="s">
        <v>50</v>
      </c>
      <c r="J1674" t="s">
        <v>2303</v>
      </c>
      <c r="K1674" t="s">
        <v>50</v>
      </c>
      <c r="R1674" t="s">
        <v>2302</v>
      </c>
    </row>
    <row r="1675" spans="1:18" x14ac:dyDescent="0.25">
      <c r="A1675">
        <v>1673</v>
      </c>
      <c r="B1675" s="93">
        <v>1497</v>
      </c>
      <c r="C1675" t="s">
        <v>2304</v>
      </c>
      <c r="D1675" s="93" t="s">
        <v>98</v>
      </c>
      <c r="F1675" t="s">
        <v>18</v>
      </c>
      <c r="G1675" t="s">
        <v>2011</v>
      </c>
      <c r="H1675" t="s">
        <v>50</v>
      </c>
      <c r="J1675" t="s">
        <v>2305</v>
      </c>
      <c r="K1675" t="s">
        <v>50</v>
      </c>
      <c r="R1675" t="s">
        <v>2304</v>
      </c>
    </row>
    <row r="1676" spans="1:18" x14ac:dyDescent="0.25">
      <c r="A1676">
        <v>1674</v>
      </c>
      <c r="B1676" s="93">
        <v>1497</v>
      </c>
      <c r="C1676" t="s">
        <v>2306</v>
      </c>
      <c r="D1676" s="93" t="s">
        <v>98</v>
      </c>
      <c r="F1676" t="s">
        <v>18</v>
      </c>
      <c r="G1676" t="s">
        <v>2011</v>
      </c>
      <c r="H1676" t="s">
        <v>50</v>
      </c>
      <c r="J1676" t="s">
        <v>2307</v>
      </c>
      <c r="K1676" t="s">
        <v>50</v>
      </c>
      <c r="R1676" t="s">
        <v>2306</v>
      </c>
    </row>
    <row r="1677" spans="1:18" x14ac:dyDescent="0.25">
      <c r="A1677">
        <v>1675</v>
      </c>
      <c r="B1677" s="93">
        <v>1497</v>
      </c>
      <c r="C1677" t="s">
        <v>2308</v>
      </c>
      <c r="D1677" s="93" t="s">
        <v>98</v>
      </c>
      <c r="F1677" t="s">
        <v>18</v>
      </c>
      <c r="G1677" t="s">
        <v>2011</v>
      </c>
      <c r="H1677" t="s">
        <v>50</v>
      </c>
      <c r="J1677" t="s">
        <v>2309</v>
      </c>
      <c r="K1677" t="s">
        <v>50</v>
      </c>
      <c r="R1677" t="s">
        <v>2308</v>
      </c>
    </row>
    <row r="1678" spans="1:18" x14ac:dyDescent="0.25">
      <c r="A1678">
        <v>1676</v>
      </c>
      <c r="B1678" s="93">
        <v>1497</v>
      </c>
      <c r="C1678" t="s">
        <v>2310</v>
      </c>
      <c r="D1678" s="93" t="s">
        <v>98</v>
      </c>
      <c r="F1678" t="s">
        <v>18</v>
      </c>
      <c r="G1678" t="s">
        <v>2011</v>
      </c>
      <c r="H1678" t="s">
        <v>50</v>
      </c>
      <c r="J1678" t="s">
        <v>2311</v>
      </c>
      <c r="K1678" t="s">
        <v>50</v>
      </c>
      <c r="R1678" t="s">
        <v>2310</v>
      </c>
    </row>
    <row r="1679" spans="1:18" x14ac:dyDescent="0.25">
      <c r="A1679">
        <v>1677</v>
      </c>
      <c r="B1679" s="93">
        <v>1497</v>
      </c>
      <c r="C1679" t="s">
        <v>2312</v>
      </c>
      <c r="D1679" s="93" t="s">
        <v>98</v>
      </c>
      <c r="F1679" t="s">
        <v>18</v>
      </c>
      <c r="G1679" t="s">
        <v>2011</v>
      </c>
      <c r="H1679" t="s">
        <v>50</v>
      </c>
      <c r="J1679" t="s">
        <v>2313</v>
      </c>
      <c r="K1679" t="s">
        <v>50</v>
      </c>
      <c r="R1679" t="s">
        <v>2312</v>
      </c>
    </row>
    <row r="1680" spans="1:18" x14ac:dyDescent="0.25">
      <c r="A1680">
        <v>1678</v>
      </c>
      <c r="B1680" s="93">
        <v>1497</v>
      </c>
      <c r="C1680" t="s">
        <v>2314</v>
      </c>
      <c r="D1680" s="93" t="s">
        <v>98</v>
      </c>
      <c r="F1680" t="s">
        <v>18</v>
      </c>
      <c r="G1680" t="s">
        <v>2011</v>
      </c>
      <c r="H1680" t="s">
        <v>50</v>
      </c>
      <c r="J1680" t="s">
        <v>2315</v>
      </c>
      <c r="K1680" t="s">
        <v>50</v>
      </c>
      <c r="R1680" t="s">
        <v>2314</v>
      </c>
    </row>
    <row r="1681" spans="1:18" x14ac:dyDescent="0.25">
      <c r="A1681">
        <v>1679</v>
      </c>
      <c r="B1681" s="93">
        <v>1497</v>
      </c>
      <c r="C1681" t="s">
        <v>2316</v>
      </c>
      <c r="D1681" s="93" t="s">
        <v>98</v>
      </c>
      <c r="F1681" t="s">
        <v>18</v>
      </c>
      <c r="G1681" t="s">
        <v>2011</v>
      </c>
      <c r="H1681" t="s">
        <v>50</v>
      </c>
      <c r="J1681" t="s">
        <v>2317</v>
      </c>
      <c r="K1681" t="s">
        <v>50</v>
      </c>
      <c r="R1681" t="s">
        <v>2316</v>
      </c>
    </row>
    <row r="1682" spans="1:18" x14ac:dyDescent="0.25">
      <c r="A1682">
        <v>1680</v>
      </c>
      <c r="B1682" s="93">
        <v>1497</v>
      </c>
      <c r="C1682" t="s">
        <v>2318</v>
      </c>
      <c r="D1682" s="93" t="s">
        <v>98</v>
      </c>
      <c r="F1682" t="s">
        <v>18</v>
      </c>
      <c r="G1682" t="s">
        <v>2011</v>
      </c>
      <c r="H1682" t="s">
        <v>50</v>
      </c>
      <c r="J1682" t="s">
        <v>2319</v>
      </c>
      <c r="K1682" t="s">
        <v>50</v>
      </c>
      <c r="R1682" t="s">
        <v>2318</v>
      </c>
    </row>
    <row r="1683" spans="1:18" x14ac:dyDescent="0.25">
      <c r="A1683">
        <v>1681</v>
      </c>
      <c r="B1683" s="93">
        <v>1497</v>
      </c>
      <c r="C1683" t="s">
        <v>2320</v>
      </c>
      <c r="D1683" s="93" t="s">
        <v>98</v>
      </c>
      <c r="F1683" t="s">
        <v>18</v>
      </c>
      <c r="G1683" t="s">
        <v>2011</v>
      </c>
      <c r="H1683" t="s">
        <v>50</v>
      </c>
      <c r="J1683" t="s">
        <v>2321</v>
      </c>
      <c r="K1683" t="s">
        <v>50</v>
      </c>
      <c r="R1683" t="s">
        <v>2320</v>
      </c>
    </row>
    <row r="1684" spans="1:18" x14ac:dyDescent="0.25">
      <c r="A1684">
        <v>1682</v>
      </c>
      <c r="B1684" s="93">
        <v>1497</v>
      </c>
      <c r="C1684" t="s">
        <v>2322</v>
      </c>
      <c r="D1684" s="93" t="s">
        <v>98</v>
      </c>
      <c r="F1684" t="s">
        <v>18</v>
      </c>
      <c r="G1684" t="s">
        <v>2011</v>
      </c>
      <c r="H1684" t="s">
        <v>50</v>
      </c>
      <c r="J1684" t="s">
        <v>2323</v>
      </c>
      <c r="K1684" t="s">
        <v>50</v>
      </c>
      <c r="R1684" t="s">
        <v>2322</v>
      </c>
    </row>
    <row r="1685" spans="1:18" x14ac:dyDescent="0.25">
      <c r="A1685">
        <v>1683</v>
      </c>
      <c r="B1685" s="93">
        <v>1497</v>
      </c>
      <c r="C1685" t="s">
        <v>2324</v>
      </c>
      <c r="D1685" s="93" t="s">
        <v>98</v>
      </c>
      <c r="F1685" t="s">
        <v>18</v>
      </c>
      <c r="G1685" t="s">
        <v>2011</v>
      </c>
      <c r="H1685" t="s">
        <v>50</v>
      </c>
      <c r="J1685" t="s">
        <v>2325</v>
      </c>
      <c r="K1685" t="s">
        <v>50</v>
      </c>
      <c r="R1685" t="s">
        <v>2324</v>
      </c>
    </row>
    <row r="1686" spans="1:18" x14ac:dyDescent="0.25">
      <c r="A1686">
        <v>1684</v>
      </c>
      <c r="B1686" s="93">
        <v>1497</v>
      </c>
      <c r="C1686" t="s">
        <v>2326</v>
      </c>
      <c r="D1686" s="93" t="s">
        <v>98</v>
      </c>
      <c r="F1686" t="s">
        <v>18</v>
      </c>
      <c r="G1686" t="s">
        <v>2011</v>
      </c>
      <c r="H1686" t="s">
        <v>50</v>
      </c>
      <c r="J1686" t="s">
        <v>2327</v>
      </c>
      <c r="K1686" t="s">
        <v>50</v>
      </c>
      <c r="R1686" t="s">
        <v>2326</v>
      </c>
    </row>
    <row r="1687" spans="1:18" x14ac:dyDescent="0.25">
      <c r="A1687">
        <v>1685</v>
      </c>
      <c r="B1687" s="93">
        <v>1497</v>
      </c>
      <c r="C1687" t="s">
        <v>2328</v>
      </c>
      <c r="D1687" s="93" t="s">
        <v>98</v>
      </c>
      <c r="F1687" t="s">
        <v>18</v>
      </c>
      <c r="G1687" t="s">
        <v>2011</v>
      </c>
      <c r="H1687" t="s">
        <v>50</v>
      </c>
      <c r="J1687" t="s">
        <v>2329</v>
      </c>
      <c r="K1687" t="s">
        <v>50</v>
      </c>
      <c r="R1687" t="s">
        <v>2328</v>
      </c>
    </row>
    <row r="1688" spans="1:18" x14ac:dyDescent="0.25">
      <c r="A1688">
        <v>1686</v>
      </c>
      <c r="B1688" s="93">
        <v>1497</v>
      </c>
      <c r="C1688" t="s">
        <v>2330</v>
      </c>
      <c r="D1688" s="93" t="s">
        <v>98</v>
      </c>
      <c r="F1688" t="s">
        <v>18</v>
      </c>
      <c r="G1688" t="s">
        <v>2011</v>
      </c>
      <c r="H1688" t="s">
        <v>50</v>
      </c>
      <c r="J1688" t="s">
        <v>2331</v>
      </c>
      <c r="K1688" t="s">
        <v>50</v>
      </c>
      <c r="R1688" t="s">
        <v>2330</v>
      </c>
    </row>
    <row r="1689" spans="1:18" x14ac:dyDescent="0.25">
      <c r="A1689">
        <v>1687</v>
      </c>
      <c r="B1689" s="93">
        <v>1497</v>
      </c>
      <c r="C1689" t="s">
        <v>2332</v>
      </c>
      <c r="D1689" s="93" t="s">
        <v>98</v>
      </c>
      <c r="F1689" t="s">
        <v>18</v>
      </c>
      <c r="G1689" t="s">
        <v>2011</v>
      </c>
      <c r="H1689" t="s">
        <v>50</v>
      </c>
      <c r="J1689" t="s">
        <v>2333</v>
      </c>
      <c r="K1689" t="s">
        <v>50</v>
      </c>
      <c r="R1689" t="s">
        <v>2332</v>
      </c>
    </row>
    <row r="1690" spans="1:18" x14ac:dyDescent="0.25">
      <c r="A1690">
        <v>1688</v>
      </c>
      <c r="B1690" s="93">
        <v>1497</v>
      </c>
      <c r="C1690" t="s">
        <v>2334</v>
      </c>
      <c r="D1690" s="93" t="s">
        <v>98</v>
      </c>
      <c r="F1690" t="s">
        <v>18</v>
      </c>
      <c r="G1690" t="s">
        <v>2011</v>
      </c>
      <c r="H1690" t="s">
        <v>50</v>
      </c>
      <c r="J1690" t="s">
        <v>2335</v>
      </c>
      <c r="K1690" t="s">
        <v>50</v>
      </c>
      <c r="R1690" t="s">
        <v>2334</v>
      </c>
    </row>
    <row r="1691" spans="1:18" x14ac:dyDescent="0.25">
      <c r="A1691">
        <v>1689</v>
      </c>
      <c r="B1691" s="93">
        <v>1497</v>
      </c>
      <c r="C1691" t="s">
        <v>2336</v>
      </c>
      <c r="D1691" s="93" t="s">
        <v>98</v>
      </c>
      <c r="F1691" t="s">
        <v>18</v>
      </c>
      <c r="G1691" t="s">
        <v>2011</v>
      </c>
      <c r="H1691" t="s">
        <v>50</v>
      </c>
      <c r="J1691" t="s">
        <v>2337</v>
      </c>
      <c r="K1691" t="s">
        <v>50</v>
      </c>
      <c r="R1691" t="s">
        <v>2336</v>
      </c>
    </row>
    <row r="1692" spans="1:18" x14ac:dyDescent="0.25">
      <c r="A1692">
        <v>1690</v>
      </c>
      <c r="B1692" s="93">
        <v>1497</v>
      </c>
      <c r="C1692" t="s">
        <v>2338</v>
      </c>
      <c r="D1692" s="93" t="s">
        <v>98</v>
      </c>
      <c r="F1692" t="s">
        <v>18</v>
      </c>
      <c r="G1692" t="s">
        <v>2011</v>
      </c>
      <c r="H1692" t="s">
        <v>50</v>
      </c>
      <c r="J1692" t="s">
        <v>2339</v>
      </c>
      <c r="K1692" t="s">
        <v>50</v>
      </c>
      <c r="R1692" t="s">
        <v>2338</v>
      </c>
    </row>
    <row r="1693" spans="1:18" x14ac:dyDescent="0.25">
      <c r="A1693">
        <v>1691</v>
      </c>
      <c r="B1693" s="93">
        <v>1497</v>
      </c>
      <c r="C1693" t="s">
        <v>2340</v>
      </c>
      <c r="D1693" s="93" t="s">
        <v>98</v>
      </c>
      <c r="F1693" t="s">
        <v>18</v>
      </c>
      <c r="G1693" t="s">
        <v>2011</v>
      </c>
      <c r="H1693" t="s">
        <v>50</v>
      </c>
      <c r="J1693" t="s">
        <v>2341</v>
      </c>
      <c r="K1693" t="s">
        <v>50</v>
      </c>
      <c r="R1693" t="s">
        <v>2340</v>
      </c>
    </row>
    <row r="1694" spans="1:18" x14ac:dyDescent="0.25">
      <c r="A1694">
        <v>1692</v>
      </c>
      <c r="B1694" s="93">
        <v>1497</v>
      </c>
      <c r="C1694" t="s">
        <v>2342</v>
      </c>
      <c r="D1694" s="93" t="s">
        <v>98</v>
      </c>
      <c r="F1694" t="s">
        <v>18</v>
      </c>
      <c r="G1694" t="s">
        <v>2011</v>
      </c>
      <c r="H1694" t="s">
        <v>50</v>
      </c>
      <c r="J1694" t="s">
        <v>2343</v>
      </c>
      <c r="K1694" t="s">
        <v>50</v>
      </c>
      <c r="R1694" t="s">
        <v>2342</v>
      </c>
    </row>
    <row r="1695" spans="1:18" x14ac:dyDescent="0.25">
      <c r="A1695">
        <v>1693</v>
      </c>
      <c r="B1695" s="93">
        <v>1497</v>
      </c>
      <c r="C1695" t="s">
        <v>2344</v>
      </c>
      <c r="D1695" s="93" t="s">
        <v>98</v>
      </c>
      <c r="F1695" t="s">
        <v>18</v>
      </c>
      <c r="G1695" t="s">
        <v>2011</v>
      </c>
      <c r="H1695" t="s">
        <v>50</v>
      </c>
      <c r="J1695" t="s">
        <v>2345</v>
      </c>
      <c r="K1695" t="s">
        <v>50</v>
      </c>
      <c r="R1695" t="s">
        <v>2344</v>
      </c>
    </row>
    <row r="1696" spans="1:18" x14ac:dyDescent="0.25">
      <c r="A1696">
        <v>1694</v>
      </c>
      <c r="B1696" s="93">
        <v>1497</v>
      </c>
      <c r="C1696" t="s">
        <v>2346</v>
      </c>
      <c r="D1696" s="93" t="s">
        <v>98</v>
      </c>
      <c r="F1696" t="s">
        <v>18</v>
      </c>
      <c r="G1696" t="s">
        <v>2011</v>
      </c>
      <c r="H1696" t="s">
        <v>50</v>
      </c>
      <c r="J1696" t="s">
        <v>2347</v>
      </c>
      <c r="K1696" t="s">
        <v>50</v>
      </c>
      <c r="R1696" t="s">
        <v>2346</v>
      </c>
    </row>
    <row r="1697" spans="1:18" x14ac:dyDescent="0.25">
      <c r="A1697">
        <v>1695</v>
      </c>
      <c r="B1697" s="93">
        <v>1497</v>
      </c>
      <c r="C1697" t="s">
        <v>1745</v>
      </c>
      <c r="D1697" s="93" t="s">
        <v>1746</v>
      </c>
      <c r="F1697" t="s">
        <v>50</v>
      </c>
      <c r="H1697" t="s">
        <v>50</v>
      </c>
      <c r="K1697" t="s">
        <v>50</v>
      </c>
      <c r="L1697" t="b">
        <v>0</v>
      </c>
      <c r="R1697" t="s">
        <v>1747</v>
      </c>
    </row>
    <row r="1698" spans="1:18" x14ac:dyDescent="0.25">
      <c r="A1698">
        <v>1696</v>
      </c>
      <c r="C1698" t="s">
        <v>2348</v>
      </c>
      <c r="D1698" t="s">
        <v>1974</v>
      </c>
      <c r="F1698" t="s">
        <v>50</v>
      </c>
      <c r="G1698" t="s">
        <v>2349</v>
      </c>
      <c r="H1698" t="s">
        <v>18</v>
      </c>
      <c r="R1698" t="s">
        <v>2348</v>
      </c>
    </row>
    <row r="1699" spans="1:18" x14ac:dyDescent="0.25">
      <c r="A1699">
        <v>1697</v>
      </c>
      <c r="B1699" s="93">
        <v>1696</v>
      </c>
      <c r="C1699" t="s">
        <v>83</v>
      </c>
      <c r="D1699" s="93" t="s">
        <v>83</v>
      </c>
      <c r="F1699" t="s">
        <v>50</v>
      </c>
      <c r="H1699" t="s">
        <v>50</v>
      </c>
      <c r="K1699" t="s">
        <v>50</v>
      </c>
      <c r="L1699" t="s">
        <v>85</v>
      </c>
    </row>
    <row r="1700" spans="1:18" x14ac:dyDescent="0.25">
      <c r="A1700">
        <v>1698</v>
      </c>
      <c r="B1700" s="93">
        <v>1696</v>
      </c>
      <c r="C1700" t="s">
        <v>86</v>
      </c>
      <c r="D1700" s="93" t="s">
        <v>53</v>
      </c>
      <c r="F1700" t="s">
        <v>18</v>
      </c>
      <c r="H1700" t="s">
        <v>50</v>
      </c>
      <c r="J1700" t="s">
        <v>88</v>
      </c>
      <c r="K1700" t="s">
        <v>50</v>
      </c>
    </row>
    <row r="1701" spans="1:18" x14ac:dyDescent="0.25">
      <c r="A1701">
        <v>1699</v>
      </c>
      <c r="B1701" s="93">
        <v>1696</v>
      </c>
      <c r="C1701" t="s">
        <v>89</v>
      </c>
      <c r="D1701" s="93" t="s">
        <v>90</v>
      </c>
      <c r="F1701" t="s">
        <v>50</v>
      </c>
      <c r="H1701" t="s">
        <v>18</v>
      </c>
      <c r="I1701" t="s">
        <v>91</v>
      </c>
      <c r="K1701" t="s">
        <v>50</v>
      </c>
      <c r="L1701" t="s">
        <v>2350</v>
      </c>
      <c r="R1701" t="s">
        <v>93</v>
      </c>
    </row>
    <row r="1702" spans="1:18" x14ac:dyDescent="0.25">
      <c r="A1702">
        <v>1700</v>
      </c>
      <c r="B1702" s="93">
        <v>1696</v>
      </c>
      <c r="C1702" t="s">
        <v>2214</v>
      </c>
      <c r="D1702" s="93" t="s">
        <v>98</v>
      </c>
      <c r="E1702" t="s">
        <v>2215</v>
      </c>
      <c r="F1702" t="s">
        <v>50</v>
      </c>
      <c r="H1702" t="s">
        <v>50</v>
      </c>
      <c r="K1702" t="s">
        <v>50</v>
      </c>
      <c r="R1702" t="s">
        <v>2214</v>
      </c>
    </row>
    <row r="1703" spans="1:18" x14ac:dyDescent="0.25">
      <c r="A1703">
        <v>1701</v>
      </c>
      <c r="B1703" s="93">
        <v>1696</v>
      </c>
      <c r="C1703" t="s">
        <v>2220</v>
      </c>
      <c r="D1703" s="93" t="s">
        <v>98</v>
      </c>
      <c r="E1703" t="s">
        <v>2221</v>
      </c>
      <c r="F1703" t="s">
        <v>50</v>
      </c>
      <c r="H1703" t="s">
        <v>50</v>
      </c>
      <c r="K1703" t="s">
        <v>50</v>
      </c>
      <c r="R1703" t="s">
        <v>2220</v>
      </c>
    </row>
    <row r="1704" spans="1:18" x14ac:dyDescent="0.25">
      <c r="A1704">
        <v>1702</v>
      </c>
      <c r="B1704" s="93">
        <v>1696</v>
      </c>
      <c r="C1704" t="s">
        <v>2351</v>
      </c>
      <c r="D1704" s="93" t="s">
        <v>98</v>
      </c>
      <c r="E1704" t="s">
        <v>2352</v>
      </c>
      <c r="F1704" t="s">
        <v>50</v>
      </c>
      <c r="H1704" t="s">
        <v>50</v>
      </c>
      <c r="K1704" t="s">
        <v>50</v>
      </c>
      <c r="R1704" t="s">
        <v>2351</v>
      </c>
    </row>
    <row r="1705" spans="1:18" x14ac:dyDescent="0.25">
      <c r="A1705">
        <v>1703</v>
      </c>
      <c r="B1705" s="93">
        <v>1696</v>
      </c>
      <c r="C1705" t="s">
        <v>2224</v>
      </c>
      <c r="D1705" s="93" t="s">
        <v>98</v>
      </c>
      <c r="E1705" t="s">
        <v>2353</v>
      </c>
      <c r="F1705" t="s">
        <v>50</v>
      </c>
      <c r="H1705" t="s">
        <v>50</v>
      </c>
      <c r="K1705" t="s">
        <v>50</v>
      </c>
      <c r="R1705" t="s">
        <v>2224</v>
      </c>
    </row>
    <row r="1706" spans="1:18" x14ac:dyDescent="0.25">
      <c r="A1706">
        <v>1704</v>
      </c>
      <c r="B1706" s="93">
        <v>1696</v>
      </c>
      <c r="C1706" t="s">
        <v>2354</v>
      </c>
      <c r="D1706" s="93" t="s">
        <v>98</v>
      </c>
      <c r="E1706" t="s">
        <v>2180</v>
      </c>
      <c r="F1706" t="s">
        <v>50</v>
      </c>
      <c r="H1706" t="s">
        <v>50</v>
      </c>
      <c r="K1706" t="s">
        <v>50</v>
      </c>
      <c r="R1706" t="s">
        <v>2354</v>
      </c>
    </row>
    <row r="1707" spans="1:18" x14ac:dyDescent="0.25">
      <c r="A1707">
        <v>1705</v>
      </c>
      <c r="B1707" s="93">
        <v>1696</v>
      </c>
      <c r="C1707" t="s">
        <v>2355</v>
      </c>
      <c r="D1707" s="93" t="s">
        <v>98</v>
      </c>
      <c r="E1707" t="s">
        <v>2258</v>
      </c>
      <c r="F1707" t="s">
        <v>50</v>
      </c>
      <c r="H1707" t="s">
        <v>50</v>
      </c>
      <c r="K1707" t="s">
        <v>50</v>
      </c>
      <c r="R1707" t="s">
        <v>2355</v>
      </c>
    </row>
    <row r="1708" spans="1:18" x14ac:dyDescent="0.25">
      <c r="A1708">
        <v>1706</v>
      </c>
      <c r="B1708" s="93">
        <v>1696</v>
      </c>
      <c r="C1708" t="s">
        <v>2228</v>
      </c>
      <c r="D1708" s="93" t="s">
        <v>98</v>
      </c>
      <c r="E1708" t="s">
        <v>2229</v>
      </c>
      <c r="F1708" t="s">
        <v>50</v>
      </c>
      <c r="H1708" t="s">
        <v>50</v>
      </c>
      <c r="K1708" t="s">
        <v>50</v>
      </c>
      <c r="R1708" t="s">
        <v>2228</v>
      </c>
    </row>
    <row r="1709" spans="1:18" x14ac:dyDescent="0.25">
      <c r="A1709">
        <v>1707</v>
      </c>
      <c r="B1709" s="93">
        <v>1696</v>
      </c>
      <c r="C1709" t="s">
        <v>2356</v>
      </c>
      <c r="D1709" s="93" t="s">
        <v>98</v>
      </c>
      <c r="E1709" t="s">
        <v>2258</v>
      </c>
      <c r="F1709" t="s">
        <v>50</v>
      </c>
      <c r="H1709" t="s">
        <v>50</v>
      </c>
      <c r="K1709" t="s">
        <v>50</v>
      </c>
      <c r="R1709" t="s">
        <v>2356</v>
      </c>
    </row>
    <row r="1710" spans="1:18" x14ac:dyDescent="0.25">
      <c r="A1710">
        <v>1708</v>
      </c>
      <c r="B1710" s="93">
        <v>1696</v>
      </c>
      <c r="C1710" t="s">
        <v>2357</v>
      </c>
      <c r="D1710" s="93" t="s">
        <v>98</v>
      </c>
      <c r="E1710" t="s">
        <v>2358</v>
      </c>
      <c r="F1710" t="s">
        <v>50</v>
      </c>
      <c r="H1710" t="s">
        <v>50</v>
      </c>
      <c r="K1710" t="s">
        <v>50</v>
      </c>
      <c r="R1710" t="s">
        <v>2357</v>
      </c>
    </row>
    <row r="1711" spans="1:18" x14ac:dyDescent="0.25">
      <c r="A1711">
        <v>1709</v>
      </c>
      <c r="B1711" s="93">
        <v>1696</v>
      </c>
      <c r="C1711" t="s">
        <v>2359</v>
      </c>
      <c r="D1711" s="93" t="s">
        <v>98</v>
      </c>
      <c r="E1711" t="s">
        <v>2360</v>
      </c>
      <c r="F1711" t="s">
        <v>50</v>
      </c>
      <c r="H1711" t="s">
        <v>50</v>
      </c>
      <c r="K1711" t="s">
        <v>50</v>
      </c>
      <c r="R1711" t="s">
        <v>2359</v>
      </c>
    </row>
    <row r="1712" spans="1:18" x14ac:dyDescent="0.25">
      <c r="A1712">
        <v>1710</v>
      </c>
      <c r="B1712" s="93">
        <v>1696</v>
      </c>
      <c r="C1712" t="s">
        <v>2361</v>
      </c>
      <c r="D1712" s="93" t="s">
        <v>98</v>
      </c>
      <c r="E1712" t="s">
        <v>2358</v>
      </c>
      <c r="F1712" t="s">
        <v>50</v>
      </c>
      <c r="H1712" t="s">
        <v>50</v>
      </c>
      <c r="K1712" t="s">
        <v>50</v>
      </c>
      <c r="R1712" t="s">
        <v>2361</v>
      </c>
    </row>
    <row r="1713" spans="1:18" x14ac:dyDescent="0.25">
      <c r="A1713">
        <v>1711</v>
      </c>
      <c r="B1713" s="93">
        <v>1696</v>
      </c>
      <c r="C1713" t="s">
        <v>2362</v>
      </c>
      <c r="D1713" s="93" t="s">
        <v>98</v>
      </c>
      <c r="E1713" t="s">
        <v>2363</v>
      </c>
      <c r="F1713" t="s">
        <v>50</v>
      </c>
      <c r="H1713" t="s">
        <v>50</v>
      </c>
      <c r="K1713" t="s">
        <v>50</v>
      </c>
      <c r="R1713" t="s">
        <v>2362</v>
      </c>
    </row>
    <row r="1714" spans="1:18" x14ac:dyDescent="0.25">
      <c r="A1714">
        <v>1712</v>
      </c>
      <c r="B1714" s="93">
        <v>1696</v>
      </c>
      <c r="C1714" t="s">
        <v>2364</v>
      </c>
      <c r="D1714" s="93" t="s">
        <v>98</v>
      </c>
      <c r="E1714" t="s">
        <v>2360</v>
      </c>
      <c r="F1714" t="s">
        <v>50</v>
      </c>
      <c r="H1714" t="s">
        <v>50</v>
      </c>
      <c r="K1714" t="s">
        <v>50</v>
      </c>
      <c r="R1714" t="s">
        <v>2364</v>
      </c>
    </row>
    <row r="1715" spans="1:18" x14ac:dyDescent="0.25">
      <c r="A1715">
        <v>1713</v>
      </c>
      <c r="B1715" s="93">
        <v>1696</v>
      </c>
      <c r="C1715" t="s">
        <v>2365</v>
      </c>
      <c r="D1715" s="93" t="s">
        <v>98</v>
      </c>
      <c r="E1715" t="s">
        <v>2358</v>
      </c>
      <c r="F1715" t="s">
        <v>50</v>
      </c>
      <c r="H1715" t="s">
        <v>50</v>
      </c>
      <c r="K1715" t="s">
        <v>50</v>
      </c>
      <c r="R1715" t="s">
        <v>2365</v>
      </c>
    </row>
    <row r="1716" spans="1:18" x14ac:dyDescent="0.25">
      <c r="A1716">
        <v>1714</v>
      </c>
      <c r="B1716" s="93">
        <v>1696</v>
      </c>
      <c r="C1716" t="s">
        <v>2366</v>
      </c>
      <c r="D1716" s="93" t="s">
        <v>98</v>
      </c>
      <c r="E1716" t="s">
        <v>2363</v>
      </c>
      <c r="F1716" t="s">
        <v>50</v>
      </c>
      <c r="H1716" t="s">
        <v>50</v>
      </c>
      <c r="K1716" t="s">
        <v>50</v>
      </c>
      <c r="R1716" t="s">
        <v>2366</v>
      </c>
    </row>
    <row r="1717" spans="1:18" x14ac:dyDescent="0.25">
      <c r="A1717">
        <v>1715</v>
      </c>
      <c r="B1717" s="93">
        <v>1696</v>
      </c>
      <c r="C1717" t="s">
        <v>2367</v>
      </c>
      <c r="D1717" s="93" t="s">
        <v>98</v>
      </c>
      <c r="E1717" t="s">
        <v>2368</v>
      </c>
      <c r="F1717" t="s">
        <v>50</v>
      </c>
      <c r="H1717" t="s">
        <v>50</v>
      </c>
      <c r="K1717" t="s">
        <v>50</v>
      </c>
      <c r="R1717" t="s">
        <v>2367</v>
      </c>
    </row>
    <row r="1718" spans="1:18" x14ac:dyDescent="0.25">
      <c r="A1718">
        <v>1716</v>
      </c>
      <c r="B1718" s="93">
        <v>1696</v>
      </c>
      <c r="C1718" t="s">
        <v>2230</v>
      </c>
      <c r="D1718" s="93" t="s">
        <v>98</v>
      </c>
      <c r="E1718" t="s">
        <v>2231</v>
      </c>
      <c r="F1718" t="s">
        <v>50</v>
      </c>
      <c r="H1718" t="s">
        <v>50</v>
      </c>
      <c r="K1718" t="s">
        <v>50</v>
      </c>
      <c r="R1718" t="s">
        <v>2230</v>
      </c>
    </row>
    <row r="1719" spans="1:18" x14ac:dyDescent="0.25">
      <c r="A1719">
        <v>1717</v>
      </c>
      <c r="B1719" s="93">
        <v>1696</v>
      </c>
      <c r="C1719" t="s">
        <v>2369</v>
      </c>
      <c r="D1719" s="93" t="s">
        <v>98</v>
      </c>
      <c r="E1719" t="s">
        <v>2058</v>
      </c>
      <c r="F1719" t="s">
        <v>50</v>
      </c>
      <c r="H1719" t="s">
        <v>50</v>
      </c>
      <c r="K1719" t="s">
        <v>50</v>
      </c>
      <c r="R1719" t="s">
        <v>2369</v>
      </c>
    </row>
    <row r="1720" spans="1:18" x14ac:dyDescent="0.25">
      <c r="A1720">
        <v>1718</v>
      </c>
      <c r="B1720" s="93">
        <v>1696</v>
      </c>
      <c r="C1720" t="s">
        <v>2370</v>
      </c>
      <c r="D1720" s="93" t="s">
        <v>98</v>
      </c>
      <c r="E1720" t="s">
        <v>2202</v>
      </c>
      <c r="F1720" t="s">
        <v>50</v>
      </c>
      <c r="H1720" t="s">
        <v>50</v>
      </c>
      <c r="K1720" t="s">
        <v>50</v>
      </c>
      <c r="R1720" t="s">
        <v>2370</v>
      </c>
    </row>
    <row r="1721" spans="1:18" x14ac:dyDescent="0.25">
      <c r="A1721">
        <v>1719</v>
      </c>
      <c r="B1721" s="93">
        <v>1696</v>
      </c>
      <c r="C1721" t="s">
        <v>2371</v>
      </c>
      <c r="D1721" s="93" t="s">
        <v>98</v>
      </c>
      <c r="E1721" t="s">
        <v>2058</v>
      </c>
      <c r="F1721" t="s">
        <v>50</v>
      </c>
      <c r="H1721" t="s">
        <v>50</v>
      </c>
      <c r="K1721" t="s">
        <v>50</v>
      </c>
      <c r="R1721" t="s">
        <v>2371</v>
      </c>
    </row>
    <row r="1722" spans="1:18" x14ac:dyDescent="0.25">
      <c r="A1722">
        <v>1720</v>
      </c>
      <c r="B1722" s="93">
        <v>1696</v>
      </c>
      <c r="C1722" t="s">
        <v>2235</v>
      </c>
      <c r="D1722" s="93" t="s">
        <v>98</v>
      </c>
      <c r="E1722" t="s">
        <v>2236</v>
      </c>
      <c r="F1722" t="s">
        <v>50</v>
      </c>
      <c r="H1722" t="s">
        <v>50</v>
      </c>
      <c r="K1722" t="s">
        <v>50</v>
      </c>
      <c r="R1722" t="s">
        <v>2235</v>
      </c>
    </row>
    <row r="1723" spans="1:18" x14ac:dyDescent="0.25">
      <c r="A1723">
        <v>1721</v>
      </c>
      <c r="B1723" s="93">
        <v>1696</v>
      </c>
      <c r="C1723" t="s">
        <v>2372</v>
      </c>
      <c r="D1723" s="93" t="s">
        <v>98</v>
      </c>
      <c r="E1723" t="s">
        <v>2368</v>
      </c>
      <c r="F1723" t="s">
        <v>50</v>
      </c>
      <c r="H1723" t="s">
        <v>50</v>
      </c>
      <c r="K1723" t="s">
        <v>50</v>
      </c>
      <c r="R1723" t="s">
        <v>2372</v>
      </c>
    </row>
    <row r="1724" spans="1:18" x14ac:dyDescent="0.25">
      <c r="A1724">
        <v>1722</v>
      </c>
      <c r="B1724" s="93">
        <v>1696</v>
      </c>
      <c r="C1724" t="s">
        <v>2237</v>
      </c>
      <c r="D1724" s="93" t="s">
        <v>98</v>
      </c>
      <c r="E1724" t="s">
        <v>2238</v>
      </c>
      <c r="F1724" t="s">
        <v>50</v>
      </c>
      <c r="H1724" t="s">
        <v>50</v>
      </c>
      <c r="K1724" t="s">
        <v>50</v>
      </c>
      <c r="R1724" t="s">
        <v>2237</v>
      </c>
    </row>
    <row r="1725" spans="1:18" x14ac:dyDescent="0.25">
      <c r="A1725">
        <v>1723</v>
      </c>
      <c r="B1725" s="93">
        <v>1696</v>
      </c>
      <c r="C1725" t="s">
        <v>2239</v>
      </c>
      <c r="D1725" s="93" t="s">
        <v>98</v>
      </c>
      <c r="E1725" t="s">
        <v>2238</v>
      </c>
      <c r="F1725" t="s">
        <v>50</v>
      </c>
      <c r="H1725" t="s">
        <v>50</v>
      </c>
      <c r="K1725" t="s">
        <v>50</v>
      </c>
      <c r="R1725" t="s">
        <v>2239</v>
      </c>
    </row>
    <row r="1726" spans="1:18" x14ac:dyDescent="0.25">
      <c r="A1726">
        <v>1724</v>
      </c>
      <c r="B1726" s="93">
        <v>1696</v>
      </c>
      <c r="C1726" t="s">
        <v>2373</v>
      </c>
      <c r="D1726" s="93" t="s">
        <v>98</v>
      </c>
      <c r="E1726" t="s">
        <v>1762</v>
      </c>
      <c r="F1726" t="s">
        <v>50</v>
      </c>
      <c r="H1726" t="s">
        <v>50</v>
      </c>
      <c r="K1726" t="s">
        <v>50</v>
      </c>
      <c r="R1726" t="s">
        <v>2373</v>
      </c>
    </row>
    <row r="1727" spans="1:18" x14ac:dyDescent="0.25">
      <c r="A1727">
        <v>1725</v>
      </c>
      <c r="B1727" s="93">
        <v>1696</v>
      </c>
      <c r="C1727" t="s">
        <v>2374</v>
      </c>
      <c r="D1727" s="93" t="s">
        <v>98</v>
      </c>
      <c r="E1727" t="s">
        <v>2026</v>
      </c>
      <c r="F1727" t="s">
        <v>50</v>
      </c>
      <c r="H1727" t="s">
        <v>50</v>
      </c>
      <c r="K1727" t="s">
        <v>50</v>
      </c>
      <c r="R1727" t="s">
        <v>2374</v>
      </c>
    </row>
    <row r="1728" spans="1:18" x14ac:dyDescent="0.25">
      <c r="A1728">
        <v>1726</v>
      </c>
      <c r="B1728" s="93">
        <v>1696</v>
      </c>
      <c r="C1728" t="s">
        <v>2375</v>
      </c>
      <c r="D1728" s="93" t="s">
        <v>98</v>
      </c>
      <c r="E1728" t="s">
        <v>1762</v>
      </c>
      <c r="F1728" t="s">
        <v>50</v>
      </c>
      <c r="H1728" t="s">
        <v>50</v>
      </c>
      <c r="K1728" t="s">
        <v>50</v>
      </c>
      <c r="R1728" t="s">
        <v>2375</v>
      </c>
    </row>
    <row r="1729" spans="1:18" x14ac:dyDescent="0.25">
      <c r="A1729">
        <v>1727</v>
      </c>
      <c r="B1729" s="93">
        <v>1696</v>
      </c>
      <c r="C1729" t="s">
        <v>2376</v>
      </c>
      <c r="D1729" s="93" t="s">
        <v>98</v>
      </c>
      <c r="E1729" t="s">
        <v>2026</v>
      </c>
      <c r="F1729" t="s">
        <v>50</v>
      </c>
      <c r="H1729" t="s">
        <v>50</v>
      </c>
      <c r="K1729" t="s">
        <v>50</v>
      </c>
      <c r="R1729" t="s">
        <v>2376</v>
      </c>
    </row>
    <row r="1730" spans="1:18" x14ac:dyDescent="0.25">
      <c r="A1730">
        <v>1728</v>
      </c>
      <c r="B1730" s="93">
        <v>1696</v>
      </c>
      <c r="C1730" t="s">
        <v>2377</v>
      </c>
      <c r="D1730" s="93" t="s">
        <v>98</v>
      </c>
      <c r="E1730" t="s">
        <v>2378</v>
      </c>
      <c r="F1730" t="s">
        <v>50</v>
      </c>
      <c r="H1730" t="s">
        <v>50</v>
      </c>
      <c r="K1730" t="s">
        <v>50</v>
      </c>
      <c r="R1730" t="s">
        <v>2377</v>
      </c>
    </row>
    <row r="1731" spans="1:18" x14ac:dyDescent="0.25">
      <c r="A1731">
        <v>1729</v>
      </c>
      <c r="B1731" s="93">
        <v>1696</v>
      </c>
      <c r="C1731" t="s">
        <v>2379</v>
      </c>
      <c r="D1731" s="93" t="s">
        <v>98</v>
      </c>
      <c r="E1731" t="s">
        <v>2380</v>
      </c>
      <c r="F1731" t="s">
        <v>50</v>
      </c>
      <c r="H1731" t="s">
        <v>50</v>
      </c>
      <c r="K1731" t="s">
        <v>50</v>
      </c>
      <c r="R1731" t="s">
        <v>2379</v>
      </c>
    </row>
    <row r="1732" spans="1:18" x14ac:dyDescent="0.25">
      <c r="A1732">
        <v>1730</v>
      </c>
      <c r="B1732" s="93">
        <v>1696</v>
      </c>
      <c r="C1732" t="s">
        <v>2381</v>
      </c>
      <c r="D1732" s="93" t="s">
        <v>98</v>
      </c>
      <c r="E1732" t="s">
        <v>2382</v>
      </c>
      <c r="F1732" t="s">
        <v>50</v>
      </c>
      <c r="H1732" t="s">
        <v>50</v>
      </c>
      <c r="K1732" t="s">
        <v>50</v>
      </c>
      <c r="R1732" t="s">
        <v>2381</v>
      </c>
    </row>
    <row r="1733" spans="1:18" x14ac:dyDescent="0.25">
      <c r="A1733">
        <v>1731</v>
      </c>
      <c r="B1733" s="93">
        <v>1696</v>
      </c>
      <c r="C1733" t="s">
        <v>2383</v>
      </c>
      <c r="D1733" s="93" t="s">
        <v>98</v>
      </c>
      <c r="E1733" t="s">
        <v>2378</v>
      </c>
      <c r="F1733" t="s">
        <v>50</v>
      </c>
      <c r="H1733" t="s">
        <v>50</v>
      </c>
      <c r="K1733" t="s">
        <v>50</v>
      </c>
      <c r="R1733" t="s">
        <v>2383</v>
      </c>
    </row>
    <row r="1734" spans="1:18" x14ac:dyDescent="0.25">
      <c r="A1734">
        <v>1732</v>
      </c>
      <c r="B1734" s="93">
        <v>1696</v>
      </c>
      <c r="C1734" t="s">
        <v>2244</v>
      </c>
      <c r="D1734" s="93" t="s">
        <v>98</v>
      </c>
      <c r="E1734" t="s">
        <v>2173</v>
      </c>
      <c r="F1734" t="s">
        <v>50</v>
      </c>
      <c r="H1734" t="s">
        <v>50</v>
      </c>
      <c r="K1734" t="s">
        <v>50</v>
      </c>
      <c r="R1734" t="s">
        <v>2244</v>
      </c>
    </row>
    <row r="1735" spans="1:18" x14ac:dyDescent="0.25">
      <c r="A1735">
        <v>1733</v>
      </c>
      <c r="B1735" s="93">
        <v>1696</v>
      </c>
      <c r="C1735" t="s">
        <v>2384</v>
      </c>
      <c r="D1735" s="93" t="s">
        <v>98</v>
      </c>
      <c r="E1735" t="s">
        <v>2082</v>
      </c>
      <c r="F1735" t="s">
        <v>50</v>
      </c>
      <c r="H1735" t="s">
        <v>50</v>
      </c>
      <c r="K1735" t="s">
        <v>50</v>
      </c>
      <c r="R1735" t="s">
        <v>2384</v>
      </c>
    </row>
    <row r="1736" spans="1:18" x14ac:dyDescent="0.25">
      <c r="A1736">
        <v>1734</v>
      </c>
      <c r="B1736" s="93">
        <v>1696</v>
      </c>
      <c r="C1736" t="s">
        <v>2385</v>
      </c>
      <c r="D1736" s="93" t="s">
        <v>98</v>
      </c>
      <c r="E1736" t="s">
        <v>2033</v>
      </c>
      <c r="F1736" t="s">
        <v>50</v>
      </c>
      <c r="H1736" t="s">
        <v>50</v>
      </c>
      <c r="K1736" t="s">
        <v>50</v>
      </c>
      <c r="R1736" t="s">
        <v>2385</v>
      </c>
    </row>
    <row r="1737" spans="1:18" x14ac:dyDescent="0.25">
      <c r="A1737">
        <v>1735</v>
      </c>
      <c r="B1737" s="93">
        <v>1696</v>
      </c>
      <c r="C1737" t="s">
        <v>2386</v>
      </c>
      <c r="D1737" s="93" t="s">
        <v>98</v>
      </c>
      <c r="E1737" t="s">
        <v>2080</v>
      </c>
      <c r="F1737" t="s">
        <v>50</v>
      </c>
      <c r="H1737" t="s">
        <v>50</v>
      </c>
      <c r="K1737" t="s">
        <v>50</v>
      </c>
      <c r="R1737" t="s">
        <v>2386</v>
      </c>
    </row>
    <row r="1738" spans="1:18" x14ac:dyDescent="0.25">
      <c r="A1738">
        <v>1736</v>
      </c>
      <c r="B1738" s="93">
        <v>1696</v>
      </c>
      <c r="C1738" t="s">
        <v>2163</v>
      </c>
      <c r="D1738" s="93" t="s">
        <v>98</v>
      </c>
      <c r="E1738" t="s">
        <v>2164</v>
      </c>
      <c r="F1738" t="s">
        <v>50</v>
      </c>
      <c r="H1738" t="s">
        <v>50</v>
      </c>
      <c r="K1738" t="s">
        <v>50</v>
      </c>
      <c r="R1738" t="s">
        <v>2163</v>
      </c>
    </row>
    <row r="1739" spans="1:18" x14ac:dyDescent="0.25">
      <c r="A1739">
        <v>1737</v>
      </c>
      <c r="B1739" s="93">
        <v>1696</v>
      </c>
      <c r="C1739" t="s">
        <v>2165</v>
      </c>
      <c r="D1739" s="93" t="s">
        <v>98</v>
      </c>
      <c r="E1739" t="s">
        <v>2166</v>
      </c>
      <c r="F1739" t="s">
        <v>50</v>
      </c>
      <c r="H1739" t="s">
        <v>50</v>
      </c>
      <c r="K1739" t="s">
        <v>50</v>
      </c>
      <c r="R1739" t="s">
        <v>2165</v>
      </c>
    </row>
    <row r="1740" spans="1:18" x14ac:dyDescent="0.25">
      <c r="A1740">
        <v>1738</v>
      </c>
      <c r="B1740" s="93">
        <v>1696</v>
      </c>
      <c r="C1740" t="s">
        <v>2167</v>
      </c>
      <c r="D1740" s="93" t="s">
        <v>98</v>
      </c>
      <c r="E1740" t="s">
        <v>2168</v>
      </c>
      <c r="F1740" t="s">
        <v>50</v>
      </c>
      <c r="H1740" t="s">
        <v>50</v>
      </c>
      <c r="K1740" t="s">
        <v>50</v>
      </c>
      <c r="R1740" t="s">
        <v>2167</v>
      </c>
    </row>
    <row r="1741" spans="1:18" x14ac:dyDescent="0.25">
      <c r="A1741">
        <v>1739</v>
      </c>
      <c r="B1741" s="93">
        <v>1696</v>
      </c>
      <c r="C1741" t="s">
        <v>2169</v>
      </c>
      <c r="D1741" s="93" t="s">
        <v>98</v>
      </c>
      <c r="E1741" t="s">
        <v>2164</v>
      </c>
      <c r="F1741" t="s">
        <v>50</v>
      </c>
      <c r="H1741" t="s">
        <v>50</v>
      </c>
      <c r="K1741" t="s">
        <v>50</v>
      </c>
      <c r="R1741" t="s">
        <v>2169</v>
      </c>
    </row>
    <row r="1742" spans="1:18" x14ac:dyDescent="0.25">
      <c r="A1742">
        <v>1740</v>
      </c>
      <c r="B1742" s="93">
        <v>1696</v>
      </c>
      <c r="C1742" t="s">
        <v>2170</v>
      </c>
      <c r="D1742" s="93" t="s">
        <v>98</v>
      </c>
      <c r="E1742" t="s">
        <v>2168</v>
      </c>
      <c r="F1742" t="s">
        <v>50</v>
      </c>
      <c r="H1742" t="s">
        <v>50</v>
      </c>
      <c r="K1742" t="s">
        <v>50</v>
      </c>
      <c r="R1742" t="s">
        <v>2170</v>
      </c>
    </row>
    <row r="1743" spans="1:18" x14ac:dyDescent="0.25">
      <c r="A1743">
        <v>1741</v>
      </c>
      <c r="B1743" s="93">
        <v>1696</v>
      </c>
      <c r="C1743" t="s">
        <v>2171</v>
      </c>
      <c r="D1743" s="93" t="s">
        <v>98</v>
      </c>
      <c r="E1743" t="s">
        <v>2058</v>
      </c>
      <c r="F1743" t="s">
        <v>50</v>
      </c>
      <c r="H1743" t="s">
        <v>50</v>
      </c>
      <c r="K1743" t="s">
        <v>50</v>
      </c>
      <c r="R1743" t="s">
        <v>2171</v>
      </c>
    </row>
    <row r="1744" spans="1:18" x14ac:dyDescent="0.25">
      <c r="A1744">
        <v>1742</v>
      </c>
      <c r="B1744" s="93">
        <v>1696</v>
      </c>
      <c r="C1744" t="s">
        <v>2177</v>
      </c>
      <c r="D1744" s="93" t="s">
        <v>98</v>
      </c>
      <c r="E1744" t="s">
        <v>2178</v>
      </c>
      <c r="F1744" t="s">
        <v>50</v>
      </c>
      <c r="H1744" t="s">
        <v>50</v>
      </c>
      <c r="K1744" t="s">
        <v>50</v>
      </c>
      <c r="R1744" t="s">
        <v>2177</v>
      </c>
    </row>
    <row r="1745" spans="1:18" x14ac:dyDescent="0.25">
      <c r="A1745">
        <v>1743</v>
      </c>
      <c r="B1745" s="93">
        <v>1696</v>
      </c>
      <c r="C1745" t="s">
        <v>2387</v>
      </c>
      <c r="D1745" s="93" t="s">
        <v>98</v>
      </c>
      <c r="E1745" t="s">
        <v>2084</v>
      </c>
      <c r="F1745" t="s">
        <v>50</v>
      </c>
      <c r="H1745" t="s">
        <v>50</v>
      </c>
      <c r="K1745" t="s">
        <v>50</v>
      </c>
      <c r="R1745" t="s">
        <v>2387</v>
      </c>
    </row>
    <row r="1746" spans="1:18" x14ac:dyDescent="0.25">
      <c r="A1746">
        <v>1744</v>
      </c>
      <c r="B1746" s="93">
        <v>1696</v>
      </c>
      <c r="C1746" t="s">
        <v>2388</v>
      </c>
      <c r="D1746" s="93" t="s">
        <v>98</v>
      </c>
      <c r="E1746" t="s">
        <v>2068</v>
      </c>
      <c r="F1746" t="s">
        <v>50</v>
      </c>
      <c r="H1746" t="s">
        <v>50</v>
      </c>
      <c r="K1746" t="s">
        <v>50</v>
      </c>
      <c r="R1746" t="s">
        <v>2388</v>
      </c>
    </row>
    <row r="1747" spans="1:18" x14ac:dyDescent="0.25">
      <c r="A1747">
        <v>1745</v>
      </c>
      <c r="B1747" s="93">
        <v>1696</v>
      </c>
      <c r="C1747" t="s">
        <v>2389</v>
      </c>
      <c r="D1747" s="93" t="s">
        <v>98</v>
      </c>
      <c r="E1747" t="s">
        <v>2068</v>
      </c>
      <c r="F1747" t="s">
        <v>50</v>
      </c>
      <c r="H1747" t="s">
        <v>50</v>
      </c>
      <c r="K1747" t="s">
        <v>50</v>
      </c>
      <c r="R1747" t="s">
        <v>2389</v>
      </c>
    </row>
    <row r="1748" spans="1:18" x14ac:dyDescent="0.25">
      <c r="A1748">
        <v>1746</v>
      </c>
      <c r="B1748" s="93">
        <v>1696</v>
      </c>
      <c r="C1748" t="s">
        <v>2181</v>
      </c>
      <c r="D1748" s="93" t="s">
        <v>98</v>
      </c>
      <c r="E1748" t="s">
        <v>2182</v>
      </c>
      <c r="F1748" t="s">
        <v>50</v>
      </c>
      <c r="H1748" t="s">
        <v>50</v>
      </c>
      <c r="K1748" t="s">
        <v>50</v>
      </c>
      <c r="R1748" t="s">
        <v>2181</v>
      </c>
    </row>
    <row r="1749" spans="1:18" x14ac:dyDescent="0.25">
      <c r="A1749">
        <v>1747</v>
      </c>
      <c r="B1749" s="93">
        <v>1696</v>
      </c>
      <c r="C1749" t="s">
        <v>2183</v>
      </c>
      <c r="D1749" s="93" t="s">
        <v>98</v>
      </c>
      <c r="E1749" t="s">
        <v>2184</v>
      </c>
      <c r="F1749" t="s">
        <v>50</v>
      </c>
      <c r="H1749" t="s">
        <v>50</v>
      </c>
      <c r="K1749" t="s">
        <v>50</v>
      </c>
      <c r="R1749" t="s">
        <v>2183</v>
      </c>
    </row>
    <row r="1750" spans="1:18" x14ac:dyDescent="0.25">
      <c r="A1750">
        <v>1748</v>
      </c>
      <c r="B1750" s="93">
        <v>1696</v>
      </c>
      <c r="C1750" t="s">
        <v>2185</v>
      </c>
      <c r="D1750" s="93" t="s">
        <v>98</v>
      </c>
      <c r="E1750" t="s">
        <v>2186</v>
      </c>
      <c r="F1750" t="s">
        <v>50</v>
      </c>
      <c r="H1750" t="s">
        <v>50</v>
      </c>
      <c r="K1750" t="s">
        <v>50</v>
      </c>
      <c r="R1750" t="s">
        <v>2185</v>
      </c>
    </row>
    <row r="1751" spans="1:18" x14ac:dyDescent="0.25">
      <c r="A1751">
        <v>1749</v>
      </c>
      <c r="B1751" s="93">
        <v>1696</v>
      </c>
      <c r="C1751" t="s">
        <v>2187</v>
      </c>
      <c r="D1751" s="93" t="s">
        <v>98</v>
      </c>
      <c r="E1751" t="s">
        <v>2188</v>
      </c>
      <c r="F1751" t="s">
        <v>50</v>
      </c>
      <c r="H1751" t="s">
        <v>50</v>
      </c>
      <c r="K1751" t="s">
        <v>50</v>
      </c>
      <c r="R1751" t="s">
        <v>2187</v>
      </c>
    </row>
    <row r="1752" spans="1:18" x14ac:dyDescent="0.25">
      <c r="A1752">
        <v>1750</v>
      </c>
      <c r="B1752" s="93">
        <v>1696</v>
      </c>
      <c r="C1752" t="s">
        <v>2390</v>
      </c>
      <c r="D1752" s="93" t="s">
        <v>98</v>
      </c>
      <c r="E1752" t="s">
        <v>2068</v>
      </c>
      <c r="F1752" t="s">
        <v>50</v>
      </c>
      <c r="H1752" t="s">
        <v>50</v>
      </c>
      <c r="K1752" t="s">
        <v>50</v>
      </c>
      <c r="R1752" t="s">
        <v>2390</v>
      </c>
    </row>
    <row r="1753" spans="1:18" x14ac:dyDescent="0.25">
      <c r="A1753">
        <v>1751</v>
      </c>
      <c r="B1753" s="93">
        <v>1696</v>
      </c>
      <c r="C1753" t="s">
        <v>2391</v>
      </c>
      <c r="D1753" s="93" t="s">
        <v>98</v>
      </c>
      <c r="E1753" t="s">
        <v>2084</v>
      </c>
      <c r="F1753" t="s">
        <v>50</v>
      </c>
      <c r="H1753" t="s">
        <v>50</v>
      </c>
      <c r="K1753" t="s">
        <v>50</v>
      </c>
      <c r="R1753" t="s">
        <v>2391</v>
      </c>
    </row>
    <row r="1754" spans="1:18" x14ac:dyDescent="0.25">
      <c r="A1754">
        <v>1752</v>
      </c>
      <c r="B1754" s="93">
        <v>1696</v>
      </c>
      <c r="C1754" t="s">
        <v>2392</v>
      </c>
      <c r="D1754" s="93" t="s">
        <v>98</v>
      </c>
      <c r="E1754" t="s">
        <v>2258</v>
      </c>
      <c r="F1754" t="s">
        <v>50</v>
      </c>
      <c r="H1754" t="s">
        <v>50</v>
      </c>
      <c r="K1754" t="s">
        <v>50</v>
      </c>
      <c r="R1754" t="s">
        <v>2392</v>
      </c>
    </row>
    <row r="1755" spans="1:18" x14ac:dyDescent="0.25">
      <c r="A1755">
        <v>1753</v>
      </c>
      <c r="B1755" s="93">
        <v>1696</v>
      </c>
      <c r="C1755" t="s">
        <v>2393</v>
      </c>
      <c r="D1755" s="93" t="s">
        <v>98</v>
      </c>
      <c r="E1755" t="s">
        <v>2198</v>
      </c>
      <c r="F1755" t="s">
        <v>50</v>
      </c>
      <c r="H1755" t="s">
        <v>50</v>
      </c>
      <c r="K1755" t="s">
        <v>50</v>
      </c>
      <c r="R1755" t="s">
        <v>2393</v>
      </c>
    </row>
    <row r="1756" spans="1:18" x14ac:dyDescent="0.25">
      <c r="A1756">
        <v>1754</v>
      </c>
      <c r="B1756" s="93">
        <v>1696</v>
      </c>
      <c r="C1756" t="s">
        <v>2394</v>
      </c>
      <c r="D1756" s="93" t="s">
        <v>98</v>
      </c>
      <c r="E1756" t="s">
        <v>2395</v>
      </c>
      <c r="F1756" t="s">
        <v>50</v>
      </c>
      <c r="H1756" t="s">
        <v>50</v>
      </c>
      <c r="K1756" t="s">
        <v>50</v>
      </c>
      <c r="R1756" t="s">
        <v>2394</v>
      </c>
    </row>
    <row r="1757" spans="1:18" x14ac:dyDescent="0.25">
      <c r="A1757">
        <v>1755</v>
      </c>
      <c r="B1757" s="93">
        <v>1696</v>
      </c>
      <c r="C1757" t="s">
        <v>2396</v>
      </c>
      <c r="D1757" s="93" t="s">
        <v>98</v>
      </c>
      <c r="E1757" t="s">
        <v>2397</v>
      </c>
      <c r="F1757" t="s">
        <v>50</v>
      </c>
      <c r="H1757" t="s">
        <v>50</v>
      </c>
      <c r="K1757" t="s">
        <v>50</v>
      </c>
      <c r="R1757" t="s">
        <v>2396</v>
      </c>
    </row>
    <row r="1758" spans="1:18" x14ac:dyDescent="0.25">
      <c r="A1758">
        <v>1756</v>
      </c>
      <c r="B1758" s="93">
        <v>1696</v>
      </c>
      <c r="C1758" t="s">
        <v>2189</v>
      </c>
      <c r="D1758" s="93" t="s">
        <v>98</v>
      </c>
      <c r="E1758" t="s">
        <v>2190</v>
      </c>
      <c r="F1758" t="s">
        <v>50</v>
      </c>
      <c r="H1758" t="s">
        <v>50</v>
      </c>
      <c r="K1758" t="s">
        <v>50</v>
      </c>
      <c r="R1758" t="s">
        <v>2189</v>
      </c>
    </row>
    <row r="1759" spans="1:18" x14ac:dyDescent="0.25">
      <c r="A1759">
        <v>1757</v>
      </c>
      <c r="B1759" s="93">
        <v>1696</v>
      </c>
      <c r="C1759" t="s">
        <v>2191</v>
      </c>
      <c r="D1759" s="93" t="s">
        <v>98</v>
      </c>
      <c r="E1759" t="s">
        <v>2192</v>
      </c>
      <c r="F1759" t="s">
        <v>50</v>
      </c>
      <c r="H1759" t="s">
        <v>50</v>
      </c>
      <c r="K1759" t="s">
        <v>50</v>
      </c>
      <c r="R1759" t="s">
        <v>2191</v>
      </c>
    </row>
    <row r="1760" spans="1:18" x14ac:dyDescent="0.25">
      <c r="A1760">
        <v>1758</v>
      </c>
      <c r="B1760" s="93">
        <v>1696</v>
      </c>
      <c r="C1760" t="s">
        <v>2193</v>
      </c>
      <c r="D1760" s="93" t="s">
        <v>98</v>
      </c>
      <c r="E1760" t="s">
        <v>2194</v>
      </c>
      <c r="F1760" t="s">
        <v>50</v>
      </c>
      <c r="H1760" t="s">
        <v>50</v>
      </c>
      <c r="K1760" t="s">
        <v>50</v>
      </c>
      <c r="R1760" t="s">
        <v>2193</v>
      </c>
    </row>
    <row r="1761" spans="1:18" x14ac:dyDescent="0.25">
      <c r="A1761">
        <v>1759</v>
      </c>
      <c r="B1761" s="93">
        <v>1696</v>
      </c>
      <c r="C1761" t="s">
        <v>2195</v>
      </c>
      <c r="D1761" s="93" t="s">
        <v>98</v>
      </c>
      <c r="E1761" t="s">
        <v>2196</v>
      </c>
      <c r="F1761" t="s">
        <v>50</v>
      </c>
      <c r="H1761" t="s">
        <v>50</v>
      </c>
      <c r="K1761" t="s">
        <v>50</v>
      </c>
      <c r="R1761" t="s">
        <v>2195</v>
      </c>
    </row>
    <row r="1762" spans="1:18" x14ac:dyDescent="0.25">
      <c r="A1762">
        <v>1760</v>
      </c>
      <c r="B1762" s="93">
        <v>1696</v>
      </c>
      <c r="C1762" t="s">
        <v>2199</v>
      </c>
      <c r="D1762" s="93" t="s">
        <v>98</v>
      </c>
      <c r="E1762" t="s">
        <v>2200</v>
      </c>
      <c r="F1762" t="s">
        <v>50</v>
      </c>
      <c r="H1762" t="s">
        <v>50</v>
      </c>
      <c r="K1762" t="s">
        <v>50</v>
      </c>
      <c r="R1762" t="s">
        <v>2199</v>
      </c>
    </row>
    <row r="1763" spans="1:18" x14ac:dyDescent="0.25">
      <c r="A1763">
        <v>1761</v>
      </c>
      <c r="B1763" s="93">
        <v>1696</v>
      </c>
      <c r="C1763" t="s">
        <v>2398</v>
      </c>
      <c r="D1763" s="93" t="s">
        <v>98</v>
      </c>
      <c r="E1763" t="s">
        <v>2399</v>
      </c>
      <c r="F1763" t="s">
        <v>50</v>
      </c>
      <c r="H1763" t="s">
        <v>50</v>
      </c>
      <c r="K1763" t="s">
        <v>50</v>
      </c>
      <c r="R1763" t="s">
        <v>2398</v>
      </c>
    </row>
    <row r="1764" spans="1:18" x14ac:dyDescent="0.25">
      <c r="A1764">
        <v>1762</v>
      </c>
      <c r="B1764" s="93">
        <v>1696</v>
      </c>
      <c r="C1764" t="s">
        <v>2400</v>
      </c>
      <c r="D1764" s="93" t="s">
        <v>98</v>
      </c>
      <c r="E1764" t="s">
        <v>2033</v>
      </c>
      <c r="F1764" t="s">
        <v>50</v>
      </c>
      <c r="H1764" t="s">
        <v>50</v>
      </c>
      <c r="K1764" t="s">
        <v>50</v>
      </c>
      <c r="R1764" t="s">
        <v>2400</v>
      </c>
    </row>
    <row r="1765" spans="1:18" x14ac:dyDescent="0.25">
      <c r="A1765">
        <v>1763</v>
      </c>
      <c r="B1765" s="93">
        <v>1696</v>
      </c>
      <c r="C1765" t="s">
        <v>2401</v>
      </c>
      <c r="D1765" s="93" t="s">
        <v>98</v>
      </c>
      <c r="E1765" t="s">
        <v>2051</v>
      </c>
      <c r="F1765" t="s">
        <v>50</v>
      </c>
      <c r="H1765" t="s">
        <v>50</v>
      </c>
      <c r="K1765" t="s">
        <v>50</v>
      </c>
      <c r="R1765" t="s">
        <v>2401</v>
      </c>
    </row>
    <row r="1766" spans="1:18" x14ac:dyDescent="0.25">
      <c r="A1766">
        <v>1764</v>
      </c>
      <c r="B1766" s="93">
        <v>1696</v>
      </c>
      <c r="C1766" t="s">
        <v>2402</v>
      </c>
      <c r="D1766" s="93" t="s">
        <v>98</v>
      </c>
      <c r="E1766" t="s">
        <v>2051</v>
      </c>
      <c r="F1766" t="s">
        <v>50</v>
      </c>
      <c r="H1766" t="s">
        <v>50</v>
      </c>
      <c r="K1766" t="s">
        <v>50</v>
      </c>
      <c r="R1766" t="s">
        <v>2402</v>
      </c>
    </row>
    <row r="1767" spans="1:18" x14ac:dyDescent="0.25">
      <c r="A1767">
        <v>1765</v>
      </c>
      <c r="B1767" s="93">
        <v>1696</v>
      </c>
      <c r="C1767" t="s">
        <v>2403</v>
      </c>
      <c r="D1767" s="93" t="s">
        <v>98</v>
      </c>
      <c r="E1767" t="s">
        <v>2051</v>
      </c>
      <c r="F1767" t="s">
        <v>50</v>
      </c>
      <c r="H1767" t="s">
        <v>50</v>
      </c>
      <c r="K1767" t="s">
        <v>50</v>
      </c>
      <c r="R1767" t="s">
        <v>2403</v>
      </c>
    </row>
    <row r="1768" spans="1:18" x14ac:dyDescent="0.25">
      <c r="A1768">
        <v>1766</v>
      </c>
      <c r="B1768" s="93">
        <v>1696</v>
      </c>
      <c r="C1768" t="s">
        <v>2404</v>
      </c>
      <c r="D1768" s="93" t="s">
        <v>98</v>
      </c>
      <c r="E1768" t="s">
        <v>2051</v>
      </c>
      <c r="F1768" t="s">
        <v>50</v>
      </c>
      <c r="H1768" t="s">
        <v>50</v>
      </c>
      <c r="K1768" t="s">
        <v>50</v>
      </c>
      <c r="R1768" t="s">
        <v>2404</v>
      </c>
    </row>
    <row r="1769" spans="1:18" x14ac:dyDescent="0.25">
      <c r="A1769">
        <v>1767</v>
      </c>
      <c r="B1769" s="93">
        <v>1696</v>
      </c>
      <c r="C1769" t="s">
        <v>2209</v>
      </c>
      <c r="D1769" s="93" t="s">
        <v>98</v>
      </c>
      <c r="E1769" t="s">
        <v>2210</v>
      </c>
      <c r="F1769" t="s">
        <v>50</v>
      </c>
      <c r="H1769" t="s">
        <v>50</v>
      </c>
      <c r="K1769" t="s">
        <v>50</v>
      </c>
      <c r="R1769" t="s">
        <v>2209</v>
      </c>
    </row>
    <row r="1770" spans="1:18" x14ac:dyDescent="0.25">
      <c r="A1770">
        <v>1768</v>
      </c>
      <c r="B1770" s="93">
        <v>1696</v>
      </c>
      <c r="C1770" t="s">
        <v>2211</v>
      </c>
      <c r="D1770" s="93" t="s">
        <v>98</v>
      </c>
      <c r="E1770" t="s">
        <v>2212</v>
      </c>
      <c r="F1770" t="s">
        <v>50</v>
      </c>
      <c r="H1770" t="s">
        <v>50</v>
      </c>
      <c r="K1770" t="s">
        <v>50</v>
      </c>
      <c r="R1770" t="s">
        <v>2211</v>
      </c>
    </row>
    <row r="1771" spans="1:18" x14ac:dyDescent="0.25">
      <c r="A1771">
        <v>1769</v>
      </c>
      <c r="B1771" s="93">
        <v>1696</v>
      </c>
      <c r="C1771" t="s">
        <v>2024</v>
      </c>
      <c r="D1771" s="93" t="s">
        <v>98</v>
      </c>
      <c r="E1771" t="s">
        <v>1762</v>
      </c>
      <c r="F1771" t="s">
        <v>50</v>
      </c>
      <c r="H1771" t="s">
        <v>50</v>
      </c>
      <c r="K1771" t="s">
        <v>50</v>
      </c>
      <c r="R1771" t="s">
        <v>2024</v>
      </c>
    </row>
    <row r="1772" spans="1:18" x14ac:dyDescent="0.25">
      <c r="A1772">
        <v>1770</v>
      </c>
      <c r="B1772" s="93">
        <v>1696</v>
      </c>
      <c r="C1772" t="s">
        <v>2025</v>
      </c>
      <c r="D1772" s="93" t="s">
        <v>98</v>
      </c>
      <c r="E1772" t="s">
        <v>2026</v>
      </c>
      <c r="F1772" t="s">
        <v>50</v>
      </c>
      <c r="H1772" t="s">
        <v>50</v>
      </c>
      <c r="K1772" t="s">
        <v>50</v>
      </c>
      <c r="R1772" t="s">
        <v>2025</v>
      </c>
    </row>
    <row r="1773" spans="1:18" x14ac:dyDescent="0.25">
      <c r="A1773">
        <v>1771</v>
      </c>
      <c r="B1773" s="93">
        <v>1696</v>
      </c>
      <c r="C1773" t="s">
        <v>2029</v>
      </c>
      <c r="D1773" s="93" t="s">
        <v>98</v>
      </c>
      <c r="E1773" t="s">
        <v>2026</v>
      </c>
      <c r="F1773" t="s">
        <v>50</v>
      </c>
      <c r="H1773" t="s">
        <v>50</v>
      </c>
      <c r="K1773" t="s">
        <v>50</v>
      </c>
      <c r="R1773" t="s">
        <v>2029</v>
      </c>
    </row>
    <row r="1774" spans="1:18" x14ac:dyDescent="0.25">
      <c r="A1774">
        <v>1772</v>
      </c>
      <c r="B1774" s="93">
        <v>1696</v>
      </c>
      <c r="C1774" t="s">
        <v>2034</v>
      </c>
      <c r="D1774" s="93" t="s">
        <v>98</v>
      </c>
      <c r="E1774" t="s">
        <v>2035</v>
      </c>
      <c r="F1774" t="s">
        <v>50</v>
      </c>
      <c r="H1774" t="s">
        <v>50</v>
      </c>
      <c r="K1774" t="s">
        <v>50</v>
      </c>
      <c r="R1774" t="s">
        <v>2034</v>
      </c>
    </row>
    <row r="1775" spans="1:18" x14ac:dyDescent="0.25">
      <c r="A1775">
        <v>1773</v>
      </c>
      <c r="B1775" s="93">
        <v>1696</v>
      </c>
      <c r="C1775" t="s">
        <v>2405</v>
      </c>
      <c r="D1775" s="93" t="s">
        <v>98</v>
      </c>
      <c r="E1775" t="s">
        <v>2406</v>
      </c>
      <c r="F1775" t="s">
        <v>50</v>
      </c>
      <c r="H1775" t="s">
        <v>50</v>
      </c>
      <c r="K1775" t="s">
        <v>50</v>
      </c>
      <c r="R1775" t="s">
        <v>2405</v>
      </c>
    </row>
    <row r="1776" spans="1:18" x14ac:dyDescent="0.25">
      <c r="A1776">
        <v>1774</v>
      </c>
      <c r="B1776" s="93">
        <v>1696</v>
      </c>
      <c r="C1776" t="s">
        <v>2407</v>
      </c>
      <c r="D1776" s="93" t="s">
        <v>98</v>
      </c>
      <c r="E1776" t="s">
        <v>2406</v>
      </c>
      <c r="F1776" t="s">
        <v>50</v>
      </c>
      <c r="H1776" t="s">
        <v>50</v>
      </c>
      <c r="K1776" t="s">
        <v>50</v>
      </c>
      <c r="R1776" t="s">
        <v>2407</v>
      </c>
    </row>
    <row r="1777" spans="1:18" x14ac:dyDescent="0.25">
      <c r="A1777">
        <v>1775</v>
      </c>
      <c r="B1777" s="93">
        <v>1696</v>
      </c>
      <c r="C1777" t="s">
        <v>2408</v>
      </c>
      <c r="D1777" s="93" t="s">
        <v>98</v>
      </c>
      <c r="E1777" t="s">
        <v>2409</v>
      </c>
      <c r="F1777" t="s">
        <v>50</v>
      </c>
      <c r="H1777" t="s">
        <v>50</v>
      </c>
      <c r="K1777" t="s">
        <v>50</v>
      </c>
      <c r="R1777" t="s">
        <v>2408</v>
      </c>
    </row>
    <row r="1778" spans="1:18" x14ac:dyDescent="0.25">
      <c r="A1778">
        <v>1776</v>
      </c>
      <c r="B1778" s="93">
        <v>1696</v>
      </c>
      <c r="C1778" t="s">
        <v>2036</v>
      </c>
      <c r="D1778" s="93" t="s">
        <v>98</v>
      </c>
      <c r="E1778" t="s">
        <v>2410</v>
      </c>
      <c r="F1778" t="s">
        <v>50</v>
      </c>
      <c r="H1778" t="s">
        <v>50</v>
      </c>
      <c r="K1778" t="s">
        <v>50</v>
      </c>
      <c r="R1778" t="s">
        <v>2036</v>
      </c>
    </row>
    <row r="1779" spans="1:18" x14ac:dyDescent="0.25">
      <c r="A1779">
        <v>1777</v>
      </c>
      <c r="B1779" s="93">
        <v>1696</v>
      </c>
      <c r="C1779" t="s">
        <v>2038</v>
      </c>
      <c r="D1779" s="93" t="s">
        <v>98</v>
      </c>
      <c r="E1779" t="s">
        <v>2039</v>
      </c>
      <c r="F1779" t="s">
        <v>50</v>
      </c>
      <c r="H1779" t="s">
        <v>50</v>
      </c>
      <c r="K1779" t="s">
        <v>50</v>
      </c>
      <c r="R1779" t="s">
        <v>2038</v>
      </c>
    </row>
    <row r="1780" spans="1:18" x14ac:dyDescent="0.25">
      <c r="A1780">
        <v>1778</v>
      </c>
      <c r="B1780" s="93">
        <v>1696</v>
      </c>
      <c r="C1780" t="s">
        <v>2040</v>
      </c>
      <c r="D1780" s="93" t="s">
        <v>98</v>
      </c>
      <c r="E1780" t="s">
        <v>2041</v>
      </c>
      <c r="F1780" t="s">
        <v>50</v>
      </c>
      <c r="H1780" t="s">
        <v>50</v>
      </c>
      <c r="K1780" t="s">
        <v>50</v>
      </c>
      <c r="R1780" t="s">
        <v>2040</v>
      </c>
    </row>
    <row r="1781" spans="1:18" x14ac:dyDescent="0.25">
      <c r="A1781">
        <v>1779</v>
      </c>
      <c r="B1781" s="93">
        <v>1696</v>
      </c>
      <c r="C1781" t="s">
        <v>2042</v>
      </c>
      <c r="D1781" s="93" t="s">
        <v>98</v>
      </c>
      <c r="E1781" t="s">
        <v>2043</v>
      </c>
      <c r="F1781" t="s">
        <v>50</v>
      </c>
      <c r="H1781" t="s">
        <v>50</v>
      </c>
      <c r="K1781" t="s">
        <v>50</v>
      </c>
      <c r="R1781" t="s">
        <v>2042</v>
      </c>
    </row>
    <row r="1782" spans="1:18" x14ac:dyDescent="0.25">
      <c r="A1782">
        <v>1780</v>
      </c>
      <c r="B1782" s="93">
        <v>1696</v>
      </c>
      <c r="C1782" t="s">
        <v>2046</v>
      </c>
      <c r="D1782" s="93" t="s">
        <v>98</v>
      </c>
      <c r="E1782" t="s">
        <v>2047</v>
      </c>
      <c r="F1782" t="s">
        <v>50</v>
      </c>
      <c r="H1782" t="s">
        <v>50</v>
      </c>
      <c r="K1782" t="s">
        <v>50</v>
      </c>
      <c r="R1782" t="s">
        <v>2046</v>
      </c>
    </row>
    <row r="1783" spans="1:18" x14ac:dyDescent="0.25">
      <c r="A1783">
        <v>1781</v>
      </c>
      <c r="B1783" s="93">
        <v>1696</v>
      </c>
      <c r="C1783" t="s">
        <v>2048</v>
      </c>
      <c r="D1783" s="93" t="s">
        <v>98</v>
      </c>
      <c r="E1783" t="s">
        <v>2049</v>
      </c>
      <c r="F1783" t="s">
        <v>50</v>
      </c>
      <c r="H1783" t="s">
        <v>50</v>
      </c>
      <c r="K1783" t="s">
        <v>50</v>
      </c>
      <c r="R1783" t="s">
        <v>2048</v>
      </c>
    </row>
    <row r="1784" spans="1:18" x14ac:dyDescent="0.25">
      <c r="A1784">
        <v>1782</v>
      </c>
      <c r="B1784" s="93">
        <v>1696</v>
      </c>
      <c r="C1784" t="s">
        <v>2050</v>
      </c>
      <c r="D1784" s="93" t="s">
        <v>98</v>
      </c>
      <c r="E1784" t="s">
        <v>2051</v>
      </c>
      <c r="F1784" t="s">
        <v>50</v>
      </c>
      <c r="H1784" t="s">
        <v>50</v>
      </c>
      <c r="K1784" t="s">
        <v>50</v>
      </c>
      <c r="R1784" t="s">
        <v>2050</v>
      </c>
    </row>
    <row r="1785" spans="1:18" x14ac:dyDescent="0.25">
      <c r="A1785">
        <v>1783</v>
      </c>
      <c r="B1785" s="93">
        <v>1696</v>
      </c>
      <c r="C1785" t="s">
        <v>2052</v>
      </c>
      <c r="D1785" s="93" t="s">
        <v>98</v>
      </c>
      <c r="E1785" t="s">
        <v>2051</v>
      </c>
      <c r="F1785" t="s">
        <v>50</v>
      </c>
      <c r="H1785" t="s">
        <v>50</v>
      </c>
      <c r="K1785" t="s">
        <v>50</v>
      </c>
      <c r="R1785" t="s">
        <v>2052</v>
      </c>
    </row>
    <row r="1786" spans="1:18" x14ac:dyDescent="0.25">
      <c r="A1786">
        <v>1784</v>
      </c>
      <c r="B1786" s="93">
        <v>1696</v>
      </c>
      <c r="C1786" t="s">
        <v>2053</v>
      </c>
      <c r="D1786" s="93" t="s">
        <v>98</v>
      </c>
      <c r="E1786" t="s">
        <v>2054</v>
      </c>
      <c r="F1786" t="s">
        <v>50</v>
      </c>
      <c r="H1786" t="s">
        <v>50</v>
      </c>
      <c r="K1786" t="s">
        <v>50</v>
      </c>
      <c r="R1786" t="s">
        <v>2053</v>
      </c>
    </row>
    <row r="1787" spans="1:18" x14ac:dyDescent="0.25">
      <c r="A1787">
        <v>1785</v>
      </c>
      <c r="B1787" s="93">
        <v>1696</v>
      </c>
      <c r="C1787" t="s">
        <v>2055</v>
      </c>
      <c r="D1787" s="93" t="s">
        <v>98</v>
      </c>
      <c r="E1787" t="s">
        <v>2056</v>
      </c>
      <c r="F1787" t="s">
        <v>50</v>
      </c>
      <c r="H1787" t="s">
        <v>50</v>
      </c>
      <c r="K1787" t="s">
        <v>50</v>
      </c>
      <c r="R1787" t="s">
        <v>2055</v>
      </c>
    </row>
    <row r="1788" spans="1:18" x14ac:dyDescent="0.25">
      <c r="A1788">
        <v>1786</v>
      </c>
      <c r="B1788" s="93">
        <v>1696</v>
      </c>
      <c r="C1788" t="s">
        <v>2411</v>
      </c>
      <c r="D1788" s="93" t="s">
        <v>98</v>
      </c>
      <c r="E1788" t="s">
        <v>2058</v>
      </c>
      <c r="F1788" t="s">
        <v>50</v>
      </c>
      <c r="H1788" t="s">
        <v>50</v>
      </c>
      <c r="K1788" t="s">
        <v>50</v>
      </c>
      <c r="R1788" t="s">
        <v>2411</v>
      </c>
    </row>
    <row r="1789" spans="1:18" x14ac:dyDescent="0.25">
      <c r="A1789">
        <v>1787</v>
      </c>
      <c r="B1789" s="93">
        <v>1696</v>
      </c>
      <c r="C1789" t="s">
        <v>2057</v>
      </c>
      <c r="D1789" s="93" t="s">
        <v>98</v>
      </c>
      <c r="E1789" t="s">
        <v>2058</v>
      </c>
      <c r="F1789" t="s">
        <v>50</v>
      </c>
      <c r="H1789" t="s">
        <v>50</v>
      </c>
      <c r="K1789" t="s">
        <v>50</v>
      </c>
      <c r="R1789" t="s">
        <v>2057</v>
      </c>
    </row>
    <row r="1790" spans="1:18" x14ac:dyDescent="0.25">
      <c r="A1790">
        <v>1788</v>
      </c>
      <c r="B1790" s="93">
        <v>1696</v>
      </c>
      <c r="C1790" t="s">
        <v>2059</v>
      </c>
      <c r="D1790" s="93" t="s">
        <v>98</v>
      </c>
      <c r="E1790" t="s">
        <v>2058</v>
      </c>
      <c r="F1790" t="s">
        <v>50</v>
      </c>
      <c r="H1790" t="s">
        <v>50</v>
      </c>
      <c r="K1790" t="s">
        <v>50</v>
      </c>
      <c r="R1790" t="s">
        <v>2059</v>
      </c>
    </row>
    <row r="1791" spans="1:18" x14ac:dyDescent="0.25">
      <c r="A1791">
        <v>1789</v>
      </c>
      <c r="B1791" s="93">
        <v>1696</v>
      </c>
      <c r="C1791" t="s">
        <v>2412</v>
      </c>
      <c r="D1791" s="93" t="s">
        <v>98</v>
      </c>
      <c r="E1791" t="s">
        <v>2173</v>
      </c>
      <c r="F1791" t="s">
        <v>50</v>
      </c>
      <c r="H1791" t="s">
        <v>50</v>
      </c>
      <c r="K1791" t="s">
        <v>50</v>
      </c>
      <c r="R1791" t="s">
        <v>2412</v>
      </c>
    </row>
    <row r="1792" spans="1:18" x14ac:dyDescent="0.25">
      <c r="A1792">
        <v>1790</v>
      </c>
      <c r="B1792" s="93">
        <v>1696</v>
      </c>
      <c r="C1792" t="s">
        <v>2060</v>
      </c>
      <c r="D1792" s="93" t="s">
        <v>98</v>
      </c>
      <c r="E1792" t="s">
        <v>2058</v>
      </c>
      <c r="F1792" t="s">
        <v>50</v>
      </c>
      <c r="H1792" t="s">
        <v>50</v>
      </c>
      <c r="K1792" t="s">
        <v>50</v>
      </c>
      <c r="R1792" t="s">
        <v>2060</v>
      </c>
    </row>
    <row r="1793" spans="1:18" x14ac:dyDescent="0.25">
      <c r="A1793">
        <v>1791</v>
      </c>
      <c r="B1793" s="93">
        <v>1696</v>
      </c>
      <c r="C1793" t="s">
        <v>2413</v>
      </c>
      <c r="D1793" s="93" t="s">
        <v>98</v>
      </c>
      <c r="E1793" t="s">
        <v>2414</v>
      </c>
      <c r="F1793" t="s">
        <v>50</v>
      </c>
      <c r="H1793" t="s">
        <v>50</v>
      </c>
      <c r="K1793" t="s">
        <v>50</v>
      </c>
      <c r="R1793" t="s">
        <v>2413</v>
      </c>
    </row>
    <row r="1794" spans="1:18" x14ac:dyDescent="0.25">
      <c r="A1794">
        <v>1792</v>
      </c>
      <c r="B1794" s="93">
        <v>1696</v>
      </c>
      <c r="C1794" t="s">
        <v>2415</v>
      </c>
      <c r="D1794" s="93" t="s">
        <v>98</v>
      </c>
      <c r="E1794" t="s">
        <v>1762</v>
      </c>
      <c r="F1794" t="s">
        <v>50</v>
      </c>
      <c r="H1794" t="s">
        <v>50</v>
      </c>
      <c r="K1794" t="s">
        <v>50</v>
      </c>
      <c r="R1794" t="s">
        <v>2415</v>
      </c>
    </row>
    <row r="1795" spans="1:18" x14ac:dyDescent="0.25">
      <c r="A1795">
        <v>1793</v>
      </c>
      <c r="B1795" s="93">
        <v>1696</v>
      </c>
      <c r="C1795" t="s">
        <v>2061</v>
      </c>
      <c r="D1795" s="93" t="s">
        <v>98</v>
      </c>
      <c r="E1795" t="s">
        <v>2062</v>
      </c>
      <c r="F1795" t="s">
        <v>50</v>
      </c>
      <c r="H1795" t="s">
        <v>50</v>
      </c>
      <c r="K1795" t="s">
        <v>50</v>
      </c>
      <c r="R1795" t="s">
        <v>2061</v>
      </c>
    </row>
    <row r="1796" spans="1:18" x14ac:dyDescent="0.25">
      <c r="A1796">
        <v>1794</v>
      </c>
      <c r="B1796" s="93">
        <v>1696</v>
      </c>
      <c r="C1796" t="s">
        <v>2077</v>
      </c>
      <c r="D1796" s="93" t="s">
        <v>98</v>
      </c>
      <c r="E1796" t="s">
        <v>1762</v>
      </c>
      <c r="F1796" t="s">
        <v>50</v>
      </c>
      <c r="H1796" t="s">
        <v>50</v>
      </c>
      <c r="K1796" t="s">
        <v>50</v>
      </c>
      <c r="R1796" t="s">
        <v>2077</v>
      </c>
    </row>
    <row r="1797" spans="1:18" x14ac:dyDescent="0.25">
      <c r="A1797">
        <v>1795</v>
      </c>
      <c r="B1797" s="93">
        <v>1696</v>
      </c>
      <c r="C1797" t="s">
        <v>2078</v>
      </c>
      <c r="D1797" s="93" t="s">
        <v>98</v>
      </c>
      <c r="E1797" t="s">
        <v>1762</v>
      </c>
      <c r="F1797" t="s">
        <v>50</v>
      </c>
      <c r="H1797" t="s">
        <v>50</v>
      </c>
      <c r="K1797" t="s">
        <v>50</v>
      </c>
      <c r="R1797" t="s">
        <v>2078</v>
      </c>
    </row>
    <row r="1798" spans="1:18" x14ac:dyDescent="0.25">
      <c r="A1798">
        <v>1796</v>
      </c>
      <c r="B1798" s="93">
        <v>1696</v>
      </c>
      <c r="C1798" t="s">
        <v>2416</v>
      </c>
      <c r="D1798" s="93" t="s">
        <v>98</v>
      </c>
      <c r="E1798" t="s">
        <v>2417</v>
      </c>
      <c r="F1798" t="s">
        <v>50</v>
      </c>
      <c r="H1798" t="s">
        <v>50</v>
      </c>
      <c r="K1798" t="s">
        <v>50</v>
      </c>
      <c r="R1798" t="s">
        <v>2416</v>
      </c>
    </row>
    <row r="1799" spans="1:18" x14ac:dyDescent="0.25">
      <c r="A1799">
        <v>1797</v>
      </c>
      <c r="B1799" s="93">
        <v>1696</v>
      </c>
      <c r="C1799" t="s">
        <v>2418</v>
      </c>
      <c r="D1799" s="93" t="s">
        <v>98</v>
      </c>
      <c r="E1799" t="s">
        <v>2018</v>
      </c>
      <c r="F1799" t="s">
        <v>50</v>
      </c>
      <c r="H1799" t="s">
        <v>50</v>
      </c>
      <c r="K1799" t="s">
        <v>50</v>
      </c>
      <c r="R1799" t="s">
        <v>2418</v>
      </c>
    </row>
    <row r="1800" spans="1:18" x14ac:dyDescent="0.25">
      <c r="A1800">
        <v>1798</v>
      </c>
      <c r="B1800" s="93">
        <v>1696</v>
      </c>
      <c r="C1800" t="s">
        <v>2419</v>
      </c>
      <c r="D1800" s="93" t="s">
        <v>98</v>
      </c>
      <c r="E1800" t="s">
        <v>2033</v>
      </c>
      <c r="F1800" t="s">
        <v>50</v>
      </c>
      <c r="H1800" t="s">
        <v>50</v>
      </c>
      <c r="K1800" t="s">
        <v>50</v>
      </c>
      <c r="R1800" t="s">
        <v>2419</v>
      </c>
    </row>
    <row r="1801" spans="1:18" x14ac:dyDescent="0.25">
      <c r="A1801">
        <v>1799</v>
      </c>
      <c r="B1801" s="93">
        <v>1696</v>
      </c>
      <c r="C1801" t="s">
        <v>2420</v>
      </c>
      <c r="D1801" s="93" t="s">
        <v>98</v>
      </c>
      <c r="E1801" t="s">
        <v>2180</v>
      </c>
      <c r="F1801" t="s">
        <v>50</v>
      </c>
      <c r="H1801" t="s">
        <v>50</v>
      </c>
      <c r="K1801" t="s">
        <v>50</v>
      </c>
      <c r="R1801" t="s">
        <v>2420</v>
      </c>
    </row>
    <row r="1802" spans="1:18" x14ac:dyDescent="0.25">
      <c r="A1802">
        <v>1800</v>
      </c>
      <c r="B1802" s="93">
        <v>1696</v>
      </c>
      <c r="C1802" t="s">
        <v>2421</v>
      </c>
      <c r="D1802" s="93" t="s">
        <v>98</v>
      </c>
      <c r="E1802" t="s">
        <v>1762</v>
      </c>
      <c r="F1802" t="s">
        <v>50</v>
      </c>
      <c r="H1802" t="s">
        <v>50</v>
      </c>
      <c r="K1802" t="s">
        <v>50</v>
      </c>
      <c r="R1802" t="s">
        <v>2421</v>
      </c>
    </row>
    <row r="1803" spans="1:18" x14ac:dyDescent="0.25">
      <c r="A1803">
        <v>1801</v>
      </c>
      <c r="B1803" s="93">
        <v>1696</v>
      </c>
      <c r="C1803" t="s">
        <v>2422</v>
      </c>
      <c r="D1803" s="93" t="s">
        <v>98</v>
      </c>
      <c r="E1803" t="s">
        <v>1762</v>
      </c>
      <c r="F1803" t="s">
        <v>50</v>
      </c>
      <c r="H1803" t="s">
        <v>50</v>
      </c>
      <c r="K1803" t="s">
        <v>50</v>
      </c>
      <c r="R1803" t="s">
        <v>2422</v>
      </c>
    </row>
    <row r="1804" spans="1:18" x14ac:dyDescent="0.25">
      <c r="A1804">
        <v>1802</v>
      </c>
      <c r="B1804" s="93">
        <v>1696</v>
      </c>
      <c r="C1804" t="s">
        <v>2085</v>
      </c>
      <c r="D1804" s="93" t="s">
        <v>98</v>
      </c>
      <c r="E1804" t="s">
        <v>2423</v>
      </c>
      <c r="F1804" t="s">
        <v>50</v>
      </c>
      <c r="H1804" t="s">
        <v>50</v>
      </c>
      <c r="K1804" t="s">
        <v>50</v>
      </c>
      <c r="R1804" t="s">
        <v>2085</v>
      </c>
    </row>
    <row r="1805" spans="1:18" x14ac:dyDescent="0.25">
      <c r="A1805">
        <v>1803</v>
      </c>
      <c r="B1805" s="93">
        <v>1696</v>
      </c>
      <c r="C1805" t="s">
        <v>2087</v>
      </c>
      <c r="D1805" s="93" t="s">
        <v>98</v>
      </c>
      <c r="E1805" t="s">
        <v>2088</v>
      </c>
      <c r="F1805" t="s">
        <v>50</v>
      </c>
      <c r="H1805" t="s">
        <v>50</v>
      </c>
      <c r="K1805" t="s">
        <v>50</v>
      </c>
      <c r="R1805" t="s">
        <v>2087</v>
      </c>
    </row>
    <row r="1806" spans="1:18" x14ac:dyDescent="0.25">
      <c r="A1806">
        <v>1804</v>
      </c>
      <c r="B1806" s="93">
        <v>1696</v>
      </c>
      <c r="C1806" t="s">
        <v>2093</v>
      </c>
      <c r="D1806" s="93" t="s">
        <v>98</v>
      </c>
      <c r="E1806" t="s">
        <v>2094</v>
      </c>
      <c r="F1806" t="s">
        <v>50</v>
      </c>
      <c r="H1806" t="s">
        <v>50</v>
      </c>
      <c r="K1806" t="s">
        <v>50</v>
      </c>
      <c r="R1806" t="s">
        <v>2093</v>
      </c>
    </row>
    <row r="1807" spans="1:18" x14ac:dyDescent="0.25">
      <c r="A1807">
        <v>1805</v>
      </c>
      <c r="B1807" s="93">
        <v>1696</v>
      </c>
      <c r="C1807" t="s">
        <v>2261</v>
      </c>
      <c r="D1807" s="93" t="s">
        <v>98</v>
      </c>
      <c r="E1807" t="s">
        <v>2262</v>
      </c>
      <c r="F1807" t="s">
        <v>50</v>
      </c>
      <c r="H1807" t="s">
        <v>50</v>
      </c>
      <c r="K1807" t="s">
        <v>50</v>
      </c>
      <c r="R1807" t="s">
        <v>2261</v>
      </c>
    </row>
    <row r="1808" spans="1:18" x14ac:dyDescent="0.25">
      <c r="A1808">
        <v>1806</v>
      </c>
      <c r="B1808" s="93">
        <v>1696</v>
      </c>
      <c r="C1808" t="s">
        <v>2263</v>
      </c>
      <c r="D1808" s="93" t="s">
        <v>98</v>
      </c>
      <c r="E1808" t="s">
        <v>2424</v>
      </c>
      <c r="F1808" t="s">
        <v>50</v>
      </c>
      <c r="H1808" t="s">
        <v>50</v>
      </c>
      <c r="K1808" t="s">
        <v>50</v>
      </c>
      <c r="R1808" t="s">
        <v>2263</v>
      </c>
    </row>
    <row r="1809" spans="1:18" x14ac:dyDescent="0.25">
      <c r="A1809">
        <v>1807</v>
      </c>
      <c r="B1809" s="93">
        <v>1696</v>
      </c>
      <c r="C1809" t="s">
        <v>2265</v>
      </c>
      <c r="D1809" s="93" t="s">
        <v>98</v>
      </c>
      <c r="E1809" t="s">
        <v>2173</v>
      </c>
      <c r="F1809" t="s">
        <v>50</v>
      </c>
      <c r="H1809" t="s">
        <v>50</v>
      </c>
      <c r="K1809" t="s">
        <v>50</v>
      </c>
      <c r="R1809" t="s">
        <v>2265</v>
      </c>
    </row>
    <row r="1810" spans="1:18" x14ac:dyDescent="0.25">
      <c r="A1810">
        <v>1808</v>
      </c>
      <c r="B1810" s="93">
        <v>1696</v>
      </c>
      <c r="C1810" t="s">
        <v>2266</v>
      </c>
      <c r="D1810" s="93" t="s">
        <v>98</v>
      </c>
      <c r="E1810" t="s">
        <v>2173</v>
      </c>
      <c r="F1810" t="s">
        <v>50</v>
      </c>
      <c r="H1810" t="s">
        <v>50</v>
      </c>
      <c r="K1810" t="s">
        <v>50</v>
      </c>
      <c r="R1810" t="s">
        <v>2266</v>
      </c>
    </row>
    <row r="1811" spans="1:18" x14ac:dyDescent="0.25">
      <c r="A1811">
        <v>1809</v>
      </c>
      <c r="B1811" s="93">
        <v>1696</v>
      </c>
      <c r="C1811" t="s">
        <v>2267</v>
      </c>
      <c r="D1811" s="93" t="s">
        <v>98</v>
      </c>
      <c r="E1811" t="s">
        <v>2136</v>
      </c>
      <c r="F1811" t="s">
        <v>50</v>
      </c>
      <c r="H1811" t="s">
        <v>50</v>
      </c>
      <c r="K1811" t="s">
        <v>50</v>
      </c>
      <c r="R1811" t="s">
        <v>2267</v>
      </c>
    </row>
    <row r="1812" spans="1:18" x14ac:dyDescent="0.25">
      <c r="A1812">
        <v>1810</v>
      </c>
      <c r="B1812" s="93">
        <v>1696</v>
      </c>
      <c r="C1812" t="s">
        <v>2268</v>
      </c>
      <c r="D1812" s="93" t="s">
        <v>98</v>
      </c>
      <c r="E1812" t="s">
        <v>2269</v>
      </c>
      <c r="F1812" t="s">
        <v>50</v>
      </c>
      <c r="H1812" t="s">
        <v>50</v>
      </c>
      <c r="K1812" t="s">
        <v>50</v>
      </c>
      <c r="R1812" t="s">
        <v>2268</v>
      </c>
    </row>
    <row r="1813" spans="1:18" x14ac:dyDescent="0.25">
      <c r="A1813">
        <v>1811</v>
      </c>
      <c r="B1813" s="93">
        <v>1696</v>
      </c>
      <c r="C1813" t="s">
        <v>2425</v>
      </c>
      <c r="D1813" s="93" t="s">
        <v>98</v>
      </c>
      <c r="E1813" t="s">
        <v>2058</v>
      </c>
      <c r="F1813" t="s">
        <v>50</v>
      </c>
      <c r="H1813" t="s">
        <v>50</v>
      </c>
      <c r="K1813" t="s">
        <v>50</v>
      </c>
      <c r="R1813" t="s">
        <v>2425</v>
      </c>
    </row>
    <row r="1814" spans="1:18" x14ac:dyDescent="0.25">
      <c r="A1814">
        <v>1812</v>
      </c>
      <c r="B1814" s="93">
        <v>1696</v>
      </c>
      <c r="C1814" t="s">
        <v>2426</v>
      </c>
      <c r="D1814" s="93" t="s">
        <v>98</v>
      </c>
      <c r="E1814" t="s">
        <v>2202</v>
      </c>
      <c r="F1814" t="s">
        <v>50</v>
      </c>
      <c r="H1814" t="s">
        <v>50</v>
      </c>
      <c r="K1814" t="s">
        <v>50</v>
      </c>
      <c r="R1814" t="s">
        <v>2426</v>
      </c>
    </row>
    <row r="1815" spans="1:18" x14ac:dyDescent="0.25">
      <c r="A1815">
        <v>1813</v>
      </c>
      <c r="B1815" s="93">
        <v>1696</v>
      </c>
      <c r="C1815" t="s">
        <v>2427</v>
      </c>
      <c r="D1815" s="93" t="s">
        <v>98</v>
      </c>
      <c r="E1815" t="s">
        <v>2409</v>
      </c>
      <c r="F1815" t="s">
        <v>50</v>
      </c>
      <c r="H1815" t="s">
        <v>50</v>
      </c>
      <c r="K1815" t="s">
        <v>50</v>
      </c>
      <c r="R1815" t="s">
        <v>2427</v>
      </c>
    </row>
    <row r="1816" spans="1:18" x14ac:dyDescent="0.25">
      <c r="A1816">
        <v>1814</v>
      </c>
      <c r="B1816" s="93">
        <v>1696</v>
      </c>
      <c r="C1816" t="s">
        <v>2428</v>
      </c>
      <c r="D1816" s="93" t="s">
        <v>98</v>
      </c>
      <c r="E1816" t="s">
        <v>2026</v>
      </c>
      <c r="F1816" t="s">
        <v>50</v>
      </c>
      <c r="H1816" t="s">
        <v>50</v>
      </c>
      <c r="K1816" t="s">
        <v>50</v>
      </c>
      <c r="R1816" t="s">
        <v>2428</v>
      </c>
    </row>
    <row r="1817" spans="1:18" x14ac:dyDescent="0.25">
      <c r="A1817">
        <v>1815</v>
      </c>
      <c r="B1817" s="93">
        <v>1696</v>
      </c>
      <c r="C1817" t="s">
        <v>2429</v>
      </c>
      <c r="D1817" s="93" t="s">
        <v>98</v>
      </c>
      <c r="E1817" t="s">
        <v>1762</v>
      </c>
      <c r="F1817" t="s">
        <v>50</v>
      </c>
      <c r="H1817" t="s">
        <v>50</v>
      </c>
      <c r="K1817" t="s">
        <v>50</v>
      </c>
      <c r="R1817" t="s">
        <v>2429</v>
      </c>
    </row>
    <row r="1818" spans="1:18" x14ac:dyDescent="0.25">
      <c r="A1818">
        <v>1816</v>
      </c>
      <c r="B1818" s="93">
        <v>1696</v>
      </c>
      <c r="C1818" t="s">
        <v>2430</v>
      </c>
      <c r="D1818" s="93" t="s">
        <v>98</v>
      </c>
      <c r="E1818" t="s">
        <v>2026</v>
      </c>
      <c r="F1818" t="s">
        <v>50</v>
      </c>
      <c r="H1818" t="s">
        <v>50</v>
      </c>
      <c r="K1818" t="s">
        <v>50</v>
      </c>
      <c r="R1818" t="s">
        <v>2430</v>
      </c>
    </row>
    <row r="1819" spans="1:18" x14ac:dyDescent="0.25">
      <c r="A1819">
        <v>1817</v>
      </c>
      <c r="B1819" s="93">
        <v>1696</v>
      </c>
      <c r="C1819" t="s">
        <v>2431</v>
      </c>
      <c r="D1819" s="93" t="s">
        <v>98</v>
      </c>
      <c r="E1819" t="s">
        <v>2380</v>
      </c>
      <c r="F1819" t="s">
        <v>50</v>
      </c>
      <c r="H1819" t="s">
        <v>50</v>
      </c>
      <c r="K1819" t="s">
        <v>50</v>
      </c>
      <c r="R1819" t="s">
        <v>2431</v>
      </c>
    </row>
    <row r="1820" spans="1:18" x14ac:dyDescent="0.25">
      <c r="A1820">
        <v>1818</v>
      </c>
      <c r="B1820" s="93">
        <v>1696</v>
      </c>
      <c r="C1820" t="s">
        <v>2432</v>
      </c>
      <c r="D1820" s="93" t="s">
        <v>98</v>
      </c>
      <c r="E1820" t="s">
        <v>2382</v>
      </c>
      <c r="F1820" t="s">
        <v>50</v>
      </c>
      <c r="H1820" t="s">
        <v>50</v>
      </c>
      <c r="K1820" t="s">
        <v>50</v>
      </c>
      <c r="R1820" t="s">
        <v>2432</v>
      </c>
    </row>
    <row r="1821" spans="1:18" x14ac:dyDescent="0.25">
      <c r="A1821">
        <v>1819</v>
      </c>
      <c r="B1821" s="93">
        <v>1696</v>
      </c>
      <c r="C1821" t="s">
        <v>2433</v>
      </c>
      <c r="D1821" s="93" t="s">
        <v>98</v>
      </c>
      <c r="E1821" t="s">
        <v>2173</v>
      </c>
      <c r="F1821" t="s">
        <v>50</v>
      </c>
      <c r="H1821" t="s">
        <v>50</v>
      </c>
      <c r="K1821" t="s">
        <v>50</v>
      </c>
      <c r="R1821" t="s">
        <v>2433</v>
      </c>
    </row>
    <row r="1822" spans="1:18" x14ac:dyDescent="0.25">
      <c r="A1822">
        <v>1820</v>
      </c>
      <c r="B1822" s="93">
        <v>1696</v>
      </c>
      <c r="C1822" t="s">
        <v>2434</v>
      </c>
      <c r="D1822" s="93" t="s">
        <v>98</v>
      </c>
      <c r="E1822" t="s">
        <v>2173</v>
      </c>
      <c r="F1822" t="s">
        <v>50</v>
      </c>
      <c r="H1822" t="s">
        <v>50</v>
      </c>
      <c r="K1822" t="s">
        <v>50</v>
      </c>
      <c r="R1822" t="s">
        <v>2434</v>
      </c>
    </row>
    <row r="1823" spans="1:18" x14ac:dyDescent="0.25">
      <c r="A1823">
        <v>1821</v>
      </c>
      <c r="B1823" s="93">
        <v>1696</v>
      </c>
      <c r="C1823" t="s">
        <v>2274</v>
      </c>
      <c r="D1823" s="93" t="s">
        <v>98</v>
      </c>
      <c r="E1823" t="s">
        <v>2058</v>
      </c>
      <c r="F1823" t="s">
        <v>50</v>
      </c>
      <c r="H1823" t="s">
        <v>50</v>
      </c>
      <c r="K1823" t="s">
        <v>50</v>
      </c>
      <c r="R1823" t="s">
        <v>2274</v>
      </c>
    </row>
    <row r="1824" spans="1:18" x14ac:dyDescent="0.25">
      <c r="A1824">
        <v>1822</v>
      </c>
      <c r="B1824" s="93">
        <v>1696</v>
      </c>
      <c r="C1824" t="s">
        <v>2275</v>
      </c>
      <c r="D1824" s="93" t="s">
        <v>98</v>
      </c>
      <c r="E1824" t="s">
        <v>2058</v>
      </c>
      <c r="F1824" t="s">
        <v>50</v>
      </c>
      <c r="H1824" t="s">
        <v>50</v>
      </c>
      <c r="K1824" t="s">
        <v>50</v>
      </c>
      <c r="R1824" t="s">
        <v>2275</v>
      </c>
    </row>
    <row r="1825" spans="1:18" x14ac:dyDescent="0.25">
      <c r="A1825">
        <v>1823</v>
      </c>
      <c r="B1825" s="93">
        <v>1696</v>
      </c>
      <c r="C1825" t="s">
        <v>2435</v>
      </c>
      <c r="D1825" s="93" t="s">
        <v>98</v>
      </c>
      <c r="E1825" t="s">
        <v>2258</v>
      </c>
      <c r="F1825" t="s">
        <v>50</v>
      </c>
      <c r="H1825" t="s">
        <v>50</v>
      </c>
      <c r="K1825" t="s">
        <v>50</v>
      </c>
      <c r="R1825" t="s">
        <v>2435</v>
      </c>
    </row>
    <row r="1826" spans="1:18" x14ac:dyDescent="0.25">
      <c r="A1826">
        <v>1824</v>
      </c>
      <c r="B1826" s="93">
        <v>1696</v>
      </c>
      <c r="C1826" t="s">
        <v>2436</v>
      </c>
      <c r="D1826" s="93" t="s">
        <v>98</v>
      </c>
      <c r="E1826" t="s">
        <v>2084</v>
      </c>
      <c r="F1826" t="s">
        <v>50</v>
      </c>
      <c r="H1826" t="s">
        <v>50</v>
      </c>
      <c r="K1826" t="s">
        <v>50</v>
      </c>
      <c r="R1826" t="s">
        <v>2436</v>
      </c>
    </row>
    <row r="1827" spans="1:18" x14ac:dyDescent="0.25">
      <c r="A1827">
        <v>1825</v>
      </c>
      <c r="B1827" s="93">
        <v>1696</v>
      </c>
      <c r="C1827" t="s">
        <v>2437</v>
      </c>
      <c r="D1827" s="93" t="s">
        <v>98</v>
      </c>
      <c r="E1827" t="s">
        <v>2068</v>
      </c>
      <c r="F1827" t="s">
        <v>50</v>
      </c>
      <c r="H1827" t="s">
        <v>50</v>
      </c>
      <c r="K1827" t="s">
        <v>50</v>
      </c>
      <c r="R1827" t="s">
        <v>2437</v>
      </c>
    </row>
    <row r="1828" spans="1:18" x14ac:dyDescent="0.25">
      <c r="A1828">
        <v>1826</v>
      </c>
      <c r="B1828" s="93">
        <v>1696</v>
      </c>
      <c r="C1828" t="s">
        <v>2438</v>
      </c>
      <c r="D1828" s="93" t="s">
        <v>98</v>
      </c>
      <c r="E1828" t="s">
        <v>1762</v>
      </c>
      <c r="F1828" t="s">
        <v>50</v>
      </c>
      <c r="H1828" t="s">
        <v>50</v>
      </c>
      <c r="K1828" t="s">
        <v>50</v>
      </c>
      <c r="R1828" t="s">
        <v>2438</v>
      </c>
    </row>
    <row r="1829" spans="1:18" x14ac:dyDescent="0.25">
      <c r="A1829">
        <v>1827</v>
      </c>
      <c r="B1829" s="93">
        <v>1696</v>
      </c>
      <c r="C1829" t="s">
        <v>2095</v>
      </c>
      <c r="D1829" s="93" t="s">
        <v>98</v>
      </c>
      <c r="E1829" t="s">
        <v>2096</v>
      </c>
      <c r="F1829" t="s">
        <v>50</v>
      </c>
      <c r="H1829" t="s">
        <v>50</v>
      </c>
      <c r="K1829" t="s">
        <v>50</v>
      </c>
      <c r="R1829" t="s">
        <v>2095</v>
      </c>
    </row>
    <row r="1830" spans="1:18" x14ac:dyDescent="0.25">
      <c r="A1830">
        <v>1828</v>
      </c>
      <c r="B1830" s="93">
        <v>1696</v>
      </c>
      <c r="C1830" t="s">
        <v>2097</v>
      </c>
      <c r="D1830" s="93" t="s">
        <v>98</v>
      </c>
      <c r="E1830" t="s">
        <v>2098</v>
      </c>
      <c r="F1830" t="s">
        <v>50</v>
      </c>
      <c r="H1830" t="s">
        <v>50</v>
      </c>
      <c r="K1830" t="s">
        <v>50</v>
      </c>
      <c r="R1830" t="s">
        <v>2097</v>
      </c>
    </row>
    <row r="1831" spans="1:18" x14ac:dyDescent="0.25">
      <c r="A1831">
        <v>1829</v>
      </c>
      <c r="B1831" s="93">
        <v>1696</v>
      </c>
      <c r="C1831" t="s">
        <v>2099</v>
      </c>
      <c r="D1831" s="93" t="s">
        <v>98</v>
      </c>
      <c r="E1831" t="s">
        <v>2100</v>
      </c>
      <c r="F1831" t="s">
        <v>50</v>
      </c>
      <c r="H1831" t="s">
        <v>50</v>
      </c>
      <c r="K1831" t="s">
        <v>50</v>
      </c>
      <c r="R1831" t="s">
        <v>2099</v>
      </c>
    </row>
    <row r="1832" spans="1:18" x14ac:dyDescent="0.25">
      <c r="A1832">
        <v>1830</v>
      </c>
      <c r="B1832" s="93">
        <v>1696</v>
      </c>
      <c r="C1832" t="s">
        <v>2101</v>
      </c>
      <c r="D1832" s="93" t="s">
        <v>98</v>
      </c>
      <c r="E1832" t="s">
        <v>2102</v>
      </c>
      <c r="F1832" t="s">
        <v>50</v>
      </c>
      <c r="H1832" t="s">
        <v>50</v>
      </c>
      <c r="K1832" t="s">
        <v>50</v>
      </c>
      <c r="R1832" t="s">
        <v>2101</v>
      </c>
    </row>
    <row r="1833" spans="1:18" x14ac:dyDescent="0.25">
      <c r="A1833">
        <v>1831</v>
      </c>
      <c r="B1833" s="93">
        <v>1696</v>
      </c>
      <c r="C1833" t="s">
        <v>2103</v>
      </c>
      <c r="D1833" s="93" t="s">
        <v>98</v>
      </c>
      <c r="E1833" t="s">
        <v>2104</v>
      </c>
      <c r="F1833" t="s">
        <v>50</v>
      </c>
      <c r="H1833" t="s">
        <v>50</v>
      </c>
      <c r="K1833" t="s">
        <v>50</v>
      </c>
      <c r="R1833" t="s">
        <v>2103</v>
      </c>
    </row>
    <row r="1834" spans="1:18" x14ac:dyDescent="0.25">
      <c r="A1834">
        <v>1832</v>
      </c>
      <c r="B1834" s="93">
        <v>1696</v>
      </c>
      <c r="C1834" t="s">
        <v>2105</v>
      </c>
      <c r="D1834" s="93" t="s">
        <v>98</v>
      </c>
      <c r="E1834" t="s">
        <v>2106</v>
      </c>
      <c r="F1834" t="s">
        <v>50</v>
      </c>
      <c r="H1834" t="s">
        <v>50</v>
      </c>
      <c r="K1834" t="s">
        <v>50</v>
      </c>
      <c r="R1834" t="s">
        <v>2105</v>
      </c>
    </row>
    <row r="1835" spans="1:18" x14ac:dyDescent="0.25">
      <c r="A1835">
        <v>1833</v>
      </c>
      <c r="B1835" s="93">
        <v>1696</v>
      </c>
      <c r="C1835" t="s">
        <v>2107</v>
      </c>
      <c r="D1835" s="93" t="s">
        <v>98</v>
      </c>
      <c r="E1835" t="s">
        <v>2108</v>
      </c>
      <c r="F1835" t="s">
        <v>50</v>
      </c>
      <c r="H1835" t="s">
        <v>50</v>
      </c>
      <c r="K1835" t="s">
        <v>50</v>
      </c>
      <c r="R1835" t="s">
        <v>2107</v>
      </c>
    </row>
    <row r="1836" spans="1:18" x14ac:dyDescent="0.25">
      <c r="A1836">
        <v>1834</v>
      </c>
      <c r="B1836" s="93">
        <v>1696</v>
      </c>
      <c r="C1836" t="s">
        <v>2109</v>
      </c>
      <c r="D1836" s="93" t="s">
        <v>98</v>
      </c>
      <c r="E1836" t="s">
        <v>2110</v>
      </c>
      <c r="F1836" t="s">
        <v>50</v>
      </c>
      <c r="H1836" t="s">
        <v>50</v>
      </c>
      <c r="K1836" t="s">
        <v>50</v>
      </c>
      <c r="R1836" t="s">
        <v>2109</v>
      </c>
    </row>
    <row r="1837" spans="1:18" x14ac:dyDescent="0.25">
      <c r="A1837">
        <v>1835</v>
      </c>
      <c r="B1837" s="93">
        <v>1696</v>
      </c>
      <c r="C1837" t="s">
        <v>2111</v>
      </c>
      <c r="D1837" s="93" t="s">
        <v>98</v>
      </c>
      <c r="E1837" t="s">
        <v>2112</v>
      </c>
      <c r="F1837" t="s">
        <v>50</v>
      </c>
      <c r="H1837" t="s">
        <v>50</v>
      </c>
      <c r="K1837" t="s">
        <v>50</v>
      </c>
      <c r="R1837" t="s">
        <v>2111</v>
      </c>
    </row>
    <row r="1838" spans="1:18" x14ac:dyDescent="0.25">
      <c r="A1838">
        <v>1836</v>
      </c>
      <c r="B1838" s="93">
        <v>1696</v>
      </c>
      <c r="C1838" t="s">
        <v>2113</v>
      </c>
      <c r="D1838" s="93" t="s">
        <v>98</v>
      </c>
      <c r="E1838" t="s">
        <v>2114</v>
      </c>
      <c r="F1838" t="s">
        <v>50</v>
      </c>
      <c r="H1838" t="s">
        <v>50</v>
      </c>
      <c r="K1838" t="s">
        <v>50</v>
      </c>
      <c r="R1838" t="s">
        <v>2113</v>
      </c>
    </row>
    <row r="1839" spans="1:18" x14ac:dyDescent="0.25">
      <c r="A1839">
        <v>1837</v>
      </c>
      <c r="B1839" s="93">
        <v>1696</v>
      </c>
      <c r="C1839" t="s">
        <v>2115</v>
      </c>
      <c r="D1839" s="93" t="s">
        <v>98</v>
      </c>
      <c r="E1839" t="s">
        <v>2116</v>
      </c>
      <c r="F1839" t="s">
        <v>50</v>
      </c>
      <c r="H1839" t="s">
        <v>50</v>
      </c>
      <c r="K1839" t="s">
        <v>50</v>
      </c>
      <c r="R1839" t="s">
        <v>2115</v>
      </c>
    </row>
    <row r="1840" spans="1:18" x14ac:dyDescent="0.25">
      <c r="A1840">
        <v>1838</v>
      </c>
      <c r="B1840" s="93">
        <v>1696</v>
      </c>
      <c r="C1840" t="s">
        <v>2439</v>
      </c>
      <c r="D1840" s="93" t="s">
        <v>98</v>
      </c>
      <c r="E1840" t="s">
        <v>2414</v>
      </c>
      <c r="F1840" t="s">
        <v>50</v>
      </c>
      <c r="H1840" t="s">
        <v>50</v>
      </c>
      <c r="K1840" t="s">
        <v>50</v>
      </c>
      <c r="R1840" t="s">
        <v>2439</v>
      </c>
    </row>
    <row r="1841" spans="1:18" x14ac:dyDescent="0.25">
      <c r="A1841">
        <v>1839</v>
      </c>
      <c r="B1841" s="93">
        <v>1696</v>
      </c>
      <c r="C1841" t="s">
        <v>2440</v>
      </c>
      <c r="D1841" s="93" t="s">
        <v>98</v>
      </c>
      <c r="E1841" t="s">
        <v>2368</v>
      </c>
      <c r="F1841" t="s">
        <v>50</v>
      </c>
      <c r="H1841" t="s">
        <v>50</v>
      </c>
      <c r="K1841" t="s">
        <v>50</v>
      </c>
      <c r="R1841" t="s">
        <v>2440</v>
      </c>
    </row>
    <row r="1842" spans="1:18" x14ac:dyDescent="0.25">
      <c r="A1842">
        <v>1840</v>
      </c>
      <c r="B1842" s="93">
        <v>1696</v>
      </c>
      <c r="C1842" t="s">
        <v>2441</v>
      </c>
      <c r="D1842" s="93" t="s">
        <v>98</v>
      </c>
      <c r="E1842" t="s">
        <v>2368</v>
      </c>
      <c r="F1842" t="s">
        <v>50</v>
      </c>
      <c r="H1842" t="s">
        <v>50</v>
      </c>
      <c r="K1842" t="s">
        <v>50</v>
      </c>
      <c r="R1842" t="s">
        <v>2441</v>
      </c>
    </row>
    <row r="1843" spans="1:18" x14ac:dyDescent="0.25">
      <c r="A1843">
        <v>1841</v>
      </c>
      <c r="B1843" s="93">
        <v>1696</v>
      </c>
      <c r="C1843" t="s">
        <v>2117</v>
      </c>
      <c r="D1843" s="93" t="s">
        <v>98</v>
      </c>
      <c r="E1843" t="s">
        <v>2118</v>
      </c>
      <c r="F1843" t="s">
        <v>50</v>
      </c>
      <c r="H1843" t="s">
        <v>50</v>
      </c>
      <c r="K1843" t="s">
        <v>50</v>
      </c>
      <c r="R1843" t="s">
        <v>2117</v>
      </c>
    </row>
    <row r="1844" spans="1:18" x14ac:dyDescent="0.25">
      <c r="A1844">
        <v>1842</v>
      </c>
      <c r="B1844" s="93">
        <v>1696</v>
      </c>
      <c r="C1844" t="s">
        <v>2119</v>
      </c>
      <c r="D1844" s="93" t="s">
        <v>98</v>
      </c>
      <c r="E1844" t="s">
        <v>2120</v>
      </c>
      <c r="F1844" t="s">
        <v>50</v>
      </c>
      <c r="H1844" t="s">
        <v>50</v>
      </c>
      <c r="K1844" t="s">
        <v>50</v>
      </c>
      <c r="R1844" t="s">
        <v>2119</v>
      </c>
    </row>
    <row r="1845" spans="1:18" x14ac:dyDescent="0.25">
      <c r="A1845">
        <v>1843</v>
      </c>
      <c r="B1845" s="93">
        <v>1696</v>
      </c>
      <c r="C1845" t="s">
        <v>2121</v>
      </c>
      <c r="D1845" s="93" t="s">
        <v>98</v>
      </c>
      <c r="E1845" t="s">
        <v>2122</v>
      </c>
      <c r="F1845" t="s">
        <v>50</v>
      </c>
      <c r="H1845" t="s">
        <v>50</v>
      </c>
      <c r="K1845" t="s">
        <v>50</v>
      </c>
      <c r="R1845" t="s">
        <v>2121</v>
      </c>
    </row>
    <row r="1846" spans="1:18" x14ac:dyDescent="0.25">
      <c r="A1846">
        <v>1844</v>
      </c>
      <c r="B1846" s="93">
        <v>1696</v>
      </c>
      <c r="C1846" t="s">
        <v>2123</v>
      </c>
      <c r="D1846" s="93" t="s">
        <v>98</v>
      </c>
      <c r="E1846" t="s">
        <v>2124</v>
      </c>
      <c r="F1846" t="s">
        <v>50</v>
      </c>
      <c r="H1846" t="s">
        <v>50</v>
      </c>
      <c r="K1846" t="s">
        <v>50</v>
      </c>
      <c r="R1846" t="s">
        <v>2123</v>
      </c>
    </row>
    <row r="1847" spans="1:18" x14ac:dyDescent="0.25">
      <c r="A1847">
        <v>1845</v>
      </c>
      <c r="B1847" s="93">
        <v>1696</v>
      </c>
      <c r="C1847" t="s">
        <v>2125</v>
      </c>
      <c r="D1847" s="93" t="s">
        <v>98</v>
      </c>
      <c r="E1847" t="s">
        <v>2126</v>
      </c>
      <c r="F1847" t="s">
        <v>50</v>
      </c>
      <c r="H1847" t="s">
        <v>50</v>
      </c>
      <c r="K1847" t="s">
        <v>50</v>
      </c>
      <c r="R1847" t="s">
        <v>2125</v>
      </c>
    </row>
    <row r="1848" spans="1:18" x14ac:dyDescent="0.25">
      <c r="A1848">
        <v>1846</v>
      </c>
      <c r="B1848" s="93">
        <v>1696</v>
      </c>
      <c r="C1848" t="s">
        <v>2127</v>
      </c>
      <c r="D1848" s="93" t="s">
        <v>98</v>
      </c>
      <c r="E1848" t="s">
        <v>2128</v>
      </c>
      <c r="F1848" t="s">
        <v>50</v>
      </c>
      <c r="H1848" t="s">
        <v>50</v>
      </c>
      <c r="K1848" t="s">
        <v>50</v>
      </c>
      <c r="R1848" t="s">
        <v>2127</v>
      </c>
    </row>
    <row r="1849" spans="1:18" x14ac:dyDescent="0.25">
      <c r="A1849">
        <v>1847</v>
      </c>
      <c r="B1849" s="93">
        <v>1696</v>
      </c>
      <c r="C1849" t="s">
        <v>2129</v>
      </c>
      <c r="D1849" s="93" t="s">
        <v>98</v>
      </c>
      <c r="E1849" t="s">
        <v>2130</v>
      </c>
      <c r="F1849" t="s">
        <v>50</v>
      </c>
      <c r="H1849" t="s">
        <v>50</v>
      </c>
      <c r="K1849" t="s">
        <v>50</v>
      </c>
      <c r="R1849" t="s">
        <v>2129</v>
      </c>
    </row>
    <row r="1850" spans="1:18" x14ac:dyDescent="0.25">
      <c r="A1850">
        <v>1848</v>
      </c>
      <c r="B1850" s="93">
        <v>1696</v>
      </c>
      <c r="C1850" t="s">
        <v>2131</v>
      </c>
      <c r="D1850" s="93" t="s">
        <v>98</v>
      </c>
      <c r="E1850" t="s">
        <v>2132</v>
      </c>
      <c r="F1850" t="s">
        <v>50</v>
      </c>
      <c r="H1850" t="s">
        <v>50</v>
      </c>
      <c r="K1850" t="s">
        <v>50</v>
      </c>
      <c r="R1850" t="s">
        <v>2131</v>
      </c>
    </row>
    <row r="1851" spans="1:18" x14ac:dyDescent="0.25">
      <c r="A1851">
        <v>1849</v>
      </c>
      <c r="B1851" s="93">
        <v>1696</v>
      </c>
      <c r="C1851" t="s">
        <v>2133</v>
      </c>
      <c r="D1851" s="93" t="s">
        <v>98</v>
      </c>
      <c r="E1851" t="s">
        <v>170</v>
      </c>
      <c r="F1851" t="s">
        <v>50</v>
      </c>
      <c r="H1851" t="s">
        <v>50</v>
      </c>
      <c r="K1851" t="s">
        <v>50</v>
      </c>
      <c r="R1851" t="s">
        <v>2133</v>
      </c>
    </row>
    <row r="1852" spans="1:18" x14ac:dyDescent="0.25">
      <c r="A1852">
        <v>1850</v>
      </c>
      <c r="B1852" s="93">
        <v>1696</v>
      </c>
      <c r="C1852" t="s">
        <v>2134</v>
      </c>
      <c r="D1852" s="93" t="s">
        <v>98</v>
      </c>
      <c r="E1852" t="s">
        <v>170</v>
      </c>
      <c r="F1852" t="s">
        <v>50</v>
      </c>
      <c r="H1852" t="s">
        <v>50</v>
      </c>
      <c r="K1852" t="s">
        <v>50</v>
      </c>
      <c r="R1852" t="s">
        <v>2134</v>
      </c>
    </row>
    <row r="1853" spans="1:18" x14ac:dyDescent="0.25">
      <c r="A1853">
        <v>1851</v>
      </c>
      <c r="B1853" s="93">
        <v>1696</v>
      </c>
      <c r="C1853" t="s">
        <v>2135</v>
      </c>
      <c r="D1853" s="93" t="s">
        <v>98</v>
      </c>
      <c r="E1853" t="s">
        <v>2136</v>
      </c>
      <c r="F1853" t="s">
        <v>50</v>
      </c>
      <c r="H1853" t="s">
        <v>50</v>
      </c>
      <c r="K1853" t="s">
        <v>50</v>
      </c>
      <c r="R1853" t="s">
        <v>2135</v>
      </c>
    </row>
    <row r="1854" spans="1:18" x14ac:dyDescent="0.25">
      <c r="A1854">
        <v>1852</v>
      </c>
      <c r="B1854" s="93">
        <v>1696</v>
      </c>
      <c r="C1854" t="s">
        <v>2137</v>
      </c>
      <c r="D1854" s="93" t="s">
        <v>98</v>
      </c>
      <c r="E1854" t="s">
        <v>2136</v>
      </c>
      <c r="F1854" t="s">
        <v>50</v>
      </c>
      <c r="H1854" t="s">
        <v>50</v>
      </c>
      <c r="K1854" t="s">
        <v>50</v>
      </c>
      <c r="R1854" t="s">
        <v>2137</v>
      </c>
    </row>
    <row r="1855" spans="1:18" x14ac:dyDescent="0.25">
      <c r="A1855">
        <v>1853</v>
      </c>
      <c r="B1855" s="93">
        <v>1696</v>
      </c>
      <c r="C1855" t="s">
        <v>2138</v>
      </c>
      <c r="D1855" s="93" t="s">
        <v>98</v>
      </c>
      <c r="E1855" t="s">
        <v>2139</v>
      </c>
      <c r="F1855" t="s">
        <v>50</v>
      </c>
      <c r="H1855" t="s">
        <v>50</v>
      </c>
      <c r="K1855" t="s">
        <v>50</v>
      </c>
      <c r="R1855" t="s">
        <v>2138</v>
      </c>
    </row>
    <row r="1856" spans="1:18" x14ac:dyDescent="0.25">
      <c r="A1856">
        <v>1854</v>
      </c>
      <c r="B1856" s="93">
        <v>1696</v>
      </c>
      <c r="C1856" t="s">
        <v>2140</v>
      </c>
      <c r="D1856" s="93" t="s">
        <v>98</v>
      </c>
      <c r="E1856" t="s">
        <v>2141</v>
      </c>
      <c r="F1856" t="s">
        <v>50</v>
      </c>
      <c r="H1856" t="s">
        <v>50</v>
      </c>
      <c r="K1856" t="s">
        <v>50</v>
      </c>
      <c r="R1856" t="s">
        <v>2140</v>
      </c>
    </row>
    <row r="1857" spans="1:18" x14ac:dyDescent="0.25">
      <c r="A1857">
        <v>1855</v>
      </c>
      <c r="B1857" s="93">
        <v>1696</v>
      </c>
      <c r="C1857" t="s">
        <v>2142</v>
      </c>
      <c r="D1857" s="93" t="s">
        <v>98</v>
      </c>
      <c r="E1857" t="s">
        <v>103</v>
      </c>
      <c r="F1857" t="s">
        <v>50</v>
      </c>
      <c r="H1857" t="s">
        <v>50</v>
      </c>
      <c r="K1857" t="s">
        <v>50</v>
      </c>
      <c r="R1857" t="s">
        <v>2142</v>
      </c>
    </row>
    <row r="1858" spans="1:18" x14ac:dyDescent="0.25">
      <c r="A1858">
        <v>1856</v>
      </c>
      <c r="B1858" s="93">
        <v>1696</v>
      </c>
      <c r="C1858" t="s">
        <v>2143</v>
      </c>
      <c r="D1858" s="93" t="s">
        <v>98</v>
      </c>
      <c r="E1858" t="s">
        <v>103</v>
      </c>
      <c r="F1858" t="s">
        <v>50</v>
      </c>
      <c r="H1858" t="s">
        <v>50</v>
      </c>
      <c r="K1858" t="s">
        <v>50</v>
      </c>
      <c r="R1858" t="s">
        <v>2143</v>
      </c>
    </row>
    <row r="1859" spans="1:18" x14ac:dyDescent="0.25">
      <c r="A1859">
        <v>1857</v>
      </c>
      <c r="B1859" s="93">
        <v>1696</v>
      </c>
      <c r="C1859" t="s">
        <v>2144</v>
      </c>
      <c r="D1859" s="93" t="s">
        <v>98</v>
      </c>
      <c r="E1859" t="s">
        <v>2145</v>
      </c>
      <c r="F1859" t="s">
        <v>50</v>
      </c>
      <c r="H1859" t="s">
        <v>50</v>
      </c>
      <c r="K1859" t="s">
        <v>50</v>
      </c>
      <c r="R1859" t="s">
        <v>2144</v>
      </c>
    </row>
    <row r="1860" spans="1:18" x14ac:dyDescent="0.25">
      <c r="A1860">
        <v>1858</v>
      </c>
      <c r="B1860" s="93">
        <v>1696</v>
      </c>
      <c r="C1860" t="s">
        <v>2146</v>
      </c>
      <c r="D1860" s="93" t="s">
        <v>98</v>
      </c>
      <c r="E1860" t="s">
        <v>2147</v>
      </c>
      <c r="F1860" t="s">
        <v>50</v>
      </c>
      <c r="H1860" t="s">
        <v>50</v>
      </c>
      <c r="K1860" t="s">
        <v>50</v>
      </c>
      <c r="R1860" t="s">
        <v>2146</v>
      </c>
    </row>
    <row r="1861" spans="1:18" x14ac:dyDescent="0.25">
      <c r="A1861">
        <v>1859</v>
      </c>
      <c r="B1861" s="93">
        <v>1696</v>
      </c>
      <c r="C1861" t="s">
        <v>2148</v>
      </c>
      <c r="D1861" s="93" t="s">
        <v>98</v>
      </c>
      <c r="E1861" t="s">
        <v>2149</v>
      </c>
      <c r="F1861" t="s">
        <v>50</v>
      </c>
      <c r="H1861" t="s">
        <v>50</v>
      </c>
      <c r="K1861" t="s">
        <v>50</v>
      </c>
      <c r="R1861" t="s">
        <v>2148</v>
      </c>
    </row>
    <row r="1862" spans="1:18" x14ac:dyDescent="0.25">
      <c r="A1862">
        <v>1860</v>
      </c>
      <c r="B1862" s="93">
        <v>1696</v>
      </c>
      <c r="C1862" t="s">
        <v>2150</v>
      </c>
      <c r="D1862" s="93" t="s">
        <v>98</v>
      </c>
      <c r="E1862" t="s">
        <v>115</v>
      </c>
      <c r="F1862" t="s">
        <v>50</v>
      </c>
      <c r="H1862" t="s">
        <v>50</v>
      </c>
      <c r="K1862" t="s">
        <v>50</v>
      </c>
      <c r="R1862" t="s">
        <v>2150</v>
      </c>
    </row>
    <row r="1863" spans="1:18" x14ac:dyDescent="0.25">
      <c r="A1863">
        <v>1861</v>
      </c>
      <c r="B1863" s="93">
        <v>1696</v>
      </c>
      <c r="C1863" t="s">
        <v>2151</v>
      </c>
      <c r="D1863" s="93" t="s">
        <v>98</v>
      </c>
      <c r="E1863" t="s">
        <v>2152</v>
      </c>
      <c r="F1863" t="s">
        <v>50</v>
      </c>
      <c r="H1863" t="s">
        <v>50</v>
      </c>
      <c r="K1863" t="s">
        <v>50</v>
      </c>
      <c r="R1863" t="s">
        <v>2151</v>
      </c>
    </row>
    <row r="1864" spans="1:18" x14ac:dyDescent="0.25">
      <c r="A1864">
        <v>1862</v>
      </c>
      <c r="B1864" s="93">
        <v>1696</v>
      </c>
      <c r="C1864" t="s">
        <v>2442</v>
      </c>
      <c r="D1864" s="93" t="s">
        <v>98</v>
      </c>
      <c r="E1864" t="s">
        <v>1762</v>
      </c>
      <c r="F1864" t="s">
        <v>50</v>
      </c>
      <c r="H1864" t="s">
        <v>50</v>
      </c>
      <c r="K1864" t="s">
        <v>50</v>
      </c>
      <c r="R1864" t="s">
        <v>2442</v>
      </c>
    </row>
    <row r="1865" spans="1:18" x14ac:dyDescent="0.25">
      <c r="A1865">
        <v>1863</v>
      </c>
      <c r="B1865" s="93">
        <v>1696</v>
      </c>
      <c r="C1865" t="s">
        <v>2443</v>
      </c>
      <c r="D1865" s="93" t="s">
        <v>98</v>
      </c>
      <c r="E1865" t="s">
        <v>1762</v>
      </c>
      <c r="F1865" t="s">
        <v>50</v>
      </c>
      <c r="H1865" t="s">
        <v>50</v>
      </c>
      <c r="K1865" t="s">
        <v>50</v>
      </c>
      <c r="R1865" t="s">
        <v>2443</v>
      </c>
    </row>
    <row r="1866" spans="1:18" x14ac:dyDescent="0.25">
      <c r="A1866">
        <v>1864</v>
      </c>
      <c r="B1866" s="93">
        <v>1696</v>
      </c>
      <c r="C1866" t="s">
        <v>2444</v>
      </c>
      <c r="D1866" s="93" t="s">
        <v>98</v>
      </c>
      <c r="E1866" t="s">
        <v>2368</v>
      </c>
      <c r="F1866" t="s">
        <v>50</v>
      </c>
      <c r="H1866" t="s">
        <v>50</v>
      </c>
      <c r="K1866" t="s">
        <v>50</v>
      </c>
      <c r="R1866" t="s">
        <v>2444</v>
      </c>
    </row>
    <row r="1867" spans="1:18" x14ac:dyDescent="0.25">
      <c r="A1867">
        <v>1865</v>
      </c>
      <c r="B1867" s="93">
        <v>1696</v>
      </c>
      <c r="C1867" t="s">
        <v>2445</v>
      </c>
      <c r="D1867" s="93" t="s">
        <v>98</v>
      </c>
      <c r="E1867" t="s">
        <v>2074</v>
      </c>
      <c r="F1867" t="s">
        <v>50</v>
      </c>
      <c r="H1867" t="s">
        <v>50</v>
      </c>
      <c r="K1867" t="s">
        <v>50</v>
      </c>
      <c r="R1867" t="s">
        <v>2445</v>
      </c>
    </row>
    <row r="1868" spans="1:18" x14ac:dyDescent="0.25">
      <c r="A1868">
        <v>1866</v>
      </c>
      <c r="B1868" s="93">
        <v>1696</v>
      </c>
      <c r="C1868" t="s">
        <v>2446</v>
      </c>
      <c r="D1868" s="93" t="s">
        <v>98</v>
      </c>
      <c r="E1868" t="s">
        <v>2080</v>
      </c>
      <c r="F1868" t="s">
        <v>50</v>
      </c>
      <c r="H1868" t="s">
        <v>50</v>
      </c>
      <c r="K1868" t="s">
        <v>50</v>
      </c>
      <c r="R1868" t="s">
        <v>2446</v>
      </c>
    </row>
    <row r="1869" spans="1:18" x14ac:dyDescent="0.25">
      <c r="A1869">
        <v>1867</v>
      </c>
      <c r="B1869" s="93">
        <v>1696</v>
      </c>
      <c r="C1869" t="s">
        <v>2447</v>
      </c>
      <c r="D1869" s="93" t="s">
        <v>98</v>
      </c>
      <c r="E1869" t="s">
        <v>2082</v>
      </c>
      <c r="F1869" t="s">
        <v>50</v>
      </c>
      <c r="H1869" t="s">
        <v>50</v>
      </c>
      <c r="K1869" t="s">
        <v>50</v>
      </c>
      <c r="R1869" t="s">
        <v>2447</v>
      </c>
    </row>
    <row r="1870" spans="1:18" x14ac:dyDescent="0.25">
      <c r="A1870">
        <v>1868</v>
      </c>
      <c r="B1870" s="93">
        <v>1696</v>
      </c>
      <c r="C1870" t="s">
        <v>2448</v>
      </c>
      <c r="D1870" s="93" t="s">
        <v>98</v>
      </c>
      <c r="E1870" t="s">
        <v>1762</v>
      </c>
      <c r="F1870" t="s">
        <v>50</v>
      </c>
      <c r="H1870" t="s">
        <v>50</v>
      </c>
      <c r="K1870" t="s">
        <v>50</v>
      </c>
      <c r="R1870" t="s">
        <v>2448</v>
      </c>
    </row>
    <row r="1871" spans="1:18" x14ac:dyDescent="0.25">
      <c r="A1871">
        <v>1869</v>
      </c>
      <c r="B1871" s="93">
        <v>1696</v>
      </c>
      <c r="C1871" t="s">
        <v>2449</v>
      </c>
      <c r="D1871" s="93" t="s">
        <v>98</v>
      </c>
      <c r="E1871" t="s">
        <v>1762</v>
      </c>
      <c r="F1871" t="s">
        <v>50</v>
      </c>
      <c r="H1871" t="s">
        <v>50</v>
      </c>
      <c r="K1871" t="s">
        <v>50</v>
      </c>
      <c r="R1871" t="s">
        <v>2449</v>
      </c>
    </row>
    <row r="1872" spans="1:18" x14ac:dyDescent="0.25">
      <c r="A1872">
        <v>1870</v>
      </c>
      <c r="B1872" s="93">
        <v>1696</v>
      </c>
      <c r="C1872" t="s">
        <v>2450</v>
      </c>
      <c r="D1872" s="93" t="s">
        <v>98</v>
      </c>
      <c r="E1872" t="s">
        <v>2451</v>
      </c>
      <c r="F1872" t="s">
        <v>50</v>
      </c>
      <c r="H1872" t="s">
        <v>50</v>
      </c>
      <c r="K1872" t="s">
        <v>50</v>
      </c>
      <c r="R1872" t="s">
        <v>2450</v>
      </c>
    </row>
    <row r="1873" spans="1:18" x14ac:dyDescent="0.25">
      <c r="A1873">
        <v>1871</v>
      </c>
      <c r="B1873" s="93">
        <v>1696</v>
      </c>
      <c r="C1873" t="s">
        <v>2452</v>
      </c>
      <c r="D1873" s="93" t="s">
        <v>98</v>
      </c>
      <c r="E1873" t="s">
        <v>2451</v>
      </c>
      <c r="F1873" t="s">
        <v>50</v>
      </c>
      <c r="H1873" t="s">
        <v>50</v>
      </c>
      <c r="K1873" t="s">
        <v>50</v>
      </c>
      <c r="R1873" t="s">
        <v>2452</v>
      </c>
    </row>
    <row r="1874" spans="1:18" x14ac:dyDescent="0.25">
      <c r="A1874">
        <v>1872</v>
      </c>
      <c r="B1874" s="93">
        <v>1696</v>
      </c>
      <c r="C1874" t="s">
        <v>2453</v>
      </c>
      <c r="D1874" s="93" t="s">
        <v>98</v>
      </c>
      <c r="E1874" t="s">
        <v>2074</v>
      </c>
      <c r="F1874" t="s">
        <v>50</v>
      </c>
      <c r="H1874" t="s">
        <v>50</v>
      </c>
      <c r="K1874" t="s">
        <v>50</v>
      </c>
      <c r="R1874" t="s">
        <v>2453</v>
      </c>
    </row>
    <row r="1875" spans="1:18" x14ac:dyDescent="0.25">
      <c r="A1875">
        <v>1873</v>
      </c>
      <c r="B1875" s="93">
        <v>1696</v>
      </c>
      <c r="C1875" t="s">
        <v>2454</v>
      </c>
      <c r="D1875" s="93" t="s">
        <v>98</v>
      </c>
      <c r="E1875" t="s">
        <v>2074</v>
      </c>
      <c r="F1875" t="s">
        <v>50</v>
      </c>
      <c r="H1875" t="s">
        <v>50</v>
      </c>
      <c r="K1875" t="s">
        <v>50</v>
      </c>
      <c r="R1875" t="s">
        <v>2454</v>
      </c>
    </row>
    <row r="1876" spans="1:18" x14ac:dyDescent="0.25">
      <c r="A1876">
        <v>1874</v>
      </c>
      <c r="B1876" s="93">
        <v>1696</v>
      </c>
      <c r="C1876" t="s">
        <v>2455</v>
      </c>
      <c r="D1876" s="93" t="s">
        <v>98</v>
      </c>
      <c r="E1876" t="s">
        <v>2020</v>
      </c>
      <c r="F1876" t="s">
        <v>50</v>
      </c>
      <c r="H1876" t="s">
        <v>50</v>
      </c>
      <c r="K1876" t="s">
        <v>50</v>
      </c>
      <c r="R1876" t="s">
        <v>2455</v>
      </c>
    </row>
    <row r="1877" spans="1:18" x14ac:dyDescent="0.25">
      <c r="A1877">
        <v>1875</v>
      </c>
      <c r="B1877" s="93">
        <v>1696</v>
      </c>
      <c r="C1877" t="s">
        <v>2456</v>
      </c>
      <c r="D1877" s="93" t="s">
        <v>98</v>
      </c>
      <c r="E1877" t="s">
        <v>2020</v>
      </c>
      <c r="F1877" t="s">
        <v>50</v>
      </c>
      <c r="H1877" t="s">
        <v>50</v>
      </c>
      <c r="K1877" t="s">
        <v>50</v>
      </c>
      <c r="R1877" t="s">
        <v>2456</v>
      </c>
    </row>
    <row r="1878" spans="1:18" x14ac:dyDescent="0.25">
      <c r="A1878">
        <v>1876</v>
      </c>
      <c r="B1878" s="93">
        <v>1696</v>
      </c>
      <c r="C1878" t="s">
        <v>2457</v>
      </c>
      <c r="D1878" s="93" t="s">
        <v>98</v>
      </c>
      <c r="E1878" t="s">
        <v>2022</v>
      </c>
      <c r="F1878" t="s">
        <v>50</v>
      </c>
      <c r="H1878" t="s">
        <v>50</v>
      </c>
      <c r="K1878" t="s">
        <v>50</v>
      </c>
      <c r="R1878" t="s">
        <v>2457</v>
      </c>
    </row>
    <row r="1879" spans="1:18" x14ac:dyDescent="0.25">
      <c r="A1879">
        <v>1877</v>
      </c>
      <c r="B1879" s="93">
        <v>1696</v>
      </c>
      <c r="C1879" t="s">
        <v>2458</v>
      </c>
      <c r="D1879" s="93" t="s">
        <v>98</v>
      </c>
      <c r="E1879" t="s">
        <v>2020</v>
      </c>
      <c r="F1879" t="s">
        <v>50</v>
      </c>
      <c r="H1879" t="s">
        <v>50</v>
      </c>
      <c r="K1879" t="s">
        <v>50</v>
      </c>
      <c r="R1879" t="s">
        <v>2458</v>
      </c>
    </row>
    <row r="1880" spans="1:18" x14ac:dyDescent="0.25">
      <c r="A1880">
        <v>1878</v>
      </c>
      <c r="B1880" s="93">
        <v>1696</v>
      </c>
      <c r="C1880" t="s">
        <v>2459</v>
      </c>
      <c r="D1880" s="93" t="s">
        <v>98</v>
      </c>
      <c r="E1880" t="s">
        <v>2020</v>
      </c>
      <c r="F1880" t="s">
        <v>50</v>
      </c>
      <c r="H1880" t="s">
        <v>50</v>
      </c>
      <c r="K1880" t="s">
        <v>50</v>
      </c>
      <c r="R1880" t="s">
        <v>2459</v>
      </c>
    </row>
    <row r="1881" spans="1:18" x14ac:dyDescent="0.25">
      <c r="A1881">
        <v>1879</v>
      </c>
      <c r="B1881" s="93">
        <v>1696</v>
      </c>
      <c r="C1881" t="s">
        <v>2460</v>
      </c>
      <c r="D1881" s="93" t="s">
        <v>98</v>
      </c>
      <c r="E1881" t="s">
        <v>2022</v>
      </c>
      <c r="F1881" t="s">
        <v>50</v>
      </c>
      <c r="H1881" t="s">
        <v>50</v>
      </c>
      <c r="K1881" t="s">
        <v>50</v>
      </c>
      <c r="R1881" t="s">
        <v>2460</v>
      </c>
    </row>
    <row r="1882" spans="1:18" x14ac:dyDescent="0.25">
      <c r="A1882">
        <v>1880</v>
      </c>
      <c r="B1882" s="93">
        <v>1696</v>
      </c>
      <c r="C1882" t="s">
        <v>2461</v>
      </c>
      <c r="D1882" s="93" t="s">
        <v>98</v>
      </c>
      <c r="E1882" t="s">
        <v>2080</v>
      </c>
      <c r="F1882" t="s">
        <v>50</v>
      </c>
      <c r="H1882" t="s">
        <v>50</v>
      </c>
      <c r="K1882" t="s">
        <v>50</v>
      </c>
      <c r="R1882" t="s">
        <v>2461</v>
      </c>
    </row>
    <row r="1883" spans="1:18" x14ac:dyDescent="0.25">
      <c r="A1883">
        <v>1881</v>
      </c>
      <c r="B1883" s="93">
        <v>1696</v>
      </c>
      <c r="C1883" t="s">
        <v>2462</v>
      </c>
      <c r="D1883" s="93" t="s">
        <v>98</v>
      </c>
      <c r="E1883" t="s">
        <v>2080</v>
      </c>
      <c r="F1883" t="s">
        <v>50</v>
      </c>
      <c r="H1883" t="s">
        <v>50</v>
      </c>
      <c r="K1883" t="s">
        <v>50</v>
      </c>
      <c r="R1883" t="s">
        <v>2462</v>
      </c>
    </row>
    <row r="1884" spans="1:18" x14ac:dyDescent="0.25">
      <c r="A1884">
        <v>1882</v>
      </c>
      <c r="B1884" s="93">
        <v>1696</v>
      </c>
      <c r="C1884" t="s">
        <v>2463</v>
      </c>
      <c r="D1884" s="93" t="s">
        <v>98</v>
      </c>
      <c r="E1884" t="s">
        <v>2031</v>
      </c>
      <c r="F1884" t="s">
        <v>50</v>
      </c>
      <c r="H1884" t="s">
        <v>50</v>
      </c>
      <c r="K1884" t="s">
        <v>50</v>
      </c>
      <c r="R1884" t="s">
        <v>2463</v>
      </c>
    </row>
    <row r="1885" spans="1:18" x14ac:dyDescent="0.25">
      <c r="A1885">
        <v>1883</v>
      </c>
      <c r="B1885" s="93">
        <v>1696</v>
      </c>
      <c r="C1885" t="s">
        <v>2464</v>
      </c>
      <c r="D1885" s="93" t="s">
        <v>98</v>
      </c>
      <c r="E1885" t="s">
        <v>2082</v>
      </c>
      <c r="F1885" t="s">
        <v>50</v>
      </c>
      <c r="H1885" t="s">
        <v>50</v>
      </c>
      <c r="K1885" t="s">
        <v>50</v>
      </c>
      <c r="R1885" t="s">
        <v>2464</v>
      </c>
    </row>
    <row r="1886" spans="1:18" x14ac:dyDescent="0.25">
      <c r="A1886">
        <v>1884</v>
      </c>
      <c r="B1886" s="93">
        <v>1696</v>
      </c>
      <c r="C1886" t="s">
        <v>2465</v>
      </c>
      <c r="D1886" s="93" t="s">
        <v>98</v>
      </c>
      <c r="E1886" t="s">
        <v>2082</v>
      </c>
      <c r="F1886" t="s">
        <v>50</v>
      </c>
      <c r="H1886" t="s">
        <v>50</v>
      </c>
      <c r="K1886" t="s">
        <v>50</v>
      </c>
      <c r="R1886" t="s">
        <v>2465</v>
      </c>
    </row>
    <row r="1887" spans="1:18" x14ac:dyDescent="0.25">
      <c r="A1887">
        <v>1885</v>
      </c>
      <c r="B1887" s="93">
        <v>1696</v>
      </c>
      <c r="C1887" t="s">
        <v>2466</v>
      </c>
      <c r="D1887" s="93" t="s">
        <v>98</v>
      </c>
      <c r="E1887" t="s">
        <v>1762</v>
      </c>
      <c r="F1887" t="s">
        <v>50</v>
      </c>
      <c r="H1887" t="s">
        <v>50</v>
      </c>
      <c r="K1887" t="s">
        <v>50</v>
      </c>
      <c r="R1887" t="s">
        <v>2466</v>
      </c>
    </row>
    <row r="1888" spans="1:18" x14ac:dyDescent="0.25">
      <c r="A1888">
        <v>1886</v>
      </c>
      <c r="B1888" s="93">
        <v>1696</v>
      </c>
      <c r="C1888" t="s">
        <v>2467</v>
      </c>
      <c r="D1888" s="93" t="s">
        <v>98</v>
      </c>
      <c r="E1888" t="s">
        <v>1762</v>
      </c>
      <c r="F1888" t="s">
        <v>50</v>
      </c>
      <c r="H1888" t="s">
        <v>50</v>
      </c>
      <c r="K1888" t="s">
        <v>50</v>
      </c>
      <c r="R1888" t="s">
        <v>2467</v>
      </c>
    </row>
    <row r="1889" spans="1:18" x14ac:dyDescent="0.25">
      <c r="A1889">
        <v>1887</v>
      </c>
      <c r="B1889" s="93">
        <v>1696</v>
      </c>
      <c r="C1889" t="s">
        <v>2468</v>
      </c>
      <c r="D1889" s="93" t="s">
        <v>98</v>
      </c>
      <c r="E1889" t="s">
        <v>1762</v>
      </c>
      <c r="F1889" t="s">
        <v>50</v>
      </c>
      <c r="H1889" t="s">
        <v>50</v>
      </c>
      <c r="K1889" t="s">
        <v>50</v>
      </c>
      <c r="R1889" t="s">
        <v>2468</v>
      </c>
    </row>
    <row r="1890" spans="1:18" x14ac:dyDescent="0.25">
      <c r="A1890">
        <v>1888</v>
      </c>
      <c r="B1890" s="93">
        <v>1696</v>
      </c>
      <c r="C1890" t="s">
        <v>2469</v>
      </c>
      <c r="D1890" s="93" t="s">
        <v>98</v>
      </c>
      <c r="E1890" t="s">
        <v>1762</v>
      </c>
      <c r="F1890" t="s">
        <v>50</v>
      </c>
      <c r="H1890" t="s">
        <v>50</v>
      </c>
      <c r="K1890" t="s">
        <v>50</v>
      </c>
      <c r="R1890" t="s">
        <v>2469</v>
      </c>
    </row>
    <row r="1891" spans="1:18" x14ac:dyDescent="0.25">
      <c r="A1891">
        <v>1889</v>
      </c>
      <c r="B1891" s="93">
        <v>1696</v>
      </c>
      <c r="C1891" t="s">
        <v>2153</v>
      </c>
      <c r="D1891" s="93" t="s">
        <v>98</v>
      </c>
      <c r="E1891" t="s">
        <v>2154</v>
      </c>
      <c r="F1891" t="s">
        <v>50</v>
      </c>
      <c r="H1891" t="s">
        <v>50</v>
      </c>
      <c r="K1891" t="s">
        <v>50</v>
      </c>
      <c r="R1891" t="s">
        <v>2153</v>
      </c>
    </row>
    <row r="1892" spans="1:18" x14ac:dyDescent="0.25">
      <c r="A1892">
        <v>1890</v>
      </c>
      <c r="B1892" s="93">
        <v>1696</v>
      </c>
      <c r="C1892" t="s">
        <v>2155</v>
      </c>
      <c r="D1892" s="93" t="s">
        <v>98</v>
      </c>
      <c r="E1892" t="s">
        <v>2156</v>
      </c>
      <c r="F1892" t="s">
        <v>50</v>
      </c>
      <c r="H1892" t="s">
        <v>50</v>
      </c>
      <c r="K1892" t="s">
        <v>50</v>
      </c>
      <c r="R1892" t="s">
        <v>2155</v>
      </c>
    </row>
    <row r="1893" spans="1:18" x14ac:dyDescent="0.25">
      <c r="A1893">
        <v>1891</v>
      </c>
      <c r="B1893" s="93">
        <v>1696</v>
      </c>
      <c r="C1893" t="s">
        <v>2470</v>
      </c>
      <c r="D1893" s="93" t="s">
        <v>98</v>
      </c>
      <c r="E1893" t="s">
        <v>2471</v>
      </c>
      <c r="F1893" t="s">
        <v>50</v>
      </c>
      <c r="H1893" t="s">
        <v>50</v>
      </c>
      <c r="K1893" t="s">
        <v>50</v>
      </c>
      <c r="R1893" t="s">
        <v>2470</v>
      </c>
    </row>
    <row r="1894" spans="1:18" x14ac:dyDescent="0.25">
      <c r="A1894">
        <v>1892</v>
      </c>
      <c r="B1894" s="93">
        <v>1696</v>
      </c>
      <c r="C1894" t="s">
        <v>2472</v>
      </c>
      <c r="D1894" s="93" t="s">
        <v>98</v>
      </c>
      <c r="E1894" t="s">
        <v>2471</v>
      </c>
      <c r="F1894" t="s">
        <v>50</v>
      </c>
      <c r="H1894" t="s">
        <v>50</v>
      </c>
      <c r="K1894" t="s">
        <v>50</v>
      </c>
      <c r="R1894" t="s">
        <v>2472</v>
      </c>
    </row>
    <row r="1895" spans="1:18" x14ac:dyDescent="0.25">
      <c r="A1895">
        <v>1893</v>
      </c>
      <c r="B1895" s="93">
        <v>1696</v>
      </c>
      <c r="C1895" t="s">
        <v>2473</v>
      </c>
      <c r="D1895" s="93" t="s">
        <v>98</v>
      </c>
      <c r="E1895" t="s">
        <v>2471</v>
      </c>
      <c r="F1895" t="s">
        <v>50</v>
      </c>
      <c r="H1895" t="s">
        <v>50</v>
      </c>
      <c r="K1895" t="s">
        <v>50</v>
      </c>
      <c r="R1895" t="s">
        <v>2473</v>
      </c>
    </row>
    <row r="1896" spans="1:18" x14ac:dyDescent="0.25">
      <c r="A1896">
        <v>1894</v>
      </c>
      <c r="B1896" s="93">
        <v>1696</v>
      </c>
      <c r="C1896" t="s">
        <v>2474</v>
      </c>
      <c r="D1896" s="93" t="s">
        <v>98</v>
      </c>
      <c r="E1896" t="s">
        <v>2471</v>
      </c>
      <c r="F1896" t="s">
        <v>50</v>
      </c>
      <c r="H1896" t="s">
        <v>50</v>
      </c>
      <c r="K1896" t="s">
        <v>50</v>
      </c>
      <c r="R1896" t="s">
        <v>2474</v>
      </c>
    </row>
    <row r="1897" spans="1:18" x14ac:dyDescent="0.25">
      <c r="A1897">
        <v>1895</v>
      </c>
      <c r="B1897" s="93">
        <v>1696</v>
      </c>
      <c r="C1897" t="s">
        <v>2475</v>
      </c>
      <c r="D1897" s="93" t="s">
        <v>98</v>
      </c>
      <c r="E1897" t="s">
        <v>2471</v>
      </c>
      <c r="F1897" t="s">
        <v>50</v>
      </c>
      <c r="H1897" t="s">
        <v>50</v>
      </c>
      <c r="K1897" t="s">
        <v>50</v>
      </c>
      <c r="R1897" t="s">
        <v>2475</v>
      </c>
    </row>
    <row r="1898" spans="1:18" x14ac:dyDescent="0.25">
      <c r="A1898">
        <v>1896</v>
      </c>
      <c r="B1898" s="93">
        <v>1696</v>
      </c>
      <c r="C1898" t="s">
        <v>2157</v>
      </c>
      <c r="D1898" s="93" t="s">
        <v>98</v>
      </c>
      <c r="E1898" t="s">
        <v>2158</v>
      </c>
      <c r="F1898" t="s">
        <v>50</v>
      </c>
      <c r="H1898" t="s">
        <v>50</v>
      </c>
      <c r="K1898" t="s">
        <v>50</v>
      </c>
      <c r="R1898" t="s">
        <v>2157</v>
      </c>
    </row>
    <row r="1899" spans="1:18" x14ac:dyDescent="0.25">
      <c r="A1899">
        <v>1897</v>
      </c>
      <c r="B1899" s="93">
        <v>1696</v>
      </c>
      <c r="C1899" t="s">
        <v>2159</v>
      </c>
      <c r="D1899" s="93" t="s">
        <v>98</v>
      </c>
      <c r="E1899" t="s">
        <v>2160</v>
      </c>
      <c r="F1899" t="s">
        <v>50</v>
      </c>
      <c r="H1899" t="s">
        <v>50</v>
      </c>
      <c r="K1899" t="s">
        <v>50</v>
      </c>
      <c r="R1899" t="s">
        <v>2159</v>
      </c>
    </row>
    <row r="1900" spans="1:18" x14ac:dyDescent="0.25">
      <c r="A1900">
        <v>1898</v>
      </c>
      <c r="B1900" s="93">
        <v>1696</v>
      </c>
      <c r="C1900" t="s">
        <v>2161</v>
      </c>
      <c r="D1900" s="93" t="s">
        <v>98</v>
      </c>
      <c r="E1900" t="s">
        <v>2162</v>
      </c>
      <c r="F1900" t="s">
        <v>50</v>
      </c>
      <c r="H1900" t="s">
        <v>50</v>
      </c>
      <c r="K1900" t="s">
        <v>50</v>
      </c>
      <c r="R1900" t="s">
        <v>2161</v>
      </c>
    </row>
    <row r="1901" spans="1:18" x14ac:dyDescent="0.25">
      <c r="A1901">
        <v>1899</v>
      </c>
      <c r="B1901" s="93">
        <v>1696</v>
      </c>
      <c r="C1901" t="s">
        <v>2476</v>
      </c>
      <c r="D1901" s="93" t="s">
        <v>98</v>
      </c>
      <c r="E1901" t="s">
        <v>2031</v>
      </c>
      <c r="F1901" t="s">
        <v>50</v>
      </c>
      <c r="H1901" t="s">
        <v>50</v>
      </c>
      <c r="K1901" t="s">
        <v>50</v>
      </c>
      <c r="R1901" t="s">
        <v>2476</v>
      </c>
    </row>
    <row r="1902" spans="1:18" x14ac:dyDescent="0.25">
      <c r="A1902">
        <v>1900</v>
      </c>
      <c r="B1902" s="93">
        <v>1696</v>
      </c>
      <c r="C1902" t="s">
        <v>2477</v>
      </c>
      <c r="D1902" s="93" t="s">
        <v>98</v>
      </c>
      <c r="E1902" t="s">
        <v>1762</v>
      </c>
      <c r="F1902" t="s">
        <v>50</v>
      </c>
      <c r="H1902" t="s">
        <v>50</v>
      </c>
      <c r="K1902" t="s">
        <v>50</v>
      </c>
      <c r="R1902" t="s">
        <v>2477</v>
      </c>
    </row>
    <row r="1903" spans="1:18" x14ac:dyDescent="0.25">
      <c r="A1903">
        <v>1901</v>
      </c>
      <c r="B1903" s="93">
        <v>1696</v>
      </c>
      <c r="C1903" t="s">
        <v>2478</v>
      </c>
      <c r="D1903" s="93" t="s">
        <v>98</v>
      </c>
      <c r="E1903" t="s">
        <v>2033</v>
      </c>
      <c r="F1903" t="s">
        <v>50</v>
      </c>
      <c r="H1903" t="s">
        <v>50</v>
      </c>
      <c r="K1903" t="s">
        <v>50</v>
      </c>
      <c r="R1903" t="s">
        <v>2478</v>
      </c>
    </row>
    <row r="1904" spans="1:18" x14ac:dyDescent="0.25">
      <c r="A1904">
        <v>1902</v>
      </c>
      <c r="B1904" s="93">
        <v>1696</v>
      </c>
      <c r="C1904" t="s">
        <v>2479</v>
      </c>
      <c r="D1904" s="93" t="s">
        <v>98</v>
      </c>
      <c r="E1904" t="s">
        <v>1762</v>
      </c>
      <c r="F1904" t="s">
        <v>50</v>
      </c>
      <c r="H1904" t="s">
        <v>50</v>
      </c>
      <c r="K1904" t="s">
        <v>50</v>
      </c>
      <c r="R1904" t="s">
        <v>2479</v>
      </c>
    </row>
    <row r="1905" spans="1:18" x14ac:dyDescent="0.25">
      <c r="A1905">
        <v>1903</v>
      </c>
      <c r="B1905" s="93">
        <v>1696</v>
      </c>
      <c r="C1905" t="s">
        <v>2480</v>
      </c>
      <c r="D1905" s="93" t="s">
        <v>98</v>
      </c>
      <c r="E1905" t="s">
        <v>2026</v>
      </c>
      <c r="F1905" t="s">
        <v>50</v>
      </c>
      <c r="H1905" t="s">
        <v>50</v>
      </c>
      <c r="K1905" t="s">
        <v>50</v>
      </c>
      <c r="R1905" t="s">
        <v>2480</v>
      </c>
    </row>
    <row r="1906" spans="1:18" x14ac:dyDescent="0.25">
      <c r="A1906">
        <v>1904</v>
      </c>
      <c r="B1906" s="93">
        <v>1696</v>
      </c>
      <c r="C1906" t="s">
        <v>2481</v>
      </c>
      <c r="D1906" s="93" t="s">
        <v>98</v>
      </c>
      <c r="E1906" t="s">
        <v>2033</v>
      </c>
      <c r="F1906" t="s">
        <v>50</v>
      </c>
      <c r="H1906" t="s">
        <v>50</v>
      </c>
      <c r="K1906" t="s">
        <v>50</v>
      </c>
      <c r="R1906" t="s">
        <v>2481</v>
      </c>
    </row>
    <row r="1907" spans="1:18" x14ac:dyDescent="0.25">
      <c r="A1907">
        <v>1905</v>
      </c>
      <c r="B1907" s="93">
        <v>1696</v>
      </c>
      <c r="C1907" t="s">
        <v>2482</v>
      </c>
      <c r="D1907" s="93" t="s">
        <v>98</v>
      </c>
      <c r="E1907" t="s">
        <v>2026</v>
      </c>
      <c r="F1907" t="s">
        <v>50</v>
      </c>
      <c r="H1907" t="s">
        <v>50</v>
      </c>
      <c r="K1907" t="s">
        <v>50</v>
      </c>
      <c r="R1907" t="s">
        <v>2482</v>
      </c>
    </row>
    <row r="1908" spans="1:18" x14ac:dyDescent="0.25">
      <c r="A1908">
        <v>1906</v>
      </c>
      <c r="B1908" s="93">
        <v>1696</v>
      </c>
      <c r="C1908" t="s">
        <v>2483</v>
      </c>
      <c r="D1908" s="93" t="s">
        <v>98</v>
      </c>
      <c r="E1908" t="s">
        <v>1762</v>
      </c>
      <c r="F1908" t="s">
        <v>50</v>
      </c>
      <c r="H1908" t="s">
        <v>50</v>
      </c>
      <c r="K1908" t="s">
        <v>50</v>
      </c>
      <c r="R1908" t="s">
        <v>2483</v>
      </c>
    </row>
    <row r="1909" spans="1:18" x14ac:dyDescent="0.25">
      <c r="A1909">
        <v>1907</v>
      </c>
      <c r="B1909" s="93">
        <v>1696</v>
      </c>
      <c r="C1909" t="s">
        <v>2484</v>
      </c>
      <c r="D1909" s="93" t="s">
        <v>98</v>
      </c>
      <c r="E1909" t="s">
        <v>2173</v>
      </c>
      <c r="F1909" t="s">
        <v>50</v>
      </c>
      <c r="H1909" t="s">
        <v>50</v>
      </c>
      <c r="K1909" t="s">
        <v>50</v>
      </c>
      <c r="R1909" t="s">
        <v>2484</v>
      </c>
    </row>
    <row r="1910" spans="1:18" x14ac:dyDescent="0.25">
      <c r="A1910">
        <v>1908</v>
      </c>
      <c r="B1910" s="93">
        <v>1696</v>
      </c>
      <c r="C1910" t="s">
        <v>2485</v>
      </c>
      <c r="D1910" s="93" t="s">
        <v>98</v>
      </c>
      <c r="E1910" t="s">
        <v>2173</v>
      </c>
      <c r="F1910" t="s">
        <v>50</v>
      </c>
      <c r="H1910" t="s">
        <v>50</v>
      </c>
      <c r="K1910" t="s">
        <v>50</v>
      </c>
      <c r="R1910" t="s">
        <v>2485</v>
      </c>
    </row>
    <row r="1911" spans="1:18" x14ac:dyDescent="0.25">
      <c r="A1911">
        <v>1909</v>
      </c>
      <c r="B1911" s="93">
        <v>1696</v>
      </c>
      <c r="C1911" t="s">
        <v>2486</v>
      </c>
      <c r="D1911" s="93" t="s">
        <v>98</v>
      </c>
      <c r="E1911" t="s">
        <v>2173</v>
      </c>
      <c r="F1911" t="s">
        <v>50</v>
      </c>
      <c r="H1911" t="s">
        <v>50</v>
      </c>
      <c r="K1911" t="s">
        <v>50</v>
      </c>
      <c r="R1911" t="s">
        <v>2486</v>
      </c>
    </row>
    <row r="1912" spans="1:18" x14ac:dyDescent="0.25">
      <c r="A1912">
        <v>1910</v>
      </c>
      <c r="B1912" s="93">
        <v>1696</v>
      </c>
      <c r="C1912" t="s">
        <v>2487</v>
      </c>
      <c r="D1912" s="93" t="s">
        <v>98</v>
      </c>
      <c r="E1912" t="s">
        <v>2026</v>
      </c>
      <c r="F1912" t="s">
        <v>50</v>
      </c>
      <c r="H1912" t="s">
        <v>50</v>
      </c>
      <c r="K1912" t="s">
        <v>50</v>
      </c>
      <c r="R1912" t="s">
        <v>2487</v>
      </c>
    </row>
    <row r="1913" spans="1:18" x14ac:dyDescent="0.25">
      <c r="A1913">
        <v>1911</v>
      </c>
      <c r="B1913" s="93">
        <v>1696</v>
      </c>
      <c r="C1913" t="s">
        <v>2488</v>
      </c>
      <c r="D1913" s="93" t="s">
        <v>98</v>
      </c>
      <c r="E1913" t="s">
        <v>2489</v>
      </c>
      <c r="F1913" t="s">
        <v>50</v>
      </c>
      <c r="H1913" t="s">
        <v>50</v>
      </c>
      <c r="K1913" t="s">
        <v>50</v>
      </c>
      <c r="R1913" t="s">
        <v>2488</v>
      </c>
    </row>
    <row r="1914" spans="1:18" x14ac:dyDescent="0.25">
      <c r="A1914">
        <v>1912</v>
      </c>
      <c r="B1914" s="93">
        <v>1696</v>
      </c>
      <c r="C1914" t="s">
        <v>2490</v>
      </c>
      <c r="D1914" s="93" t="s">
        <v>98</v>
      </c>
      <c r="E1914" t="s">
        <v>1762</v>
      </c>
      <c r="F1914" t="s">
        <v>50</v>
      </c>
      <c r="H1914" t="s">
        <v>50</v>
      </c>
      <c r="K1914" t="s">
        <v>50</v>
      </c>
      <c r="R1914" t="s">
        <v>2490</v>
      </c>
    </row>
    <row r="1915" spans="1:18" x14ac:dyDescent="0.25">
      <c r="A1915">
        <v>1913</v>
      </c>
      <c r="B1915" s="93">
        <v>1696</v>
      </c>
      <c r="C1915" t="s">
        <v>2491</v>
      </c>
      <c r="D1915" s="93" t="s">
        <v>98</v>
      </c>
      <c r="E1915" t="s">
        <v>2399</v>
      </c>
      <c r="F1915" t="s">
        <v>50</v>
      </c>
      <c r="H1915" t="s">
        <v>50</v>
      </c>
      <c r="K1915" t="s">
        <v>50</v>
      </c>
      <c r="R1915" t="s">
        <v>2491</v>
      </c>
    </row>
    <row r="1916" spans="1:18" x14ac:dyDescent="0.25">
      <c r="A1916">
        <v>1914</v>
      </c>
      <c r="B1916" s="93">
        <v>1696</v>
      </c>
      <c r="C1916" t="s">
        <v>2492</v>
      </c>
      <c r="D1916" s="93" t="s">
        <v>98</v>
      </c>
      <c r="E1916" t="s">
        <v>2399</v>
      </c>
      <c r="F1916" t="s">
        <v>50</v>
      </c>
      <c r="H1916" t="s">
        <v>50</v>
      </c>
      <c r="K1916" t="s">
        <v>50</v>
      </c>
      <c r="R1916" t="s">
        <v>2492</v>
      </c>
    </row>
    <row r="1917" spans="1:18" x14ac:dyDescent="0.25">
      <c r="A1917">
        <v>1915</v>
      </c>
      <c r="B1917" s="93">
        <v>1696</v>
      </c>
      <c r="C1917" t="s">
        <v>2493</v>
      </c>
      <c r="D1917" s="93" t="s">
        <v>98</v>
      </c>
      <c r="E1917" t="s">
        <v>2368</v>
      </c>
      <c r="F1917" t="s">
        <v>50</v>
      </c>
      <c r="H1917" t="s">
        <v>50</v>
      </c>
      <c r="K1917" t="s">
        <v>50</v>
      </c>
      <c r="R1917" t="s">
        <v>2493</v>
      </c>
    </row>
    <row r="1918" spans="1:18" x14ac:dyDescent="0.25">
      <c r="A1918">
        <v>1916</v>
      </c>
      <c r="B1918" s="93">
        <v>1696</v>
      </c>
      <c r="C1918" t="s">
        <v>2494</v>
      </c>
      <c r="D1918" s="93" t="s">
        <v>98</v>
      </c>
      <c r="E1918" t="s">
        <v>2074</v>
      </c>
      <c r="F1918" t="s">
        <v>50</v>
      </c>
      <c r="H1918" t="s">
        <v>50</v>
      </c>
      <c r="K1918" t="s">
        <v>50</v>
      </c>
      <c r="R1918" t="s">
        <v>2494</v>
      </c>
    </row>
    <row r="1919" spans="1:18" x14ac:dyDescent="0.25">
      <c r="A1919">
        <v>1917</v>
      </c>
      <c r="B1919" s="93">
        <v>1696</v>
      </c>
      <c r="C1919" t="s">
        <v>2495</v>
      </c>
      <c r="D1919" s="93" t="s">
        <v>98</v>
      </c>
      <c r="E1919" t="s">
        <v>2018</v>
      </c>
      <c r="F1919" t="s">
        <v>50</v>
      </c>
      <c r="H1919" t="s">
        <v>50</v>
      </c>
      <c r="K1919" t="s">
        <v>50</v>
      </c>
      <c r="R1919" t="s">
        <v>2495</v>
      </c>
    </row>
    <row r="1920" spans="1:18" x14ac:dyDescent="0.25">
      <c r="A1920">
        <v>1918</v>
      </c>
      <c r="B1920" s="93">
        <v>1696</v>
      </c>
      <c r="C1920" t="s">
        <v>2245</v>
      </c>
      <c r="D1920" s="93" t="s">
        <v>98</v>
      </c>
      <c r="E1920" t="s">
        <v>2246</v>
      </c>
      <c r="F1920" t="s">
        <v>50</v>
      </c>
      <c r="H1920" t="s">
        <v>50</v>
      </c>
      <c r="K1920" t="s">
        <v>50</v>
      </c>
      <c r="R1920" t="s">
        <v>2245</v>
      </c>
    </row>
    <row r="1921" spans="1:18" x14ac:dyDescent="0.25">
      <c r="A1921">
        <v>1919</v>
      </c>
      <c r="B1921" s="93">
        <v>1696</v>
      </c>
      <c r="C1921" t="s">
        <v>2247</v>
      </c>
      <c r="D1921" s="93" t="s">
        <v>98</v>
      </c>
      <c r="E1921" t="s">
        <v>2248</v>
      </c>
      <c r="F1921" t="s">
        <v>50</v>
      </c>
      <c r="H1921" t="s">
        <v>50</v>
      </c>
      <c r="K1921" t="s">
        <v>50</v>
      </c>
      <c r="R1921" t="s">
        <v>2247</v>
      </c>
    </row>
    <row r="1922" spans="1:18" x14ac:dyDescent="0.25">
      <c r="A1922">
        <v>1920</v>
      </c>
      <c r="B1922" s="93">
        <v>1696</v>
      </c>
      <c r="C1922" t="s">
        <v>2249</v>
      </c>
      <c r="D1922" s="93" t="s">
        <v>98</v>
      </c>
      <c r="E1922" t="s">
        <v>2250</v>
      </c>
      <c r="F1922" t="s">
        <v>50</v>
      </c>
      <c r="H1922" t="s">
        <v>50</v>
      </c>
      <c r="K1922" t="s">
        <v>50</v>
      </c>
      <c r="R1922" t="s">
        <v>2249</v>
      </c>
    </row>
    <row r="1923" spans="1:18" x14ac:dyDescent="0.25">
      <c r="A1923">
        <v>1921</v>
      </c>
      <c r="B1923" s="93">
        <v>1696</v>
      </c>
      <c r="C1923" t="s">
        <v>2251</v>
      </c>
      <c r="D1923" s="93" t="s">
        <v>98</v>
      </c>
      <c r="E1923" t="s">
        <v>2252</v>
      </c>
      <c r="F1923" t="s">
        <v>50</v>
      </c>
      <c r="H1923" t="s">
        <v>50</v>
      </c>
      <c r="K1923" t="s">
        <v>50</v>
      </c>
      <c r="R1923" t="s">
        <v>2251</v>
      </c>
    </row>
    <row r="1924" spans="1:18" x14ac:dyDescent="0.25">
      <c r="A1924">
        <v>1922</v>
      </c>
      <c r="B1924" s="93">
        <v>1696</v>
      </c>
      <c r="C1924" t="s">
        <v>2253</v>
      </c>
      <c r="D1924" s="93" t="s">
        <v>98</v>
      </c>
      <c r="E1924" t="s">
        <v>2254</v>
      </c>
      <c r="F1924" t="s">
        <v>50</v>
      </c>
      <c r="H1924" t="s">
        <v>50</v>
      </c>
      <c r="K1924" t="s">
        <v>50</v>
      </c>
      <c r="R1924" t="s">
        <v>2253</v>
      </c>
    </row>
    <row r="1925" spans="1:18" x14ac:dyDescent="0.25">
      <c r="A1925">
        <v>1923</v>
      </c>
      <c r="B1925" s="93">
        <v>1696</v>
      </c>
      <c r="C1925" t="s">
        <v>2255</v>
      </c>
      <c r="D1925" s="93" t="s">
        <v>98</v>
      </c>
      <c r="E1925" t="s">
        <v>2256</v>
      </c>
      <c r="F1925" t="s">
        <v>50</v>
      </c>
      <c r="H1925" t="s">
        <v>50</v>
      </c>
      <c r="K1925" t="s">
        <v>50</v>
      </c>
      <c r="R1925" t="s">
        <v>2255</v>
      </c>
    </row>
    <row r="1926" spans="1:18" x14ac:dyDescent="0.25">
      <c r="A1926">
        <v>1924</v>
      </c>
      <c r="B1926" s="93">
        <v>1696</v>
      </c>
      <c r="C1926" t="s">
        <v>2496</v>
      </c>
      <c r="D1926" s="93" t="s">
        <v>98</v>
      </c>
      <c r="E1926" t="s">
        <v>2497</v>
      </c>
      <c r="F1926" t="s">
        <v>50</v>
      </c>
      <c r="H1926" t="s">
        <v>50</v>
      </c>
      <c r="K1926" t="s">
        <v>50</v>
      </c>
      <c r="R1926" t="s">
        <v>2496</v>
      </c>
    </row>
    <row r="1927" spans="1:18" x14ac:dyDescent="0.25">
      <c r="A1927">
        <v>1925</v>
      </c>
      <c r="B1927" s="93">
        <v>1696</v>
      </c>
      <c r="C1927" t="s">
        <v>2023</v>
      </c>
      <c r="D1927" s="93" t="s">
        <v>98</v>
      </c>
      <c r="E1927" t="s">
        <v>1762</v>
      </c>
      <c r="F1927" t="s">
        <v>50</v>
      </c>
      <c r="H1927" t="s">
        <v>50</v>
      </c>
      <c r="K1927" t="s">
        <v>50</v>
      </c>
      <c r="R1927" t="s">
        <v>2023</v>
      </c>
    </row>
    <row r="1928" spans="1:18" x14ac:dyDescent="0.25">
      <c r="A1928">
        <v>1926</v>
      </c>
      <c r="B1928" s="93">
        <v>1696</v>
      </c>
      <c r="C1928" t="s">
        <v>2276</v>
      </c>
      <c r="D1928" s="93" t="s">
        <v>98</v>
      </c>
      <c r="E1928" t="s">
        <v>2277</v>
      </c>
      <c r="F1928" t="s">
        <v>50</v>
      </c>
      <c r="H1928" t="s">
        <v>50</v>
      </c>
      <c r="K1928" t="s">
        <v>50</v>
      </c>
      <c r="R1928" t="s">
        <v>2276</v>
      </c>
    </row>
    <row r="1929" spans="1:18" x14ac:dyDescent="0.25">
      <c r="A1929">
        <v>1927</v>
      </c>
      <c r="B1929" s="93">
        <v>1696</v>
      </c>
      <c r="C1929" t="s">
        <v>2330</v>
      </c>
      <c r="D1929" s="93" t="s">
        <v>98</v>
      </c>
      <c r="F1929" t="s">
        <v>18</v>
      </c>
      <c r="H1929" t="s">
        <v>50</v>
      </c>
      <c r="J1929" t="s">
        <v>2498</v>
      </c>
      <c r="K1929" t="s">
        <v>50</v>
      </c>
      <c r="R1929" t="s">
        <v>2330</v>
      </c>
    </row>
    <row r="1930" spans="1:18" x14ac:dyDescent="0.25">
      <c r="A1930">
        <v>1928</v>
      </c>
      <c r="B1930" s="93">
        <v>1696</v>
      </c>
      <c r="C1930" t="s">
        <v>2332</v>
      </c>
      <c r="D1930" s="93" t="s">
        <v>98</v>
      </c>
      <c r="F1930" t="s">
        <v>18</v>
      </c>
      <c r="H1930" t="s">
        <v>50</v>
      </c>
      <c r="J1930" t="s">
        <v>2499</v>
      </c>
      <c r="K1930" t="s">
        <v>50</v>
      </c>
      <c r="R1930" t="s">
        <v>2332</v>
      </c>
    </row>
    <row r="1931" spans="1:18" x14ac:dyDescent="0.25">
      <c r="A1931">
        <v>1929</v>
      </c>
      <c r="B1931" s="93">
        <v>1696</v>
      </c>
      <c r="C1931" t="s">
        <v>2500</v>
      </c>
      <c r="D1931" s="93" t="s">
        <v>98</v>
      </c>
      <c r="F1931" t="s">
        <v>18</v>
      </c>
      <c r="H1931" t="s">
        <v>50</v>
      </c>
      <c r="J1931" t="s">
        <v>2501</v>
      </c>
      <c r="K1931" t="s">
        <v>50</v>
      </c>
      <c r="R1931" t="s">
        <v>2500</v>
      </c>
    </row>
    <row r="1932" spans="1:18" x14ac:dyDescent="0.25">
      <c r="A1932">
        <v>1930</v>
      </c>
      <c r="B1932" s="93">
        <v>1696</v>
      </c>
      <c r="C1932" t="s">
        <v>2320</v>
      </c>
      <c r="D1932" s="93" t="s">
        <v>98</v>
      </c>
      <c r="F1932" t="s">
        <v>18</v>
      </c>
      <c r="H1932" t="s">
        <v>50</v>
      </c>
      <c r="J1932" t="s">
        <v>2502</v>
      </c>
      <c r="K1932" t="s">
        <v>50</v>
      </c>
      <c r="R1932" t="s">
        <v>2320</v>
      </c>
    </row>
    <row r="1933" spans="1:18" x14ac:dyDescent="0.25">
      <c r="A1933">
        <v>1931</v>
      </c>
      <c r="B1933" s="93">
        <v>1696</v>
      </c>
      <c r="C1933" t="s">
        <v>2322</v>
      </c>
      <c r="D1933" s="93" t="s">
        <v>98</v>
      </c>
      <c r="F1933" t="s">
        <v>18</v>
      </c>
      <c r="H1933" t="s">
        <v>50</v>
      </c>
      <c r="J1933" t="s">
        <v>2503</v>
      </c>
      <c r="K1933" t="s">
        <v>50</v>
      </c>
      <c r="R1933" t="s">
        <v>2322</v>
      </c>
    </row>
    <row r="1934" spans="1:18" x14ac:dyDescent="0.25">
      <c r="A1934">
        <v>1932</v>
      </c>
      <c r="B1934" s="93">
        <v>1696</v>
      </c>
      <c r="C1934" t="s">
        <v>2324</v>
      </c>
      <c r="D1934" s="93" t="s">
        <v>98</v>
      </c>
      <c r="F1934" t="s">
        <v>18</v>
      </c>
      <c r="H1934" t="s">
        <v>50</v>
      </c>
      <c r="J1934" t="s">
        <v>2504</v>
      </c>
      <c r="K1934" t="s">
        <v>50</v>
      </c>
      <c r="R1934" t="s">
        <v>2324</v>
      </c>
    </row>
    <row r="1935" spans="1:18" x14ac:dyDescent="0.25">
      <c r="A1935">
        <v>1933</v>
      </c>
      <c r="B1935" s="93">
        <v>1696</v>
      </c>
      <c r="C1935" t="s">
        <v>2326</v>
      </c>
      <c r="D1935" s="93" t="s">
        <v>98</v>
      </c>
      <c r="F1935" t="s">
        <v>18</v>
      </c>
      <c r="H1935" t="s">
        <v>50</v>
      </c>
      <c r="J1935" t="s">
        <v>2505</v>
      </c>
      <c r="K1935" t="s">
        <v>50</v>
      </c>
      <c r="R1935" t="s">
        <v>2326</v>
      </c>
    </row>
    <row r="1936" spans="1:18" x14ac:dyDescent="0.25">
      <c r="A1936">
        <v>1934</v>
      </c>
      <c r="B1936" s="93">
        <v>1696</v>
      </c>
      <c r="C1936" t="s">
        <v>2286</v>
      </c>
      <c r="D1936" s="93" t="s">
        <v>98</v>
      </c>
      <c r="F1936" t="s">
        <v>18</v>
      </c>
      <c r="H1936" t="s">
        <v>50</v>
      </c>
      <c r="J1936" t="s">
        <v>2506</v>
      </c>
      <c r="K1936" t="s">
        <v>50</v>
      </c>
      <c r="R1936" t="s">
        <v>2286</v>
      </c>
    </row>
    <row r="1937" spans="1:18" x14ac:dyDescent="0.25">
      <c r="A1937">
        <v>1935</v>
      </c>
      <c r="B1937" s="93">
        <v>1696</v>
      </c>
      <c r="C1937" t="s">
        <v>2507</v>
      </c>
      <c r="D1937" s="93" t="s">
        <v>98</v>
      </c>
      <c r="F1937" t="s">
        <v>18</v>
      </c>
      <c r="H1937" t="s">
        <v>50</v>
      </c>
      <c r="J1937" t="s">
        <v>2508</v>
      </c>
      <c r="K1937" t="s">
        <v>50</v>
      </c>
      <c r="R1937" t="s">
        <v>2507</v>
      </c>
    </row>
    <row r="1938" spans="1:18" x14ac:dyDescent="0.25">
      <c r="A1938">
        <v>1936</v>
      </c>
      <c r="B1938" s="93">
        <v>1696</v>
      </c>
      <c r="C1938" t="s">
        <v>2288</v>
      </c>
      <c r="D1938" s="93" t="s">
        <v>98</v>
      </c>
      <c r="F1938" t="s">
        <v>18</v>
      </c>
      <c r="H1938" t="s">
        <v>50</v>
      </c>
      <c r="J1938" t="s">
        <v>2509</v>
      </c>
      <c r="K1938" t="s">
        <v>50</v>
      </c>
      <c r="R1938" t="s">
        <v>2288</v>
      </c>
    </row>
    <row r="1939" spans="1:18" x14ac:dyDescent="0.25">
      <c r="A1939">
        <v>1937</v>
      </c>
      <c r="B1939" s="93">
        <v>1696</v>
      </c>
      <c r="C1939" t="s">
        <v>2290</v>
      </c>
      <c r="D1939" s="93" t="s">
        <v>98</v>
      </c>
      <c r="F1939" t="s">
        <v>18</v>
      </c>
      <c r="H1939" t="s">
        <v>50</v>
      </c>
      <c r="J1939" t="s">
        <v>2510</v>
      </c>
      <c r="K1939" t="s">
        <v>50</v>
      </c>
      <c r="R1939" t="s">
        <v>2290</v>
      </c>
    </row>
    <row r="1940" spans="1:18" x14ac:dyDescent="0.25">
      <c r="A1940">
        <v>1938</v>
      </c>
      <c r="B1940" s="93">
        <v>1696</v>
      </c>
      <c r="C1940" t="s">
        <v>2292</v>
      </c>
      <c r="D1940" s="93" t="s">
        <v>98</v>
      </c>
      <c r="F1940" t="s">
        <v>18</v>
      </c>
      <c r="H1940" t="s">
        <v>50</v>
      </c>
      <c r="J1940" t="s">
        <v>2511</v>
      </c>
      <c r="K1940" t="s">
        <v>50</v>
      </c>
      <c r="R1940" t="s">
        <v>2292</v>
      </c>
    </row>
    <row r="1941" spans="1:18" x14ac:dyDescent="0.25">
      <c r="A1941">
        <v>1939</v>
      </c>
      <c r="B1941" s="93">
        <v>1696</v>
      </c>
      <c r="C1941" t="s">
        <v>2294</v>
      </c>
      <c r="D1941" s="93" t="s">
        <v>98</v>
      </c>
      <c r="F1941" t="s">
        <v>18</v>
      </c>
      <c r="H1941" t="s">
        <v>50</v>
      </c>
      <c r="J1941" t="s">
        <v>2512</v>
      </c>
      <c r="K1941" t="s">
        <v>50</v>
      </c>
      <c r="R1941" t="s">
        <v>2294</v>
      </c>
    </row>
    <row r="1942" spans="1:18" x14ac:dyDescent="0.25">
      <c r="A1942">
        <v>1940</v>
      </c>
      <c r="B1942" s="93">
        <v>1696</v>
      </c>
      <c r="C1942" t="s">
        <v>2296</v>
      </c>
      <c r="D1942" s="93" t="s">
        <v>98</v>
      </c>
      <c r="F1942" t="s">
        <v>18</v>
      </c>
      <c r="H1942" t="s">
        <v>50</v>
      </c>
      <c r="J1942" t="s">
        <v>2513</v>
      </c>
      <c r="K1942" t="s">
        <v>50</v>
      </c>
      <c r="R1942" t="s">
        <v>2296</v>
      </c>
    </row>
    <row r="1943" spans="1:18" x14ac:dyDescent="0.25">
      <c r="A1943">
        <v>1941</v>
      </c>
      <c r="B1943" s="93">
        <v>1696</v>
      </c>
      <c r="C1943" t="s">
        <v>2298</v>
      </c>
      <c r="D1943" s="93" t="s">
        <v>98</v>
      </c>
      <c r="F1943" t="s">
        <v>18</v>
      </c>
      <c r="H1943" t="s">
        <v>50</v>
      </c>
      <c r="J1943" t="s">
        <v>2514</v>
      </c>
      <c r="K1943" t="s">
        <v>50</v>
      </c>
      <c r="R1943" t="s">
        <v>2298</v>
      </c>
    </row>
    <row r="1944" spans="1:18" x14ac:dyDescent="0.25">
      <c r="A1944">
        <v>1942</v>
      </c>
      <c r="B1944" s="93">
        <v>1696</v>
      </c>
      <c r="C1944" t="s">
        <v>2300</v>
      </c>
      <c r="D1944" s="93" t="s">
        <v>98</v>
      </c>
      <c r="F1944" t="s">
        <v>18</v>
      </c>
      <c r="H1944" t="s">
        <v>50</v>
      </c>
      <c r="J1944" t="s">
        <v>2515</v>
      </c>
      <c r="K1944" t="s">
        <v>50</v>
      </c>
      <c r="R1944" t="s">
        <v>2300</v>
      </c>
    </row>
    <row r="1945" spans="1:18" x14ac:dyDescent="0.25">
      <c r="A1945">
        <v>1943</v>
      </c>
      <c r="B1945" s="93">
        <v>1696</v>
      </c>
      <c r="C1945" t="s">
        <v>2302</v>
      </c>
      <c r="D1945" s="93" t="s">
        <v>98</v>
      </c>
      <c r="F1945" t="s">
        <v>18</v>
      </c>
      <c r="H1945" t="s">
        <v>50</v>
      </c>
      <c r="J1945" t="s">
        <v>2516</v>
      </c>
      <c r="K1945" t="s">
        <v>50</v>
      </c>
      <c r="R1945" t="s">
        <v>2302</v>
      </c>
    </row>
    <row r="1946" spans="1:18" x14ac:dyDescent="0.25">
      <c r="A1946">
        <v>1944</v>
      </c>
      <c r="B1946" s="93">
        <v>1696</v>
      </c>
      <c r="C1946" t="s">
        <v>2304</v>
      </c>
      <c r="D1946" s="93" t="s">
        <v>98</v>
      </c>
      <c r="F1946" t="s">
        <v>18</v>
      </c>
      <c r="H1946" t="s">
        <v>50</v>
      </c>
      <c r="J1946" t="s">
        <v>2517</v>
      </c>
      <c r="K1946" t="s">
        <v>50</v>
      </c>
      <c r="R1946" t="s">
        <v>2304</v>
      </c>
    </row>
    <row r="1947" spans="1:18" x14ac:dyDescent="0.25">
      <c r="A1947">
        <v>1945</v>
      </c>
      <c r="B1947" s="93">
        <v>1696</v>
      </c>
      <c r="C1947" t="s">
        <v>2306</v>
      </c>
      <c r="D1947" s="93" t="s">
        <v>98</v>
      </c>
      <c r="F1947" t="s">
        <v>18</v>
      </c>
      <c r="H1947" t="s">
        <v>50</v>
      </c>
      <c r="J1947" t="s">
        <v>2518</v>
      </c>
      <c r="K1947" t="s">
        <v>50</v>
      </c>
      <c r="R1947" t="s">
        <v>2306</v>
      </c>
    </row>
    <row r="1948" spans="1:18" x14ac:dyDescent="0.25">
      <c r="A1948">
        <v>1946</v>
      </c>
      <c r="B1948" s="93">
        <v>1696</v>
      </c>
      <c r="C1948" t="s">
        <v>2308</v>
      </c>
      <c r="D1948" s="93" t="s">
        <v>98</v>
      </c>
      <c r="F1948" t="s">
        <v>18</v>
      </c>
      <c r="H1948" t="s">
        <v>50</v>
      </c>
      <c r="J1948" t="s">
        <v>2519</v>
      </c>
      <c r="K1948" t="s">
        <v>50</v>
      </c>
      <c r="R1948" t="s">
        <v>2308</v>
      </c>
    </row>
    <row r="1949" spans="1:18" x14ac:dyDescent="0.25">
      <c r="A1949">
        <v>1947</v>
      </c>
      <c r="B1949" s="93">
        <v>1696</v>
      </c>
      <c r="C1949" t="s">
        <v>2310</v>
      </c>
      <c r="D1949" s="93" t="s">
        <v>98</v>
      </c>
      <c r="F1949" t="s">
        <v>18</v>
      </c>
      <c r="H1949" t="s">
        <v>50</v>
      </c>
      <c r="J1949" t="s">
        <v>2520</v>
      </c>
      <c r="K1949" t="s">
        <v>50</v>
      </c>
      <c r="R1949" t="s">
        <v>2310</v>
      </c>
    </row>
    <row r="1950" spans="1:18" x14ac:dyDescent="0.25">
      <c r="A1950">
        <v>1948</v>
      </c>
      <c r="B1950" s="93">
        <v>1696</v>
      </c>
      <c r="C1950" t="s">
        <v>2312</v>
      </c>
      <c r="D1950" s="93" t="s">
        <v>98</v>
      </c>
      <c r="F1950" t="s">
        <v>18</v>
      </c>
      <c r="H1950" t="s">
        <v>50</v>
      </c>
      <c r="J1950" t="s">
        <v>2521</v>
      </c>
      <c r="K1950" t="s">
        <v>50</v>
      </c>
      <c r="R1950" t="s">
        <v>2312</v>
      </c>
    </row>
    <row r="1951" spans="1:18" x14ac:dyDescent="0.25">
      <c r="A1951">
        <v>1949</v>
      </c>
      <c r="B1951" s="93">
        <v>1696</v>
      </c>
      <c r="C1951" t="s">
        <v>2314</v>
      </c>
      <c r="D1951" s="93" t="s">
        <v>98</v>
      </c>
      <c r="F1951" t="s">
        <v>18</v>
      </c>
      <c r="H1951" t="s">
        <v>50</v>
      </c>
      <c r="J1951" t="s">
        <v>2522</v>
      </c>
      <c r="K1951" t="s">
        <v>50</v>
      </c>
      <c r="R1951" t="s">
        <v>2314</v>
      </c>
    </row>
    <row r="1952" spans="1:18" x14ac:dyDescent="0.25">
      <c r="A1952">
        <v>1950</v>
      </c>
      <c r="B1952" s="93">
        <v>1696</v>
      </c>
      <c r="C1952" t="s">
        <v>2316</v>
      </c>
      <c r="D1952" s="93" t="s">
        <v>98</v>
      </c>
      <c r="F1952" t="s">
        <v>18</v>
      </c>
      <c r="H1952" t="s">
        <v>50</v>
      </c>
      <c r="J1952" t="s">
        <v>2523</v>
      </c>
      <c r="K1952" t="s">
        <v>50</v>
      </c>
      <c r="R1952" t="s">
        <v>2316</v>
      </c>
    </row>
    <row r="1953" spans="1:18" x14ac:dyDescent="0.25">
      <c r="A1953">
        <v>1951</v>
      </c>
      <c r="B1953" s="93">
        <v>1696</v>
      </c>
      <c r="C1953" t="s">
        <v>2318</v>
      </c>
      <c r="D1953" s="93" t="s">
        <v>98</v>
      </c>
      <c r="F1953" t="s">
        <v>18</v>
      </c>
      <c r="H1953" t="s">
        <v>50</v>
      </c>
      <c r="J1953" t="s">
        <v>2524</v>
      </c>
      <c r="K1953" t="s">
        <v>50</v>
      </c>
      <c r="R1953" t="s">
        <v>2318</v>
      </c>
    </row>
    <row r="1954" spans="1:18" x14ac:dyDescent="0.25">
      <c r="A1954">
        <v>1952</v>
      </c>
      <c r="B1954" s="93">
        <v>1696</v>
      </c>
      <c r="C1954" t="s">
        <v>2525</v>
      </c>
      <c r="D1954" s="93" t="s">
        <v>98</v>
      </c>
      <c r="F1954" t="s">
        <v>18</v>
      </c>
      <c r="H1954" t="s">
        <v>50</v>
      </c>
      <c r="J1954" t="s">
        <v>2526</v>
      </c>
      <c r="K1954" t="s">
        <v>50</v>
      </c>
      <c r="R1954" t="s">
        <v>2525</v>
      </c>
    </row>
    <row r="1955" spans="1:18" x14ac:dyDescent="0.25">
      <c r="A1955">
        <v>1953</v>
      </c>
      <c r="B1955" s="93">
        <v>1696</v>
      </c>
      <c r="C1955" t="s">
        <v>2527</v>
      </c>
      <c r="D1955" s="93" t="s">
        <v>98</v>
      </c>
      <c r="F1955" t="s">
        <v>18</v>
      </c>
      <c r="H1955" t="s">
        <v>50</v>
      </c>
      <c r="J1955" t="s">
        <v>2528</v>
      </c>
      <c r="K1955" t="s">
        <v>50</v>
      </c>
      <c r="R1955" t="s">
        <v>2527</v>
      </c>
    </row>
    <row r="1956" spans="1:18" x14ac:dyDescent="0.25">
      <c r="A1956">
        <v>1954</v>
      </c>
      <c r="B1956" s="93">
        <v>1696</v>
      </c>
      <c r="C1956" t="s">
        <v>2334</v>
      </c>
      <c r="D1956" s="93" t="s">
        <v>98</v>
      </c>
      <c r="F1956" t="s">
        <v>18</v>
      </c>
      <c r="H1956" t="s">
        <v>50</v>
      </c>
      <c r="J1956" t="s">
        <v>2529</v>
      </c>
      <c r="K1956" t="s">
        <v>50</v>
      </c>
      <c r="R1956" t="s">
        <v>2334</v>
      </c>
    </row>
    <row r="1957" spans="1:18" x14ac:dyDescent="0.25">
      <c r="A1957">
        <v>1955</v>
      </c>
      <c r="B1957" s="93">
        <v>1696</v>
      </c>
      <c r="C1957" t="s">
        <v>2336</v>
      </c>
      <c r="D1957" s="93" t="s">
        <v>98</v>
      </c>
      <c r="F1957" t="s">
        <v>18</v>
      </c>
      <c r="H1957" t="s">
        <v>50</v>
      </c>
      <c r="J1957" t="s">
        <v>2530</v>
      </c>
      <c r="K1957" t="s">
        <v>50</v>
      </c>
      <c r="R1957" t="s">
        <v>2336</v>
      </c>
    </row>
    <row r="1958" spans="1:18" x14ac:dyDescent="0.25">
      <c r="A1958">
        <v>1956</v>
      </c>
      <c r="B1958" s="93">
        <v>1696</v>
      </c>
      <c r="C1958" t="s">
        <v>2338</v>
      </c>
      <c r="D1958" s="93" t="s">
        <v>98</v>
      </c>
      <c r="F1958" t="s">
        <v>18</v>
      </c>
      <c r="H1958" t="s">
        <v>50</v>
      </c>
      <c r="J1958" t="s">
        <v>2531</v>
      </c>
      <c r="K1958" t="s">
        <v>50</v>
      </c>
      <c r="R1958" t="s">
        <v>2338</v>
      </c>
    </row>
    <row r="1959" spans="1:18" x14ac:dyDescent="0.25">
      <c r="A1959">
        <v>1957</v>
      </c>
      <c r="B1959" s="93">
        <v>1696</v>
      </c>
      <c r="C1959" t="s">
        <v>2340</v>
      </c>
      <c r="D1959" s="93" t="s">
        <v>98</v>
      </c>
      <c r="F1959" t="s">
        <v>18</v>
      </c>
      <c r="H1959" t="s">
        <v>50</v>
      </c>
      <c r="J1959" t="s">
        <v>2532</v>
      </c>
      <c r="K1959" t="s">
        <v>50</v>
      </c>
      <c r="R1959" t="s">
        <v>2340</v>
      </c>
    </row>
    <row r="1960" spans="1:18" x14ac:dyDescent="0.25">
      <c r="A1960">
        <v>1958</v>
      </c>
      <c r="B1960" s="93">
        <v>1696</v>
      </c>
      <c r="C1960" t="s">
        <v>2342</v>
      </c>
      <c r="D1960" s="93" t="s">
        <v>98</v>
      </c>
      <c r="F1960" t="s">
        <v>18</v>
      </c>
      <c r="H1960" t="s">
        <v>50</v>
      </c>
      <c r="J1960" t="s">
        <v>2533</v>
      </c>
      <c r="K1960" t="s">
        <v>50</v>
      </c>
      <c r="R1960" t="s">
        <v>2342</v>
      </c>
    </row>
    <row r="1961" spans="1:18" x14ac:dyDescent="0.25">
      <c r="A1961">
        <v>1959</v>
      </c>
      <c r="B1961" s="93">
        <v>1696</v>
      </c>
      <c r="C1961" t="s">
        <v>2257</v>
      </c>
      <c r="D1961" s="93" t="s">
        <v>98</v>
      </c>
      <c r="F1961" t="s">
        <v>18</v>
      </c>
      <c r="H1961" t="s">
        <v>50</v>
      </c>
      <c r="J1961" t="s">
        <v>2534</v>
      </c>
      <c r="K1961" t="s">
        <v>50</v>
      </c>
      <c r="R1961" t="s">
        <v>2257</v>
      </c>
    </row>
    <row r="1962" spans="1:18" x14ac:dyDescent="0.25">
      <c r="A1962">
        <v>1960</v>
      </c>
      <c r="B1962" s="93">
        <v>1696</v>
      </c>
      <c r="C1962" t="s">
        <v>2344</v>
      </c>
      <c r="D1962" s="93" t="s">
        <v>98</v>
      </c>
      <c r="F1962" t="s">
        <v>18</v>
      </c>
      <c r="H1962" t="s">
        <v>50</v>
      </c>
      <c r="J1962" t="s">
        <v>2535</v>
      </c>
      <c r="K1962" t="s">
        <v>50</v>
      </c>
      <c r="R1962" t="s">
        <v>2344</v>
      </c>
    </row>
    <row r="1963" spans="1:18" x14ac:dyDescent="0.25">
      <c r="A1963">
        <v>1961</v>
      </c>
      <c r="B1963" s="93">
        <v>1696</v>
      </c>
      <c r="C1963" t="s">
        <v>2346</v>
      </c>
      <c r="D1963" s="93" t="s">
        <v>98</v>
      </c>
      <c r="F1963" t="s">
        <v>18</v>
      </c>
      <c r="H1963" t="s">
        <v>50</v>
      </c>
      <c r="J1963" t="s">
        <v>2536</v>
      </c>
      <c r="K1963" t="s">
        <v>50</v>
      </c>
      <c r="R1963" t="s">
        <v>2346</v>
      </c>
    </row>
    <row r="1964" spans="1:18" x14ac:dyDescent="0.25">
      <c r="A1964">
        <v>1962</v>
      </c>
      <c r="B1964" s="93">
        <v>1696</v>
      </c>
      <c r="C1964" t="s">
        <v>2278</v>
      </c>
      <c r="D1964" s="93" t="s">
        <v>98</v>
      </c>
      <c r="F1964" t="s">
        <v>18</v>
      </c>
      <c r="H1964" t="s">
        <v>50</v>
      </c>
      <c r="J1964" t="s">
        <v>2537</v>
      </c>
      <c r="K1964" t="s">
        <v>50</v>
      </c>
      <c r="R1964" t="s">
        <v>2278</v>
      </c>
    </row>
    <row r="1965" spans="1:18" x14ac:dyDescent="0.25">
      <c r="A1965">
        <v>1963</v>
      </c>
      <c r="B1965" s="93">
        <v>1696</v>
      </c>
      <c r="C1965" t="s">
        <v>2282</v>
      </c>
      <c r="D1965" s="93" t="s">
        <v>98</v>
      </c>
      <c r="F1965" t="s">
        <v>18</v>
      </c>
      <c r="H1965" t="s">
        <v>50</v>
      </c>
      <c r="J1965" t="s">
        <v>2538</v>
      </c>
      <c r="K1965" t="s">
        <v>50</v>
      </c>
      <c r="R1965" t="s">
        <v>2282</v>
      </c>
    </row>
    <row r="1966" spans="1:18" x14ac:dyDescent="0.25">
      <c r="A1966">
        <v>1964</v>
      </c>
      <c r="B1966" s="93">
        <v>1696</v>
      </c>
      <c r="C1966" t="s">
        <v>2284</v>
      </c>
      <c r="D1966" s="93" t="s">
        <v>98</v>
      </c>
      <c r="F1966" t="s">
        <v>18</v>
      </c>
      <c r="H1966" t="s">
        <v>50</v>
      </c>
      <c r="J1966" t="s">
        <v>2539</v>
      </c>
      <c r="K1966" t="s">
        <v>50</v>
      </c>
      <c r="R1966" t="s">
        <v>2284</v>
      </c>
    </row>
    <row r="1967" spans="1:18" x14ac:dyDescent="0.25">
      <c r="A1967">
        <v>1965</v>
      </c>
      <c r="C1967" t="s">
        <v>2540</v>
      </c>
      <c r="D1967" t="s">
        <v>1974</v>
      </c>
      <c r="F1967" t="s">
        <v>50</v>
      </c>
      <c r="G1967" t="s">
        <v>2541</v>
      </c>
      <c r="H1967" t="s">
        <v>18</v>
      </c>
      <c r="R1967" t="s">
        <v>2540</v>
      </c>
    </row>
    <row r="1968" spans="1:18" x14ac:dyDescent="0.25">
      <c r="A1968">
        <v>1966</v>
      </c>
      <c r="B1968" s="93">
        <v>1965</v>
      </c>
      <c r="C1968" t="s">
        <v>83</v>
      </c>
      <c r="D1968" s="93" t="s">
        <v>83</v>
      </c>
      <c r="F1968" t="s">
        <v>50</v>
      </c>
      <c r="H1968" t="s">
        <v>50</v>
      </c>
      <c r="K1968" t="s">
        <v>50</v>
      </c>
      <c r="L1968" t="s">
        <v>85</v>
      </c>
    </row>
    <row r="1969" spans="1:18" x14ac:dyDescent="0.25">
      <c r="A1969">
        <v>1967</v>
      </c>
      <c r="B1969" s="93">
        <v>1965</v>
      </c>
      <c r="C1969" t="s">
        <v>86</v>
      </c>
      <c r="D1969" s="93" t="s">
        <v>53</v>
      </c>
      <c r="F1969" t="s">
        <v>18</v>
      </c>
      <c r="H1969" t="s">
        <v>50</v>
      </c>
      <c r="J1969" t="s">
        <v>88</v>
      </c>
      <c r="K1969" t="s">
        <v>50</v>
      </c>
    </row>
    <row r="1970" spans="1:18" x14ac:dyDescent="0.25">
      <c r="A1970">
        <v>1968</v>
      </c>
      <c r="B1970" s="93">
        <v>1965</v>
      </c>
      <c r="C1970" t="s">
        <v>89</v>
      </c>
      <c r="D1970" s="93" t="s">
        <v>90</v>
      </c>
      <c r="F1970" t="s">
        <v>50</v>
      </c>
      <c r="H1970" t="s">
        <v>18</v>
      </c>
      <c r="I1970" t="s">
        <v>91</v>
      </c>
      <c r="K1970" t="s">
        <v>50</v>
      </c>
      <c r="L1970" t="s">
        <v>2008</v>
      </c>
      <c r="R1970" t="s">
        <v>93</v>
      </c>
    </row>
    <row r="1971" spans="1:18" x14ac:dyDescent="0.25">
      <c r="A1971">
        <v>1969</v>
      </c>
      <c r="B1971" s="93">
        <v>1965</v>
      </c>
      <c r="C1971" t="s">
        <v>2542</v>
      </c>
      <c r="D1971" s="93" t="s">
        <v>98</v>
      </c>
      <c r="E1971" t="s">
        <v>2543</v>
      </c>
      <c r="F1971" t="s">
        <v>50</v>
      </c>
      <c r="H1971" t="s">
        <v>50</v>
      </c>
      <c r="K1971" t="s">
        <v>50</v>
      </c>
      <c r="R1971" t="s">
        <v>2542</v>
      </c>
    </row>
    <row r="1972" spans="1:18" x14ac:dyDescent="0.25">
      <c r="A1972">
        <v>1970</v>
      </c>
      <c r="B1972" s="93">
        <v>1965</v>
      </c>
      <c r="C1972" t="s">
        <v>2544</v>
      </c>
      <c r="D1972" s="93" t="s">
        <v>98</v>
      </c>
      <c r="E1972" t="s">
        <v>2545</v>
      </c>
      <c r="F1972" t="s">
        <v>50</v>
      </c>
      <c r="H1972" t="s">
        <v>50</v>
      </c>
      <c r="K1972" t="s">
        <v>50</v>
      </c>
      <c r="R1972" t="s">
        <v>2544</v>
      </c>
    </row>
    <row r="1973" spans="1:18" x14ac:dyDescent="0.25">
      <c r="A1973">
        <v>1971</v>
      </c>
      <c r="B1973" s="93">
        <v>1965</v>
      </c>
      <c r="C1973" t="s">
        <v>2546</v>
      </c>
      <c r="D1973" s="93" t="s">
        <v>98</v>
      </c>
      <c r="E1973" t="s">
        <v>2547</v>
      </c>
      <c r="F1973" t="s">
        <v>50</v>
      </c>
      <c r="H1973" t="s">
        <v>50</v>
      </c>
      <c r="K1973" t="s">
        <v>50</v>
      </c>
      <c r="R1973" t="s">
        <v>2546</v>
      </c>
    </row>
    <row r="1974" spans="1:18" x14ac:dyDescent="0.25">
      <c r="A1974">
        <v>1972</v>
      </c>
      <c r="B1974" s="93">
        <v>1965</v>
      </c>
      <c r="C1974" t="s">
        <v>2548</v>
      </c>
      <c r="D1974" s="93" t="s">
        <v>98</v>
      </c>
      <c r="E1974" t="s">
        <v>2549</v>
      </c>
      <c r="F1974" t="s">
        <v>50</v>
      </c>
      <c r="H1974" t="s">
        <v>50</v>
      </c>
      <c r="K1974" t="s">
        <v>50</v>
      </c>
      <c r="R1974" t="s">
        <v>2548</v>
      </c>
    </row>
    <row r="1975" spans="1:18" x14ac:dyDescent="0.25">
      <c r="A1975">
        <v>1973</v>
      </c>
      <c r="B1975" s="93">
        <v>1965</v>
      </c>
      <c r="C1975" t="s">
        <v>2550</v>
      </c>
      <c r="D1975" s="93" t="s">
        <v>98</v>
      </c>
      <c r="E1975" t="s">
        <v>2551</v>
      </c>
      <c r="F1975" t="s">
        <v>50</v>
      </c>
      <c r="H1975" t="s">
        <v>50</v>
      </c>
      <c r="K1975" t="s">
        <v>50</v>
      </c>
      <c r="R1975" t="s">
        <v>2550</v>
      </c>
    </row>
    <row r="1976" spans="1:18" x14ac:dyDescent="0.25">
      <c r="A1976">
        <v>1974</v>
      </c>
      <c r="B1976" s="93">
        <v>1965</v>
      </c>
      <c r="C1976" t="s">
        <v>2552</v>
      </c>
      <c r="D1976" s="93" t="s">
        <v>98</v>
      </c>
      <c r="E1976" t="s">
        <v>2553</v>
      </c>
      <c r="F1976" t="s">
        <v>50</v>
      </c>
      <c r="H1976" t="s">
        <v>50</v>
      </c>
      <c r="K1976" t="s">
        <v>50</v>
      </c>
      <c r="R1976" t="s">
        <v>2552</v>
      </c>
    </row>
    <row r="1977" spans="1:18" x14ac:dyDescent="0.25">
      <c r="A1977">
        <v>1975</v>
      </c>
      <c r="B1977" s="93">
        <v>1965</v>
      </c>
      <c r="C1977" t="s">
        <v>2554</v>
      </c>
      <c r="D1977" s="93" t="s">
        <v>98</v>
      </c>
      <c r="E1977" t="s">
        <v>2555</v>
      </c>
      <c r="F1977" t="s">
        <v>50</v>
      </c>
      <c r="H1977" t="s">
        <v>50</v>
      </c>
      <c r="K1977" t="s">
        <v>50</v>
      </c>
      <c r="R1977" t="s">
        <v>2554</v>
      </c>
    </row>
    <row r="1978" spans="1:18" x14ac:dyDescent="0.25">
      <c r="A1978">
        <v>1976</v>
      </c>
      <c r="B1978" s="93">
        <v>1965</v>
      </c>
      <c r="C1978" t="s">
        <v>2556</v>
      </c>
      <c r="D1978" s="93" t="s">
        <v>98</v>
      </c>
      <c r="E1978" t="s">
        <v>2557</v>
      </c>
      <c r="F1978" t="s">
        <v>50</v>
      </c>
      <c r="H1978" t="s">
        <v>50</v>
      </c>
      <c r="K1978" t="s">
        <v>50</v>
      </c>
      <c r="R1978" t="s">
        <v>2556</v>
      </c>
    </row>
    <row r="1979" spans="1:18" x14ac:dyDescent="0.25">
      <c r="A1979">
        <v>1977</v>
      </c>
      <c r="B1979" s="93">
        <v>1965</v>
      </c>
      <c r="C1979" t="s">
        <v>2558</v>
      </c>
      <c r="D1979" s="93" t="s">
        <v>98</v>
      </c>
      <c r="E1979" t="s">
        <v>2559</v>
      </c>
      <c r="F1979" t="s">
        <v>50</v>
      </c>
      <c r="H1979" t="s">
        <v>50</v>
      </c>
      <c r="K1979" t="s">
        <v>50</v>
      </c>
      <c r="R1979" t="s">
        <v>2558</v>
      </c>
    </row>
    <row r="1980" spans="1:18" x14ac:dyDescent="0.25">
      <c r="A1980">
        <v>1978</v>
      </c>
      <c r="B1980" s="93">
        <v>1965</v>
      </c>
      <c r="C1980" t="s">
        <v>2560</v>
      </c>
      <c r="D1980" s="93" t="s">
        <v>98</v>
      </c>
      <c r="E1980" t="s">
        <v>2561</v>
      </c>
      <c r="F1980" t="s">
        <v>50</v>
      </c>
      <c r="H1980" t="s">
        <v>50</v>
      </c>
      <c r="K1980" t="s">
        <v>50</v>
      </c>
      <c r="R1980" t="s">
        <v>2560</v>
      </c>
    </row>
    <row r="1981" spans="1:18" x14ac:dyDescent="0.25">
      <c r="A1981">
        <v>1979</v>
      </c>
      <c r="B1981" s="93">
        <v>1965</v>
      </c>
      <c r="C1981" t="s">
        <v>2562</v>
      </c>
      <c r="D1981" s="93" t="s">
        <v>98</v>
      </c>
      <c r="E1981" t="s">
        <v>2563</v>
      </c>
      <c r="F1981" t="s">
        <v>50</v>
      </c>
      <c r="H1981" t="s">
        <v>50</v>
      </c>
      <c r="K1981" t="s">
        <v>50</v>
      </c>
      <c r="R1981" t="s">
        <v>2562</v>
      </c>
    </row>
    <row r="1982" spans="1:18" x14ac:dyDescent="0.25">
      <c r="A1982">
        <v>1980</v>
      </c>
      <c r="B1982" s="93">
        <v>1965</v>
      </c>
      <c r="C1982" t="s">
        <v>2564</v>
      </c>
      <c r="D1982" s="93" t="s">
        <v>98</v>
      </c>
      <c r="E1982" t="s">
        <v>2565</v>
      </c>
      <c r="F1982" t="s">
        <v>50</v>
      </c>
      <c r="H1982" t="s">
        <v>50</v>
      </c>
      <c r="K1982" t="s">
        <v>50</v>
      </c>
      <c r="R1982" t="s">
        <v>2564</v>
      </c>
    </row>
    <row r="1983" spans="1:18" x14ac:dyDescent="0.25">
      <c r="A1983">
        <v>1981</v>
      </c>
      <c r="B1983" s="93">
        <v>1965</v>
      </c>
      <c r="C1983" t="s">
        <v>2566</v>
      </c>
      <c r="D1983" s="93" t="s">
        <v>98</v>
      </c>
      <c r="E1983" t="s">
        <v>2567</v>
      </c>
      <c r="F1983" t="s">
        <v>50</v>
      </c>
      <c r="H1983" t="s">
        <v>50</v>
      </c>
      <c r="K1983" t="s">
        <v>50</v>
      </c>
      <c r="R1983" t="s">
        <v>2566</v>
      </c>
    </row>
    <row r="1984" spans="1:18" x14ac:dyDescent="0.25">
      <c r="A1984">
        <v>1982</v>
      </c>
      <c r="B1984" s="93">
        <v>1965</v>
      </c>
      <c r="C1984" t="s">
        <v>2568</v>
      </c>
      <c r="D1984" s="93" t="s">
        <v>98</v>
      </c>
      <c r="E1984" t="s">
        <v>2569</v>
      </c>
      <c r="F1984" t="s">
        <v>50</v>
      </c>
      <c r="H1984" t="s">
        <v>50</v>
      </c>
      <c r="K1984" t="s">
        <v>50</v>
      </c>
      <c r="R1984" t="s">
        <v>2568</v>
      </c>
    </row>
    <row r="1985" spans="1:18" x14ac:dyDescent="0.25">
      <c r="A1985">
        <v>1983</v>
      </c>
      <c r="B1985" s="93">
        <v>1965</v>
      </c>
      <c r="C1985" t="s">
        <v>2570</v>
      </c>
      <c r="D1985" s="93" t="s">
        <v>98</v>
      </c>
      <c r="E1985" t="s">
        <v>2571</v>
      </c>
      <c r="F1985" t="s">
        <v>50</v>
      </c>
      <c r="H1985" t="s">
        <v>50</v>
      </c>
      <c r="K1985" t="s">
        <v>50</v>
      </c>
      <c r="R1985" t="s">
        <v>2570</v>
      </c>
    </row>
    <row r="1986" spans="1:18" x14ac:dyDescent="0.25">
      <c r="A1986">
        <v>1984</v>
      </c>
      <c r="B1986" s="93">
        <v>1965</v>
      </c>
      <c r="C1986" t="s">
        <v>2572</v>
      </c>
      <c r="D1986" s="93" t="s">
        <v>98</v>
      </c>
      <c r="E1986" t="s">
        <v>2212</v>
      </c>
      <c r="F1986" t="s">
        <v>50</v>
      </c>
      <c r="H1986" t="s">
        <v>50</v>
      </c>
      <c r="K1986" t="s">
        <v>50</v>
      </c>
      <c r="R1986" t="s">
        <v>2572</v>
      </c>
    </row>
    <row r="1987" spans="1:18" x14ac:dyDescent="0.25">
      <c r="A1987">
        <v>1985</v>
      </c>
      <c r="B1987" s="93">
        <v>1965</v>
      </c>
      <c r="C1987" t="s">
        <v>2573</v>
      </c>
      <c r="D1987" s="93" t="s">
        <v>98</v>
      </c>
      <c r="E1987" t="s">
        <v>2574</v>
      </c>
      <c r="F1987" t="s">
        <v>50</v>
      </c>
      <c r="H1987" t="s">
        <v>50</v>
      </c>
      <c r="K1987" t="s">
        <v>50</v>
      </c>
      <c r="R1987" t="s">
        <v>2573</v>
      </c>
    </row>
    <row r="1988" spans="1:18" x14ac:dyDescent="0.25">
      <c r="A1988">
        <v>1986</v>
      </c>
      <c r="B1988" s="93">
        <v>1965</v>
      </c>
      <c r="C1988" t="s">
        <v>2575</v>
      </c>
      <c r="D1988" s="93" t="s">
        <v>98</v>
      </c>
      <c r="F1988" t="s">
        <v>18</v>
      </c>
      <c r="H1988" t="s">
        <v>50</v>
      </c>
      <c r="J1988" t="s">
        <v>2576</v>
      </c>
      <c r="K1988" t="s">
        <v>50</v>
      </c>
      <c r="R1988" t="s">
        <v>2575</v>
      </c>
    </row>
    <row r="1989" spans="1:18" x14ac:dyDescent="0.25">
      <c r="A1989">
        <v>1987</v>
      </c>
      <c r="B1989" s="93">
        <v>1965</v>
      </c>
      <c r="C1989" t="s">
        <v>2577</v>
      </c>
      <c r="D1989" s="93" t="s">
        <v>98</v>
      </c>
      <c r="F1989" t="s">
        <v>18</v>
      </c>
      <c r="H1989" t="s">
        <v>50</v>
      </c>
      <c r="J1989" t="s">
        <v>2578</v>
      </c>
      <c r="K1989" t="s">
        <v>50</v>
      </c>
      <c r="R1989" t="s">
        <v>2577</v>
      </c>
    </row>
    <row r="1990" spans="1:18" x14ac:dyDescent="0.25">
      <c r="A1990">
        <v>1988</v>
      </c>
      <c r="B1990" s="93">
        <v>1965</v>
      </c>
      <c r="C1990" t="s">
        <v>2579</v>
      </c>
      <c r="D1990" s="93" t="s">
        <v>98</v>
      </c>
      <c r="F1990" t="s">
        <v>18</v>
      </c>
      <c r="H1990" t="s">
        <v>50</v>
      </c>
      <c r="J1990" t="s">
        <v>2580</v>
      </c>
      <c r="K1990" t="s">
        <v>50</v>
      </c>
      <c r="R1990" t="s">
        <v>2579</v>
      </c>
    </row>
    <row r="1991" spans="1:18" x14ac:dyDescent="0.25">
      <c r="A1991">
        <v>1989</v>
      </c>
      <c r="B1991" s="93">
        <v>1965</v>
      </c>
      <c r="C1991" t="s">
        <v>2211</v>
      </c>
      <c r="D1991" s="93" t="s">
        <v>98</v>
      </c>
      <c r="F1991" t="s">
        <v>18</v>
      </c>
      <c r="H1991" t="s">
        <v>50</v>
      </c>
      <c r="J1991" t="s">
        <v>2581</v>
      </c>
      <c r="K1991" t="s">
        <v>50</v>
      </c>
      <c r="R1991" t="s">
        <v>2211</v>
      </c>
    </row>
    <row r="1992" spans="1:18" x14ac:dyDescent="0.25">
      <c r="A1992">
        <v>1990</v>
      </c>
      <c r="B1992" s="93">
        <v>1965</v>
      </c>
      <c r="C1992" t="s">
        <v>2582</v>
      </c>
      <c r="D1992" s="93" t="s">
        <v>98</v>
      </c>
      <c r="F1992" t="s">
        <v>18</v>
      </c>
      <c r="H1992" t="s">
        <v>50</v>
      </c>
      <c r="J1992" t="s">
        <v>2583</v>
      </c>
      <c r="K1992" t="s">
        <v>50</v>
      </c>
      <c r="R1992" t="s">
        <v>2582</v>
      </c>
    </row>
    <row r="1993" spans="1:18" x14ac:dyDescent="0.25">
      <c r="A1993">
        <v>1991</v>
      </c>
      <c r="B1993" s="93">
        <v>1965</v>
      </c>
      <c r="C1993" t="s">
        <v>2584</v>
      </c>
      <c r="D1993" s="93" t="s">
        <v>98</v>
      </c>
      <c r="F1993" t="s">
        <v>18</v>
      </c>
      <c r="H1993" t="s">
        <v>50</v>
      </c>
      <c r="J1993" t="s">
        <v>2585</v>
      </c>
      <c r="K1993" t="s">
        <v>50</v>
      </c>
      <c r="R1993" t="s">
        <v>2584</v>
      </c>
    </row>
    <row r="1994" spans="1:18" x14ac:dyDescent="0.25">
      <c r="A1994">
        <v>1992</v>
      </c>
      <c r="B1994" s="93">
        <v>1965</v>
      </c>
      <c r="C1994" t="s">
        <v>2586</v>
      </c>
      <c r="D1994" s="93" t="s">
        <v>98</v>
      </c>
      <c r="F1994" t="s">
        <v>18</v>
      </c>
      <c r="H1994" t="s">
        <v>50</v>
      </c>
      <c r="J1994" t="s">
        <v>2587</v>
      </c>
      <c r="K1994" t="s">
        <v>50</v>
      </c>
      <c r="R1994" t="s">
        <v>2586</v>
      </c>
    </row>
    <row r="1995" spans="1:18" x14ac:dyDescent="0.25">
      <c r="A1995">
        <v>1993</v>
      </c>
      <c r="B1995" s="93">
        <v>1965</v>
      </c>
      <c r="C1995" t="s">
        <v>2588</v>
      </c>
      <c r="D1995" s="93" t="s">
        <v>98</v>
      </c>
      <c r="F1995" t="s">
        <v>18</v>
      </c>
      <c r="H1995" t="s">
        <v>50</v>
      </c>
      <c r="J1995" t="s">
        <v>2589</v>
      </c>
      <c r="K1995" t="s">
        <v>50</v>
      </c>
      <c r="R1995" t="s">
        <v>2588</v>
      </c>
    </row>
    <row r="1996" spans="1:18" x14ac:dyDescent="0.25">
      <c r="A1996">
        <v>1994</v>
      </c>
      <c r="B1996" s="93">
        <v>1965</v>
      </c>
      <c r="C1996" t="s">
        <v>2590</v>
      </c>
      <c r="D1996" s="93" t="s">
        <v>98</v>
      </c>
      <c r="F1996" t="s">
        <v>18</v>
      </c>
      <c r="H1996" t="s">
        <v>50</v>
      </c>
      <c r="J1996" t="s">
        <v>2591</v>
      </c>
      <c r="K1996" t="s">
        <v>50</v>
      </c>
      <c r="R1996" t="s">
        <v>2590</v>
      </c>
    </row>
    <row r="1997" spans="1:18" x14ac:dyDescent="0.25">
      <c r="A1997">
        <v>1995</v>
      </c>
      <c r="C1997" t="s">
        <v>2592</v>
      </c>
      <c r="D1997" t="s">
        <v>1974</v>
      </c>
      <c r="F1997" t="s">
        <v>50</v>
      </c>
      <c r="G1997" t="s">
        <v>2593</v>
      </c>
      <c r="H1997" t="s">
        <v>18</v>
      </c>
      <c r="R1997" t="s">
        <v>2592</v>
      </c>
    </row>
    <row r="1998" spans="1:18" x14ac:dyDescent="0.25">
      <c r="A1998">
        <v>1996</v>
      </c>
      <c r="B1998" s="93">
        <v>1995</v>
      </c>
      <c r="C1998" t="s">
        <v>83</v>
      </c>
      <c r="D1998" s="93" t="s">
        <v>83</v>
      </c>
      <c r="F1998" t="s">
        <v>50</v>
      </c>
      <c r="H1998" t="s">
        <v>50</v>
      </c>
      <c r="K1998" t="s">
        <v>50</v>
      </c>
      <c r="L1998" t="s">
        <v>85</v>
      </c>
    </row>
    <row r="1999" spans="1:18" x14ac:dyDescent="0.25">
      <c r="A1999">
        <v>1997</v>
      </c>
      <c r="B1999" s="93">
        <v>1995</v>
      </c>
      <c r="C1999" t="s">
        <v>86</v>
      </c>
      <c r="D1999" s="93" t="s">
        <v>53</v>
      </c>
      <c r="F1999" t="s">
        <v>18</v>
      </c>
      <c r="H1999" t="s">
        <v>50</v>
      </c>
      <c r="J1999" t="s">
        <v>88</v>
      </c>
      <c r="K1999" t="s">
        <v>50</v>
      </c>
    </row>
    <row r="2000" spans="1:18" x14ac:dyDescent="0.25">
      <c r="A2000">
        <v>1998</v>
      </c>
      <c r="B2000" s="93">
        <v>1995</v>
      </c>
      <c r="C2000" t="s">
        <v>89</v>
      </c>
      <c r="D2000" s="93" t="s">
        <v>90</v>
      </c>
      <c r="F2000" t="s">
        <v>50</v>
      </c>
      <c r="H2000" t="s">
        <v>18</v>
      </c>
      <c r="I2000" t="s">
        <v>91</v>
      </c>
      <c r="K2000" t="s">
        <v>50</v>
      </c>
      <c r="L2000" t="s">
        <v>2350</v>
      </c>
      <c r="R2000" t="s">
        <v>93</v>
      </c>
    </row>
    <row r="2001" spans="1:18" x14ac:dyDescent="0.25">
      <c r="A2001">
        <v>1999</v>
      </c>
      <c r="B2001" s="93">
        <v>1995</v>
      </c>
      <c r="C2001" t="s">
        <v>2566</v>
      </c>
      <c r="D2001" s="93" t="s">
        <v>98</v>
      </c>
      <c r="E2001" t="s">
        <v>2567</v>
      </c>
      <c r="F2001" t="s">
        <v>50</v>
      </c>
      <c r="H2001" t="s">
        <v>50</v>
      </c>
      <c r="K2001" t="s">
        <v>50</v>
      </c>
      <c r="R2001" t="s">
        <v>2566</v>
      </c>
    </row>
    <row r="2002" spans="1:18" x14ac:dyDescent="0.25">
      <c r="A2002">
        <v>2000</v>
      </c>
      <c r="B2002" s="93">
        <v>1995</v>
      </c>
      <c r="C2002" t="s">
        <v>2568</v>
      </c>
      <c r="D2002" s="93" t="s">
        <v>98</v>
      </c>
      <c r="E2002" t="s">
        <v>2569</v>
      </c>
      <c r="F2002" t="s">
        <v>50</v>
      </c>
      <c r="H2002" t="s">
        <v>50</v>
      </c>
      <c r="K2002" t="s">
        <v>50</v>
      </c>
      <c r="R2002" t="s">
        <v>2568</v>
      </c>
    </row>
    <row r="2003" spans="1:18" x14ac:dyDescent="0.25">
      <c r="A2003">
        <v>2001</v>
      </c>
      <c r="B2003" s="93">
        <v>1995</v>
      </c>
      <c r="C2003" t="s">
        <v>2570</v>
      </c>
      <c r="D2003" s="93" t="s">
        <v>98</v>
      </c>
      <c r="E2003" t="s">
        <v>2571</v>
      </c>
      <c r="F2003" t="s">
        <v>50</v>
      </c>
      <c r="H2003" t="s">
        <v>50</v>
      </c>
      <c r="K2003" t="s">
        <v>50</v>
      </c>
      <c r="R2003" t="s">
        <v>2570</v>
      </c>
    </row>
    <row r="2004" spans="1:18" x14ac:dyDescent="0.25">
      <c r="A2004">
        <v>2002</v>
      </c>
      <c r="B2004" s="93">
        <v>1995</v>
      </c>
      <c r="C2004" t="s">
        <v>2572</v>
      </c>
      <c r="D2004" s="93" t="s">
        <v>98</v>
      </c>
      <c r="E2004" t="s">
        <v>2212</v>
      </c>
      <c r="F2004" t="s">
        <v>50</v>
      </c>
      <c r="H2004" t="s">
        <v>50</v>
      </c>
      <c r="K2004" t="s">
        <v>50</v>
      </c>
      <c r="R2004" t="s">
        <v>2572</v>
      </c>
    </row>
    <row r="2005" spans="1:18" x14ac:dyDescent="0.25">
      <c r="A2005">
        <v>2003</v>
      </c>
      <c r="B2005" s="93">
        <v>1995</v>
      </c>
      <c r="C2005" t="s">
        <v>2573</v>
      </c>
      <c r="D2005" s="93" t="s">
        <v>98</v>
      </c>
      <c r="E2005" t="s">
        <v>2574</v>
      </c>
      <c r="F2005" t="s">
        <v>50</v>
      </c>
      <c r="H2005" t="s">
        <v>50</v>
      </c>
      <c r="K2005" t="s">
        <v>50</v>
      </c>
      <c r="R2005" t="s">
        <v>2573</v>
      </c>
    </row>
    <row r="2006" spans="1:18" x14ac:dyDescent="0.25">
      <c r="A2006">
        <v>2004</v>
      </c>
      <c r="B2006" s="93">
        <v>1995</v>
      </c>
      <c r="C2006" t="s">
        <v>2542</v>
      </c>
      <c r="D2006" s="93" t="s">
        <v>98</v>
      </c>
      <c r="E2006" t="s">
        <v>2543</v>
      </c>
      <c r="F2006" t="s">
        <v>50</v>
      </c>
      <c r="H2006" t="s">
        <v>50</v>
      </c>
      <c r="K2006" t="s">
        <v>50</v>
      </c>
      <c r="R2006" t="s">
        <v>2542</v>
      </c>
    </row>
    <row r="2007" spans="1:18" x14ac:dyDescent="0.25">
      <c r="A2007">
        <v>2005</v>
      </c>
      <c r="B2007" s="93">
        <v>1995</v>
      </c>
      <c r="C2007" t="s">
        <v>2544</v>
      </c>
      <c r="D2007" s="93" t="s">
        <v>98</v>
      </c>
      <c r="E2007" t="s">
        <v>2545</v>
      </c>
      <c r="F2007" t="s">
        <v>50</v>
      </c>
      <c r="H2007" t="s">
        <v>50</v>
      </c>
      <c r="K2007" t="s">
        <v>50</v>
      </c>
      <c r="R2007" t="s">
        <v>2544</v>
      </c>
    </row>
    <row r="2008" spans="1:18" x14ac:dyDescent="0.25">
      <c r="A2008">
        <v>2006</v>
      </c>
      <c r="B2008" s="93">
        <v>1995</v>
      </c>
      <c r="C2008" t="s">
        <v>2548</v>
      </c>
      <c r="D2008" s="93" t="s">
        <v>98</v>
      </c>
      <c r="E2008" t="s">
        <v>2549</v>
      </c>
      <c r="F2008" t="s">
        <v>50</v>
      </c>
      <c r="H2008" t="s">
        <v>50</v>
      </c>
      <c r="K2008" t="s">
        <v>50</v>
      </c>
      <c r="R2008" t="s">
        <v>2548</v>
      </c>
    </row>
    <row r="2009" spans="1:18" x14ac:dyDescent="0.25">
      <c r="A2009">
        <v>2007</v>
      </c>
      <c r="B2009" s="93">
        <v>1995</v>
      </c>
      <c r="C2009" t="s">
        <v>2550</v>
      </c>
      <c r="D2009" s="93" t="s">
        <v>98</v>
      </c>
      <c r="E2009" t="s">
        <v>2551</v>
      </c>
      <c r="F2009" t="s">
        <v>50</v>
      </c>
      <c r="H2009" t="s">
        <v>50</v>
      </c>
      <c r="K2009" t="s">
        <v>50</v>
      </c>
      <c r="R2009" t="s">
        <v>2550</v>
      </c>
    </row>
    <row r="2010" spans="1:18" x14ac:dyDescent="0.25">
      <c r="A2010">
        <v>2008</v>
      </c>
      <c r="B2010" s="93">
        <v>1995</v>
      </c>
      <c r="C2010" t="s">
        <v>2552</v>
      </c>
      <c r="D2010" s="93" t="s">
        <v>98</v>
      </c>
      <c r="E2010" t="s">
        <v>2553</v>
      </c>
      <c r="F2010" t="s">
        <v>50</v>
      </c>
      <c r="H2010" t="s">
        <v>50</v>
      </c>
      <c r="K2010" t="s">
        <v>50</v>
      </c>
      <c r="R2010" t="s">
        <v>2552</v>
      </c>
    </row>
    <row r="2011" spans="1:18" x14ac:dyDescent="0.25">
      <c r="A2011">
        <v>2009</v>
      </c>
      <c r="B2011" s="93">
        <v>1995</v>
      </c>
      <c r="C2011" t="s">
        <v>2554</v>
      </c>
      <c r="D2011" s="93" t="s">
        <v>98</v>
      </c>
      <c r="E2011" t="s">
        <v>2555</v>
      </c>
      <c r="F2011" t="s">
        <v>50</v>
      </c>
      <c r="H2011" t="s">
        <v>50</v>
      </c>
      <c r="K2011" t="s">
        <v>50</v>
      </c>
      <c r="R2011" t="s">
        <v>2554</v>
      </c>
    </row>
    <row r="2012" spans="1:18" x14ac:dyDescent="0.25">
      <c r="A2012">
        <v>2010</v>
      </c>
      <c r="B2012" s="93">
        <v>1995</v>
      </c>
      <c r="C2012" t="s">
        <v>2556</v>
      </c>
      <c r="D2012" s="93" t="s">
        <v>98</v>
      </c>
      <c r="E2012" t="s">
        <v>2557</v>
      </c>
      <c r="F2012" t="s">
        <v>50</v>
      </c>
      <c r="H2012" t="s">
        <v>50</v>
      </c>
      <c r="K2012" t="s">
        <v>50</v>
      </c>
      <c r="R2012" t="s">
        <v>2556</v>
      </c>
    </row>
    <row r="2013" spans="1:18" x14ac:dyDescent="0.25">
      <c r="A2013">
        <v>2011</v>
      </c>
      <c r="B2013" s="93">
        <v>1995</v>
      </c>
      <c r="C2013" t="s">
        <v>2558</v>
      </c>
      <c r="D2013" s="93" t="s">
        <v>98</v>
      </c>
      <c r="E2013" t="s">
        <v>2559</v>
      </c>
      <c r="F2013" t="s">
        <v>50</v>
      </c>
      <c r="H2013" t="s">
        <v>50</v>
      </c>
      <c r="K2013" t="s">
        <v>50</v>
      </c>
      <c r="R2013" t="s">
        <v>2558</v>
      </c>
    </row>
    <row r="2014" spans="1:18" x14ac:dyDescent="0.25">
      <c r="A2014">
        <v>2012</v>
      </c>
      <c r="B2014" s="93">
        <v>1995</v>
      </c>
      <c r="C2014" t="s">
        <v>2560</v>
      </c>
      <c r="D2014" s="93" t="s">
        <v>98</v>
      </c>
      <c r="E2014" t="s">
        <v>2561</v>
      </c>
      <c r="F2014" t="s">
        <v>50</v>
      </c>
      <c r="H2014" t="s">
        <v>50</v>
      </c>
      <c r="K2014" t="s">
        <v>50</v>
      </c>
      <c r="R2014" t="s">
        <v>2560</v>
      </c>
    </row>
    <row r="2015" spans="1:18" x14ac:dyDescent="0.25">
      <c r="A2015">
        <v>2013</v>
      </c>
      <c r="B2015" s="93">
        <v>1995</v>
      </c>
      <c r="C2015" t="s">
        <v>2562</v>
      </c>
      <c r="D2015" s="93" t="s">
        <v>98</v>
      </c>
      <c r="E2015" t="s">
        <v>2563</v>
      </c>
      <c r="F2015" t="s">
        <v>50</v>
      </c>
      <c r="H2015" t="s">
        <v>50</v>
      </c>
      <c r="K2015" t="s">
        <v>50</v>
      </c>
      <c r="R2015" t="s">
        <v>2562</v>
      </c>
    </row>
    <row r="2016" spans="1:18" x14ac:dyDescent="0.25">
      <c r="A2016">
        <v>2014</v>
      </c>
      <c r="B2016" s="93">
        <v>1995</v>
      </c>
      <c r="C2016" t="s">
        <v>2564</v>
      </c>
      <c r="D2016" s="93" t="s">
        <v>98</v>
      </c>
      <c r="E2016" t="s">
        <v>2565</v>
      </c>
      <c r="F2016" t="s">
        <v>50</v>
      </c>
      <c r="H2016" t="s">
        <v>50</v>
      </c>
      <c r="K2016" t="s">
        <v>50</v>
      </c>
      <c r="R2016" t="s">
        <v>2564</v>
      </c>
    </row>
    <row r="2017" spans="1:18" x14ac:dyDescent="0.25">
      <c r="A2017">
        <v>2015</v>
      </c>
      <c r="B2017" s="93">
        <v>1995</v>
      </c>
      <c r="C2017" t="s">
        <v>2577</v>
      </c>
      <c r="D2017" s="93" t="s">
        <v>98</v>
      </c>
      <c r="F2017" t="s">
        <v>18</v>
      </c>
      <c r="H2017" t="s">
        <v>50</v>
      </c>
      <c r="J2017" t="s">
        <v>2594</v>
      </c>
      <c r="K2017" t="s">
        <v>50</v>
      </c>
      <c r="R2017" t="s">
        <v>2577</v>
      </c>
    </row>
    <row r="2018" spans="1:18" x14ac:dyDescent="0.25">
      <c r="A2018">
        <v>2016</v>
      </c>
      <c r="B2018" s="93">
        <v>1995</v>
      </c>
      <c r="C2018" t="s">
        <v>2579</v>
      </c>
      <c r="D2018" s="93" t="s">
        <v>98</v>
      </c>
      <c r="F2018" t="s">
        <v>18</v>
      </c>
      <c r="H2018" t="s">
        <v>50</v>
      </c>
      <c r="J2018" t="s">
        <v>2595</v>
      </c>
      <c r="K2018" t="s">
        <v>50</v>
      </c>
      <c r="R2018" t="s">
        <v>2579</v>
      </c>
    </row>
    <row r="2019" spans="1:18" x14ac:dyDescent="0.25">
      <c r="A2019">
        <v>2017</v>
      </c>
      <c r="B2019" s="93">
        <v>1995</v>
      </c>
      <c r="C2019" t="s">
        <v>2211</v>
      </c>
      <c r="D2019" s="93" t="s">
        <v>98</v>
      </c>
      <c r="F2019" t="s">
        <v>18</v>
      </c>
      <c r="H2019" t="s">
        <v>50</v>
      </c>
      <c r="J2019" t="s">
        <v>2596</v>
      </c>
      <c r="K2019" t="s">
        <v>50</v>
      </c>
      <c r="R2019" t="s">
        <v>2211</v>
      </c>
    </row>
    <row r="2020" spans="1:18" x14ac:dyDescent="0.25">
      <c r="A2020">
        <v>2018</v>
      </c>
      <c r="B2020" s="93">
        <v>1995</v>
      </c>
      <c r="C2020" t="s">
        <v>2582</v>
      </c>
      <c r="D2020" s="93" t="s">
        <v>98</v>
      </c>
      <c r="F2020" t="s">
        <v>18</v>
      </c>
      <c r="H2020" t="s">
        <v>50</v>
      </c>
      <c r="J2020" t="s">
        <v>2597</v>
      </c>
      <c r="K2020" t="s">
        <v>50</v>
      </c>
      <c r="R2020" t="s">
        <v>2582</v>
      </c>
    </row>
    <row r="2021" spans="1:18" x14ac:dyDescent="0.25">
      <c r="A2021">
        <v>2019</v>
      </c>
      <c r="B2021" s="93">
        <v>1995</v>
      </c>
      <c r="C2021" t="s">
        <v>2584</v>
      </c>
      <c r="D2021" s="93" t="s">
        <v>98</v>
      </c>
      <c r="F2021" t="s">
        <v>18</v>
      </c>
      <c r="H2021" t="s">
        <v>50</v>
      </c>
      <c r="J2021" t="s">
        <v>2598</v>
      </c>
      <c r="K2021" t="s">
        <v>50</v>
      </c>
      <c r="R2021" t="s">
        <v>2584</v>
      </c>
    </row>
    <row r="2022" spans="1:18" x14ac:dyDescent="0.25">
      <c r="A2022">
        <v>2020</v>
      </c>
      <c r="B2022" s="93">
        <v>1995</v>
      </c>
      <c r="C2022" t="s">
        <v>2586</v>
      </c>
      <c r="D2022" s="93" t="s">
        <v>98</v>
      </c>
      <c r="F2022" t="s">
        <v>18</v>
      </c>
      <c r="H2022" t="s">
        <v>50</v>
      </c>
      <c r="J2022" t="s">
        <v>2599</v>
      </c>
      <c r="K2022" t="s">
        <v>50</v>
      </c>
      <c r="R2022" t="s">
        <v>2586</v>
      </c>
    </row>
    <row r="2023" spans="1:18" x14ac:dyDescent="0.25">
      <c r="A2023">
        <v>2021</v>
      </c>
      <c r="B2023" s="93">
        <v>1995</v>
      </c>
      <c r="C2023" t="s">
        <v>2588</v>
      </c>
      <c r="D2023" s="93" t="s">
        <v>98</v>
      </c>
      <c r="F2023" t="s">
        <v>18</v>
      </c>
      <c r="H2023" t="s">
        <v>50</v>
      </c>
      <c r="J2023" t="s">
        <v>2600</v>
      </c>
      <c r="K2023" t="s">
        <v>50</v>
      </c>
      <c r="R2023" t="s">
        <v>2588</v>
      </c>
    </row>
    <row r="2024" spans="1:18" x14ac:dyDescent="0.25">
      <c r="A2024">
        <v>2022</v>
      </c>
      <c r="B2024" s="93">
        <v>1995</v>
      </c>
      <c r="C2024" t="s">
        <v>2590</v>
      </c>
      <c r="D2024" s="93" t="s">
        <v>98</v>
      </c>
      <c r="F2024" t="s">
        <v>18</v>
      </c>
      <c r="H2024" t="s">
        <v>50</v>
      </c>
      <c r="J2024" t="s">
        <v>2601</v>
      </c>
      <c r="K2024" t="s">
        <v>50</v>
      </c>
      <c r="R2024" t="s">
        <v>2590</v>
      </c>
    </row>
    <row r="2025" spans="1:18" x14ac:dyDescent="0.25">
      <c r="A2025">
        <v>2023</v>
      </c>
      <c r="C2025" t="s">
        <v>2602</v>
      </c>
      <c r="D2025" t="s">
        <v>1974</v>
      </c>
      <c r="F2025" t="s">
        <v>50</v>
      </c>
      <c r="G2025" t="s">
        <v>2603</v>
      </c>
      <c r="H2025" t="s">
        <v>18</v>
      </c>
      <c r="R2025" t="s">
        <v>2602</v>
      </c>
    </row>
    <row r="2026" spans="1:18" x14ac:dyDescent="0.25">
      <c r="A2026">
        <v>2024</v>
      </c>
      <c r="B2026" s="93">
        <v>2023</v>
      </c>
      <c r="C2026" t="s">
        <v>83</v>
      </c>
      <c r="D2026" s="93" t="s">
        <v>83</v>
      </c>
      <c r="F2026" t="s">
        <v>50</v>
      </c>
      <c r="H2026" t="s">
        <v>50</v>
      </c>
      <c r="K2026" t="s">
        <v>50</v>
      </c>
      <c r="L2026" t="s">
        <v>85</v>
      </c>
    </row>
    <row r="2027" spans="1:18" x14ac:dyDescent="0.25">
      <c r="A2027">
        <v>2025</v>
      </c>
      <c r="B2027" s="93">
        <v>2023</v>
      </c>
      <c r="C2027" t="s">
        <v>86</v>
      </c>
      <c r="D2027" s="93" t="s">
        <v>53</v>
      </c>
      <c r="F2027" t="s">
        <v>18</v>
      </c>
      <c r="H2027" t="s">
        <v>50</v>
      </c>
      <c r="J2027" t="s">
        <v>88</v>
      </c>
      <c r="K2027" t="s">
        <v>50</v>
      </c>
    </row>
    <row r="2028" spans="1:18" x14ac:dyDescent="0.25">
      <c r="A2028">
        <v>2026</v>
      </c>
      <c r="B2028" s="93">
        <v>2023</v>
      </c>
      <c r="C2028" t="s">
        <v>89</v>
      </c>
      <c r="D2028" s="93" t="s">
        <v>90</v>
      </c>
      <c r="F2028" t="s">
        <v>50</v>
      </c>
      <c r="H2028" t="s">
        <v>18</v>
      </c>
      <c r="I2028" t="s">
        <v>91</v>
      </c>
      <c r="K2028" t="s">
        <v>50</v>
      </c>
      <c r="L2028" t="s">
        <v>2008</v>
      </c>
      <c r="R2028" t="s">
        <v>93</v>
      </c>
    </row>
    <row r="2029" spans="1:18" x14ac:dyDescent="0.25">
      <c r="A2029">
        <v>2027</v>
      </c>
      <c r="B2029" s="93">
        <v>2023</v>
      </c>
      <c r="C2029" t="s">
        <v>2604</v>
      </c>
      <c r="D2029" s="93" t="s">
        <v>98</v>
      </c>
      <c r="E2029" t="s">
        <v>2605</v>
      </c>
      <c r="F2029" t="s">
        <v>50</v>
      </c>
      <c r="H2029" t="s">
        <v>50</v>
      </c>
      <c r="K2029" t="s">
        <v>50</v>
      </c>
      <c r="R2029" t="s">
        <v>2604</v>
      </c>
    </row>
    <row r="2030" spans="1:18" x14ac:dyDescent="0.25">
      <c r="A2030">
        <v>2028</v>
      </c>
      <c r="B2030" s="93">
        <v>2023</v>
      </c>
      <c r="C2030" t="s">
        <v>2606</v>
      </c>
      <c r="D2030" s="93" t="s">
        <v>98</v>
      </c>
      <c r="E2030" t="s">
        <v>2605</v>
      </c>
      <c r="F2030" t="s">
        <v>50</v>
      </c>
      <c r="G2030" t="s">
        <v>2607</v>
      </c>
      <c r="H2030" t="s">
        <v>50</v>
      </c>
      <c r="K2030" t="s">
        <v>50</v>
      </c>
      <c r="R2030" t="s">
        <v>2606</v>
      </c>
    </row>
    <row r="2031" spans="1:18" x14ac:dyDescent="0.25">
      <c r="A2031">
        <v>2029</v>
      </c>
      <c r="B2031" s="93">
        <v>2023</v>
      </c>
      <c r="C2031" t="s">
        <v>2608</v>
      </c>
      <c r="D2031" s="93" t="s">
        <v>98</v>
      </c>
      <c r="E2031" t="s">
        <v>2609</v>
      </c>
      <c r="F2031" t="s">
        <v>50</v>
      </c>
      <c r="G2031" t="s">
        <v>2607</v>
      </c>
      <c r="H2031" t="s">
        <v>50</v>
      </c>
      <c r="K2031" t="s">
        <v>50</v>
      </c>
      <c r="R2031" t="s">
        <v>2608</v>
      </c>
    </row>
    <row r="2032" spans="1:18" x14ac:dyDescent="0.25">
      <c r="A2032">
        <v>2030</v>
      </c>
      <c r="B2032" s="93">
        <v>2023</v>
      </c>
      <c r="C2032" t="s">
        <v>2610</v>
      </c>
      <c r="D2032" s="93" t="s">
        <v>98</v>
      </c>
      <c r="E2032" t="s">
        <v>2611</v>
      </c>
      <c r="F2032" t="s">
        <v>50</v>
      </c>
      <c r="G2032" t="s">
        <v>2607</v>
      </c>
      <c r="H2032" t="s">
        <v>50</v>
      </c>
      <c r="K2032" t="s">
        <v>50</v>
      </c>
      <c r="R2032" t="s">
        <v>2610</v>
      </c>
    </row>
    <row r="2033" spans="1:18" x14ac:dyDescent="0.25">
      <c r="A2033">
        <v>2031</v>
      </c>
      <c r="B2033" s="93">
        <v>2023</v>
      </c>
      <c r="C2033" t="s">
        <v>2612</v>
      </c>
      <c r="D2033" s="93" t="s">
        <v>98</v>
      </c>
      <c r="E2033" t="s">
        <v>2613</v>
      </c>
      <c r="F2033" t="s">
        <v>50</v>
      </c>
      <c r="G2033" t="s">
        <v>2607</v>
      </c>
      <c r="H2033" t="s">
        <v>50</v>
      </c>
      <c r="K2033" t="s">
        <v>50</v>
      </c>
      <c r="R2033" t="s">
        <v>2612</v>
      </c>
    </row>
    <row r="2034" spans="1:18" x14ac:dyDescent="0.25">
      <c r="A2034">
        <v>2032</v>
      </c>
      <c r="B2034" s="93">
        <v>2023</v>
      </c>
      <c r="C2034" t="s">
        <v>2614</v>
      </c>
      <c r="D2034" s="93" t="s">
        <v>98</v>
      </c>
      <c r="E2034" t="s">
        <v>2615</v>
      </c>
      <c r="F2034" t="s">
        <v>50</v>
      </c>
      <c r="G2034" t="s">
        <v>2607</v>
      </c>
      <c r="H2034" t="s">
        <v>50</v>
      </c>
      <c r="K2034" t="s">
        <v>50</v>
      </c>
      <c r="R2034" t="s">
        <v>2614</v>
      </c>
    </row>
    <row r="2035" spans="1:18" x14ac:dyDescent="0.25">
      <c r="A2035">
        <v>2033</v>
      </c>
      <c r="B2035" s="93">
        <v>2023</v>
      </c>
      <c r="C2035" t="s">
        <v>2616</v>
      </c>
      <c r="D2035" s="93" t="s">
        <v>98</v>
      </c>
      <c r="E2035" t="s">
        <v>2617</v>
      </c>
      <c r="F2035" t="s">
        <v>50</v>
      </c>
      <c r="G2035" t="s">
        <v>2607</v>
      </c>
      <c r="H2035" t="s">
        <v>50</v>
      </c>
      <c r="K2035" t="s">
        <v>50</v>
      </c>
      <c r="R2035" t="s">
        <v>2616</v>
      </c>
    </row>
    <row r="2036" spans="1:18" x14ac:dyDescent="0.25">
      <c r="A2036">
        <v>2034</v>
      </c>
      <c r="B2036" s="93">
        <v>2023</v>
      </c>
      <c r="C2036" t="s">
        <v>2618</v>
      </c>
      <c r="D2036" s="93" t="s">
        <v>98</v>
      </c>
      <c r="E2036" t="s">
        <v>2619</v>
      </c>
      <c r="F2036" t="s">
        <v>50</v>
      </c>
      <c r="G2036" t="s">
        <v>2607</v>
      </c>
      <c r="H2036" t="s">
        <v>50</v>
      </c>
      <c r="K2036" t="s">
        <v>50</v>
      </c>
      <c r="R2036" t="s">
        <v>2618</v>
      </c>
    </row>
    <row r="2037" spans="1:18" x14ac:dyDescent="0.25">
      <c r="A2037">
        <v>2035</v>
      </c>
      <c r="B2037" s="93">
        <v>2023</v>
      </c>
      <c r="C2037" t="s">
        <v>2620</v>
      </c>
      <c r="D2037" s="93" t="s">
        <v>98</v>
      </c>
      <c r="E2037" t="s">
        <v>2621</v>
      </c>
      <c r="F2037" t="s">
        <v>50</v>
      </c>
      <c r="G2037" t="s">
        <v>2607</v>
      </c>
      <c r="H2037" t="s">
        <v>50</v>
      </c>
      <c r="K2037" t="s">
        <v>50</v>
      </c>
      <c r="R2037" t="s">
        <v>2620</v>
      </c>
    </row>
    <row r="2038" spans="1:18" x14ac:dyDescent="0.25">
      <c r="A2038">
        <v>2036</v>
      </c>
      <c r="B2038" s="93">
        <v>2023</v>
      </c>
      <c r="C2038" t="s">
        <v>2622</v>
      </c>
      <c r="D2038" s="93" t="s">
        <v>98</v>
      </c>
      <c r="E2038" t="s">
        <v>2549</v>
      </c>
      <c r="F2038" t="s">
        <v>50</v>
      </c>
      <c r="G2038" t="s">
        <v>2607</v>
      </c>
      <c r="H2038" t="s">
        <v>50</v>
      </c>
      <c r="K2038" t="s">
        <v>50</v>
      </c>
      <c r="R2038" t="s">
        <v>2622</v>
      </c>
    </row>
    <row r="2039" spans="1:18" x14ac:dyDescent="0.25">
      <c r="A2039">
        <v>2037</v>
      </c>
      <c r="B2039" s="93">
        <v>2023</v>
      </c>
      <c r="C2039" t="s">
        <v>2623</v>
      </c>
      <c r="D2039" s="93" t="s">
        <v>98</v>
      </c>
      <c r="E2039" t="s">
        <v>2549</v>
      </c>
      <c r="F2039" t="s">
        <v>50</v>
      </c>
      <c r="G2039" t="s">
        <v>2607</v>
      </c>
      <c r="H2039" t="s">
        <v>50</v>
      </c>
      <c r="K2039" t="s">
        <v>50</v>
      </c>
      <c r="R2039" t="s">
        <v>2623</v>
      </c>
    </row>
    <row r="2040" spans="1:18" x14ac:dyDescent="0.25">
      <c r="A2040">
        <v>2038</v>
      </c>
      <c r="B2040" s="93">
        <v>2023</v>
      </c>
      <c r="C2040" t="s">
        <v>2624</v>
      </c>
      <c r="D2040" s="93" t="s">
        <v>98</v>
      </c>
      <c r="E2040" t="s">
        <v>2625</v>
      </c>
      <c r="F2040" t="s">
        <v>50</v>
      </c>
      <c r="G2040" t="s">
        <v>2607</v>
      </c>
      <c r="H2040" t="s">
        <v>50</v>
      </c>
      <c r="K2040" t="s">
        <v>50</v>
      </c>
      <c r="R2040" t="s">
        <v>2624</v>
      </c>
    </row>
    <row r="2041" spans="1:18" x14ac:dyDescent="0.25">
      <c r="A2041">
        <v>2039</v>
      </c>
      <c r="B2041" s="93">
        <v>2023</v>
      </c>
      <c r="C2041" t="s">
        <v>2626</v>
      </c>
      <c r="D2041" s="93" t="s">
        <v>98</v>
      </c>
      <c r="E2041" t="s">
        <v>2627</v>
      </c>
      <c r="F2041" t="s">
        <v>50</v>
      </c>
      <c r="G2041" t="s">
        <v>2607</v>
      </c>
      <c r="H2041" t="s">
        <v>50</v>
      </c>
      <c r="K2041" t="s">
        <v>50</v>
      </c>
      <c r="R2041" t="s">
        <v>2626</v>
      </c>
    </row>
    <row r="2042" spans="1:18" x14ac:dyDescent="0.25">
      <c r="A2042">
        <v>2040</v>
      </c>
      <c r="B2042" s="93">
        <v>2023</v>
      </c>
      <c r="C2042" t="s">
        <v>2628</v>
      </c>
      <c r="D2042" s="93" t="s">
        <v>98</v>
      </c>
      <c r="E2042" t="s">
        <v>2629</v>
      </c>
      <c r="F2042" t="s">
        <v>50</v>
      </c>
      <c r="G2042" t="s">
        <v>2607</v>
      </c>
      <c r="H2042" t="s">
        <v>50</v>
      </c>
      <c r="K2042" t="s">
        <v>50</v>
      </c>
      <c r="R2042" t="s">
        <v>2628</v>
      </c>
    </row>
    <row r="2043" spans="1:18" x14ac:dyDescent="0.25">
      <c r="A2043">
        <v>2041</v>
      </c>
      <c r="B2043" s="93">
        <v>2023</v>
      </c>
      <c r="C2043" t="s">
        <v>2630</v>
      </c>
      <c r="D2043" s="93" t="s">
        <v>98</v>
      </c>
      <c r="E2043" t="s">
        <v>2631</v>
      </c>
      <c r="F2043" t="s">
        <v>50</v>
      </c>
      <c r="G2043" t="s">
        <v>2607</v>
      </c>
      <c r="H2043" t="s">
        <v>50</v>
      </c>
      <c r="K2043" t="s">
        <v>50</v>
      </c>
      <c r="R2043" t="s">
        <v>2630</v>
      </c>
    </row>
    <row r="2044" spans="1:18" x14ac:dyDescent="0.25">
      <c r="A2044">
        <v>2042</v>
      </c>
      <c r="B2044" s="93">
        <v>2023</v>
      </c>
      <c r="C2044" t="s">
        <v>2632</v>
      </c>
      <c r="D2044" s="93" t="s">
        <v>98</v>
      </c>
      <c r="E2044" t="s">
        <v>2633</v>
      </c>
      <c r="F2044" t="s">
        <v>50</v>
      </c>
      <c r="G2044" t="s">
        <v>2607</v>
      </c>
      <c r="H2044" t="s">
        <v>50</v>
      </c>
      <c r="K2044" t="s">
        <v>50</v>
      </c>
      <c r="R2044" t="s">
        <v>2632</v>
      </c>
    </row>
    <row r="2045" spans="1:18" x14ac:dyDescent="0.25">
      <c r="A2045">
        <v>2043</v>
      </c>
      <c r="B2045" s="93">
        <v>2023</v>
      </c>
      <c r="C2045" t="s">
        <v>2634</v>
      </c>
      <c r="D2045" s="93" t="s">
        <v>98</v>
      </c>
      <c r="E2045" t="s">
        <v>2635</v>
      </c>
      <c r="F2045" t="s">
        <v>50</v>
      </c>
      <c r="G2045" t="s">
        <v>2607</v>
      </c>
      <c r="H2045" t="s">
        <v>50</v>
      </c>
      <c r="K2045" t="s">
        <v>50</v>
      </c>
      <c r="R2045" t="s">
        <v>2634</v>
      </c>
    </row>
    <row r="2046" spans="1:18" x14ac:dyDescent="0.25">
      <c r="A2046">
        <v>2044</v>
      </c>
      <c r="B2046" s="93">
        <v>2023</v>
      </c>
      <c r="C2046" t="s">
        <v>2636</v>
      </c>
      <c r="D2046" s="93" t="s">
        <v>98</v>
      </c>
      <c r="E2046" t="s">
        <v>2635</v>
      </c>
      <c r="F2046" t="s">
        <v>50</v>
      </c>
      <c r="G2046" t="s">
        <v>2607</v>
      </c>
      <c r="H2046" t="s">
        <v>50</v>
      </c>
      <c r="K2046" t="s">
        <v>50</v>
      </c>
      <c r="R2046" t="s">
        <v>2636</v>
      </c>
    </row>
    <row r="2047" spans="1:18" x14ac:dyDescent="0.25">
      <c r="A2047">
        <v>2045</v>
      </c>
      <c r="B2047" s="93">
        <v>2023</v>
      </c>
      <c r="C2047" t="s">
        <v>2637</v>
      </c>
      <c r="D2047" s="93" t="s">
        <v>98</v>
      </c>
      <c r="E2047" t="s">
        <v>2638</v>
      </c>
      <c r="F2047" t="s">
        <v>50</v>
      </c>
      <c r="G2047" t="s">
        <v>2607</v>
      </c>
      <c r="H2047" t="s">
        <v>50</v>
      </c>
      <c r="K2047" t="s">
        <v>50</v>
      </c>
      <c r="R2047" t="s">
        <v>2637</v>
      </c>
    </row>
    <row r="2048" spans="1:18" x14ac:dyDescent="0.25">
      <c r="A2048">
        <v>2046</v>
      </c>
      <c r="B2048" s="93">
        <v>2023</v>
      </c>
      <c r="C2048" t="s">
        <v>2639</v>
      </c>
      <c r="D2048" s="93" t="s">
        <v>98</v>
      </c>
      <c r="E2048" t="s">
        <v>2574</v>
      </c>
      <c r="F2048" t="s">
        <v>50</v>
      </c>
      <c r="G2048" t="s">
        <v>2607</v>
      </c>
      <c r="H2048" t="s">
        <v>50</v>
      </c>
      <c r="K2048" t="s">
        <v>50</v>
      </c>
      <c r="R2048" t="s">
        <v>2639</v>
      </c>
    </row>
    <row r="2049" spans="1:18" x14ac:dyDescent="0.25">
      <c r="A2049">
        <v>2047</v>
      </c>
      <c r="B2049" s="93">
        <v>2023</v>
      </c>
      <c r="C2049" t="s">
        <v>2640</v>
      </c>
      <c r="D2049" s="93" t="s">
        <v>98</v>
      </c>
      <c r="E2049" t="s">
        <v>2641</v>
      </c>
      <c r="F2049" t="s">
        <v>50</v>
      </c>
      <c r="G2049" t="s">
        <v>2607</v>
      </c>
      <c r="H2049" t="s">
        <v>50</v>
      </c>
      <c r="K2049" t="s">
        <v>50</v>
      </c>
      <c r="R2049" t="s">
        <v>2640</v>
      </c>
    </row>
    <row r="2050" spans="1:18" x14ac:dyDescent="0.25">
      <c r="A2050">
        <v>2048</v>
      </c>
      <c r="B2050" s="93">
        <v>2023</v>
      </c>
      <c r="C2050" t="s">
        <v>2642</v>
      </c>
      <c r="D2050" s="93" t="s">
        <v>98</v>
      </c>
      <c r="E2050" t="s">
        <v>2605</v>
      </c>
      <c r="F2050" t="s">
        <v>50</v>
      </c>
      <c r="G2050" t="s">
        <v>2607</v>
      </c>
      <c r="H2050" t="s">
        <v>50</v>
      </c>
      <c r="K2050" t="s">
        <v>50</v>
      </c>
      <c r="R2050" t="s">
        <v>2642</v>
      </c>
    </row>
    <row r="2051" spans="1:18" x14ac:dyDescent="0.25">
      <c r="A2051">
        <v>2049</v>
      </c>
      <c r="B2051" s="93">
        <v>2023</v>
      </c>
      <c r="C2051" t="s">
        <v>2643</v>
      </c>
      <c r="D2051" s="93" t="s">
        <v>98</v>
      </c>
      <c r="E2051" t="s">
        <v>2549</v>
      </c>
      <c r="F2051" t="s">
        <v>50</v>
      </c>
      <c r="G2051" t="s">
        <v>2607</v>
      </c>
      <c r="H2051" t="s">
        <v>50</v>
      </c>
      <c r="K2051" t="s">
        <v>50</v>
      </c>
      <c r="R2051" t="s">
        <v>2643</v>
      </c>
    </row>
    <row r="2052" spans="1:18" x14ac:dyDescent="0.25">
      <c r="A2052">
        <v>2050</v>
      </c>
      <c r="B2052" s="93">
        <v>2023</v>
      </c>
      <c r="C2052" t="s">
        <v>2644</v>
      </c>
      <c r="D2052" s="93" t="s">
        <v>98</v>
      </c>
      <c r="E2052" t="s">
        <v>2635</v>
      </c>
      <c r="F2052" t="s">
        <v>50</v>
      </c>
      <c r="G2052" t="s">
        <v>2607</v>
      </c>
      <c r="H2052" t="s">
        <v>50</v>
      </c>
      <c r="K2052" t="s">
        <v>50</v>
      </c>
      <c r="R2052" t="s">
        <v>2644</v>
      </c>
    </row>
    <row r="2053" spans="1:18" x14ac:dyDescent="0.25">
      <c r="A2053">
        <v>2051</v>
      </c>
      <c r="B2053" s="93">
        <v>2023</v>
      </c>
      <c r="C2053" t="s">
        <v>2645</v>
      </c>
      <c r="D2053" s="93" t="s">
        <v>98</v>
      </c>
      <c r="E2053" t="s">
        <v>2646</v>
      </c>
      <c r="F2053" t="s">
        <v>50</v>
      </c>
      <c r="G2053" t="s">
        <v>2607</v>
      </c>
      <c r="H2053" t="s">
        <v>50</v>
      </c>
      <c r="K2053" t="s">
        <v>50</v>
      </c>
      <c r="R2053" t="s">
        <v>2645</v>
      </c>
    </row>
    <row r="2054" spans="1:18" x14ac:dyDescent="0.25">
      <c r="A2054">
        <v>2052</v>
      </c>
      <c r="B2054" s="93">
        <v>2023</v>
      </c>
      <c r="C2054" t="s">
        <v>2647</v>
      </c>
      <c r="D2054" s="93" t="s">
        <v>98</v>
      </c>
      <c r="E2054" t="s">
        <v>2648</v>
      </c>
      <c r="F2054" t="s">
        <v>50</v>
      </c>
      <c r="G2054" t="s">
        <v>2607</v>
      </c>
      <c r="H2054" t="s">
        <v>50</v>
      </c>
      <c r="K2054" t="s">
        <v>50</v>
      </c>
      <c r="R2054" t="s">
        <v>2647</v>
      </c>
    </row>
    <row r="2055" spans="1:18" x14ac:dyDescent="0.25">
      <c r="A2055">
        <v>2053</v>
      </c>
      <c r="B2055" s="93">
        <v>2023</v>
      </c>
      <c r="C2055" t="s">
        <v>2649</v>
      </c>
      <c r="D2055" s="93" t="s">
        <v>98</v>
      </c>
      <c r="E2055" t="s">
        <v>2650</v>
      </c>
      <c r="F2055" t="s">
        <v>50</v>
      </c>
      <c r="G2055" t="s">
        <v>2607</v>
      </c>
      <c r="H2055" t="s">
        <v>50</v>
      </c>
      <c r="K2055" t="s">
        <v>50</v>
      </c>
      <c r="R2055" t="s">
        <v>2649</v>
      </c>
    </row>
    <row r="2056" spans="1:18" x14ac:dyDescent="0.25">
      <c r="A2056">
        <v>2054</v>
      </c>
      <c r="B2056" s="93">
        <v>2023</v>
      </c>
      <c r="C2056" t="s">
        <v>2651</v>
      </c>
      <c r="D2056" s="93" t="s">
        <v>98</v>
      </c>
      <c r="E2056" t="s">
        <v>2652</v>
      </c>
      <c r="F2056" t="s">
        <v>50</v>
      </c>
      <c r="G2056" t="s">
        <v>2607</v>
      </c>
      <c r="H2056" t="s">
        <v>50</v>
      </c>
      <c r="K2056" t="s">
        <v>50</v>
      </c>
      <c r="R2056" t="s">
        <v>2651</v>
      </c>
    </row>
    <row r="2057" spans="1:18" x14ac:dyDescent="0.25">
      <c r="A2057">
        <v>2055</v>
      </c>
      <c r="B2057" s="93">
        <v>2023</v>
      </c>
      <c r="C2057" t="s">
        <v>2653</v>
      </c>
      <c r="D2057" s="93" t="s">
        <v>98</v>
      </c>
      <c r="E2057" t="s">
        <v>2654</v>
      </c>
      <c r="F2057" t="s">
        <v>50</v>
      </c>
      <c r="G2057" t="s">
        <v>2607</v>
      </c>
      <c r="H2057" t="s">
        <v>50</v>
      </c>
      <c r="K2057" t="s">
        <v>50</v>
      </c>
      <c r="R2057" t="s">
        <v>2653</v>
      </c>
    </row>
    <row r="2058" spans="1:18" x14ac:dyDescent="0.25">
      <c r="A2058">
        <v>2056</v>
      </c>
      <c r="B2058" s="93">
        <v>2023</v>
      </c>
      <c r="C2058" t="s">
        <v>2655</v>
      </c>
      <c r="D2058" s="93" t="s">
        <v>98</v>
      </c>
      <c r="E2058" t="s">
        <v>2656</v>
      </c>
      <c r="F2058" t="s">
        <v>50</v>
      </c>
      <c r="G2058" t="s">
        <v>2607</v>
      </c>
      <c r="H2058" t="s">
        <v>50</v>
      </c>
      <c r="K2058" t="s">
        <v>50</v>
      </c>
      <c r="R2058" t="s">
        <v>2655</v>
      </c>
    </row>
    <row r="2059" spans="1:18" x14ac:dyDescent="0.25">
      <c r="A2059">
        <v>2057</v>
      </c>
      <c r="B2059" s="93">
        <v>2023</v>
      </c>
      <c r="C2059" t="s">
        <v>2657</v>
      </c>
      <c r="D2059" s="93" t="s">
        <v>98</v>
      </c>
      <c r="E2059" t="s">
        <v>2658</v>
      </c>
      <c r="F2059" t="s">
        <v>50</v>
      </c>
      <c r="G2059" t="s">
        <v>2607</v>
      </c>
      <c r="H2059" t="s">
        <v>50</v>
      </c>
      <c r="K2059" t="s">
        <v>50</v>
      </c>
      <c r="R2059" t="s">
        <v>2657</v>
      </c>
    </row>
    <row r="2060" spans="1:18" x14ac:dyDescent="0.25">
      <c r="A2060">
        <v>2058</v>
      </c>
      <c r="B2060" s="93">
        <v>2023</v>
      </c>
      <c r="C2060" t="s">
        <v>2659</v>
      </c>
      <c r="D2060" s="93" t="s">
        <v>98</v>
      </c>
      <c r="E2060" t="s">
        <v>2660</v>
      </c>
      <c r="F2060" t="s">
        <v>50</v>
      </c>
      <c r="G2060" t="s">
        <v>2607</v>
      </c>
      <c r="H2060" t="s">
        <v>50</v>
      </c>
      <c r="K2060" t="s">
        <v>50</v>
      </c>
      <c r="R2060" t="s">
        <v>2659</v>
      </c>
    </row>
    <row r="2061" spans="1:18" x14ac:dyDescent="0.25">
      <c r="A2061">
        <v>2059</v>
      </c>
      <c r="B2061" s="93">
        <v>2023</v>
      </c>
      <c r="C2061" t="s">
        <v>2661</v>
      </c>
      <c r="D2061" s="93" t="s">
        <v>98</v>
      </c>
      <c r="E2061" t="s">
        <v>2662</v>
      </c>
      <c r="F2061" t="s">
        <v>50</v>
      </c>
      <c r="G2061" t="s">
        <v>2607</v>
      </c>
      <c r="H2061" t="s">
        <v>50</v>
      </c>
      <c r="K2061" t="s">
        <v>50</v>
      </c>
      <c r="R2061" t="s">
        <v>2661</v>
      </c>
    </row>
    <row r="2062" spans="1:18" x14ac:dyDescent="0.25">
      <c r="A2062">
        <v>2060</v>
      </c>
      <c r="B2062" s="93">
        <v>2023</v>
      </c>
      <c r="C2062" t="s">
        <v>2663</v>
      </c>
      <c r="D2062" s="93" t="s">
        <v>98</v>
      </c>
      <c r="E2062" t="s">
        <v>2664</v>
      </c>
      <c r="F2062" t="s">
        <v>50</v>
      </c>
      <c r="G2062" t="s">
        <v>2607</v>
      </c>
      <c r="H2062" t="s">
        <v>50</v>
      </c>
      <c r="K2062" t="s">
        <v>50</v>
      </c>
      <c r="R2062" t="s">
        <v>2663</v>
      </c>
    </row>
    <row r="2063" spans="1:18" x14ac:dyDescent="0.25">
      <c r="A2063">
        <v>2061</v>
      </c>
      <c r="B2063" s="93">
        <v>2023</v>
      </c>
      <c r="C2063" t="s">
        <v>2665</v>
      </c>
      <c r="D2063" s="93" t="s">
        <v>98</v>
      </c>
      <c r="E2063" t="s">
        <v>2666</v>
      </c>
      <c r="F2063" t="s">
        <v>50</v>
      </c>
      <c r="G2063" t="s">
        <v>2607</v>
      </c>
      <c r="H2063" t="s">
        <v>50</v>
      </c>
      <c r="K2063" t="s">
        <v>50</v>
      </c>
      <c r="R2063" t="s">
        <v>2665</v>
      </c>
    </row>
    <row r="2064" spans="1:18" x14ac:dyDescent="0.25">
      <c r="A2064">
        <v>2062</v>
      </c>
      <c r="B2064" s="93">
        <v>2023</v>
      </c>
      <c r="C2064" t="s">
        <v>2667</v>
      </c>
      <c r="D2064" s="93" t="s">
        <v>98</v>
      </c>
      <c r="E2064" t="s">
        <v>2668</v>
      </c>
      <c r="F2064" t="s">
        <v>50</v>
      </c>
      <c r="G2064" t="s">
        <v>2607</v>
      </c>
      <c r="H2064" t="s">
        <v>50</v>
      </c>
      <c r="K2064" t="s">
        <v>50</v>
      </c>
      <c r="R2064" t="s">
        <v>2667</v>
      </c>
    </row>
    <row r="2065" spans="1:18" x14ac:dyDescent="0.25">
      <c r="A2065">
        <v>2063</v>
      </c>
      <c r="B2065" s="93">
        <v>2023</v>
      </c>
      <c r="C2065" t="s">
        <v>2669</v>
      </c>
      <c r="D2065" s="93" t="s">
        <v>98</v>
      </c>
      <c r="E2065" t="s">
        <v>2670</v>
      </c>
      <c r="F2065" t="s">
        <v>50</v>
      </c>
      <c r="G2065" t="s">
        <v>2607</v>
      </c>
      <c r="H2065" t="s">
        <v>50</v>
      </c>
      <c r="K2065" t="s">
        <v>50</v>
      </c>
      <c r="R2065" t="s">
        <v>2669</v>
      </c>
    </row>
    <row r="2066" spans="1:18" x14ac:dyDescent="0.25">
      <c r="A2066">
        <v>2064</v>
      </c>
      <c r="B2066" s="93">
        <v>2023</v>
      </c>
      <c r="C2066" t="s">
        <v>2671</v>
      </c>
      <c r="D2066" s="93" t="s">
        <v>98</v>
      </c>
      <c r="E2066" t="s">
        <v>2574</v>
      </c>
      <c r="F2066" t="s">
        <v>50</v>
      </c>
      <c r="G2066" t="s">
        <v>2607</v>
      </c>
      <c r="H2066" t="s">
        <v>50</v>
      </c>
      <c r="K2066" t="s">
        <v>50</v>
      </c>
      <c r="R2066" t="s">
        <v>2671</v>
      </c>
    </row>
    <row r="2067" spans="1:18" x14ac:dyDescent="0.25">
      <c r="A2067">
        <v>2065</v>
      </c>
      <c r="B2067" s="93">
        <v>2023</v>
      </c>
      <c r="C2067" t="s">
        <v>2672</v>
      </c>
      <c r="D2067" s="93" t="s">
        <v>98</v>
      </c>
      <c r="E2067" t="s">
        <v>2574</v>
      </c>
      <c r="F2067" t="s">
        <v>50</v>
      </c>
      <c r="G2067" t="s">
        <v>2607</v>
      </c>
      <c r="H2067" t="s">
        <v>50</v>
      </c>
      <c r="K2067" t="s">
        <v>50</v>
      </c>
      <c r="R2067" t="s">
        <v>2672</v>
      </c>
    </row>
    <row r="2068" spans="1:18" x14ac:dyDescent="0.25">
      <c r="A2068">
        <v>2066</v>
      </c>
      <c r="B2068" s="93">
        <v>2023</v>
      </c>
      <c r="C2068" t="s">
        <v>2673</v>
      </c>
      <c r="D2068" s="93" t="s">
        <v>98</v>
      </c>
      <c r="E2068" t="s">
        <v>2674</v>
      </c>
      <c r="F2068" t="s">
        <v>50</v>
      </c>
      <c r="G2068" t="s">
        <v>2607</v>
      </c>
      <c r="H2068" t="s">
        <v>50</v>
      </c>
      <c r="K2068" t="s">
        <v>50</v>
      </c>
      <c r="R2068" t="s">
        <v>2673</v>
      </c>
    </row>
    <row r="2069" spans="1:18" x14ac:dyDescent="0.25">
      <c r="A2069">
        <v>2067</v>
      </c>
      <c r="B2069" s="93">
        <v>2023</v>
      </c>
      <c r="C2069" t="s">
        <v>2675</v>
      </c>
      <c r="D2069" s="93" t="s">
        <v>98</v>
      </c>
      <c r="E2069" t="s">
        <v>2676</v>
      </c>
      <c r="F2069" t="s">
        <v>50</v>
      </c>
      <c r="G2069" t="s">
        <v>2607</v>
      </c>
      <c r="H2069" t="s">
        <v>50</v>
      </c>
      <c r="K2069" t="s">
        <v>50</v>
      </c>
      <c r="R2069" t="s">
        <v>2675</v>
      </c>
    </row>
    <row r="2070" spans="1:18" x14ac:dyDescent="0.25">
      <c r="A2070">
        <v>2068</v>
      </c>
      <c r="B2070" s="93">
        <v>2023</v>
      </c>
      <c r="C2070" t="s">
        <v>2677</v>
      </c>
      <c r="D2070" s="93" t="s">
        <v>98</v>
      </c>
      <c r="E2070" t="s">
        <v>2678</v>
      </c>
      <c r="F2070" t="s">
        <v>50</v>
      </c>
      <c r="G2070" t="s">
        <v>2607</v>
      </c>
      <c r="H2070" t="s">
        <v>50</v>
      </c>
      <c r="K2070" t="s">
        <v>50</v>
      </c>
      <c r="R2070" t="s">
        <v>2677</v>
      </c>
    </row>
    <row r="2071" spans="1:18" x14ac:dyDescent="0.25">
      <c r="A2071">
        <v>2069</v>
      </c>
      <c r="B2071" s="93">
        <v>2023</v>
      </c>
      <c r="C2071" t="s">
        <v>2679</v>
      </c>
      <c r="D2071" s="93" t="s">
        <v>98</v>
      </c>
      <c r="E2071" t="s">
        <v>2680</v>
      </c>
      <c r="F2071" t="s">
        <v>50</v>
      </c>
      <c r="G2071" t="s">
        <v>2607</v>
      </c>
      <c r="H2071" t="s">
        <v>50</v>
      </c>
      <c r="K2071" t="s">
        <v>50</v>
      </c>
      <c r="R2071" t="s">
        <v>2679</v>
      </c>
    </row>
    <row r="2072" spans="1:18" x14ac:dyDescent="0.25">
      <c r="A2072">
        <v>2070</v>
      </c>
      <c r="B2072" s="93">
        <v>2023</v>
      </c>
      <c r="C2072" t="s">
        <v>2681</v>
      </c>
      <c r="D2072" s="93" t="s">
        <v>98</v>
      </c>
      <c r="E2072" t="s">
        <v>2682</v>
      </c>
      <c r="F2072" t="s">
        <v>50</v>
      </c>
      <c r="G2072" t="s">
        <v>2607</v>
      </c>
      <c r="H2072" t="s">
        <v>50</v>
      </c>
      <c r="K2072" t="s">
        <v>50</v>
      </c>
      <c r="R2072" t="s">
        <v>2681</v>
      </c>
    </row>
    <row r="2073" spans="1:18" x14ac:dyDescent="0.25">
      <c r="A2073">
        <v>2071</v>
      </c>
      <c r="B2073" s="93">
        <v>2023</v>
      </c>
      <c r="C2073" t="s">
        <v>2683</v>
      </c>
      <c r="D2073" s="93" t="s">
        <v>98</v>
      </c>
      <c r="E2073" t="s">
        <v>2684</v>
      </c>
      <c r="F2073" t="s">
        <v>50</v>
      </c>
      <c r="G2073" t="s">
        <v>2607</v>
      </c>
      <c r="H2073" t="s">
        <v>50</v>
      </c>
      <c r="K2073" t="s">
        <v>50</v>
      </c>
      <c r="R2073" t="s">
        <v>2683</v>
      </c>
    </row>
    <row r="2074" spans="1:18" x14ac:dyDescent="0.25">
      <c r="A2074">
        <v>2072</v>
      </c>
      <c r="B2074" s="93">
        <v>2023</v>
      </c>
      <c r="C2074" t="s">
        <v>2685</v>
      </c>
      <c r="D2074" s="93" t="s">
        <v>98</v>
      </c>
      <c r="E2074" t="s">
        <v>2686</v>
      </c>
      <c r="F2074" t="s">
        <v>50</v>
      </c>
      <c r="G2074" t="s">
        <v>2607</v>
      </c>
      <c r="H2074" t="s">
        <v>50</v>
      </c>
      <c r="K2074" t="s">
        <v>50</v>
      </c>
      <c r="R2074" t="s">
        <v>2685</v>
      </c>
    </row>
    <row r="2075" spans="1:18" x14ac:dyDescent="0.25">
      <c r="A2075">
        <v>2073</v>
      </c>
      <c r="B2075" s="93">
        <v>2023</v>
      </c>
      <c r="C2075" t="s">
        <v>2687</v>
      </c>
      <c r="D2075" s="93" t="s">
        <v>98</v>
      </c>
      <c r="E2075" t="s">
        <v>2688</v>
      </c>
      <c r="F2075" t="s">
        <v>50</v>
      </c>
      <c r="G2075" t="s">
        <v>2607</v>
      </c>
      <c r="H2075" t="s">
        <v>50</v>
      </c>
      <c r="K2075" t="s">
        <v>50</v>
      </c>
      <c r="R2075" t="s">
        <v>2687</v>
      </c>
    </row>
    <row r="2076" spans="1:18" x14ac:dyDescent="0.25">
      <c r="A2076">
        <v>2074</v>
      </c>
      <c r="B2076" s="93">
        <v>2023</v>
      </c>
      <c r="C2076" t="s">
        <v>2689</v>
      </c>
      <c r="D2076" s="93" t="s">
        <v>98</v>
      </c>
      <c r="E2076" t="s">
        <v>2690</v>
      </c>
      <c r="F2076" t="s">
        <v>50</v>
      </c>
      <c r="G2076" t="s">
        <v>2607</v>
      </c>
      <c r="H2076" t="s">
        <v>50</v>
      </c>
      <c r="K2076" t="s">
        <v>50</v>
      </c>
      <c r="R2076" t="s">
        <v>2689</v>
      </c>
    </row>
    <row r="2077" spans="1:18" x14ac:dyDescent="0.25">
      <c r="A2077">
        <v>2075</v>
      </c>
      <c r="B2077" s="93">
        <v>2023</v>
      </c>
      <c r="C2077" t="s">
        <v>2691</v>
      </c>
      <c r="D2077" s="93" t="s">
        <v>98</v>
      </c>
      <c r="F2077" t="s">
        <v>18</v>
      </c>
      <c r="G2077" t="s">
        <v>2607</v>
      </c>
      <c r="H2077" t="s">
        <v>50</v>
      </c>
      <c r="J2077" t="s">
        <v>2692</v>
      </c>
      <c r="K2077" t="s">
        <v>50</v>
      </c>
      <c r="R2077" t="s">
        <v>2691</v>
      </c>
    </row>
    <row r="2078" spans="1:18" x14ac:dyDescent="0.25">
      <c r="A2078">
        <v>2076</v>
      </c>
      <c r="B2078" s="93">
        <v>2023</v>
      </c>
      <c r="C2078" t="s">
        <v>2693</v>
      </c>
      <c r="D2078" s="93" t="s">
        <v>98</v>
      </c>
      <c r="F2078" t="s">
        <v>18</v>
      </c>
      <c r="G2078" t="s">
        <v>2607</v>
      </c>
      <c r="H2078" t="s">
        <v>50</v>
      </c>
      <c r="J2078" t="s">
        <v>2694</v>
      </c>
      <c r="K2078" t="s">
        <v>50</v>
      </c>
      <c r="R2078" t="s">
        <v>2693</v>
      </c>
    </row>
    <row r="2079" spans="1:18" x14ac:dyDescent="0.25">
      <c r="A2079">
        <v>2077</v>
      </c>
      <c r="B2079" s="93">
        <v>2023</v>
      </c>
      <c r="C2079" t="s">
        <v>2695</v>
      </c>
      <c r="D2079" s="93" t="s">
        <v>98</v>
      </c>
      <c r="F2079" t="s">
        <v>18</v>
      </c>
      <c r="G2079" t="s">
        <v>2607</v>
      </c>
      <c r="H2079" t="s">
        <v>50</v>
      </c>
      <c r="J2079" t="s">
        <v>2696</v>
      </c>
      <c r="K2079" t="s">
        <v>50</v>
      </c>
      <c r="R2079" t="s">
        <v>2695</v>
      </c>
    </row>
    <row r="2080" spans="1:18" x14ac:dyDescent="0.25">
      <c r="A2080">
        <v>2078</v>
      </c>
      <c r="B2080" s="93">
        <v>2023</v>
      </c>
      <c r="C2080" t="s">
        <v>2697</v>
      </c>
      <c r="D2080" s="93" t="s">
        <v>98</v>
      </c>
      <c r="F2080" t="s">
        <v>18</v>
      </c>
      <c r="G2080" t="s">
        <v>2607</v>
      </c>
      <c r="H2080" t="s">
        <v>50</v>
      </c>
      <c r="J2080" t="s">
        <v>2698</v>
      </c>
      <c r="K2080" t="s">
        <v>50</v>
      </c>
      <c r="R2080" t="s">
        <v>2697</v>
      </c>
    </row>
    <row r="2081" spans="1:18" x14ac:dyDescent="0.25">
      <c r="A2081">
        <v>2079</v>
      </c>
      <c r="B2081" s="93">
        <v>2023</v>
      </c>
      <c r="C2081" t="s">
        <v>2699</v>
      </c>
      <c r="D2081" s="93" t="s">
        <v>98</v>
      </c>
      <c r="F2081" t="s">
        <v>18</v>
      </c>
      <c r="G2081" t="s">
        <v>2607</v>
      </c>
      <c r="H2081" t="s">
        <v>50</v>
      </c>
      <c r="J2081" t="s">
        <v>2700</v>
      </c>
      <c r="K2081" t="s">
        <v>50</v>
      </c>
      <c r="R2081" t="s">
        <v>2699</v>
      </c>
    </row>
    <row r="2082" spans="1:18" x14ac:dyDescent="0.25">
      <c r="A2082">
        <v>2080</v>
      </c>
      <c r="B2082" s="93">
        <v>2023</v>
      </c>
      <c r="C2082" t="s">
        <v>2701</v>
      </c>
      <c r="D2082" s="93" t="s">
        <v>98</v>
      </c>
      <c r="F2082" t="s">
        <v>18</v>
      </c>
      <c r="G2082" t="s">
        <v>2607</v>
      </c>
      <c r="H2082" t="s">
        <v>50</v>
      </c>
      <c r="J2082" t="s">
        <v>2702</v>
      </c>
      <c r="K2082" t="s">
        <v>50</v>
      </c>
      <c r="R2082" t="s">
        <v>2701</v>
      </c>
    </row>
    <row r="2083" spans="1:18" x14ac:dyDescent="0.25">
      <c r="A2083">
        <v>2081</v>
      </c>
      <c r="B2083" s="93">
        <v>2023</v>
      </c>
      <c r="C2083" t="s">
        <v>2703</v>
      </c>
      <c r="D2083" s="93" t="s">
        <v>98</v>
      </c>
      <c r="F2083" t="s">
        <v>18</v>
      </c>
      <c r="G2083" t="s">
        <v>2607</v>
      </c>
      <c r="H2083" t="s">
        <v>50</v>
      </c>
      <c r="J2083" t="s">
        <v>2704</v>
      </c>
      <c r="K2083" t="s">
        <v>50</v>
      </c>
      <c r="R2083" t="s">
        <v>2703</v>
      </c>
    </row>
    <row r="2084" spans="1:18" x14ac:dyDescent="0.25">
      <c r="A2084">
        <v>2082</v>
      </c>
      <c r="B2084" s="93">
        <v>2023</v>
      </c>
      <c r="C2084" t="s">
        <v>2705</v>
      </c>
      <c r="D2084" s="93" t="s">
        <v>98</v>
      </c>
      <c r="F2084" t="s">
        <v>18</v>
      </c>
      <c r="G2084" t="s">
        <v>2607</v>
      </c>
      <c r="H2084" t="s">
        <v>50</v>
      </c>
      <c r="J2084" t="s">
        <v>2706</v>
      </c>
      <c r="K2084" t="s">
        <v>50</v>
      </c>
      <c r="R2084" t="s">
        <v>2705</v>
      </c>
    </row>
    <row r="2085" spans="1:18" x14ac:dyDescent="0.25">
      <c r="A2085">
        <v>2083</v>
      </c>
      <c r="B2085" s="93">
        <v>2023</v>
      </c>
      <c r="C2085" t="s">
        <v>1745</v>
      </c>
      <c r="D2085" s="93" t="s">
        <v>1746</v>
      </c>
      <c r="F2085" t="s">
        <v>50</v>
      </c>
      <c r="H2085" t="s">
        <v>50</v>
      </c>
      <c r="K2085" t="s">
        <v>50</v>
      </c>
      <c r="L2085" t="b">
        <v>0</v>
      </c>
      <c r="R2085" t="s">
        <v>1747</v>
      </c>
    </row>
    <row r="2086" spans="1:18" x14ac:dyDescent="0.25">
      <c r="A2086">
        <v>2084</v>
      </c>
      <c r="C2086" t="s">
        <v>2707</v>
      </c>
      <c r="D2086" t="s">
        <v>1974</v>
      </c>
      <c r="F2086" t="s">
        <v>50</v>
      </c>
      <c r="G2086" t="s">
        <v>2708</v>
      </c>
      <c r="H2086" t="s">
        <v>18</v>
      </c>
      <c r="R2086" t="s">
        <v>2707</v>
      </c>
    </row>
    <row r="2087" spans="1:18" x14ac:dyDescent="0.25">
      <c r="A2087">
        <v>2085</v>
      </c>
      <c r="B2087" s="93">
        <v>2084</v>
      </c>
      <c r="C2087" t="s">
        <v>83</v>
      </c>
      <c r="D2087" s="93" t="s">
        <v>83</v>
      </c>
      <c r="F2087" t="s">
        <v>50</v>
      </c>
      <c r="H2087" t="s">
        <v>50</v>
      </c>
      <c r="K2087" t="s">
        <v>50</v>
      </c>
      <c r="L2087" t="s">
        <v>85</v>
      </c>
    </row>
    <row r="2088" spans="1:18" x14ac:dyDescent="0.25">
      <c r="A2088">
        <v>2086</v>
      </c>
      <c r="B2088" s="93">
        <v>2084</v>
      </c>
      <c r="C2088" t="s">
        <v>86</v>
      </c>
      <c r="D2088" s="93" t="s">
        <v>53</v>
      </c>
      <c r="F2088" t="s">
        <v>18</v>
      </c>
      <c r="H2088" t="s">
        <v>50</v>
      </c>
      <c r="J2088" t="s">
        <v>88</v>
      </c>
      <c r="K2088" t="s">
        <v>50</v>
      </c>
    </row>
    <row r="2089" spans="1:18" x14ac:dyDescent="0.25">
      <c r="A2089">
        <v>2087</v>
      </c>
      <c r="B2089" s="93">
        <v>2084</v>
      </c>
      <c r="C2089" t="s">
        <v>89</v>
      </c>
      <c r="D2089" s="93" t="s">
        <v>90</v>
      </c>
      <c r="F2089" t="s">
        <v>50</v>
      </c>
      <c r="H2089" t="s">
        <v>18</v>
      </c>
      <c r="I2089" t="s">
        <v>91</v>
      </c>
      <c r="K2089" t="s">
        <v>50</v>
      </c>
      <c r="L2089" t="s">
        <v>2350</v>
      </c>
      <c r="R2089" t="s">
        <v>93</v>
      </c>
    </row>
    <row r="2090" spans="1:18" x14ac:dyDescent="0.25">
      <c r="A2090">
        <v>2088</v>
      </c>
      <c r="B2090" s="93">
        <v>2084</v>
      </c>
      <c r="C2090" t="s">
        <v>2640</v>
      </c>
      <c r="D2090" s="93" t="s">
        <v>98</v>
      </c>
      <c r="E2090" t="s">
        <v>2641</v>
      </c>
      <c r="F2090" t="s">
        <v>50</v>
      </c>
      <c r="G2090" t="s">
        <v>2709</v>
      </c>
      <c r="H2090" t="s">
        <v>50</v>
      </c>
      <c r="K2090" t="s">
        <v>50</v>
      </c>
      <c r="R2090" t="s">
        <v>2640</v>
      </c>
    </row>
    <row r="2091" spans="1:18" x14ac:dyDescent="0.25">
      <c r="A2091">
        <v>2089</v>
      </c>
      <c r="B2091" s="93">
        <v>2084</v>
      </c>
      <c r="C2091" t="s">
        <v>2604</v>
      </c>
      <c r="D2091" s="93" t="s">
        <v>98</v>
      </c>
      <c r="E2091" t="s">
        <v>2605</v>
      </c>
      <c r="F2091" t="s">
        <v>50</v>
      </c>
      <c r="G2091" t="s">
        <v>2709</v>
      </c>
      <c r="H2091" t="s">
        <v>50</v>
      </c>
      <c r="K2091" t="s">
        <v>50</v>
      </c>
      <c r="R2091" t="s">
        <v>2604</v>
      </c>
    </row>
    <row r="2092" spans="1:18" x14ac:dyDescent="0.25">
      <c r="A2092">
        <v>2090</v>
      </c>
      <c r="B2092" s="93">
        <v>2084</v>
      </c>
      <c r="C2092" t="s">
        <v>2710</v>
      </c>
      <c r="D2092" s="93" t="s">
        <v>98</v>
      </c>
      <c r="E2092" t="s">
        <v>2605</v>
      </c>
      <c r="F2092" t="s">
        <v>50</v>
      </c>
      <c r="G2092" t="s">
        <v>2709</v>
      </c>
      <c r="H2092" t="s">
        <v>50</v>
      </c>
      <c r="K2092" t="s">
        <v>50</v>
      </c>
      <c r="R2092" t="s">
        <v>2710</v>
      </c>
    </row>
    <row r="2093" spans="1:18" x14ac:dyDescent="0.25">
      <c r="A2093">
        <v>2091</v>
      </c>
      <c r="B2093" s="93">
        <v>2084</v>
      </c>
      <c r="C2093" t="s">
        <v>2606</v>
      </c>
      <c r="D2093" s="93" t="s">
        <v>98</v>
      </c>
      <c r="E2093" t="s">
        <v>2605</v>
      </c>
      <c r="F2093" t="s">
        <v>50</v>
      </c>
      <c r="G2093" t="s">
        <v>2709</v>
      </c>
      <c r="H2093" t="s">
        <v>50</v>
      </c>
      <c r="K2093" t="s">
        <v>50</v>
      </c>
      <c r="R2093" t="s">
        <v>2606</v>
      </c>
    </row>
    <row r="2094" spans="1:18" x14ac:dyDescent="0.25">
      <c r="A2094">
        <v>2092</v>
      </c>
      <c r="B2094" s="93">
        <v>2084</v>
      </c>
      <c r="C2094" t="s">
        <v>2608</v>
      </c>
      <c r="D2094" s="93" t="s">
        <v>98</v>
      </c>
      <c r="E2094" t="s">
        <v>2609</v>
      </c>
      <c r="F2094" t="s">
        <v>50</v>
      </c>
      <c r="G2094" t="s">
        <v>2709</v>
      </c>
      <c r="H2094" t="s">
        <v>50</v>
      </c>
      <c r="K2094" t="s">
        <v>50</v>
      </c>
      <c r="R2094" t="s">
        <v>2608</v>
      </c>
    </row>
    <row r="2095" spans="1:18" x14ac:dyDescent="0.25">
      <c r="A2095">
        <v>2093</v>
      </c>
      <c r="B2095" s="93">
        <v>2084</v>
      </c>
      <c r="C2095" t="s">
        <v>2610</v>
      </c>
      <c r="D2095" s="93" t="s">
        <v>98</v>
      </c>
      <c r="E2095" t="s">
        <v>2611</v>
      </c>
      <c r="F2095" t="s">
        <v>50</v>
      </c>
      <c r="G2095" t="s">
        <v>2709</v>
      </c>
      <c r="H2095" t="s">
        <v>50</v>
      </c>
      <c r="K2095" t="s">
        <v>50</v>
      </c>
      <c r="R2095" t="s">
        <v>2610</v>
      </c>
    </row>
    <row r="2096" spans="1:18" x14ac:dyDescent="0.25">
      <c r="A2096">
        <v>2094</v>
      </c>
      <c r="B2096" s="93">
        <v>2084</v>
      </c>
      <c r="C2096" t="s">
        <v>2612</v>
      </c>
      <c r="D2096" s="93" t="s">
        <v>98</v>
      </c>
      <c r="E2096" t="s">
        <v>2613</v>
      </c>
      <c r="F2096" t="s">
        <v>50</v>
      </c>
      <c r="G2096" t="s">
        <v>2709</v>
      </c>
      <c r="H2096" t="s">
        <v>50</v>
      </c>
      <c r="K2096" t="s">
        <v>50</v>
      </c>
      <c r="R2096" t="s">
        <v>2612</v>
      </c>
    </row>
    <row r="2097" spans="1:18" x14ac:dyDescent="0.25">
      <c r="A2097">
        <v>2095</v>
      </c>
      <c r="B2097" s="93">
        <v>2084</v>
      </c>
      <c r="C2097" t="s">
        <v>2653</v>
      </c>
      <c r="D2097" s="93" t="s">
        <v>98</v>
      </c>
      <c r="E2097" t="s">
        <v>2654</v>
      </c>
      <c r="F2097" t="s">
        <v>50</v>
      </c>
      <c r="G2097" t="s">
        <v>2709</v>
      </c>
      <c r="H2097" t="s">
        <v>50</v>
      </c>
      <c r="K2097" t="s">
        <v>50</v>
      </c>
      <c r="R2097" t="s">
        <v>2653</v>
      </c>
    </row>
    <row r="2098" spans="1:18" x14ac:dyDescent="0.25">
      <c r="A2098">
        <v>2096</v>
      </c>
      <c r="B2098" s="93">
        <v>2084</v>
      </c>
      <c r="C2098" t="s">
        <v>2614</v>
      </c>
      <c r="D2098" s="93" t="s">
        <v>98</v>
      </c>
      <c r="E2098" t="s">
        <v>2615</v>
      </c>
      <c r="F2098" t="s">
        <v>50</v>
      </c>
      <c r="G2098" t="s">
        <v>2709</v>
      </c>
      <c r="H2098" t="s">
        <v>50</v>
      </c>
      <c r="K2098" t="s">
        <v>50</v>
      </c>
      <c r="R2098" t="s">
        <v>2614</v>
      </c>
    </row>
    <row r="2099" spans="1:18" x14ac:dyDescent="0.25">
      <c r="A2099">
        <v>2097</v>
      </c>
      <c r="B2099" s="93">
        <v>2084</v>
      </c>
      <c r="C2099" t="s">
        <v>2616</v>
      </c>
      <c r="D2099" s="93" t="s">
        <v>98</v>
      </c>
      <c r="E2099" t="s">
        <v>2617</v>
      </c>
      <c r="F2099" t="s">
        <v>50</v>
      </c>
      <c r="G2099" t="s">
        <v>2709</v>
      </c>
      <c r="H2099" t="s">
        <v>50</v>
      </c>
      <c r="K2099" t="s">
        <v>50</v>
      </c>
      <c r="R2099" t="s">
        <v>2616</v>
      </c>
    </row>
    <row r="2100" spans="1:18" x14ac:dyDescent="0.25">
      <c r="A2100">
        <v>2098</v>
      </c>
      <c r="B2100" s="93">
        <v>2084</v>
      </c>
      <c r="C2100" t="s">
        <v>2618</v>
      </c>
      <c r="D2100" s="93" t="s">
        <v>98</v>
      </c>
      <c r="E2100" t="s">
        <v>2619</v>
      </c>
      <c r="F2100" t="s">
        <v>50</v>
      </c>
      <c r="G2100" t="s">
        <v>2709</v>
      </c>
      <c r="H2100" t="s">
        <v>50</v>
      </c>
      <c r="K2100" t="s">
        <v>50</v>
      </c>
      <c r="R2100" t="s">
        <v>2618</v>
      </c>
    </row>
    <row r="2101" spans="1:18" x14ac:dyDescent="0.25">
      <c r="A2101">
        <v>2099</v>
      </c>
      <c r="B2101" s="93">
        <v>2084</v>
      </c>
      <c r="C2101" t="s">
        <v>2620</v>
      </c>
      <c r="D2101" s="93" t="s">
        <v>98</v>
      </c>
      <c r="E2101" t="s">
        <v>2621</v>
      </c>
      <c r="F2101" t="s">
        <v>50</v>
      </c>
      <c r="G2101" t="s">
        <v>2709</v>
      </c>
      <c r="H2101" t="s">
        <v>50</v>
      </c>
      <c r="K2101" t="s">
        <v>50</v>
      </c>
      <c r="R2101" t="s">
        <v>2620</v>
      </c>
    </row>
    <row r="2102" spans="1:18" x14ac:dyDescent="0.25">
      <c r="A2102">
        <v>2100</v>
      </c>
      <c r="B2102" s="93">
        <v>2084</v>
      </c>
      <c r="C2102" t="s">
        <v>2622</v>
      </c>
      <c r="D2102" s="93" t="s">
        <v>98</v>
      </c>
      <c r="E2102" t="s">
        <v>2549</v>
      </c>
      <c r="F2102" t="s">
        <v>50</v>
      </c>
      <c r="G2102" t="s">
        <v>2709</v>
      </c>
      <c r="H2102" t="s">
        <v>50</v>
      </c>
      <c r="K2102" t="s">
        <v>50</v>
      </c>
      <c r="R2102" t="s">
        <v>2622</v>
      </c>
    </row>
    <row r="2103" spans="1:18" x14ac:dyDescent="0.25">
      <c r="A2103">
        <v>2101</v>
      </c>
      <c r="B2103" s="93">
        <v>2084</v>
      </c>
      <c r="C2103" t="s">
        <v>2711</v>
      </c>
      <c r="D2103" s="93" t="s">
        <v>98</v>
      </c>
      <c r="E2103" t="s">
        <v>2549</v>
      </c>
      <c r="F2103" t="s">
        <v>50</v>
      </c>
      <c r="G2103" t="s">
        <v>2709</v>
      </c>
      <c r="H2103" t="s">
        <v>50</v>
      </c>
      <c r="K2103" t="s">
        <v>50</v>
      </c>
      <c r="R2103" t="s">
        <v>2711</v>
      </c>
    </row>
    <row r="2104" spans="1:18" x14ac:dyDescent="0.25">
      <c r="A2104">
        <v>2102</v>
      </c>
      <c r="B2104" s="93">
        <v>2084</v>
      </c>
      <c r="C2104" t="s">
        <v>2623</v>
      </c>
      <c r="D2104" s="93" t="s">
        <v>98</v>
      </c>
      <c r="E2104" t="s">
        <v>2549</v>
      </c>
      <c r="F2104" t="s">
        <v>50</v>
      </c>
      <c r="G2104" t="s">
        <v>2709</v>
      </c>
      <c r="H2104" t="s">
        <v>50</v>
      </c>
      <c r="K2104" t="s">
        <v>50</v>
      </c>
      <c r="R2104" t="s">
        <v>2623</v>
      </c>
    </row>
    <row r="2105" spans="1:18" x14ac:dyDescent="0.25">
      <c r="A2105">
        <v>2103</v>
      </c>
      <c r="B2105" s="93">
        <v>2084</v>
      </c>
      <c r="C2105" t="s">
        <v>2624</v>
      </c>
      <c r="D2105" s="93" t="s">
        <v>98</v>
      </c>
      <c r="E2105" t="s">
        <v>2625</v>
      </c>
      <c r="F2105" t="s">
        <v>50</v>
      </c>
      <c r="G2105" t="s">
        <v>2709</v>
      </c>
      <c r="H2105" t="s">
        <v>50</v>
      </c>
      <c r="K2105" t="s">
        <v>50</v>
      </c>
      <c r="R2105" t="s">
        <v>2624</v>
      </c>
    </row>
    <row r="2106" spans="1:18" x14ac:dyDescent="0.25">
      <c r="A2106">
        <v>2104</v>
      </c>
      <c r="B2106" s="93">
        <v>2084</v>
      </c>
      <c r="C2106" t="s">
        <v>2626</v>
      </c>
      <c r="D2106" s="93" t="s">
        <v>98</v>
      </c>
      <c r="E2106" t="s">
        <v>2627</v>
      </c>
      <c r="F2106" t="s">
        <v>50</v>
      </c>
      <c r="G2106" t="s">
        <v>2709</v>
      </c>
      <c r="H2106" t="s">
        <v>50</v>
      </c>
      <c r="K2106" t="s">
        <v>50</v>
      </c>
      <c r="R2106" t="s">
        <v>2626</v>
      </c>
    </row>
    <row r="2107" spans="1:18" x14ac:dyDescent="0.25">
      <c r="A2107">
        <v>2105</v>
      </c>
      <c r="B2107" s="93">
        <v>2084</v>
      </c>
      <c r="C2107" t="s">
        <v>2628</v>
      </c>
      <c r="D2107" s="93" t="s">
        <v>98</v>
      </c>
      <c r="E2107" t="s">
        <v>2629</v>
      </c>
      <c r="F2107" t="s">
        <v>50</v>
      </c>
      <c r="G2107" t="s">
        <v>2709</v>
      </c>
      <c r="H2107" t="s">
        <v>50</v>
      </c>
      <c r="K2107" t="s">
        <v>50</v>
      </c>
      <c r="R2107" t="s">
        <v>2628</v>
      </c>
    </row>
    <row r="2108" spans="1:18" x14ac:dyDescent="0.25">
      <c r="A2108">
        <v>2106</v>
      </c>
      <c r="B2108" s="93">
        <v>2084</v>
      </c>
      <c r="C2108" t="s">
        <v>2630</v>
      </c>
      <c r="D2108" s="93" t="s">
        <v>98</v>
      </c>
      <c r="E2108" t="s">
        <v>2631</v>
      </c>
      <c r="F2108" t="s">
        <v>50</v>
      </c>
      <c r="G2108" t="s">
        <v>2709</v>
      </c>
      <c r="H2108" t="s">
        <v>50</v>
      </c>
      <c r="K2108" t="s">
        <v>50</v>
      </c>
      <c r="R2108" t="s">
        <v>2630</v>
      </c>
    </row>
    <row r="2109" spans="1:18" x14ac:dyDescent="0.25">
      <c r="A2109">
        <v>2107</v>
      </c>
      <c r="B2109" s="93">
        <v>2084</v>
      </c>
      <c r="C2109" t="s">
        <v>2632</v>
      </c>
      <c r="D2109" s="93" t="s">
        <v>98</v>
      </c>
      <c r="E2109" t="s">
        <v>2633</v>
      </c>
      <c r="F2109" t="s">
        <v>50</v>
      </c>
      <c r="G2109" t="s">
        <v>2709</v>
      </c>
      <c r="H2109" t="s">
        <v>50</v>
      </c>
      <c r="K2109" t="s">
        <v>50</v>
      </c>
      <c r="R2109" t="s">
        <v>2632</v>
      </c>
    </row>
    <row r="2110" spans="1:18" x14ac:dyDescent="0.25">
      <c r="A2110">
        <v>2108</v>
      </c>
      <c r="B2110" s="93">
        <v>2084</v>
      </c>
      <c r="C2110" t="s">
        <v>2634</v>
      </c>
      <c r="D2110" s="93" t="s">
        <v>98</v>
      </c>
      <c r="E2110" t="s">
        <v>2635</v>
      </c>
      <c r="F2110" t="s">
        <v>50</v>
      </c>
      <c r="G2110" t="s">
        <v>2709</v>
      </c>
      <c r="H2110" t="s">
        <v>50</v>
      </c>
      <c r="K2110" t="s">
        <v>50</v>
      </c>
      <c r="R2110" t="s">
        <v>2634</v>
      </c>
    </row>
    <row r="2111" spans="1:18" x14ac:dyDescent="0.25">
      <c r="A2111">
        <v>2109</v>
      </c>
      <c r="B2111" s="93">
        <v>2084</v>
      </c>
      <c r="C2111" t="s">
        <v>2712</v>
      </c>
      <c r="D2111" s="93" t="s">
        <v>98</v>
      </c>
      <c r="E2111" t="s">
        <v>2635</v>
      </c>
      <c r="F2111" t="s">
        <v>50</v>
      </c>
      <c r="G2111" t="s">
        <v>2709</v>
      </c>
      <c r="H2111" t="s">
        <v>50</v>
      </c>
      <c r="K2111" t="s">
        <v>50</v>
      </c>
      <c r="R2111" t="s">
        <v>2712</v>
      </c>
    </row>
    <row r="2112" spans="1:18" x14ac:dyDescent="0.25">
      <c r="A2112">
        <v>2110</v>
      </c>
      <c r="B2112" s="93">
        <v>2084</v>
      </c>
      <c r="C2112" t="s">
        <v>2636</v>
      </c>
      <c r="D2112" s="93" t="s">
        <v>98</v>
      </c>
      <c r="E2112" t="s">
        <v>2635</v>
      </c>
      <c r="F2112" t="s">
        <v>50</v>
      </c>
      <c r="G2112" t="s">
        <v>2709</v>
      </c>
      <c r="H2112" t="s">
        <v>50</v>
      </c>
      <c r="K2112" t="s">
        <v>50</v>
      </c>
      <c r="R2112" t="s">
        <v>2636</v>
      </c>
    </row>
    <row r="2113" spans="1:18" x14ac:dyDescent="0.25">
      <c r="A2113">
        <v>2111</v>
      </c>
      <c r="B2113" s="93">
        <v>2084</v>
      </c>
      <c r="C2113" t="s">
        <v>2655</v>
      </c>
      <c r="D2113" s="93" t="s">
        <v>98</v>
      </c>
      <c r="E2113" t="s">
        <v>2656</v>
      </c>
      <c r="F2113" t="s">
        <v>50</v>
      </c>
      <c r="G2113" t="s">
        <v>2709</v>
      </c>
      <c r="H2113" t="s">
        <v>50</v>
      </c>
      <c r="K2113" t="s">
        <v>50</v>
      </c>
      <c r="R2113" t="s">
        <v>2655</v>
      </c>
    </row>
    <row r="2114" spans="1:18" x14ac:dyDescent="0.25">
      <c r="A2114">
        <v>2112</v>
      </c>
      <c r="B2114" s="93">
        <v>2084</v>
      </c>
      <c r="C2114" t="s">
        <v>2657</v>
      </c>
      <c r="D2114" s="93" t="s">
        <v>98</v>
      </c>
      <c r="E2114" t="s">
        <v>2658</v>
      </c>
      <c r="F2114" t="s">
        <v>50</v>
      </c>
      <c r="G2114" t="s">
        <v>2709</v>
      </c>
      <c r="H2114" t="s">
        <v>50</v>
      </c>
      <c r="K2114" t="s">
        <v>50</v>
      </c>
      <c r="R2114" t="s">
        <v>2657</v>
      </c>
    </row>
    <row r="2115" spans="1:18" x14ac:dyDescent="0.25">
      <c r="A2115">
        <v>2113</v>
      </c>
      <c r="B2115" s="93">
        <v>2084</v>
      </c>
      <c r="C2115" t="s">
        <v>2659</v>
      </c>
      <c r="D2115" s="93" t="s">
        <v>98</v>
      </c>
      <c r="E2115" t="s">
        <v>2660</v>
      </c>
      <c r="F2115" t="s">
        <v>50</v>
      </c>
      <c r="G2115" t="s">
        <v>2709</v>
      </c>
      <c r="H2115" t="s">
        <v>50</v>
      </c>
      <c r="K2115" t="s">
        <v>50</v>
      </c>
      <c r="R2115" t="s">
        <v>2659</v>
      </c>
    </row>
    <row r="2116" spans="1:18" x14ac:dyDescent="0.25">
      <c r="A2116">
        <v>2114</v>
      </c>
      <c r="B2116" s="93">
        <v>2084</v>
      </c>
      <c r="C2116" t="s">
        <v>2661</v>
      </c>
      <c r="D2116" s="93" t="s">
        <v>98</v>
      </c>
      <c r="E2116" t="s">
        <v>2662</v>
      </c>
      <c r="F2116" t="s">
        <v>50</v>
      </c>
      <c r="G2116" t="s">
        <v>2709</v>
      </c>
      <c r="H2116" t="s">
        <v>50</v>
      </c>
      <c r="K2116" t="s">
        <v>50</v>
      </c>
      <c r="R2116" t="s">
        <v>2661</v>
      </c>
    </row>
    <row r="2117" spans="1:18" x14ac:dyDescent="0.25">
      <c r="A2117">
        <v>2115</v>
      </c>
      <c r="B2117" s="93">
        <v>2084</v>
      </c>
      <c r="C2117" t="s">
        <v>2663</v>
      </c>
      <c r="D2117" s="93" t="s">
        <v>98</v>
      </c>
      <c r="E2117" t="s">
        <v>2664</v>
      </c>
      <c r="F2117" t="s">
        <v>50</v>
      </c>
      <c r="G2117" t="s">
        <v>2709</v>
      </c>
      <c r="H2117" t="s">
        <v>50</v>
      </c>
      <c r="K2117" t="s">
        <v>50</v>
      </c>
      <c r="R2117" t="s">
        <v>2663</v>
      </c>
    </row>
    <row r="2118" spans="1:18" x14ac:dyDescent="0.25">
      <c r="A2118">
        <v>2116</v>
      </c>
      <c r="B2118" s="93">
        <v>2084</v>
      </c>
      <c r="C2118" t="s">
        <v>2665</v>
      </c>
      <c r="D2118" s="93" t="s">
        <v>98</v>
      </c>
      <c r="E2118" t="s">
        <v>2666</v>
      </c>
      <c r="F2118" t="s">
        <v>50</v>
      </c>
      <c r="G2118" t="s">
        <v>2709</v>
      </c>
      <c r="H2118" t="s">
        <v>50</v>
      </c>
      <c r="K2118" t="s">
        <v>50</v>
      </c>
      <c r="R2118" t="s">
        <v>2665</v>
      </c>
    </row>
    <row r="2119" spans="1:18" x14ac:dyDescent="0.25">
      <c r="A2119">
        <v>2117</v>
      </c>
      <c r="B2119" s="93">
        <v>2084</v>
      </c>
      <c r="C2119" t="s">
        <v>2667</v>
      </c>
      <c r="D2119" s="93" t="s">
        <v>98</v>
      </c>
      <c r="E2119" t="s">
        <v>2668</v>
      </c>
      <c r="F2119" t="s">
        <v>50</v>
      </c>
      <c r="G2119" t="s">
        <v>2709</v>
      </c>
      <c r="H2119" t="s">
        <v>50</v>
      </c>
      <c r="K2119" t="s">
        <v>50</v>
      </c>
      <c r="R2119" t="s">
        <v>2667</v>
      </c>
    </row>
    <row r="2120" spans="1:18" x14ac:dyDescent="0.25">
      <c r="A2120">
        <v>2118</v>
      </c>
      <c r="B2120" s="93">
        <v>2084</v>
      </c>
      <c r="C2120" t="s">
        <v>2669</v>
      </c>
      <c r="D2120" s="93" t="s">
        <v>98</v>
      </c>
      <c r="E2120" t="s">
        <v>2670</v>
      </c>
      <c r="F2120" t="s">
        <v>50</v>
      </c>
      <c r="G2120" t="s">
        <v>2709</v>
      </c>
      <c r="H2120" t="s">
        <v>50</v>
      </c>
      <c r="K2120" t="s">
        <v>50</v>
      </c>
      <c r="R2120" t="s">
        <v>2669</v>
      </c>
    </row>
    <row r="2121" spans="1:18" x14ac:dyDescent="0.25">
      <c r="A2121">
        <v>2119</v>
      </c>
      <c r="B2121" s="93">
        <v>2084</v>
      </c>
      <c r="C2121" t="s">
        <v>2671</v>
      </c>
      <c r="D2121" s="93" t="s">
        <v>98</v>
      </c>
      <c r="E2121" t="s">
        <v>2574</v>
      </c>
      <c r="F2121" t="s">
        <v>50</v>
      </c>
      <c r="G2121" t="s">
        <v>2709</v>
      </c>
      <c r="H2121" t="s">
        <v>50</v>
      </c>
      <c r="K2121" t="s">
        <v>50</v>
      </c>
      <c r="R2121" t="s">
        <v>2671</v>
      </c>
    </row>
    <row r="2122" spans="1:18" x14ac:dyDescent="0.25">
      <c r="A2122">
        <v>2120</v>
      </c>
      <c r="B2122" s="93">
        <v>2084</v>
      </c>
      <c r="C2122" t="s">
        <v>2713</v>
      </c>
      <c r="D2122" s="93" t="s">
        <v>98</v>
      </c>
      <c r="E2122" t="s">
        <v>2574</v>
      </c>
      <c r="F2122" t="s">
        <v>50</v>
      </c>
      <c r="G2122" t="s">
        <v>2709</v>
      </c>
      <c r="H2122" t="s">
        <v>50</v>
      </c>
      <c r="K2122" t="s">
        <v>50</v>
      </c>
      <c r="R2122" t="s">
        <v>2713</v>
      </c>
    </row>
    <row r="2123" spans="1:18" x14ac:dyDescent="0.25">
      <c r="A2123">
        <v>2121</v>
      </c>
      <c r="B2123" s="93">
        <v>2084</v>
      </c>
      <c r="C2123" t="s">
        <v>2672</v>
      </c>
      <c r="D2123" s="93" t="s">
        <v>98</v>
      </c>
      <c r="E2123" t="s">
        <v>2574</v>
      </c>
      <c r="F2123" t="s">
        <v>50</v>
      </c>
      <c r="G2123" t="s">
        <v>2709</v>
      </c>
      <c r="H2123" t="s">
        <v>50</v>
      </c>
      <c r="K2123" t="s">
        <v>50</v>
      </c>
      <c r="R2123" t="s">
        <v>2672</v>
      </c>
    </row>
    <row r="2124" spans="1:18" x14ac:dyDescent="0.25">
      <c r="A2124">
        <v>2122</v>
      </c>
      <c r="B2124" s="93">
        <v>2084</v>
      </c>
      <c r="C2124" t="s">
        <v>2673</v>
      </c>
      <c r="D2124" s="93" t="s">
        <v>98</v>
      </c>
      <c r="E2124" t="s">
        <v>2674</v>
      </c>
      <c r="F2124" t="s">
        <v>50</v>
      </c>
      <c r="G2124" t="s">
        <v>2709</v>
      </c>
      <c r="H2124" t="s">
        <v>50</v>
      </c>
      <c r="K2124" t="s">
        <v>50</v>
      </c>
      <c r="R2124" t="s">
        <v>2673</v>
      </c>
    </row>
    <row r="2125" spans="1:18" x14ac:dyDescent="0.25">
      <c r="A2125">
        <v>2123</v>
      </c>
      <c r="B2125" s="93">
        <v>2084</v>
      </c>
      <c r="C2125" t="s">
        <v>2675</v>
      </c>
      <c r="D2125" s="93" t="s">
        <v>98</v>
      </c>
      <c r="E2125" t="s">
        <v>2676</v>
      </c>
      <c r="F2125" t="s">
        <v>50</v>
      </c>
      <c r="G2125" t="s">
        <v>2709</v>
      </c>
      <c r="H2125" t="s">
        <v>50</v>
      </c>
      <c r="K2125" t="s">
        <v>50</v>
      </c>
      <c r="R2125" t="s">
        <v>2675</v>
      </c>
    </row>
    <row r="2126" spans="1:18" x14ac:dyDescent="0.25">
      <c r="A2126">
        <v>2124</v>
      </c>
      <c r="B2126" s="93">
        <v>2084</v>
      </c>
      <c r="C2126" t="s">
        <v>2677</v>
      </c>
      <c r="D2126" s="93" t="s">
        <v>98</v>
      </c>
      <c r="E2126" t="s">
        <v>2678</v>
      </c>
      <c r="F2126" t="s">
        <v>50</v>
      </c>
      <c r="G2126" t="s">
        <v>2709</v>
      </c>
      <c r="H2126" t="s">
        <v>50</v>
      </c>
      <c r="K2126" t="s">
        <v>50</v>
      </c>
      <c r="R2126" t="s">
        <v>2677</v>
      </c>
    </row>
    <row r="2127" spans="1:18" x14ac:dyDescent="0.25">
      <c r="A2127">
        <v>2125</v>
      </c>
      <c r="B2127" s="93">
        <v>2084</v>
      </c>
      <c r="C2127" t="s">
        <v>2679</v>
      </c>
      <c r="D2127" s="93" t="s">
        <v>98</v>
      </c>
      <c r="E2127" t="s">
        <v>2680</v>
      </c>
      <c r="F2127" t="s">
        <v>50</v>
      </c>
      <c r="G2127" t="s">
        <v>2709</v>
      </c>
      <c r="H2127" t="s">
        <v>50</v>
      </c>
      <c r="K2127" t="s">
        <v>50</v>
      </c>
      <c r="R2127" t="s">
        <v>2679</v>
      </c>
    </row>
    <row r="2128" spans="1:18" x14ac:dyDescent="0.25">
      <c r="A2128">
        <v>2126</v>
      </c>
      <c r="B2128" s="93">
        <v>2084</v>
      </c>
      <c r="C2128" t="s">
        <v>2681</v>
      </c>
      <c r="D2128" s="93" t="s">
        <v>98</v>
      </c>
      <c r="E2128" t="s">
        <v>2682</v>
      </c>
      <c r="F2128" t="s">
        <v>50</v>
      </c>
      <c r="G2128" t="s">
        <v>2709</v>
      </c>
      <c r="H2128" t="s">
        <v>50</v>
      </c>
      <c r="K2128" t="s">
        <v>50</v>
      </c>
      <c r="R2128" t="s">
        <v>2681</v>
      </c>
    </row>
    <row r="2129" spans="1:18" x14ac:dyDescent="0.25">
      <c r="A2129">
        <v>2127</v>
      </c>
      <c r="B2129" s="93">
        <v>2084</v>
      </c>
      <c r="C2129" t="s">
        <v>2683</v>
      </c>
      <c r="D2129" s="93" t="s">
        <v>98</v>
      </c>
      <c r="E2129" t="s">
        <v>2684</v>
      </c>
      <c r="F2129" t="s">
        <v>50</v>
      </c>
      <c r="G2129" t="s">
        <v>2709</v>
      </c>
      <c r="H2129" t="s">
        <v>50</v>
      </c>
      <c r="K2129" t="s">
        <v>50</v>
      </c>
      <c r="R2129" t="s">
        <v>2683</v>
      </c>
    </row>
    <row r="2130" spans="1:18" x14ac:dyDescent="0.25">
      <c r="A2130">
        <v>2128</v>
      </c>
      <c r="B2130" s="93">
        <v>2084</v>
      </c>
      <c r="C2130" t="s">
        <v>2685</v>
      </c>
      <c r="D2130" s="93" t="s">
        <v>98</v>
      </c>
      <c r="E2130" t="s">
        <v>2686</v>
      </c>
      <c r="F2130" t="s">
        <v>50</v>
      </c>
      <c r="G2130" t="s">
        <v>2709</v>
      </c>
      <c r="H2130" t="s">
        <v>50</v>
      </c>
      <c r="K2130" t="s">
        <v>50</v>
      </c>
      <c r="R2130" t="s">
        <v>2685</v>
      </c>
    </row>
    <row r="2131" spans="1:18" x14ac:dyDescent="0.25">
      <c r="A2131">
        <v>2129</v>
      </c>
      <c r="B2131" s="93">
        <v>2084</v>
      </c>
      <c r="C2131" t="s">
        <v>2687</v>
      </c>
      <c r="D2131" s="93" t="s">
        <v>98</v>
      </c>
      <c r="E2131" t="s">
        <v>2688</v>
      </c>
      <c r="F2131" t="s">
        <v>50</v>
      </c>
      <c r="G2131" t="s">
        <v>2709</v>
      </c>
      <c r="H2131" t="s">
        <v>50</v>
      </c>
      <c r="K2131" t="s">
        <v>50</v>
      </c>
      <c r="R2131" t="s">
        <v>2687</v>
      </c>
    </row>
    <row r="2132" spans="1:18" x14ac:dyDescent="0.25">
      <c r="A2132">
        <v>2130</v>
      </c>
      <c r="B2132" s="93">
        <v>2084</v>
      </c>
      <c r="C2132" t="s">
        <v>2689</v>
      </c>
      <c r="D2132" s="93" t="s">
        <v>98</v>
      </c>
      <c r="E2132" t="s">
        <v>2690</v>
      </c>
      <c r="F2132" t="s">
        <v>50</v>
      </c>
      <c r="G2132" t="s">
        <v>2709</v>
      </c>
      <c r="H2132" t="s">
        <v>50</v>
      </c>
      <c r="K2132" t="s">
        <v>50</v>
      </c>
      <c r="R2132" t="s">
        <v>2689</v>
      </c>
    </row>
    <row r="2133" spans="1:18" x14ac:dyDescent="0.25">
      <c r="A2133">
        <v>2131</v>
      </c>
      <c r="B2133" s="93">
        <v>2084</v>
      </c>
      <c r="C2133" t="s">
        <v>2649</v>
      </c>
      <c r="D2133" s="93" t="s">
        <v>98</v>
      </c>
      <c r="E2133" t="s">
        <v>2650</v>
      </c>
      <c r="F2133" t="s">
        <v>50</v>
      </c>
      <c r="G2133" t="s">
        <v>2709</v>
      </c>
      <c r="H2133" t="s">
        <v>50</v>
      </c>
      <c r="K2133" t="s">
        <v>50</v>
      </c>
      <c r="R2133" t="s">
        <v>2649</v>
      </c>
    </row>
    <row r="2134" spans="1:18" x14ac:dyDescent="0.25">
      <c r="A2134">
        <v>2132</v>
      </c>
      <c r="B2134" s="93">
        <v>2084</v>
      </c>
      <c r="C2134" t="s">
        <v>2637</v>
      </c>
      <c r="D2134" s="93" t="s">
        <v>98</v>
      </c>
      <c r="E2134" t="s">
        <v>2638</v>
      </c>
      <c r="F2134" t="s">
        <v>50</v>
      </c>
      <c r="G2134" t="s">
        <v>2709</v>
      </c>
      <c r="H2134" t="s">
        <v>50</v>
      </c>
      <c r="K2134" t="s">
        <v>50</v>
      </c>
      <c r="R2134" t="s">
        <v>2637</v>
      </c>
    </row>
    <row r="2135" spans="1:18" x14ac:dyDescent="0.25">
      <c r="A2135">
        <v>2133</v>
      </c>
      <c r="B2135" s="93">
        <v>2084</v>
      </c>
      <c r="C2135" t="s">
        <v>2645</v>
      </c>
      <c r="D2135" s="93" t="s">
        <v>98</v>
      </c>
      <c r="E2135" t="s">
        <v>2646</v>
      </c>
      <c r="F2135" t="s">
        <v>50</v>
      </c>
      <c r="G2135" t="s">
        <v>2709</v>
      </c>
      <c r="H2135" t="s">
        <v>50</v>
      </c>
      <c r="K2135" t="s">
        <v>50</v>
      </c>
      <c r="R2135" t="s">
        <v>2645</v>
      </c>
    </row>
    <row r="2136" spans="1:18" x14ac:dyDescent="0.25">
      <c r="A2136">
        <v>2134</v>
      </c>
      <c r="B2136" s="93">
        <v>2084</v>
      </c>
      <c r="C2136" t="s">
        <v>2647</v>
      </c>
      <c r="D2136" s="93" t="s">
        <v>98</v>
      </c>
      <c r="E2136" t="s">
        <v>2648</v>
      </c>
      <c r="F2136" t="s">
        <v>50</v>
      </c>
      <c r="G2136" t="s">
        <v>2709</v>
      </c>
      <c r="H2136" t="s">
        <v>50</v>
      </c>
      <c r="K2136" t="s">
        <v>50</v>
      </c>
      <c r="R2136" t="s">
        <v>2647</v>
      </c>
    </row>
    <row r="2137" spans="1:18" x14ac:dyDescent="0.25">
      <c r="A2137">
        <v>2135</v>
      </c>
      <c r="B2137" s="93">
        <v>2084</v>
      </c>
      <c r="C2137" t="s">
        <v>2651</v>
      </c>
      <c r="D2137" s="93" t="s">
        <v>98</v>
      </c>
      <c r="E2137" t="s">
        <v>2652</v>
      </c>
      <c r="F2137" t="s">
        <v>50</v>
      </c>
      <c r="G2137" t="s">
        <v>2709</v>
      </c>
      <c r="H2137" t="s">
        <v>50</v>
      </c>
      <c r="K2137" t="s">
        <v>50</v>
      </c>
      <c r="R2137" t="s">
        <v>2651</v>
      </c>
    </row>
    <row r="2138" spans="1:18" x14ac:dyDescent="0.25">
      <c r="A2138">
        <v>2136</v>
      </c>
      <c r="B2138" s="93">
        <v>2084</v>
      </c>
      <c r="C2138" t="s">
        <v>2693</v>
      </c>
      <c r="D2138" s="93" t="s">
        <v>98</v>
      </c>
      <c r="F2138" t="s">
        <v>18</v>
      </c>
      <c r="G2138" t="s">
        <v>2709</v>
      </c>
      <c r="H2138" t="s">
        <v>50</v>
      </c>
      <c r="J2138" t="s">
        <v>2714</v>
      </c>
      <c r="K2138" t="s">
        <v>50</v>
      </c>
      <c r="R2138" t="s">
        <v>2693</v>
      </c>
    </row>
    <row r="2139" spans="1:18" x14ac:dyDescent="0.25">
      <c r="A2139">
        <v>2137</v>
      </c>
      <c r="B2139" s="93">
        <v>2084</v>
      </c>
      <c r="C2139" t="s">
        <v>2697</v>
      </c>
      <c r="D2139" s="93" t="s">
        <v>98</v>
      </c>
      <c r="F2139" t="s">
        <v>18</v>
      </c>
      <c r="G2139" t="s">
        <v>2709</v>
      </c>
      <c r="H2139" t="s">
        <v>50</v>
      </c>
      <c r="J2139" t="s">
        <v>2715</v>
      </c>
      <c r="K2139" t="s">
        <v>50</v>
      </c>
      <c r="R2139" t="s">
        <v>2697</v>
      </c>
    </row>
    <row r="2140" spans="1:18" x14ac:dyDescent="0.25">
      <c r="A2140">
        <v>2138</v>
      </c>
      <c r="B2140" s="93">
        <v>2084</v>
      </c>
      <c r="C2140" t="s">
        <v>2705</v>
      </c>
      <c r="D2140" s="93" t="s">
        <v>98</v>
      </c>
      <c r="F2140" t="s">
        <v>18</v>
      </c>
      <c r="G2140" t="s">
        <v>2709</v>
      </c>
      <c r="H2140" t="s">
        <v>50</v>
      </c>
      <c r="J2140" t="s">
        <v>2716</v>
      </c>
      <c r="K2140" t="s">
        <v>50</v>
      </c>
      <c r="R2140" t="s">
        <v>2705</v>
      </c>
    </row>
    <row r="2141" spans="1:18" x14ac:dyDescent="0.25">
      <c r="A2141">
        <v>2139</v>
      </c>
      <c r="B2141" s="93">
        <v>2084</v>
      </c>
      <c r="C2141" t="s">
        <v>2701</v>
      </c>
      <c r="D2141" s="93" t="s">
        <v>98</v>
      </c>
      <c r="F2141" t="s">
        <v>18</v>
      </c>
      <c r="G2141" t="s">
        <v>2709</v>
      </c>
      <c r="H2141" t="s">
        <v>50</v>
      </c>
      <c r="J2141" t="s">
        <v>2717</v>
      </c>
      <c r="K2141" t="s">
        <v>50</v>
      </c>
      <c r="R2141" t="s">
        <v>2701</v>
      </c>
    </row>
    <row r="2142" spans="1:18" x14ac:dyDescent="0.25">
      <c r="A2142">
        <v>2140</v>
      </c>
      <c r="B2142" s="93">
        <v>2084</v>
      </c>
      <c r="C2142" t="s">
        <v>1745</v>
      </c>
      <c r="D2142" s="93" t="s">
        <v>1746</v>
      </c>
      <c r="F2142" t="s">
        <v>50</v>
      </c>
      <c r="H2142" t="s">
        <v>50</v>
      </c>
      <c r="K2142" t="s">
        <v>50</v>
      </c>
      <c r="L2142" t="b">
        <v>0</v>
      </c>
      <c r="R2142" t="s">
        <v>1747</v>
      </c>
    </row>
    <row r="2143" spans="1:18" x14ac:dyDescent="0.25">
      <c r="A2143">
        <v>2141</v>
      </c>
      <c r="C2143" t="s">
        <v>2718</v>
      </c>
      <c r="D2143" t="s">
        <v>1974</v>
      </c>
      <c r="F2143" t="s">
        <v>50</v>
      </c>
      <c r="G2143" t="s">
        <v>2719</v>
      </c>
      <c r="H2143" t="s">
        <v>18</v>
      </c>
      <c r="R2143" t="s">
        <v>2718</v>
      </c>
    </row>
    <row r="2144" spans="1:18" x14ac:dyDescent="0.25">
      <c r="A2144">
        <v>2142</v>
      </c>
      <c r="B2144" s="93">
        <v>2141</v>
      </c>
      <c r="C2144" t="s">
        <v>83</v>
      </c>
      <c r="D2144" s="93" t="s">
        <v>83</v>
      </c>
      <c r="F2144" t="s">
        <v>50</v>
      </c>
      <c r="H2144" t="s">
        <v>50</v>
      </c>
      <c r="K2144" t="s">
        <v>50</v>
      </c>
      <c r="L2144" t="s">
        <v>85</v>
      </c>
    </row>
    <row r="2145" spans="1:18" x14ac:dyDescent="0.25">
      <c r="A2145">
        <v>2143</v>
      </c>
      <c r="B2145" s="93">
        <v>2141</v>
      </c>
      <c r="C2145" t="s">
        <v>86</v>
      </c>
      <c r="D2145" s="93" t="s">
        <v>53</v>
      </c>
      <c r="F2145" t="s">
        <v>18</v>
      </c>
      <c r="H2145" t="s">
        <v>50</v>
      </c>
      <c r="J2145" t="s">
        <v>88</v>
      </c>
      <c r="K2145" t="s">
        <v>50</v>
      </c>
    </row>
    <row r="2146" spans="1:18" x14ac:dyDescent="0.25">
      <c r="A2146">
        <v>2144</v>
      </c>
      <c r="B2146" s="93">
        <v>2141</v>
      </c>
      <c r="C2146" t="s">
        <v>89</v>
      </c>
      <c r="D2146" s="93" t="s">
        <v>90</v>
      </c>
      <c r="F2146" t="s">
        <v>50</v>
      </c>
      <c r="H2146" t="s">
        <v>18</v>
      </c>
      <c r="I2146" t="s">
        <v>91</v>
      </c>
      <c r="K2146" t="s">
        <v>50</v>
      </c>
      <c r="L2146" t="s">
        <v>2008</v>
      </c>
      <c r="R2146" t="s">
        <v>93</v>
      </c>
    </row>
    <row r="2147" spans="1:18" x14ac:dyDescent="0.25">
      <c r="A2147">
        <v>2145</v>
      </c>
      <c r="B2147" s="93">
        <v>2141</v>
      </c>
      <c r="C2147" t="s">
        <v>2720</v>
      </c>
      <c r="D2147" s="93" t="s">
        <v>98</v>
      </c>
      <c r="E2147" t="s">
        <v>2721</v>
      </c>
      <c r="F2147" t="s">
        <v>50</v>
      </c>
      <c r="G2147" t="s">
        <v>2722</v>
      </c>
      <c r="H2147" t="s">
        <v>50</v>
      </c>
      <c r="K2147" t="s">
        <v>50</v>
      </c>
      <c r="R2147" t="s">
        <v>2720</v>
      </c>
    </row>
    <row r="2148" spans="1:18" x14ac:dyDescent="0.25">
      <c r="A2148">
        <v>2146</v>
      </c>
      <c r="B2148" s="93">
        <v>2141</v>
      </c>
      <c r="C2148" t="s">
        <v>2723</v>
      </c>
      <c r="D2148" s="93" t="s">
        <v>98</v>
      </c>
      <c r="E2148" t="s">
        <v>2724</v>
      </c>
      <c r="F2148" t="s">
        <v>50</v>
      </c>
      <c r="G2148" t="s">
        <v>2722</v>
      </c>
      <c r="H2148" t="s">
        <v>50</v>
      </c>
      <c r="K2148" t="s">
        <v>50</v>
      </c>
      <c r="R2148" t="s">
        <v>2723</v>
      </c>
    </row>
    <row r="2149" spans="1:18" x14ac:dyDescent="0.25">
      <c r="A2149">
        <v>2147</v>
      </c>
      <c r="B2149" s="93">
        <v>2141</v>
      </c>
      <c r="C2149" t="s">
        <v>2725</v>
      </c>
      <c r="D2149" s="93" t="s">
        <v>98</v>
      </c>
      <c r="E2149" t="s">
        <v>2724</v>
      </c>
      <c r="F2149" t="s">
        <v>50</v>
      </c>
      <c r="G2149" t="s">
        <v>2722</v>
      </c>
      <c r="H2149" t="s">
        <v>50</v>
      </c>
      <c r="K2149" t="s">
        <v>50</v>
      </c>
      <c r="R2149" t="s">
        <v>2725</v>
      </c>
    </row>
    <row r="2150" spans="1:18" x14ac:dyDescent="0.25">
      <c r="A2150">
        <v>2148</v>
      </c>
      <c r="B2150" s="93">
        <v>2141</v>
      </c>
      <c r="C2150" t="s">
        <v>2726</v>
      </c>
      <c r="D2150" s="93" t="s">
        <v>98</v>
      </c>
      <c r="E2150" t="s">
        <v>2727</v>
      </c>
      <c r="F2150" t="s">
        <v>50</v>
      </c>
      <c r="G2150" t="s">
        <v>2722</v>
      </c>
      <c r="H2150" t="s">
        <v>50</v>
      </c>
      <c r="K2150" t="s">
        <v>50</v>
      </c>
      <c r="R2150" t="s">
        <v>2726</v>
      </c>
    </row>
    <row r="2151" spans="1:18" x14ac:dyDescent="0.25">
      <c r="A2151">
        <v>2149</v>
      </c>
      <c r="B2151" s="93">
        <v>2141</v>
      </c>
      <c r="C2151" t="s">
        <v>2728</v>
      </c>
      <c r="D2151" s="93" t="s">
        <v>98</v>
      </c>
      <c r="E2151" t="s">
        <v>2729</v>
      </c>
      <c r="F2151" t="s">
        <v>50</v>
      </c>
      <c r="G2151" t="s">
        <v>2722</v>
      </c>
      <c r="H2151" t="s">
        <v>50</v>
      </c>
      <c r="K2151" t="s">
        <v>50</v>
      </c>
      <c r="R2151" t="s">
        <v>2728</v>
      </c>
    </row>
    <row r="2152" spans="1:18" x14ac:dyDescent="0.25">
      <c r="A2152">
        <v>2150</v>
      </c>
      <c r="B2152" s="93">
        <v>2141</v>
      </c>
      <c r="C2152" t="s">
        <v>2730</v>
      </c>
      <c r="D2152" s="93" t="s">
        <v>98</v>
      </c>
      <c r="E2152" t="s">
        <v>2731</v>
      </c>
      <c r="F2152" t="s">
        <v>50</v>
      </c>
      <c r="G2152" t="s">
        <v>2722</v>
      </c>
      <c r="H2152" t="s">
        <v>50</v>
      </c>
      <c r="K2152" t="s">
        <v>50</v>
      </c>
      <c r="R2152" t="s">
        <v>2730</v>
      </c>
    </row>
    <row r="2153" spans="1:18" x14ac:dyDescent="0.25">
      <c r="A2153">
        <v>2151</v>
      </c>
      <c r="B2153" s="93">
        <v>2141</v>
      </c>
      <c r="C2153" t="s">
        <v>2732</v>
      </c>
      <c r="D2153" s="93" t="s">
        <v>98</v>
      </c>
      <c r="E2153" t="s">
        <v>2731</v>
      </c>
      <c r="F2153" t="s">
        <v>50</v>
      </c>
      <c r="G2153" t="s">
        <v>2722</v>
      </c>
      <c r="H2153" t="s">
        <v>50</v>
      </c>
      <c r="K2153" t="s">
        <v>50</v>
      </c>
      <c r="R2153" t="s">
        <v>2732</v>
      </c>
    </row>
    <row r="2154" spans="1:18" x14ac:dyDescent="0.25">
      <c r="A2154">
        <v>2152</v>
      </c>
      <c r="B2154" s="93">
        <v>2141</v>
      </c>
      <c r="C2154" t="s">
        <v>2733</v>
      </c>
      <c r="D2154" s="93" t="s">
        <v>98</v>
      </c>
      <c r="E2154" t="s">
        <v>2734</v>
      </c>
      <c r="F2154" t="s">
        <v>50</v>
      </c>
      <c r="G2154" t="s">
        <v>2722</v>
      </c>
      <c r="H2154" t="s">
        <v>50</v>
      </c>
      <c r="K2154" t="s">
        <v>50</v>
      </c>
      <c r="R2154" t="s">
        <v>2733</v>
      </c>
    </row>
    <row r="2155" spans="1:18" x14ac:dyDescent="0.25">
      <c r="A2155">
        <v>2153</v>
      </c>
      <c r="B2155" s="93">
        <v>2141</v>
      </c>
      <c r="C2155" t="s">
        <v>2735</v>
      </c>
      <c r="D2155" s="93" t="s">
        <v>98</v>
      </c>
      <c r="E2155" t="s">
        <v>2736</v>
      </c>
      <c r="F2155" t="s">
        <v>50</v>
      </c>
      <c r="G2155" t="s">
        <v>2722</v>
      </c>
      <c r="H2155" t="s">
        <v>50</v>
      </c>
      <c r="K2155" t="s">
        <v>50</v>
      </c>
      <c r="R2155" t="s">
        <v>2735</v>
      </c>
    </row>
    <row r="2156" spans="1:18" x14ac:dyDescent="0.25">
      <c r="A2156">
        <v>2154</v>
      </c>
      <c r="B2156" s="93">
        <v>2141</v>
      </c>
      <c r="C2156" t="s">
        <v>2737</v>
      </c>
      <c r="D2156" s="93" t="s">
        <v>98</v>
      </c>
      <c r="E2156" t="s">
        <v>2738</v>
      </c>
      <c r="F2156" t="s">
        <v>50</v>
      </c>
      <c r="G2156" t="s">
        <v>2722</v>
      </c>
      <c r="H2156" t="s">
        <v>50</v>
      </c>
      <c r="K2156" t="s">
        <v>50</v>
      </c>
      <c r="R2156" t="s">
        <v>2737</v>
      </c>
    </row>
    <row r="2157" spans="1:18" x14ac:dyDescent="0.25">
      <c r="A2157">
        <v>2155</v>
      </c>
      <c r="B2157" s="93">
        <v>2141</v>
      </c>
      <c r="C2157" t="s">
        <v>2739</v>
      </c>
      <c r="D2157" s="93" t="s">
        <v>98</v>
      </c>
      <c r="E2157" t="s">
        <v>2740</v>
      </c>
      <c r="F2157" t="s">
        <v>50</v>
      </c>
      <c r="G2157" t="s">
        <v>2722</v>
      </c>
      <c r="H2157" t="s">
        <v>50</v>
      </c>
      <c r="K2157" t="s">
        <v>50</v>
      </c>
      <c r="R2157" t="s">
        <v>2739</v>
      </c>
    </row>
    <row r="2158" spans="1:18" x14ac:dyDescent="0.25">
      <c r="A2158">
        <v>2156</v>
      </c>
      <c r="B2158" s="93">
        <v>2141</v>
      </c>
      <c r="C2158" t="s">
        <v>2741</v>
      </c>
      <c r="D2158" s="93" t="s">
        <v>98</v>
      </c>
      <c r="E2158" t="s">
        <v>2742</v>
      </c>
      <c r="F2158" t="s">
        <v>50</v>
      </c>
      <c r="G2158" t="s">
        <v>2722</v>
      </c>
      <c r="H2158" t="s">
        <v>50</v>
      </c>
      <c r="K2158" t="s">
        <v>50</v>
      </c>
      <c r="R2158" t="s">
        <v>2741</v>
      </c>
    </row>
    <row r="2159" spans="1:18" x14ac:dyDescent="0.25">
      <c r="A2159">
        <v>2157</v>
      </c>
      <c r="B2159" s="93">
        <v>2141</v>
      </c>
      <c r="C2159" t="s">
        <v>2743</v>
      </c>
      <c r="D2159" s="93" t="s">
        <v>98</v>
      </c>
      <c r="E2159" t="s">
        <v>2744</v>
      </c>
      <c r="F2159" t="s">
        <v>50</v>
      </c>
      <c r="G2159" t="s">
        <v>2722</v>
      </c>
      <c r="H2159" t="s">
        <v>50</v>
      </c>
      <c r="K2159" t="s">
        <v>50</v>
      </c>
      <c r="R2159" t="s">
        <v>2743</v>
      </c>
    </row>
    <row r="2160" spans="1:18" x14ac:dyDescent="0.25">
      <c r="A2160">
        <v>2158</v>
      </c>
      <c r="B2160" s="93">
        <v>2141</v>
      </c>
      <c r="C2160" t="s">
        <v>2745</v>
      </c>
      <c r="D2160" s="93" t="s">
        <v>98</v>
      </c>
      <c r="E2160" t="s">
        <v>2746</v>
      </c>
      <c r="F2160" t="s">
        <v>50</v>
      </c>
      <c r="G2160" t="s">
        <v>2722</v>
      </c>
      <c r="H2160" t="s">
        <v>50</v>
      </c>
      <c r="K2160" t="s">
        <v>50</v>
      </c>
      <c r="R2160" t="s">
        <v>2745</v>
      </c>
    </row>
    <row r="2161" spans="1:18" x14ac:dyDescent="0.25">
      <c r="A2161">
        <v>2159</v>
      </c>
      <c r="B2161" s="93">
        <v>2141</v>
      </c>
      <c r="C2161" t="s">
        <v>2747</v>
      </c>
      <c r="D2161" s="93" t="s">
        <v>98</v>
      </c>
      <c r="E2161" t="s">
        <v>2748</v>
      </c>
      <c r="F2161" t="s">
        <v>50</v>
      </c>
      <c r="G2161" t="s">
        <v>2722</v>
      </c>
      <c r="H2161" t="s">
        <v>50</v>
      </c>
      <c r="K2161" t="s">
        <v>50</v>
      </c>
      <c r="R2161" t="s">
        <v>2747</v>
      </c>
    </row>
    <row r="2162" spans="1:18" x14ac:dyDescent="0.25">
      <c r="A2162">
        <v>2160</v>
      </c>
      <c r="B2162" s="93">
        <v>2141</v>
      </c>
      <c r="C2162" t="s">
        <v>2749</v>
      </c>
      <c r="D2162" s="93" t="s">
        <v>98</v>
      </c>
      <c r="E2162" t="s">
        <v>2750</v>
      </c>
      <c r="F2162" t="s">
        <v>50</v>
      </c>
      <c r="G2162" t="s">
        <v>2722</v>
      </c>
      <c r="H2162" t="s">
        <v>50</v>
      </c>
      <c r="K2162" t="s">
        <v>50</v>
      </c>
      <c r="R2162" t="s">
        <v>2749</v>
      </c>
    </row>
    <row r="2163" spans="1:18" x14ac:dyDescent="0.25">
      <c r="A2163">
        <v>2161</v>
      </c>
      <c r="B2163" s="93">
        <v>2141</v>
      </c>
      <c r="C2163" t="s">
        <v>2751</v>
      </c>
      <c r="D2163" s="93" t="s">
        <v>98</v>
      </c>
      <c r="E2163" t="s">
        <v>2752</v>
      </c>
      <c r="F2163" t="s">
        <v>50</v>
      </c>
      <c r="G2163" t="s">
        <v>2722</v>
      </c>
      <c r="H2163" t="s">
        <v>50</v>
      </c>
      <c r="K2163" t="s">
        <v>50</v>
      </c>
      <c r="R2163" t="s">
        <v>2751</v>
      </c>
    </row>
    <row r="2164" spans="1:18" x14ac:dyDescent="0.25">
      <c r="A2164">
        <v>2162</v>
      </c>
      <c r="B2164" s="93">
        <v>2141</v>
      </c>
      <c r="C2164" t="s">
        <v>2753</v>
      </c>
      <c r="D2164" s="93" t="s">
        <v>98</v>
      </c>
      <c r="E2164" t="s">
        <v>2754</v>
      </c>
      <c r="F2164" t="s">
        <v>50</v>
      </c>
      <c r="G2164" t="s">
        <v>2722</v>
      </c>
      <c r="H2164" t="s">
        <v>50</v>
      </c>
      <c r="K2164" t="s">
        <v>50</v>
      </c>
      <c r="R2164" t="s">
        <v>2753</v>
      </c>
    </row>
    <row r="2165" spans="1:18" x14ac:dyDescent="0.25">
      <c r="A2165">
        <v>2163</v>
      </c>
      <c r="B2165" s="93">
        <v>2141</v>
      </c>
      <c r="C2165" t="s">
        <v>2755</v>
      </c>
      <c r="D2165" s="93" t="s">
        <v>98</v>
      </c>
      <c r="E2165" t="s">
        <v>2756</v>
      </c>
      <c r="F2165" t="s">
        <v>50</v>
      </c>
      <c r="G2165" t="s">
        <v>2722</v>
      </c>
      <c r="H2165" t="s">
        <v>50</v>
      </c>
      <c r="K2165" t="s">
        <v>50</v>
      </c>
      <c r="R2165" t="s">
        <v>2755</v>
      </c>
    </row>
    <row r="2166" spans="1:18" x14ac:dyDescent="0.25">
      <c r="A2166">
        <v>2164</v>
      </c>
      <c r="B2166" s="93">
        <v>2141</v>
      </c>
      <c r="C2166" t="s">
        <v>2757</v>
      </c>
      <c r="D2166" s="93" t="s">
        <v>98</v>
      </c>
      <c r="E2166" t="s">
        <v>2758</v>
      </c>
      <c r="F2166" t="s">
        <v>50</v>
      </c>
      <c r="G2166" t="s">
        <v>2722</v>
      </c>
      <c r="H2166" t="s">
        <v>50</v>
      </c>
      <c r="K2166" t="s">
        <v>50</v>
      </c>
      <c r="R2166" t="s">
        <v>2757</v>
      </c>
    </row>
    <row r="2167" spans="1:18" x14ac:dyDescent="0.25">
      <c r="A2167">
        <v>2165</v>
      </c>
      <c r="B2167" s="93">
        <v>2141</v>
      </c>
      <c r="C2167" t="s">
        <v>2759</v>
      </c>
      <c r="D2167" s="93" t="s">
        <v>98</v>
      </c>
      <c r="E2167" t="s">
        <v>2760</v>
      </c>
      <c r="F2167" t="s">
        <v>50</v>
      </c>
      <c r="G2167" t="s">
        <v>2722</v>
      </c>
      <c r="H2167" t="s">
        <v>50</v>
      </c>
      <c r="K2167" t="s">
        <v>50</v>
      </c>
      <c r="R2167" t="s">
        <v>2759</v>
      </c>
    </row>
    <row r="2168" spans="1:18" x14ac:dyDescent="0.25">
      <c r="A2168">
        <v>2166</v>
      </c>
      <c r="B2168" s="93">
        <v>2141</v>
      </c>
      <c r="C2168" t="s">
        <v>2761</v>
      </c>
      <c r="D2168" s="93" t="s">
        <v>98</v>
      </c>
      <c r="E2168" t="s">
        <v>2762</v>
      </c>
      <c r="F2168" t="s">
        <v>50</v>
      </c>
      <c r="G2168" t="s">
        <v>2722</v>
      </c>
      <c r="H2168" t="s">
        <v>50</v>
      </c>
      <c r="K2168" t="s">
        <v>50</v>
      </c>
      <c r="R2168" t="s">
        <v>2761</v>
      </c>
    </row>
    <row r="2169" spans="1:18" x14ac:dyDescent="0.25">
      <c r="A2169">
        <v>2167</v>
      </c>
      <c r="B2169" s="93">
        <v>2141</v>
      </c>
      <c r="C2169" t="s">
        <v>2763</v>
      </c>
      <c r="D2169" s="93" t="s">
        <v>98</v>
      </c>
      <c r="E2169" t="s">
        <v>2764</v>
      </c>
      <c r="F2169" t="s">
        <v>50</v>
      </c>
      <c r="G2169" t="s">
        <v>2722</v>
      </c>
      <c r="H2169" t="s">
        <v>50</v>
      </c>
      <c r="K2169" t="s">
        <v>50</v>
      </c>
      <c r="R2169" t="s">
        <v>2763</v>
      </c>
    </row>
    <row r="2170" spans="1:18" x14ac:dyDescent="0.25">
      <c r="A2170">
        <v>2168</v>
      </c>
      <c r="B2170" s="93">
        <v>2141</v>
      </c>
      <c r="C2170" t="s">
        <v>2765</v>
      </c>
      <c r="D2170" s="93" t="s">
        <v>98</v>
      </c>
      <c r="E2170" t="s">
        <v>2766</v>
      </c>
      <c r="F2170" t="s">
        <v>50</v>
      </c>
      <c r="G2170" t="s">
        <v>2722</v>
      </c>
      <c r="H2170" t="s">
        <v>50</v>
      </c>
      <c r="K2170" t="s">
        <v>50</v>
      </c>
      <c r="R2170" t="s">
        <v>2765</v>
      </c>
    </row>
    <row r="2171" spans="1:18" x14ac:dyDescent="0.25">
      <c r="A2171">
        <v>2169</v>
      </c>
      <c r="B2171" s="93">
        <v>2141</v>
      </c>
      <c r="C2171" t="s">
        <v>2767</v>
      </c>
      <c r="D2171" s="93" t="s">
        <v>98</v>
      </c>
      <c r="E2171" t="s">
        <v>2766</v>
      </c>
      <c r="F2171" t="s">
        <v>50</v>
      </c>
      <c r="G2171" t="s">
        <v>2722</v>
      </c>
      <c r="H2171" t="s">
        <v>50</v>
      </c>
      <c r="K2171" t="s">
        <v>50</v>
      </c>
      <c r="R2171" t="s">
        <v>2767</v>
      </c>
    </row>
    <row r="2172" spans="1:18" x14ac:dyDescent="0.25">
      <c r="A2172">
        <v>2170</v>
      </c>
      <c r="B2172" s="93">
        <v>2141</v>
      </c>
      <c r="C2172" t="s">
        <v>2768</v>
      </c>
      <c r="D2172" s="93" t="s">
        <v>98</v>
      </c>
      <c r="E2172" t="s">
        <v>2766</v>
      </c>
      <c r="F2172" t="s">
        <v>50</v>
      </c>
      <c r="G2172" t="s">
        <v>2722</v>
      </c>
      <c r="H2172" t="s">
        <v>50</v>
      </c>
      <c r="K2172" t="s">
        <v>50</v>
      </c>
      <c r="R2172" t="s">
        <v>2768</v>
      </c>
    </row>
    <row r="2173" spans="1:18" x14ac:dyDescent="0.25">
      <c r="A2173">
        <v>2171</v>
      </c>
      <c r="B2173" s="93">
        <v>2141</v>
      </c>
      <c r="C2173" t="s">
        <v>2769</v>
      </c>
      <c r="D2173" s="93" t="s">
        <v>98</v>
      </c>
      <c r="E2173" t="s">
        <v>2770</v>
      </c>
      <c r="F2173" t="s">
        <v>50</v>
      </c>
      <c r="G2173" t="s">
        <v>2722</v>
      </c>
      <c r="H2173" t="s">
        <v>50</v>
      </c>
      <c r="K2173" t="s">
        <v>50</v>
      </c>
      <c r="R2173" t="s">
        <v>2769</v>
      </c>
    </row>
    <row r="2174" spans="1:18" x14ac:dyDescent="0.25">
      <c r="A2174">
        <v>2172</v>
      </c>
      <c r="B2174" s="93">
        <v>2141</v>
      </c>
      <c r="C2174" t="s">
        <v>2771</v>
      </c>
      <c r="D2174" s="93" t="s">
        <v>98</v>
      </c>
      <c r="E2174" t="s">
        <v>2772</v>
      </c>
      <c r="F2174" t="s">
        <v>50</v>
      </c>
      <c r="G2174" t="s">
        <v>2722</v>
      </c>
      <c r="H2174" t="s">
        <v>50</v>
      </c>
      <c r="K2174" t="s">
        <v>50</v>
      </c>
      <c r="R2174" t="s">
        <v>2771</v>
      </c>
    </row>
    <row r="2175" spans="1:18" x14ac:dyDescent="0.25">
      <c r="A2175">
        <v>2173</v>
      </c>
      <c r="B2175" s="93">
        <v>2141</v>
      </c>
      <c r="C2175" t="s">
        <v>2773</v>
      </c>
      <c r="D2175" s="93" t="s">
        <v>98</v>
      </c>
      <c r="E2175" t="s">
        <v>2774</v>
      </c>
      <c r="F2175" t="s">
        <v>50</v>
      </c>
      <c r="G2175" t="s">
        <v>2722</v>
      </c>
      <c r="H2175" t="s">
        <v>50</v>
      </c>
      <c r="K2175" t="s">
        <v>50</v>
      </c>
      <c r="R2175" t="s">
        <v>2773</v>
      </c>
    </row>
    <row r="2176" spans="1:18" x14ac:dyDescent="0.25">
      <c r="A2176">
        <v>2174</v>
      </c>
      <c r="B2176" s="93">
        <v>2141</v>
      </c>
      <c r="C2176" t="s">
        <v>2775</v>
      </c>
      <c r="D2176" s="93" t="s">
        <v>98</v>
      </c>
      <c r="E2176" t="s">
        <v>2545</v>
      </c>
      <c r="F2176" t="s">
        <v>18</v>
      </c>
      <c r="G2176" t="s">
        <v>2722</v>
      </c>
      <c r="H2176" t="s">
        <v>50</v>
      </c>
      <c r="J2176" t="s">
        <v>2776</v>
      </c>
      <c r="K2176" t="s">
        <v>50</v>
      </c>
      <c r="R2176" t="s">
        <v>2775</v>
      </c>
    </row>
    <row r="2177" spans="1:18" x14ac:dyDescent="0.25">
      <c r="A2177">
        <v>2175</v>
      </c>
      <c r="B2177" s="93">
        <v>2141</v>
      </c>
      <c r="C2177" t="s">
        <v>2777</v>
      </c>
      <c r="D2177" s="93" t="s">
        <v>98</v>
      </c>
      <c r="E2177" t="s">
        <v>2778</v>
      </c>
      <c r="F2177" t="s">
        <v>50</v>
      </c>
      <c r="G2177" t="s">
        <v>2722</v>
      </c>
      <c r="H2177" t="s">
        <v>50</v>
      </c>
      <c r="K2177" t="s">
        <v>50</v>
      </c>
      <c r="R2177" t="s">
        <v>2777</v>
      </c>
    </row>
    <row r="2178" spans="1:18" x14ac:dyDescent="0.25">
      <c r="A2178">
        <v>2176</v>
      </c>
      <c r="B2178" s="93">
        <v>2141</v>
      </c>
      <c r="C2178" t="s">
        <v>2779</v>
      </c>
      <c r="D2178" s="93" t="s">
        <v>98</v>
      </c>
      <c r="E2178" t="s">
        <v>2780</v>
      </c>
      <c r="F2178" t="s">
        <v>50</v>
      </c>
      <c r="G2178" t="s">
        <v>2722</v>
      </c>
      <c r="H2178" t="s">
        <v>50</v>
      </c>
      <c r="K2178" t="s">
        <v>50</v>
      </c>
      <c r="R2178" t="s">
        <v>2779</v>
      </c>
    </row>
    <row r="2179" spans="1:18" x14ac:dyDescent="0.25">
      <c r="A2179">
        <v>2177</v>
      </c>
      <c r="B2179" s="93">
        <v>2141</v>
      </c>
      <c r="C2179" t="s">
        <v>2781</v>
      </c>
      <c r="D2179" s="93" t="s">
        <v>98</v>
      </c>
      <c r="E2179" t="s">
        <v>2782</v>
      </c>
      <c r="F2179" t="s">
        <v>50</v>
      </c>
      <c r="G2179" t="s">
        <v>2722</v>
      </c>
      <c r="H2179" t="s">
        <v>50</v>
      </c>
      <c r="K2179" t="s">
        <v>50</v>
      </c>
      <c r="R2179" t="s">
        <v>2781</v>
      </c>
    </row>
    <row r="2180" spans="1:18" x14ac:dyDescent="0.25">
      <c r="A2180">
        <v>2178</v>
      </c>
      <c r="B2180" s="93">
        <v>2141</v>
      </c>
      <c r="C2180" t="s">
        <v>2783</v>
      </c>
      <c r="D2180" s="93" t="s">
        <v>98</v>
      </c>
      <c r="E2180" t="s">
        <v>2784</v>
      </c>
      <c r="F2180" t="s">
        <v>50</v>
      </c>
      <c r="G2180" t="s">
        <v>2722</v>
      </c>
      <c r="H2180" t="s">
        <v>50</v>
      </c>
      <c r="K2180" t="s">
        <v>50</v>
      </c>
      <c r="R2180" t="s">
        <v>2783</v>
      </c>
    </row>
    <row r="2181" spans="1:18" x14ac:dyDescent="0.25">
      <c r="A2181">
        <v>2179</v>
      </c>
      <c r="B2181" s="93">
        <v>2141</v>
      </c>
      <c r="C2181" t="s">
        <v>2785</v>
      </c>
      <c r="D2181" s="93" t="s">
        <v>98</v>
      </c>
      <c r="E2181" t="s">
        <v>2740</v>
      </c>
      <c r="F2181" t="s">
        <v>50</v>
      </c>
      <c r="G2181" t="s">
        <v>2722</v>
      </c>
      <c r="H2181" t="s">
        <v>50</v>
      </c>
      <c r="K2181" t="s">
        <v>50</v>
      </c>
      <c r="R2181" t="s">
        <v>2785</v>
      </c>
    </row>
    <row r="2182" spans="1:18" x14ac:dyDescent="0.25">
      <c r="A2182">
        <v>2180</v>
      </c>
      <c r="B2182" s="93">
        <v>2141</v>
      </c>
      <c r="C2182" t="s">
        <v>2786</v>
      </c>
      <c r="D2182" s="93" t="s">
        <v>98</v>
      </c>
      <c r="E2182" t="s">
        <v>2742</v>
      </c>
      <c r="F2182" t="s">
        <v>50</v>
      </c>
      <c r="G2182" t="s">
        <v>2722</v>
      </c>
      <c r="H2182" t="s">
        <v>50</v>
      </c>
      <c r="K2182" t="s">
        <v>50</v>
      </c>
      <c r="R2182" t="s">
        <v>2786</v>
      </c>
    </row>
    <row r="2183" spans="1:18" x14ac:dyDescent="0.25">
      <c r="A2183">
        <v>2181</v>
      </c>
      <c r="B2183" s="93">
        <v>2141</v>
      </c>
      <c r="C2183" t="s">
        <v>2787</v>
      </c>
      <c r="D2183" s="93" t="s">
        <v>98</v>
      </c>
      <c r="E2183" t="s">
        <v>2784</v>
      </c>
      <c r="F2183" t="s">
        <v>50</v>
      </c>
      <c r="G2183" t="s">
        <v>2722</v>
      </c>
      <c r="H2183" t="s">
        <v>50</v>
      </c>
      <c r="K2183" t="s">
        <v>50</v>
      </c>
      <c r="R2183" t="s">
        <v>2787</v>
      </c>
    </row>
    <row r="2184" spans="1:18" x14ac:dyDescent="0.25">
      <c r="A2184">
        <v>2182</v>
      </c>
      <c r="B2184" s="93">
        <v>2141</v>
      </c>
      <c r="C2184" t="s">
        <v>1745</v>
      </c>
      <c r="D2184" s="93" t="s">
        <v>1746</v>
      </c>
      <c r="F2184" t="s">
        <v>50</v>
      </c>
      <c r="H2184" t="s">
        <v>50</v>
      </c>
      <c r="K2184" t="s">
        <v>50</v>
      </c>
      <c r="L2184" t="b">
        <v>0</v>
      </c>
      <c r="R2184" t="s">
        <v>1747</v>
      </c>
    </row>
    <row r="2185" spans="1:18" x14ac:dyDescent="0.25">
      <c r="A2185">
        <v>2183</v>
      </c>
      <c r="C2185" t="s">
        <v>2788</v>
      </c>
      <c r="D2185" t="s">
        <v>1974</v>
      </c>
      <c r="F2185" t="s">
        <v>50</v>
      </c>
      <c r="G2185" t="s">
        <v>2789</v>
      </c>
      <c r="H2185" t="s">
        <v>18</v>
      </c>
      <c r="R2185" t="s">
        <v>2788</v>
      </c>
    </row>
    <row r="2186" spans="1:18" x14ac:dyDescent="0.25">
      <c r="A2186">
        <v>2184</v>
      </c>
      <c r="B2186" s="93">
        <v>2183</v>
      </c>
      <c r="C2186" t="s">
        <v>83</v>
      </c>
      <c r="D2186" s="93" t="s">
        <v>83</v>
      </c>
      <c r="F2186" t="s">
        <v>50</v>
      </c>
      <c r="H2186" t="s">
        <v>50</v>
      </c>
      <c r="K2186" t="s">
        <v>50</v>
      </c>
      <c r="L2186" t="s">
        <v>85</v>
      </c>
    </row>
    <row r="2187" spans="1:18" x14ac:dyDescent="0.25">
      <c r="A2187">
        <v>2185</v>
      </c>
      <c r="B2187" s="93">
        <v>2183</v>
      </c>
      <c r="C2187" t="s">
        <v>86</v>
      </c>
      <c r="D2187" s="93" t="s">
        <v>53</v>
      </c>
      <c r="F2187" t="s">
        <v>18</v>
      </c>
      <c r="H2187" t="s">
        <v>50</v>
      </c>
      <c r="J2187" t="s">
        <v>88</v>
      </c>
      <c r="K2187" t="s">
        <v>50</v>
      </c>
    </row>
    <row r="2188" spans="1:18" x14ac:dyDescent="0.25">
      <c r="A2188">
        <v>2186</v>
      </c>
      <c r="B2188" s="93">
        <v>2183</v>
      </c>
      <c r="C2188" t="s">
        <v>89</v>
      </c>
      <c r="D2188" s="93" t="s">
        <v>90</v>
      </c>
      <c r="F2188" t="s">
        <v>50</v>
      </c>
      <c r="H2188" t="s">
        <v>18</v>
      </c>
      <c r="I2188" t="s">
        <v>91</v>
      </c>
      <c r="K2188" t="s">
        <v>50</v>
      </c>
      <c r="L2188" t="s">
        <v>2350</v>
      </c>
      <c r="R2188" t="s">
        <v>93</v>
      </c>
    </row>
    <row r="2189" spans="1:18" x14ac:dyDescent="0.25">
      <c r="A2189">
        <v>2187</v>
      </c>
      <c r="B2189" s="93">
        <v>2183</v>
      </c>
      <c r="C2189" t="s">
        <v>2786</v>
      </c>
      <c r="D2189" s="93" t="s">
        <v>98</v>
      </c>
      <c r="E2189" t="s">
        <v>2742</v>
      </c>
      <c r="F2189" t="s">
        <v>50</v>
      </c>
      <c r="G2189" t="s">
        <v>2790</v>
      </c>
      <c r="H2189" t="s">
        <v>50</v>
      </c>
      <c r="K2189" t="s">
        <v>50</v>
      </c>
      <c r="R2189" t="s">
        <v>2786</v>
      </c>
    </row>
    <row r="2190" spans="1:18" x14ac:dyDescent="0.25">
      <c r="A2190">
        <v>2188</v>
      </c>
      <c r="B2190" s="93">
        <v>2183</v>
      </c>
      <c r="C2190" t="s">
        <v>2787</v>
      </c>
      <c r="D2190" s="93" t="s">
        <v>98</v>
      </c>
      <c r="E2190" t="s">
        <v>2784</v>
      </c>
      <c r="F2190" t="s">
        <v>50</v>
      </c>
      <c r="G2190" t="s">
        <v>2790</v>
      </c>
      <c r="H2190" t="s">
        <v>50</v>
      </c>
      <c r="K2190" t="s">
        <v>50</v>
      </c>
      <c r="R2190" t="s">
        <v>2787</v>
      </c>
    </row>
    <row r="2191" spans="1:18" x14ac:dyDescent="0.25">
      <c r="A2191">
        <v>2189</v>
      </c>
      <c r="B2191" s="93">
        <v>2183</v>
      </c>
      <c r="C2191" t="s">
        <v>2733</v>
      </c>
      <c r="D2191" s="93" t="s">
        <v>98</v>
      </c>
      <c r="E2191" t="s">
        <v>2734</v>
      </c>
      <c r="F2191" t="s">
        <v>50</v>
      </c>
      <c r="G2191" t="s">
        <v>2790</v>
      </c>
      <c r="H2191" t="s">
        <v>50</v>
      </c>
      <c r="K2191" t="s">
        <v>50</v>
      </c>
      <c r="R2191" t="s">
        <v>2733</v>
      </c>
    </row>
    <row r="2192" spans="1:18" x14ac:dyDescent="0.25">
      <c r="A2192">
        <v>2190</v>
      </c>
      <c r="B2192" s="93">
        <v>2183</v>
      </c>
      <c r="C2192" t="s">
        <v>2735</v>
      </c>
      <c r="D2192" s="93" t="s">
        <v>98</v>
      </c>
      <c r="E2192" t="s">
        <v>2736</v>
      </c>
      <c r="F2192" t="s">
        <v>50</v>
      </c>
      <c r="G2192" t="s">
        <v>2790</v>
      </c>
      <c r="H2192" t="s">
        <v>50</v>
      </c>
      <c r="K2192" t="s">
        <v>50</v>
      </c>
      <c r="R2192" t="s">
        <v>2735</v>
      </c>
    </row>
    <row r="2193" spans="1:18" x14ac:dyDescent="0.25">
      <c r="A2193">
        <v>2191</v>
      </c>
      <c r="B2193" s="93">
        <v>2183</v>
      </c>
      <c r="C2193" t="s">
        <v>2737</v>
      </c>
      <c r="D2193" s="93" t="s">
        <v>98</v>
      </c>
      <c r="E2193" t="s">
        <v>2738</v>
      </c>
      <c r="F2193" t="s">
        <v>50</v>
      </c>
      <c r="G2193" t="s">
        <v>2790</v>
      </c>
      <c r="H2193" t="s">
        <v>50</v>
      </c>
      <c r="K2193" t="s">
        <v>50</v>
      </c>
      <c r="R2193" t="s">
        <v>2737</v>
      </c>
    </row>
    <row r="2194" spans="1:18" x14ac:dyDescent="0.25">
      <c r="A2194">
        <v>2192</v>
      </c>
      <c r="B2194" s="93">
        <v>2183</v>
      </c>
      <c r="C2194" t="s">
        <v>2739</v>
      </c>
      <c r="D2194" s="93" t="s">
        <v>98</v>
      </c>
      <c r="E2194" t="s">
        <v>2740</v>
      </c>
      <c r="F2194" t="s">
        <v>50</v>
      </c>
      <c r="G2194" t="s">
        <v>2790</v>
      </c>
      <c r="H2194" t="s">
        <v>50</v>
      </c>
      <c r="K2194" t="s">
        <v>50</v>
      </c>
      <c r="R2194" t="s">
        <v>2739</v>
      </c>
    </row>
    <row r="2195" spans="1:18" x14ac:dyDescent="0.25">
      <c r="A2195">
        <v>2193</v>
      </c>
      <c r="B2195" s="93">
        <v>2183</v>
      </c>
      <c r="C2195" t="s">
        <v>2741</v>
      </c>
      <c r="D2195" s="93" t="s">
        <v>98</v>
      </c>
      <c r="E2195" t="s">
        <v>2742</v>
      </c>
      <c r="F2195" t="s">
        <v>50</v>
      </c>
      <c r="G2195" t="s">
        <v>2790</v>
      </c>
      <c r="H2195" t="s">
        <v>50</v>
      </c>
      <c r="K2195" t="s">
        <v>50</v>
      </c>
      <c r="R2195" t="s">
        <v>2741</v>
      </c>
    </row>
    <row r="2196" spans="1:18" x14ac:dyDescent="0.25">
      <c r="A2196">
        <v>2194</v>
      </c>
      <c r="B2196" s="93">
        <v>2183</v>
      </c>
      <c r="C2196" t="s">
        <v>2743</v>
      </c>
      <c r="D2196" s="93" t="s">
        <v>98</v>
      </c>
      <c r="E2196" t="s">
        <v>2744</v>
      </c>
      <c r="F2196" t="s">
        <v>50</v>
      </c>
      <c r="G2196" t="s">
        <v>2790</v>
      </c>
      <c r="H2196" t="s">
        <v>50</v>
      </c>
      <c r="K2196" t="s">
        <v>50</v>
      </c>
      <c r="R2196" t="s">
        <v>2743</v>
      </c>
    </row>
    <row r="2197" spans="1:18" x14ac:dyDescent="0.25">
      <c r="A2197">
        <v>2195</v>
      </c>
      <c r="B2197" s="93">
        <v>2183</v>
      </c>
      <c r="C2197" t="s">
        <v>2745</v>
      </c>
      <c r="D2197" s="93" t="s">
        <v>98</v>
      </c>
      <c r="E2197" t="s">
        <v>2746</v>
      </c>
      <c r="F2197" t="s">
        <v>50</v>
      </c>
      <c r="G2197" t="s">
        <v>2790</v>
      </c>
      <c r="H2197" t="s">
        <v>50</v>
      </c>
      <c r="K2197" t="s">
        <v>50</v>
      </c>
      <c r="R2197" t="s">
        <v>2745</v>
      </c>
    </row>
    <row r="2198" spans="1:18" x14ac:dyDescent="0.25">
      <c r="A2198">
        <v>2196</v>
      </c>
      <c r="B2198" s="93">
        <v>2183</v>
      </c>
      <c r="C2198" t="s">
        <v>2779</v>
      </c>
      <c r="D2198" s="93" t="s">
        <v>98</v>
      </c>
      <c r="E2198" t="s">
        <v>2780</v>
      </c>
      <c r="F2198" t="s">
        <v>50</v>
      </c>
      <c r="G2198" t="s">
        <v>2790</v>
      </c>
      <c r="H2198" t="s">
        <v>50</v>
      </c>
      <c r="K2198" t="s">
        <v>50</v>
      </c>
      <c r="R2198" t="s">
        <v>2779</v>
      </c>
    </row>
    <row r="2199" spans="1:18" x14ac:dyDescent="0.25">
      <c r="A2199">
        <v>2197</v>
      </c>
      <c r="B2199" s="93">
        <v>2183</v>
      </c>
      <c r="C2199" t="s">
        <v>2747</v>
      </c>
      <c r="D2199" s="93" t="s">
        <v>98</v>
      </c>
      <c r="E2199" t="s">
        <v>2748</v>
      </c>
      <c r="F2199" t="s">
        <v>50</v>
      </c>
      <c r="G2199" t="s">
        <v>2790</v>
      </c>
      <c r="H2199" t="s">
        <v>50</v>
      </c>
      <c r="K2199" t="s">
        <v>50</v>
      </c>
      <c r="R2199" t="s">
        <v>2747</v>
      </c>
    </row>
    <row r="2200" spans="1:18" x14ac:dyDescent="0.25">
      <c r="A2200">
        <v>2198</v>
      </c>
      <c r="B2200" s="93">
        <v>2183</v>
      </c>
      <c r="C2200" t="s">
        <v>2749</v>
      </c>
      <c r="D2200" s="93" t="s">
        <v>98</v>
      </c>
      <c r="E2200" t="s">
        <v>2750</v>
      </c>
      <c r="F2200" t="s">
        <v>50</v>
      </c>
      <c r="G2200" t="s">
        <v>2790</v>
      </c>
      <c r="H2200" t="s">
        <v>50</v>
      </c>
      <c r="K2200" t="s">
        <v>50</v>
      </c>
      <c r="R2200" t="s">
        <v>2749</v>
      </c>
    </row>
    <row r="2201" spans="1:18" x14ac:dyDescent="0.25">
      <c r="A2201">
        <v>2199</v>
      </c>
      <c r="B2201" s="93">
        <v>2183</v>
      </c>
      <c r="C2201" t="s">
        <v>2751</v>
      </c>
      <c r="D2201" s="93" t="s">
        <v>98</v>
      </c>
      <c r="E2201" t="s">
        <v>2752</v>
      </c>
      <c r="F2201" t="s">
        <v>50</v>
      </c>
      <c r="G2201" t="s">
        <v>2790</v>
      </c>
      <c r="H2201" t="s">
        <v>50</v>
      </c>
      <c r="K2201" t="s">
        <v>50</v>
      </c>
      <c r="R2201" t="s">
        <v>2751</v>
      </c>
    </row>
    <row r="2202" spans="1:18" x14ac:dyDescent="0.25">
      <c r="A2202">
        <v>2200</v>
      </c>
      <c r="B2202" s="93">
        <v>2183</v>
      </c>
      <c r="C2202" t="s">
        <v>2781</v>
      </c>
      <c r="D2202" s="93" t="s">
        <v>98</v>
      </c>
      <c r="E2202" t="s">
        <v>2782</v>
      </c>
      <c r="F2202" t="s">
        <v>50</v>
      </c>
      <c r="G2202" t="s">
        <v>2790</v>
      </c>
      <c r="H2202" t="s">
        <v>50</v>
      </c>
      <c r="K2202" t="s">
        <v>50</v>
      </c>
      <c r="R2202" t="s">
        <v>2781</v>
      </c>
    </row>
    <row r="2203" spans="1:18" x14ac:dyDescent="0.25">
      <c r="A2203">
        <v>2201</v>
      </c>
      <c r="B2203" s="93">
        <v>2183</v>
      </c>
      <c r="C2203" t="s">
        <v>2783</v>
      </c>
      <c r="D2203" s="93" t="s">
        <v>98</v>
      </c>
      <c r="E2203" t="s">
        <v>2784</v>
      </c>
      <c r="F2203" t="s">
        <v>50</v>
      </c>
      <c r="G2203" t="s">
        <v>2790</v>
      </c>
      <c r="H2203" t="s">
        <v>50</v>
      </c>
      <c r="K2203" t="s">
        <v>50</v>
      </c>
      <c r="R2203" t="s">
        <v>2783</v>
      </c>
    </row>
    <row r="2204" spans="1:18" x14ac:dyDescent="0.25">
      <c r="A2204">
        <v>2202</v>
      </c>
      <c r="B2204" s="93">
        <v>2183</v>
      </c>
      <c r="C2204" t="s">
        <v>2785</v>
      </c>
      <c r="D2204" s="93" t="s">
        <v>98</v>
      </c>
      <c r="E2204" t="s">
        <v>2740</v>
      </c>
      <c r="F2204" t="s">
        <v>50</v>
      </c>
      <c r="G2204" t="s">
        <v>2790</v>
      </c>
      <c r="H2204" t="s">
        <v>50</v>
      </c>
      <c r="K2204" t="s">
        <v>50</v>
      </c>
      <c r="R2204" t="s">
        <v>2785</v>
      </c>
    </row>
    <row r="2205" spans="1:18" x14ac:dyDescent="0.25">
      <c r="A2205">
        <v>2203</v>
      </c>
      <c r="B2205" s="93">
        <v>2183</v>
      </c>
      <c r="C2205" t="s">
        <v>2753</v>
      </c>
      <c r="D2205" s="93" t="s">
        <v>98</v>
      </c>
      <c r="E2205" t="s">
        <v>2754</v>
      </c>
      <c r="F2205" t="s">
        <v>50</v>
      </c>
      <c r="G2205" t="s">
        <v>2790</v>
      </c>
      <c r="H2205" t="s">
        <v>50</v>
      </c>
      <c r="K2205" t="s">
        <v>50</v>
      </c>
      <c r="R2205" t="s">
        <v>2753</v>
      </c>
    </row>
    <row r="2206" spans="1:18" x14ac:dyDescent="0.25">
      <c r="A2206">
        <v>2204</v>
      </c>
      <c r="B2206" s="93">
        <v>2183</v>
      </c>
      <c r="C2206" t="s">
        <v>2755</v>
      </c>
      <c r="D2206" s="93" t="s">
        <v>98</v>
      </c>
      <c r="E2206" t="s">
        <v>2756</v>
      </c>
      <c r="F2206" t="s">
        <v>50</v>
      </c>
      <c r="G2206" t="s">
        <v>2790</v>
      </c>
      <c r="H2206" t="s">
        <v>50</v>
      </c>
      <c r="K2206" t="s">
        <v>50</v>
      </c>
      <c r="R2206" t="s">
        <v>2755</v>
      </c>
    </row>
    <row r="2207" spans="1:18" x14ac:dyDescent="0.25">
      <c r="A2207">
        <v>2205</v>
      </c>
      <c r="B2207" s="93">
        <v>2183</v>
      </c>
      <c r="C2207" t="s">
        <v>2759</v>
      </c>
      <c r="D2207" s="93" t="s">
        <v>98</v>
      </c>
      <c r="E2207" t="s">
        <v>2760</v>
      </c>
      <c r="F2207" t="s">
        <v>50</v>
      </c>
      <c r="G2207" t="s">
        <v>2790</v>
      </c>
      <c r="H2207" t="s">
        <v>50</v>
      </c>
      <c r="K2207" t="s">
        <v>50</v>
      </c>
      <c r="R2207" t="s">
        <v>2759</v>
      </c>
    </row>
    <row r="2208" spans="1:18" x14ac:dyDescent="0.25">
      <c r="A2208">
        <v>2206</v>
      </c>
      <c r="B2208" s="93">
        <v>2183</v>
      </c>
      <c r="C2208" t="s">
        <v>2761</v>
      </c>
      <c r="D2208" s="93" t="s">
        <v>98</v>
      </c>
      <c r="E2208" t="s">
        <v>2762</v>
      </c>
      <c r="F2208" t="s">
        <v>50</v>
      </c>
      <c r="G2208" t="s">
        <v>2790</v>
      </c>
      <c r="H2208" t="s">
        <v>50</v>
      </c>
      <c r="K2208" t="s">
        <v>50</v>
      </c>
      <c r="R2208" t="s">
        <v>2761</v>
      </c>
    </row>
    <row r="2209" spans="1:18" x14ac:dyDescent="0.25">
      <c r="A2209">
        <v>2207</v>
      </c>
      <c r="B2209" s="93">
        <v>2183</v>
      </c>
      <c r="C2209" t="s">
        <v>2763</v>
      </c>
      <c r="D2209" s="93" t="s">
        <v>98</v>
      </c>
      <c r="E2209" t="s">
        <v>2764</v>
      </c>
      <c r="F2209" t="s">
        <v>50</v>
      </c>
      <c r="G2209" t="s">
        <v>2790</v>
      </c>
      <c r="H2209" t="s">
        <v>50</v>
      </c>
      <c r="K2209" t="s">
        <v>50</v>
      </c>
      <c r="R2209" t="s">
        <v>2763</v>
      </c>
    </row>
    <row r="2210" spans="1:18" x14ac:dyDescent="0.25">
      <c r="A2210">
        <v>2208</v>
      </c>
      <c r="B2210" s="93">
        <v>2183</v>
      </c>
      <c r="C2210" t="s">
        <v>2765</v>
      </c>
      <c r="D2210" s="93" t="s">
        <v>98</v>
      </c>
      <c r="E2210" t="s">
        <v>2766</v>
      </c>
      <c r="F2210" t="s">
        <v>50</v>
      </c>
      <c r="G2210" t="s">
        <v>2790</v>
      </c>
      <c r="H2210" t="s">
        <v>50</v>
      </c>
      <c r="K2210" t="s">
        <v>50</v>
      </c>
      <c r="R2210" t="s">
        <v>2765</v>
      </c>
    </row>
    <row r="2211" spans="1:18" x14ac:dyDescent="0.25">
      <c r="A2211">
        <v>2209</v>
      </c>
      <c r="B2211" s="93">
        <v>2183</v>
      </c>
      <c r="C2211" t="s">
        <v>2767</v>
      </c>
      <c r="D2211" s="93" t="s">
        <v>98</v>
      </c>
      <c r="E2211" t="s">
        <v>2766</v>
      </c>
      <c r="F2211" t="s">
        <v>50</v>
      </c>
      <c r="G2211" t="s">
        <v>2790</v>
      </c>
      <c r="H2211" t="s">
        <v>50</v>
      </c>
      <c r="K2211" t="s">
        <v>50</v>
      </c>
      <c r="R2211" t="s">
        <v>2767</v>
      </c>
    </row>
    <row r="2212" spans="1:18" x14ac:dyDescent="0.25">
      <c r="A2212">
        <v>2210</v>
      </c>
      <c r="B2212" s="93">
        <v>2183</v>
      </c>
      <c r="C2212" t="s">
        <v>2768</v>
      </c>
      <c r="D2212" s="93" t="s">
        <v>98</v>
      </c>
      <c r="E2212" t="s">
        <v>2766</v>
      </c>
      <c r="F2212" t="s">
        <v>50</v>
      </c>
      <c r="G2212" t="s">
        <v>2790</v>
      </c>
      <c r="H2212" t="s">
        <v>50</v>
      </c>
      <c r="K2212" t="s">
        <v>50</v>
      </c>
      <c r="R2212" t="s">
        <v>2768</v>
      </c>
    </row>
    <row r="2213" spans="1:18" x14ac:dyDescent="0.25">
      <c r="A2213">
        <v>2211</v>
      </c>
      <c r="B2213" s="93">
        <v>2183</v>
      </c>
      <c r="C2213" t="s">
        <v>2769</v>
      </c>
      <c r="D2213" s="93" t="s">
        <v>98</v>
      </c>
      <c r="E2213" t="s">
        <v>2770</v>
      </c>
      <c r="F2213" t="s">
        <v>50</v>
      </c>
      <c r="G2213" t="s">
        <v>2790</v>
      </c>
      <c r="H2213" t="s">
        <v>50</v>
      </c>
      <c r="K2213" t="s">
        <v>50</v>
      </c>
      <c r="R2213" t="s">
        <v>2769</v>
      </c>
    </row>
    <row r="2214" spans="1:18" x14ac:dyDescent="0.25">
      <c r="A2214">
        <v>2212</v>
      </c>
      <c r="B2214" s="93">
        <v>2183</v>
      </c>
      <c r="C2214" t="s">
        <v>2771</v>
      </c>
      <c r="D2214" s="93" t="s">
        <v>98</v>
      </c>
      <c r="E2214" t="s">
        <v>2772</v>
      </c>
      <c r="F2214" t="s">
        <v>50</v>
      </c>
      <c r="G2214" t="s">
        <v>2790</v>
      </c>
      <c r="H2214" t="s">
        <v>50</v>
      </c>
      <c r="K2214" t="s">
        <v>50</v>
      </c>
      <c r="R2214" t="s">
        <v>2771</v>
      </c>
    </row>
    <row r="2215" spans="1:18" x14ac:dyDescent="0.25">
      <c r="A2215">
        <v>2213</v>
      </c>
      <c r="B2215" s="93">
        <v>2183</v>
      </c>
      <c r="C2215" t="s">
        <v>2773</v>
      </c>
      <c r="D2215" s="93" t="s">
        <v>98</v>
      </c>
      <c r="E2215" t="s">
        <v>2774</v>
      </c>
      <c r="F2215" t="s">
        <v>50</v>
      </c>
      <c r="G2215" t="s">
        <v>2790</v>
      </c>
      <c r="H2215" t="s">
        <v>50</v>
      </c>
      <c r="K2215" t="s">
        <v>50</v>
      </c>
      <c r="R2215" t="s">
        <v>2773</v>
      </c>
    </row>
    <row r="2216" spans="1:18" x14ac:dyDescent="0.25">
      <c r="A2216">
        <v>2214</v>
      </c>
      <c r="B2216" s="93">
        <v>2183</v>
      </c>
      <c r="C2216" t="s">
        <v>2775</v>
      </c>
      <c r="D2216" s="93" t="s">
        <v>98</v>
      </c>
      <c r="E2216" t="s">
        <v>2545</v>
      </c>
      <c r="F2216" t="s">
        <v>18</v>
      </c>
      <c r="G2216" t="s">
        <v>2790</v>
      </c>
      <c r="H2216" t="s">
        <v>50</v>
      </c>
      <c r="J2216" t="s">
        <v>2791</v>
      </c>
      <c r="K2216" t="s">
        <v>50</v>
      </c>
      <c r="R2216" t="s">
        <v>2775</v>
      </c>
    </row>
    <row r="2217" spans="1:18" x14ac:dyDescent="0.25">
      <c r="A2217">
        <v>2215</v>
      </c>
      <c r="B2217" s="93">
        <v>2183</v>
      </c>
      <c r="C2217" t="s">
        <v>2777</v>
      </c>
      <c r="D2217" s="93" t="s">
        <v>98</v>
      </c>
      <c r="E2217" t="s">
        <v>2778</v>
      </c>
      <c r="F2217" t="s">
        <v>50</v>
      </c>
      <c r="G2217" t="s">
        <v>2790</v>
      </c>
      <c r="H2217" t="s">
        <v>50</v>
      </c>
      <c r="K2217" t="s">
        <v>50</v>
      </c>
      <c r="R2217" t="s">
        <v>2777</v>
      </c>
    </row>
    <row r="2218" spans="1:18" x14ac:dyDescent="0.25">
      <c r="A2218">
        <v>2216</v>
      </c>
      <c r="B2218" s="93">
        <v>2183</v>
      </c>
      <c r="C2218" t="s">
        <v>2720</v>
      </c>
      <c r="D2218" s="93" t="s">
        <v>98</v>
      </c>
      <c r="E2218" t="s">
        <v>2721</v>
      </c>
      <c r="F2218" t="s">
        <v>50</v>
      </c>
      <c r="G2218" t="s">
        <v>2790</v>
      </c>
      <c r="H2218" t="s">
        <v>50</v>
      </c>
      <c r="K2218" t="s">
        <v>50</v>
      </c>
      <c r="R2218" t="s">
        <v>2720</v>
      </c>
    </row>
    <row r="2219" spans="1:18" x14ac:dyDescent="0.25">
      <c r="A2219">
        <v>2217</v>
      </c>
      <c r="B2219" s="93">
        <v>2183</v>
      </c>
      <c r="C2219" t="s">
        <v>2723</v>
      </c>
      <c r="D2219" s="93" t="s">
        <v>98</v>
      </c>
      <c r="E2219" t="s">
        <v>2724</v>
      </c>
      <c r="F2219" t="s">
        <v>50</v>
      </c>
      <c r="G2219" t="s">
        <v>2790</v>
      </c>
      <c r="H2219" t="s">
        <v>50</v>
      </c>
      <c r="K2219" t="s">
        <v>50</v>
      </c>
      <c r="R2219" t="s">
        <v>2723</v>
      </c>
    </row>
    <row r="2220" spans="1:18" x14ac:dyDescent="0.25">
      <c r="A2220">
        <v>2218</v>
      </c>
      <c r="B2220" s="93">
        <v>2183</v>
      </c>
      <c r="C2220" t="s">
        <v>2725</v>
      </c>
      <c r="D2220" s="93" t="s">
        <v>98</v>
      </c>
      <c r="E2220" t="s">
        <v>2724</v>
      </c>
      <c r="F2220" t="s">
        <v>50</v>
      </c>
      <c r="G2220" t="s">
        <v>2790</v>
      </c>
      <c r="H2220" t="s">
        <v>50</v>
      </c>
      <c r="K2220" t="s">
        <v>50</v>
      </c>
      <c r="R2220" t="s">
        <v>2725</v>
      </c>
    </row>
    <row r="2221" spans="1:18" x14ac:dyDescent="0.25">
      <c r="A2221">
        <v>2219</v>
      </c>
      <c r="B2221" s="93">
        <v>2183</v>
      </c>
      <c r="C2221" t="s">
        <v>2726</v>
      </c>
      <c r="D2221" s="93" t="s">
        <v>98</v>
      </c>
      <c r="E2221" t="s">
        <v>2727</v>
      </c>
      <c r="F2221" t="s">
        <v>50</v>
      </c>
      <c r="G2221" t="s">
        <v>2790</v>
      </c>
      <c r="H2221" t="s">
        <v>50</v>
      </c>
      <c r="K2221" t="s">
        <v>50</v>
      </c>
      <c r="R2221" t="s">
        <v>2726</v>
      </c>
    </row>
    <row r="2222" spans="1:18" x14ac:dyDescent="0.25">
      <c r="A2222">
        <v>2220</v>
      </c>
      <c r="B2222" s="93">
        <v>2183</v>
      </c>
      <c r="C2222" t="s">
        <v>2728</v>
      </c>
      <c r="D2222" s="93" t="s">
        <v>98</v>
      </c>
      <c r="E2222" t="s">
        <v>2729</v>
      </c>
      <c r="F2222" t="s">
        <v>50</v>
      </c>
      <c r="G2222" t="s">
        <v>2790</v>
      </c>
      <c r="H2222" t="s">
        <v>50</v>
      </c>
      <c r="K2222" t="s">
        <v>50</v>
      </c>
      <c r="R2222" t="s">
        <v>2728</v>
      </c>
    </row>
    <row r="2223" spans="1:18" x14ac:dyDescent="0.25">
      <c r="A2223">
        <v>2221</v>
      </c>
      <c r="B2223" s="93">
        <v>2183</v>
      </c>
      <c r="C2223" t="s">
        <v>2730</v>
      </c>
      <c r="D2223" s="93" t="s">
        <v>98</v>
      </c>
      <c r="E2223" t="s">
        <v>2731</v>
      </c>
      <c r="F2223" t="s">
        <v>50</v>
      </c>
      <c r="G2223" t="s">
        <v>2790</v>
      </c>
      <c r="H2223" t="s">
        <v>50</v>
      </c>
      <c r="K2223" t="s">
        <v>50</v>
      </c>
      <c r="R2223" t="s">
        <v>2730</v>
      </c>
    </row>
    <row r="2224" spans="1:18" x14ac:dyDescent="0.25">
      <c r="A2224">
        <v>2222</v>
      </c>
      <c r="B2224" s="93">
        <v>2183</v>
      </c>
      <c r="C2224" t="s">
        <v>2732</v>
      </c>
      <c r="D2224" s="93" t="s">
        <v>98</v>
      </c>
      <c r="E2224" t="s">
        <v>2731</v>
      </c>
      <c r="F2224" t="s">
        <v>50</v>
      </c>
      <c r="G2224" t="s">
        <v>2790</v>
      </c>
      <c r="H2224" t="s">
        <v>50</v>
      </c>
      <c r="K2224" t="s">
        <v>50</v>
      </c>
      <c r="R2224" t="s">
        <v>2732</v>
      </c>
    </row>
    <row r="2225" spans="1:18" x14ac:dyDescent="0.25">
      <c r="A2225">
        <v>2223</v>
      </c>
      <c r="B2225" s="93">
        <v>2183</v>
      </c>
      <c r="C2225" t="s">
        <v>1745</v>
      </c>
      <c r="D2225" s="93" t="s">
        <v>1746</v>
      </c>
      <c r="F2225" t="s">
        <v>50</v>
      </c>
      <c r="H2225" t="s">
        <v>50</v>
      </c>
      <c r="K2225" t="s">
        <v>50</v>
      </c>
      <c r="L2225" t="b">
        <v>0</v>
      </c>
      <c r="R2225" t="s">
        <v>1747</v>
      </c>
    </row>
    <row r="2226" spans="1:18" x14ac:dyDescent="0.25">
      <c r="A2226">
        <v>2224</v>
      </c>
      <c r="C2226" t="s">
        <v>2792</v>
      </c>
      <c r="D2226" t="s">
        <v>80</v>
      </c>
      <c r="F2226" t="s">
        <v>50</v>
      </c>
      <c r="G2226" t="s">
        <v>2793</v>
      </c>
      <c r="N2226">
        <v>1</v>
      </c>
      <c r="P2226" t="s">
        <v>2794</v>
      </c>
      <c r="Q2226" t="s">
        <v>50</v>
      </c>
      <c r="R2226" t="s">
        <v>2792</v>
      </c>
    </row>
    <row r="2227" spans="1:18" x14ac:dyDescent="0.25">
      <c r="A2227">
        <v>2225</v>
      </c>
      <c r="B2227" s="93">
        <v>2224</v>
      </c>
      <c r="C2227" t="s">
        <v>83</v>
      </c>
      <c r="D2227" s="93" t="s">
        <v>83</v>
      </c>
      <c r="F2227" t="s">
        <v>50</v>
      </c>
      <c r="H2227" t="s">
        <v>50</v>
      </c>
      <c r="K2227" t="s">
        <v>50</v>
      </c>
      <c r="L2227" t="s">
        <v>85</v>
      </c>
    </row>
    <row r="2228" spans="1:18" x14ac:dyDescent="0.25">
      <c r="A2228">
        <v>2226</v>
      </c>
      <c r="B2228" s="93">
        <v>2224</v>
      </c>
      <c r="C2228" t="s">
        <v>86</v>
      </c>
      <c r="D2228" s="93" t="s">
        <v>53</v>
      </c>
      <c r="F2228" t="s">
        <v>18</v>
      </c>
      <c r="H2228" t="s">
        <v>18</v>
      </c>
      <c r="I2228" t="s">
        <v>87</v>
      </c>
      <c r="J2228" t="s">
        <v>88</v>
      </c>
      <c r="K2228" t="s">
        <v>50</v>
      </c>
    </row>
    <row r="2229" spans="1:18" x14ac:dyDescent="0.25">
      <c r="A2229">
        <v>2227</v>
      </c>
      <c r="B2229" s="93">
        <v>2224</v>
      </c>
      <c r="C2229" t="s">
        <v>89</v>
      </c>
      <c r="D2229" s="93" t="s">
        <v>90</v>
      </c>
      <c r="F2229" t="s">
        <v>50</v>
      </c>
      <c r="H2229" t="s">
        <v>18</v>
      </c>
      <c r="I2229" t="s">
        <v>91</v>
      </c>
      <c r="K2229" t="s">
        <v>18</v>
      </c>
      <c r="L2229" t="s">
        <v>2795</v>
      </c>
      <c r="R2229" t="s">
        <v>93</v>
      </c>
    </row>
    <row r="2230" spans="1:18" x14ac:dyDescent="0.25">
      <c r="A2230">
        <v>2228</v>
      </c>
      <c r="B2230" s="93">
        <v>2224</v>
      </c>
      <c r="C2230" t="s">
        <v>94</v>
      </c>
      <c r="D2230" s="93" t="s">
        <v>53</v>
      </c>
      <c r="F2230" t="s">
        <v>50</v>
      </c>
      <c r="H2230" t="s">
        <v>50</v>
      </c>
      <c r="K2230" t="s">
        <v>50</v>
      </c>
      <c r="L2230" s="9" t="s">
        <v>2796</v>
      </c>
      <c r="R2230" t="s">
        <v>96</v>
      </c>
    </row>
    <row r="2231" spans="1:18" x14ac:dyDescent="0.25">
      <c r="A2231">
        <v>2229</v>
      </c>
      <c r="B2231" s="93">
        <v>2224</v>
      </c>
      <c r="C2231" t="s">
        <v>2797</v>
      </c>
      <c r="D2231" s="93" t="s">
        <v>98</v>
      </c>
      <c r="E2231" t="s">
        <v>2798</v>
      </c>
      <c r="F2231" t="s">
        <v>50</v>
      </c>
      <c r="H2231" t="s">
        <v>50</v>
      </c>
      <c r="K2231" t="s">
        <v>50</v>
      </c>
      <c r="R2231" t="s">
        <v>2797</v>
      </c>
    </row>
    <row r="2232" spans="1:18" x14ac:dyDescent="0.25">
      <c r="A2232">
        <v>2230</v>
      </c>
      <c r="B2232" s="93">
        <v>2224</v>
      </c>
      <c r="C2232" t="s">
        <v>2799</v>
      </c>
      <c r="D2232" s="93" t="s">
        <v>98</v>
      </c>
      <c r="E2232" t="s">
        <v>2800</v>
      </c>
      <c r="F2232" t="s">
        <v>50</v>
      </c>
      <c r="H2232" t="s">
        <v>50</v>
      </c>
      <c r="K2232" t="s">
        <v>50</v>
      </c>
      <c r="R2232" t="s">
        <v>2799</v>
      </c>
    </row>
    <row r="2233" spans="1:18" x14ac:dyDescent="0.25">
      <c r="A2233">
        <v>2231</v>
      </c>
      <c r="B2233" s="93">
        <v>2224</v>
      </c>
      <c r="C2233" t="s">
        <v>2801</v>
      </c>
      <c r="D2233" s="93" t="s">
        <v>98</v>
      </c>
      <c r="E2233" t="s">
        <v>2802</v>
      </c>
      <c r="F2233" t="s">
        <v>50</v>
      </c>
      <c r="H2233" t="s">
        <v>50</v>
      </c>
      <c r="K2233" t="s">
        <v>50</v>
      </c>
      <c r="R2233" t="s">
        <v>2801</v>
      </c>
    </row>
    <row r="2234" spans="1:18" x14ac:dyDescent="0.25">
      <c r="A2234">
        <v>2232</v>
      </c>
      <c r="B2234" s="93">
        <v>2224</v>
      </c>
      <c r="C2234" t="s">
        <v>2803</v>
      </c>
      <c r="D2234" s="93" t="s">
        <v>98</v>
      </c>
      <c r="E2234" t="s">
        <v>2804</v>
      </c>
      <c r="F2234" t="s">
        <v>50</v>
      </c>
      <c r="H2234" t="s">
        <v>50</v>
      </c>
      <c r="K2234" t="s">
        <v>50</v>
      </c>
      <c r="R2234" t="s">
        <v>2803</v>
      </c>
    </row>
    <row r="2235" spans="1:18" x14ac:dyDescent="0.25">
      <c r="A2235">
        <v>2233</v>
      </c>
      <c r="B2235" s="93">
        <v>2224</v>
      </c>
      <c r="C2235" t="s">
        <v>2805</v>
      </c>
      <c r="D2235" s="93" t="s">
        <v>98</v>
      </c>
      <c r="E2235" t="s">
        <v>2806</v>
      </c>
      <c r="F2235" t="s">
        <v>50</v>
      </c>
      <c r="H2235" t="s">
        <v>50</v>
      </c>
      <c r="K2235" t="s">
        <v>50</v>
      </c>
      <c r="R2235" t="s">
        <v>2805</v>
      </c>
    </row>
    <row r="2236" spans="1:18" x14ac:dyDescent="0.25">
      <c r="A2236">
        <v>2234</v>
      </c>
      <c r="B2236" s="93">
        <v>2224</v>
      </c>
      <c r="C2236" t="s">
        <v>2807</v>
      </c>
      <c r="D2236" s="93" t="s">
        <v>98</v>
      </c>
      <c r="E2236" t="s">
        <v>2808</v>
      </c>
      <c r="F2236" t="s">
        <v>50</v>
      </c>
      <c r="H2236" t="s">
        <v>50</v>
      </c>
      <c r="K2236" t="s">
        <v>50</v>
      </c>
      <c r="R2236" t="s">
        <v>2807</v>
      </c>
    </row>
    <row r="2237" spans="1:18" x14ac:dyDescent="0.25">
      <c r="A2237">
        <v>2235</v>
      </c>
      <c r="B2237" s="93">
        <v>2224</v>
      </c>
      <c r="C2237" t="s">
        <v>2809</v>
      </c>
      <c r="D2237" s="93" t="s">
        <v>98</v>
      </c>
      <c r="E2237" t="s">
        <v>2810</v>
      </c>
      <c r="F2237" t="s">
        <v>50</v>
      </c>
      <c r="H2237" t="s">
        <v>50</v>
      </c>
      <c r="K2237" t="s">
        <v>50</v>
      </c>
      <c r="R2237" t="s">
        <v>2809</v>
      </c>
    </row>
    <row r="2238" spans="1:18" x14ac:dyDescent="0.25">
      <c r="A2238">
        <v>2236</v>
      </c>
      <c r="B2238" s="93">
        <v>2224</v>
      </c>
      <c r="C2238" t="s">
        <v>2811</v>
      </c>
      <c r="D2238" s="93" t="s">
        <v>98</v>
      </c>
      <c r="E2238" t="s">
        <v>2812</v>
      </c>
      <c r="F2238" t="s">
        <v>50</v>
      </c>
      <c r="H2238" t="s">
        <v>50</v>
      </c>
      <c r="K2238" t="s">
        <v>50</v>
      </c>
      <c r="R2238" t="s">
        <v>2811</v>
      </c>
    </row>
    <row r="2239" spans="1:18" x14ac:dyDescent="0.25">
      <c r="A2239">
        <v>2237</v>
      </c>
      <c r="B2239" s="93">
        <v>2224</v>
      </c>
      <c r="C2239" t="s">
        <v>2813</v>
      </c>
      <c r="D2239" s="93" t="s">
        <v>98</v>
      </c>
      <c r="E2239" t="s">
        <v>2814</v>
      </c>
      <c r="F2239" t="s">
        <v>50</v>
      </c>
      <c r="H2239" t="s">
        <v>50</v>
      </c>
      <c r="K2239" t="s">
        <v>50</v>
      </c>
      <c r="R2239" t="s">
        <v>2813</v>
      </c>
    </row>
    <row r="2240" spans="1:18" x14ac:dyDescent="0.25">
      <c r="A2240">
        <v>2238</v>
      </c>
      <c r="B2240" s="93">
        <v>2224</v>
      </c>
      <c r="C2240" t="s">
        <v>2815</v>
      </c>
      <c r="D2240" s="93" t="s">
        <v>98</v>
      </c>
      <c r="E2240" t="s">
        <v>2816</v>
      </c>
      <c r="F2240" t="s">
        <v>50</v>
      </c>
      <c r="H2240" t="s">
        <v>50</v>
      </c>
      <c r="K2240" t="s">
        <v>50</v>
      </c>
      <c r="R2240" t="s">
        <v>2815</v>
      </c>
    </row>
    <row r="2241" spans="1:18" x14ac:dyDescent="0.25">
      <c r="A2241">
        <v>2239</v>
      </c>
      <c r="B2241" s="93">
        <v>2224</v>
      </c>
      <c r="C2241" t="s">
        <v>2817</v>
      </c>
      <c r="D2241" s="93" t="s">
        <v>98</v>
      </c>
      <c r="E2241" t="s">
        <v>2818</v>
      </c>
      <c r="F2241" t="s">
        <v>50</v>
      </c>
      <c r="H2241" t="s">
        <v>50</v>
      </c>
      <c r="K2241" t="s">
        <v>50</v>
      </c>
      <c r="R2241" t="s">
        <v>2817</v>
      </c>
    </row>
    <row r="2242" spans="1:18" x14ac:dyDescent="0.25">
      <c r="A2242">
        <v>2240</v>
      </c>
      <c r="B2242" s="93">
        <v>2224</v>
      </c>
      <c r="C2242" t="s">
        <v>2819</v>
      </c>
      <c r="D2242" s="93" t="s">
        <v>98</v>
      </c>
      <c r="E2242" t="s">
        <v>2820</v>
      </c>
      <c r="F2242" t="s">
        <v>50</v>
      </c>
      <c r="H2242" t="s">
        <v>50</v>
      </c>
      <c r="K2242" t="s">
        <v>50</v>
      </c>
      <c r="R2242" t="s">
        <v>2819</v>
      </c>
    </row>
    <row r="2243" spans="1:18" x14ac:dyDescent="0.25">
      <c r="A2243">
        <v>2241</v>
      </c>
      <c r="B2243" s="93">
        <v>2224</v>
      </c>
      <c r="C2243" t="s">
        <v>2821</v>
      </c>
      <c r="D2243" s="93" t="s">
        <v>98</v>
      </c>
      <c r="E2243" t="s">
        <v>2822</v>
      </c>
      <c r="F2243" t="s">
        <v>18</v>
      </c>
      <c r="H2243" t="s">
        <v>50</v>
      </c>
      <c r="J2243" t="s">
        <v>2823</v>
      </c>
      <c r="K2243" t="s">
        <v>50</v>
      </c>
      <c r="R2243" t="s">
        <v>2821</v>
      </c>
    </row>
    <row r="2244" spans="1:18" x14ac:dyDescent="0.25">
      <c r="A2244">
        <v>2242</v>
      </c>
      <c r="B2244" s="93">
        <v>2224</v>
      </c>
      <c r="C2244" t="s">
        <v>2824</v>
      </c>
      <c r="D2244" s="93" t="s">
        <v>98</v>
      </c>
      <c r="E2244" t="s">
        <v>2825</v>
      </c>
      <c r="F2244" t="s">
        <v>50</v>
      </c>
      <c r="H2244" t="s">
        <v>50</v>
      </c>
      <c r="K2244" t="s">
        <v>50</v>
      </c>
      <c r="R2244" t="s">
        <v>2824</v>
      </c>
    </row>
    <row r="2245" spans="1:18" x14ac:dyDescent="0.25">
      <c r="A2245">
        <v>2243</v>
      </c>
      <c r="B2245" s="93">
        <v>2224</v>
      </c>
      <c r="C2245" t="s">
        <v>2826</v>
      </c>
      <c r="D2245" s="93" t="s">
        <v>98</v>
      </c>
      <c r="E2245" t="s">
        <v>2827</v>
      </c>
      <c r="F2245" t="s">
        <v>50</v>
      </c>
      <c r="H2245" t="s">
        <v>50</v>
      </c>
      <c r="K2245" t="s">
        <v>50</v>
      </c>
      <c r="R2245" t="s">
        <v>2826</v>
      </c>
    </row>
    <row r="2246" spans="1:18" x14ac:dyDescent="0.25">
      <c r="A2246">
        <v>2244</v>
      </c>
      <c r="B2246" s="93">
        <v>2224</v>
      </c>
      <c r="C2246" t="s">
        <v>2828</v>
      </c>
      <c r="D2246" s="93" t="s">
        <v>98</v>
      </c>
      <c r="E2246" t="s">
        <v>2829</v>
      </c>
      <c r="F2246" t="s">
        <v>50</v>
      </c>
      <c r="H2246" t="s">
        <v>50</v>
      </c>
      <c r="K2246" t="s">
        <v>50</v>
      </c>
      <c r="R2246" t="s">
        <v>2828</v>
      </c>
    </row>
    <row r="2247" spans="1:18" x14ac:dyDescent="0.25">
      <c r="A2247">
        <v>2245</v>
      </c>
      <c r="B2247" s="93">
        <v>2224</v>
      </c>
      <c r="C2247" t="s">
        <v>2830</v>
      </c>
      <c r="D2247" s="93" t="s">
        <v>98</v>
      </c>
      <c r="E2247" t="s">
        <v>2831</v>
      </c>
      <c r="F2247" t="s">
        <v>50</v>
      </c>
      <c r="H2247" t="s">
        <v>50</v>
      </c>
      <c r="K2247" t="s">
        <v>50</v>
      </c>
      <c r="R2247" t="s">
        <v>2830</v>
      </c>
    </row>
    <row r="2248" spans="1:18" x14ac:dyDescent="0.25">
      <c r="A2248">
        <v>2246</v>
      </c>
      <c r="B2248" s="93">
        <v>2224</v>
      </c>
      <c r="C2248" t="s">
        <v>2832</v>
      </c>
      <c r="D2248" s="93" t="s">
        <v>98</v>
      </c>
      <c r="E2248" t="s">
        <v>2833</v>
      </c>
      <c r="F2248" t="s">
        <v>50</v>
      </c>
      <c r="H2248" t="s">
        <v>50</v>
      </c>
      <c r="K2248" t="s">
        <v>50</v>
      </c>
      <c r="R2248" t="s">
        <v>2832</v>
      </c>
    </row>
    <row r="2249" spans="1:18" x14ac:dyDescent="0.25">
      <c r="A2249">
        <v>2247</v>
      </c>
      <c r="B2249" s="93">
        <v>2224</v>
      </c>
      <c r="C2249" t="s">
        <v>2834</v>
      </c>
      <c r="D2249" s="93" t="s">
        <v>98</v>
      </c>
      <c r="E2249" t="s">
        <v>2835</v>
      </c>
      <c r="F2249" t="s">
        <v>50</v>
      </c>
      <c r="H2249" t="s">
        <v>50</v>
      </c>
      <c r="K2249" t="s">
        <v>50</v>
      </c>
      <c r="R2249" t="s">
        <v>2834</v>
      </c>
    </row>
    <row r="2250" spans="1:18" x14ac:dyDescent="0.25">
      <c r="A2250">
        <v>2248</v>
      </c>
      <c r="B2250" s="93">
        <v>2224</v>
      </c>
      <c r="C2250" t="s">
        <v>2836</v>
      </c>
      <c r="D2250" s="93" t="s">
        <v>98</v>
      </c>
      <c r="E2250" t="s">
        <v>2837</v>
      </c>
      <c r="F2250" t="s">
        <v>50</v>
      </c>
      <c r="H2250" t="s">
        <v>50</v>
      </c>
      <c r="K2250" t="s">
        <v>50</v>
      </c>
      <c r="R2250" t="s">
        <v>2836</v>
      </c>
    </row>
    <row r="2251" spans="1:18" x14ac:dyDescent="0.25">
      <c r="A2251">
        <v>2249</v>
      </c>
      <c r="B2251" s="93">
        <v>2224</v>
      </c>
      <c r="C2251" t="s">
        <v>2838</v>
      </c>
      <c r="D2251" s="93" t="s">
        <v>98</v>
      </c>
      <c r="E2251" t="s">
        <v>2839</v>
      </c>
      <c r="F2251" t="s">
        <v>50</v>
      </c>
      <c r="H2251" t="s">
        <v>50</v>
      </c>
      <c r="K2251" t="s">
        <v>50</v>
      </c>
      <c r="R2251" t="s">
        <v>2838</v>
      </c>
    </row>
    <row r="2252" spans="1:18" x14ac:dyDescent="0.25">
      <c r="A2252">
        <v>2250</v>
      </c>
      <c r="B2252" s="93">
        <v>2224</v>
      </c>
      <c r="C2252" t="s">
        <v>2840</v>
      </c>
      <c r="D2252" s="93" t="s">
        <v>98</v>
      </c>
      <c r="E2252" t="s">
        <v>2841</v>
      </c>
      <c r="F2252" t="s">
        <v>50</v>
      </c>
      <c r="H2252" t="s">
        <v>50</v>
      </c>
      <c r="K2252" t="s">
        <v>50</v>
      </c>
      <c r="R2252" t="s">
        <v>2840</v>
      </c>
    </row>
    <row r="2253" spans="1:18" x14ac:dyDescent="0.25">
      <c r="A2253">
        <v>2251</v>
      </c>
      <c r="B2253" s="93">
        <v>2224</v>
      </c>
      <c r="C2253" t="s">
        <v>2842</v>
      </c>
      <c r="D2253" s="93" t="s">
        <v>98</v>
      </c>
      <c r="E2253" t="s">
        <v>2843</v>
      </c>
      <c r="F2253" t="s">
        <v>50</v>
      </c>
      <c r="H2253" t="s">
        <v>50</v>
      </c>
      <c r="K2253" t="s">
        <v>50</v>
      </c>
      <c r="R2253" t="s">
        <v>2842</v>
      </c>
    </row>
    <row r="2254" spans="1:18" x14ac:dyDescent="0.25">
      <c r="A2254">
        <v>2252</v>
      </c>
      <c r="B2254" s="93">
        <v>2224</v>
      </c>
      <c r="C2254" t="s">
        <v>2844</v>
      </c>
      <c r="D2254" s="93" t="s">
        <v>638</v>
      </c>
      <c r="F2254" t="s">
        <v>18</v>
      </c>
      <c r="H2254" t="s">
        <v>50</v>
      </c>
      <c r="J2254" t="s">
        <v>2845</v>
      </c>
      <c r="K2254" t="s">
        <v>50</v>
      </c>
    </row>
    <row r="2255" spans="1:18" x14ac:dyDescent="0.25">
      <c r="A2255">
        <v>2253</v>
      </c>
      <c r="C2255" t="s">
        <v>2846</v>
      </c>
      <c r="D2255" t="s">
        <v>1974</v>
      </c>
      <c r="F2255" t="s">
        <v>50</v>
      </c>
      <c r="G2255" t="s">
        <v>2847</v>
      </c>
      <c r="H2255" t="s">
        <v>18</v>
      </c>
      <c r="R2255" t="s">
        <v>2846</v>
      </c>
    </row>
    <row r="2256" spans="1:18" x14ac:dyDescent="0.25">
      <c r="A2256">
        <v>2254</v>
      </c>
      <c r="B2256" s="93">
        <v>2253</v>
      </c>
      <c r="C2256" t="s">
        <v>83</v>
      </c>
      <c r="D2256" s="93" t="s">
        <v>83</v>
      </c>
      <c r="F2256" t="s">
        <v>50</v>
      </c>
      <c r="H2256" t="s">
        <v>50</v>
      </c>
      <c r="K2256" t="s">
        <v>50</v>
      </c>
      <c r="L2256" t="s">
        <v>85</v>
      </c>
    </row>
    <row r="2257" spans="1:18" x14ac:dyDescent="0.25">
      <c r="A2257">
        <v>2255</v>
      </c>
      <c r="B2257" s="93">
        <v>2253</v>
      </c>
      <c r="C2257" t="s">
        <v>86</v>
      </c>
      <c r="D2257" s="93" t="s">
        <v>53</v>
      </c>
      <c r="F2257" t="s">
        <v>18</v>
      </c>
      <c r="H2257" t="s">
        <v>50</v>
      </c>
      <c r="J2257" t="s">
        <v>88</v>
      </c>
      <c r="K2257" t="s">
        <v>50</v>
      </c>
    </row>
    <row r="2258" spans="1:18" x14ac:dyDescent="0.25">
      <c r="A2258">
        <v>2256</v>
      </c>
      <c r="B2258" s="93">
        <v>2253</v>
      </c>
      <c r="C2258" t="s">
        <v>89</v>
      </c>
      <c r="D2258" s="93" t="s">
        <v>90</v>
      </c>
      <c r="F2258" t="s">
        <v>50</v>
      </c>
      <c r="H2258" t="s">
        <v>18</v>
      </c>
      <c r="I2258" t="s">
        <v>91</v>
      </c>
      <c r="K2258" t="s">
        <v>50</v>
      </c>
      <c r="L2258" t="s">
        <v>1978</v>
      </c>
      <c r="R2258" t="s">
        <v>93</v>
      </c>
    </row>
    <row r="2259" spans="1:18" x14ac:dyDescent="0.25">
      <c r="A2259">
        <v>2257</v>
      </c>
      <c r="B2259" s="93">
        <v>2253</v>
      </c>
      <c r="C2259" t="s">
        <v>2848</v>
      </c>
      <c r="D2259" s="93" t="s">
        <v>98</v>
      </c>
      <c r="E2259" t="s">
        <v>2849</v>
      </c>
      <c r="F2259" t="s">
        <v>50</v>
      </c>
      <c r="G2259" t="s">
        <v>2850</v>
      </c>
      <c r="H2259" t="s">
        <v>50</v>
      </c>
      <c r="K2259" t="s">
        <v>50</v>
      </c>
      <c r="R2259" t="s">
        <v>2848</v>
      </c>
    </row>
    <row r="2260" spans="1:18" x14ac:dyDescent="0.25">
      <c r="A2260">
        <v>2258</v>
      </c>
      <c r="B2260" s="93">
        <v>2253</v>
      </c>
      <c r="C2260" t="s">
        <v>2851</v>
      </c>
      <c r="D2260" s="93" t="s">
        <v>98</v>
      </c>
      <c r="E2260" t="s">
        <v>2849</v>
      </c>
      <c r="F2260" t="s">
        <v>50</v>
      </c>
      <c r="G2260" t="s">
        <v>2850</v>
      </c>
      <c r="H2260" t="s">
        <v>50</v>
      </c>
      <c r="K2260" t="s">
        <v>50</v>
      </c>
      <c r="R2260" t="s">
        <v>2851</v>
      </c>
    </row>
    <row r="2261" spans="1:18" x14ac:dyDescent="0.25">
      <c r="A2261">
        <v>2259</v>
      </c>
      <c r="B2261" s="93">
        <v>2253</v>
      </c>
      <c r="C2261" t="s">
        <v>2852</v>
      </c>
      <c r="D2261" s="93" t="s">
        <v>98</v>
      </c>
      <c r="E2261" t="s">
        <v>2849</v>
      </c>
      <c r="F2261" t="s">
        <v>50</v>
      </c>
      <c r="G2261" t="s">
        <v>2850</v>
      </c>
      <c r="H2261" t="s">
        <v>50</v>
      </c>
      <c r="K2261" t="s">
        <v>50</v>
      </c>
      <c r="R2261" t="s">
        <v>2852</v>
      </c>
    </row>
    <row r="2262" spans="1:18" x14ac:dyDescent="0.25">
      <c r="A2262">
        <v>2260</v>
      </c>
      <c r="B2262" s="93">
        <v>2253</v>
      </c>
      <c r="C2262" t="s">
        <v>2853</v>
      </c>
      <c r="D2262" s="93" t="s">
        <v>98</v>
      </c>
      <c r="E2262" t="s">
        <v>2849</v>
      </c>
      <c r="F2262" t="s">
        <v>50</v>
      </c>
      <c r="G2262" t="s">
        <v>2850</v>
      </c>
      <c r="H2262" t="s">
        <v>50</v>
      </c>
      <c r="K2262" t="s">
        <v>50</v>
      </c>
      <c r="R2262" t="s">
        <v>2853</v>
      </c>
    </row>
    <row r="2263" spans="1:18" x14ac:dyDescent="0.25">
      <c r="A2263">
        <v>2261</v>
      </c>
      <c r="B2263" s="93">
        <v>2253</v>
      </c>
      <c r="C2263" t="s">
        <v>2854</v>
      </c>
      <c r="D2263" s="93" t="s">
        <v>98</v>
      </c>
      <c r="E2263" t="s">
        <v>2849</v>
      </c>
      <c r="F2263" t="s">
        <v>50</v>
      </c>
      <c r="G2263" t="s">
        <v>2850</v>
      </c>
      <c r="H2263" t="s">
        <v>50</v>
      </c>
      <c r="K2263" t="s">
        <v>50</v>
      </c>
      <c r="R2263" t="s">
        <v>2854</v>
      </c>
    </row>
    <row r="2264" spans="1:18" x14ac:dyDescent="0.25">
      <c r="A2264">
        <v>2262</v>
      </c>
      <c r="B2264" s="93">
        <v>2253</v>
      </c>
      <c r="C2264" t="s">
        <v>2855</v>
      </c>
      <c r="D2264" s="93" t="s">
        <v>98</v>
      </c>
      <c r="E2264" t="s">
        <v>2849</v>
      </c>
      <c r="F2264" t="s">
        <v>50</v>
      </c>
      <c r="G2264" t="s">
        <v>2850</v>
      </c>
      <c r="H2264" t="s">
        <v>50</v>
      </c>
      <c r="K2264" t="s">
        <v>50</v>
      </c>
      <c r="R2264" t="s">
        <v>2855</v>
      </c>
    </row>
    <row r="2265" spans="1:18" x14ac:dyDescent="0.25">
      <c r="A2265">
        <v>2263</v>
      </c>
      <c r="B2265" s="93">
        <v>2253</v>
      </c>
      <c r="C2265" t="s">
        <v>2856</v>
      </c>
      <c r="D2265" s="93" t="s">
        <v>98</v>
      </c>
      <c r="E2265" t="s">
        <v>2849</v>
      </c>
      <c r="F2265" t="s">
        <v>50</v>
      </c>
      <c r="G2265" t="s">
        <v>2850</v>
      </c>
      <c r="H2265" t="s">
        <v>50</v>
      </c>
      <c r="K2265" t="s">
        <v>50</v>
      </c>
      <c r="R2265" t="s">
        <v>2856</v>
      </c>
    </row>
    <row r="2266" spans="1:18" x14ac:dyDescent="0.25">
      <c r="A2266">
        <v>2264</v>
      </c>
      <c r="B2266" s="93">
        <v>2253</v>
      </c>
      <c r="C2266" t="s">
        <v>2857</v>
      </c>
      <c r="D2266" s="93" t="s">
        <v>98</v>
      </c>
      <c r="E2266" t="s">
        <v>2849</v>
      </c>
      <c r="F2266" t="s">
        <v>50</v>
      </c>
      <c r="G2266" t="s">
        <v>2850</v>
      </c>
      <c r="H2266" t="s">
        <v>50</v>
      </c>
      <c r="K2266" t="s">
        <v>50</v>
      </c>
      <c r="R2266" t="s">
        <v>2857</v>
      </c>
    </row>
    <row r="2267" spans="1:18" x14ac:dyDescent="0.25">
      <c r="A2267">
        <v>2265</v>
      </c>
      <c r="B2267" s="93">
        <v>2253</v>
      </c>
      <c r="C2267" t="s">
        <v>2858</v>
      </c>
      <c r="D2267" s="93" t="s">
        <v>98</v>
      </c>
      <c r="E2267" t="s">
        <v>2849</v>
      </c>
      <c r="F2267" t="s">
        <v>50</v>
      </c>
      <c r="G2267" t="s">
        <v>2850</v>
      </c>
      <c r="H2267" t="s">
        <v>50</v>
      </c>
      <c r="K2267" t="s">
        <v>50</v>
      </c>
      <c r="R2267" t="s">
        <v>2858</v>
      </c>
    </row>
    <row r="2268" spans="1:18" x14ac:dyDescent="0.25">
      <c r="A2268">
        <v>2266</v>
      </c>
      <c r="B2268" s="93">
        <v>2253</v>
      </c>
      <c r="C2268" t="s">
        <v>2859</v>
      </c>
      <c r="D2268" s="93" t="s">
        <v>98</v>
      </c>
      <c r="E2268" t="s">
        <v>2849</v>
      </c>
      <c r="F2268" t="s">
        <v>50</v>
      </c>
      <c r="G2268" t="s">
        <v>2850</v>
      </c>
      <c r="H2268" t="s">
        <v>50</v>
      </c>
      <c r="K2268" t="s">
        <v>50</v>
      </c>
      <c r="R2268" t="s">
        <v>2859</v>
      </c>
    </row>
    <row r="2269" spans="1:18" x14ac:dyDescent="0.25">
      <c r="A2269">
        <v>2267</v>
      </c>
      <c r="B2269" s="93">
        <v>2253</v>
      </c>
      <c r="C2269" t="s">
        <v>2860</v>
      </c>
      <c r="D2269" s="93" t="s">
        <v>98</v>
      </c>
      <c r="E2269" t="s">
        <v>2849</v>
      </c>
      <c r="F2269" t="s">
        <v>50</v>
      </c>
      <c r="G2269" t="s">
        <v>2850</v>
      </c>
      <c r="H2269" t="s">
        <v>50</v>
      </c>
      <c r="K2269" t="s">
        <v>50</v>
      </c>
      <c r="R2269" t="s">
        <v>2860</v>
      </c>
    </row>
    <row r="2270" spans="1:18" x14ac:dyDescent="0.25">
      <c r="A2270">
        <v>2268</v>
      </c>
      <c r="B2270" s="93">
        <v>2253</v>
      </c>
      <c r="C2270" t="s">
        <v>2861</v>
      </c>
      <c r="D2270" s="93" t="s">
        <v>98</v>
      </c>
      <c r="E2270" t="s">
        <v>2849</v>
      </c>
      <c r="F2270" t="s">
        <v>50</v>
      </c>
      <c r="G2270" t="s">
        <v>2850</v>
      </c>
      <c r="H2270" t="s">
        <v>50</v>
      </c>
      <c r="K2270" t="s">
        <v>50</v>
      </c>
      <c r="R2270" t="s">
        <v>2861</v>
      </c>
    </row>
    <row r="2271" spans="1:18" x14ac:dyDescent="0.25">
      <c r="A2271">
        <v>2269</v>
      </c>
      <c r="B2271" s="93">
        <v>2253</v>
      </c>
      <c r="C2271" t="s">
        <v>2862</v>
      </c>
      <c r="D2271" s="93" t="s">
        <v>98</v>
      </c>
      <c r="E2271" t="s">
        <v>2849</v>
      </c>
      <c r="F2271" t="s">
        <v>18</v>
      </c>
      <c r="G2271" t="s">
        <v>2850</v>
      </c>
      <c r="H2271" t="s">
        <v>50</v>
      </c>
      <c r="J2271" t="s">
        <v>2863</v>
      </c>
      <c r="K2271" t="s">
        <v>50</v>
      </c>
      <c r="R2271" t="s">
        <v>2862</v>
      </c>
    </row>
    <row r="2272" spans="1:18" x14ac:dyDescent="0.25">
      <c r="A2272">
        <v>2270</v>
      </c>
      <c r="B2272" s="93">
        <v>2253</v>
      </c>
      <c r="C2272" t="s">
        <v>2864</v>
      </c>
      <c r="D2272" s="93" t="s">
        <v>98</v>
      </c>
      <c r="E2272" t="s">
        <v>2865</v>
      </c>
      <c r="F2272" t="s">
        <v>50</v>
      </c>
      <c r="G2272" t="s">
        <v>2850</v>
      </c>
      <c r="H2272" t="s">
        <v>50</v>
      </c>
      <c r="K2272" t="s">
        <v>50</v>
      </c>
      <c r="R2272" t="s">
        <v>2864</v>
      </c>
    </row>
    <row r="2273" spans="1:18" x14ac:dyDescent="0.25">
      <c r="A2273">
        <v>2271</v>
      </c>
      <c r="B2273" s="93">
        <v>2253</v>
      </c>
      <c r="C2273" t="s">
        <v>2866</v>
      </c>
      <c r="D2273" s="93" t="s">
        <v>98</v>
      </c>
      <c r="E2273" t="s">
        <v>2865</v>
      </c>
      <c r="F2273" t="s">
        <v>50</v>
      </c>
      <c r="G2273" t="s">
        <v>2850</v>
      </c>
      <c r="H2273" t="s">
        <v>50</v>
      </c>
      <c r="K2273" t="s">
        <v>50</v>
      </c>
      <c r="R2273" t="s">
        <v>2866</v>
      </c>
    </row>
    <row r="2274" spans="1:18" x14ac:dyDescent="0.25">
      <c r="A2274">
        <v>2272</v>
      </c>
      <c r="B2274" s="93">
        <v>2253</v>
      </c>
      <c r="C2274" t="s">
        <v>2867</v>
      </c>
      <c r="D2274" s="93" t="s">
        <v>98</v>
      </c>
      <c r="E2274" t="s">
        <v>2865</v>
      </c>
      <c r="F2274" t="s">
        <v>50</v>
      </c>
      <c r="G2274" t="s">
        <v>2850</v>
      </c>
      <c r="H2274" t="s">
        <v>50</v>
      </c>
      <c r="K2274" t="s">
        <v>50</v>
      </c>
      <c r="R2274" t="s">
        <v>2867</v>
      </c>
    </row>
    <row r="2275" spans="1:18" x14ac:dyDescent="0.25">
      <c r="A2275">
        <v>2273</v>
      </c>
      <c r="B2275" s="93">
        <v>2253</v>
      </c>
      <c r="C2275" t="s">
        <v>2868</v>
      </c>
      <c r="D2275" s="93" t="s">
        <v>98</v>
      </c>
      <c r="E2275" t="s">
        <v>2865</v>
      </c>
      <c r="F2275" t="s">
        <v>50</v>
      </c>
      <c r="G2275" t="s">
        <v>2850</v>
      </c>
      <c r="H2275" t="s">
        <v>50</v>
      </c>
      <c r="K2275" t="s">
        <v>50</v>
      </c>
      <c r="R2275" t="s">
        <v>2868</v>
      </c>
    </row>
    <row r="2276" spans="1:18" x14ac:dyDescent="0.25">
      <c r="A2276">
        <v>2274</v>
      </c>
      <c r="B2276" s="93">
        <v>2253</v>
      </c>
      <c r="C2276" t="s">
        <v>2869</v>
      </c>
      <c r="D2276" s="93" t="s">
        <v>98</v>
      </c>
      <c r="E2276" t="s">
        <v>2865</v>
      </c>
      <c r="F2276" t="s">
        <v>50</v>
      </c>
      <c r="G2276" t="s">
        <v>2850</v>
      </c>
      <c r="H2276" t="s">
        <v>50</v>
      </c>
      <c r="K2276" t="s">
        <v>50</v>
      </c>
      <c r="R2276" t="s">
        <v>2869</v>
      </c>
    </row>
    <row r="2277" spans="1:18" x14ac:dyDescent="0.25">
      <c r="A2277">
        <v>2275</v>
      </c>
      <c r="B2277" s="93">
        <v>2253</v>
      </c>
      <c r="C2277" t="s">
        <v>2870</v>
      </c>
      <c r="D2277" s="93" t="s">
        <v>98</v>
      </c>
      <c r="E2277" t="s">
        <v>2865</v>
      </c>
      <c r="F2277" t="s">
        <v>50</v>
      </c>
      <c r="G2277" t="s">
        <v>2850</v>
      </c>
      <c r="H2277" t="s">
        <v>50</v>
      </c>
      <c r="K2277" t="s">
        <v>50</v>
      </c>
      <c r="R2277" t="s">
        <v>2870</v>
      </c>
    </row>
    <row r="2278" spans="1:18" x14ac:dyDescent="0.25">
      <c r="A2278">
        <v>2276</v>
      </c>
      <c r="B2278" s="93">
        <v>2253</v>
      </c>
      <c r="C2278" t="s">
        <v>2871</v>
      </c>
      <c r="D2278" s="93" t="s">
        <v>98</v>
      </c>
      <c r="E2278" t="s">
        <v>2865</v>
      </c>
      <c r="F2278" t="s">
        <v>50</v>
      </c>
      <c r="G2278" t="s">
        <v>2850</v>
      </c>
      <c r="H2278" t="s">
        <v>50</v>
      </c>
      <c r="K2278" t="s">
        <v>50</v>
      </c>
      <c r="R2278" t="s">
        <v>2871</v>
      </c>
    </row>
    <row r="2279" spans="1:18" x14ac:dyDescent="0.25">
      <c r="A2279">
        <v>2277</v>
      </c>
      <c r="B2279" s="93">
        <v>2253</v>
      </c>
      <c r="C2279" t="s">
        <v>2872</v>
      </c>
      <c r="D2279" s="93" t="s">
        <v>98</v>
      </c>
      <c r="E2279" t="s">
        <v>2865</v>
      </c>
      <c r="F2279" t="s">
        <v>50</v>
      </c>
      <c r="G2279" t="s">
        <v>2850</v>
      </c>
      <c r="H2279" t="s">
        <v>50</v>
      </c>
      <c r="K2279" t="s">
        <v>50</v>
      </c>
      <c r="R2279" t="s">
        <v>2872</v>
      </c>
    </row>
    <row r="2280" spans="1:18" x14ac:dyDescent="0.25">
      <c r="A2280">
        <v>2278</v>
      </c>
      <c r="B2280" s="93">
        <v>2253</v>
      </c>
      <c r="C2280" t="s">
        <v>2873</v>
      </c>
      <c r="D2280" s="93" t="s">
        <v>98</v>
      </c>
      <c r="E2280" t="s">
        <v>2865</v>
      </c>
      <c r="F2280" t="s">
        <v>50</v>
      </c>
      <c r="G2280" t="s">
        <v>2850</v>
      </c>
      <c r="H2280" t="s">
        <v>50</v>
      </c>
      <c r="K2280" t="s">
        <v>50</v>
      </c>
      <c r="R2280" t="s">
        <v>2873</v>
      </c>
    </row>
    <row r="2281" spans="1:18" x14ac:dyDescent="0.25">
      <c r="A2281">
        <v>2279</v>
      </c>
      <c r="B2281" s="93">
        <v>2253</v>
      </c>
      <c r="C2281" t="s">
        <v>2874</v>
      </c>
      <c r="D2281" s="93" t="s">
        <v>98</v>
      </c>
      <c r="E2281" t="s">
        <v>2865</v>
      </c>
      <c r="F2281" t="s">
        <v>50</v>
      </c>
      <c r="G2281" t="s">
        <v>2850</v>
      </c>
      <c r="H2281" t="s">
        <v>50</v>
      </c>
      <c r="K2281" t="s">
        <v>50</v>
      </c>
      <c r="R2281" t="s">
        <v>2874</v>
      </c>
    </row>
    <row r="2282" spans="1:18" x14ac:dyDescent="0.25">
      <c r="A2282">
        <v>2280</v>
      </c>
      <c r="B2282" s="93">
        <v>2253</v>
      </c>
      <c r="C2282" t="s">
        <v>2875</v>
      </c>
      <c r="D2282" s="93" t="s">
        <v>98</v>
      </c>
      <c r="E2282" t="s">
        <v>2865</v>
      </c>
      <c r="F2282" t="s">
        <v>50</v>
      </c>
      <c r="G2282" t="s">
        <v>2850</v>
      </c>
      <c r="H2282" t="s">
        <v>50</v>
      </c>
      <c r="K2282" t="s">
        <v>50</v>
      </c>
      <c r="R2282" t="s">
        <v>2875</v>
      </c>
    </row>
    <row r="2283" spans="1:18" x14ac:dyDescent="0.25">
      <c r="A2283">
        <v>2281</v>
      </c>
      <c r="B2283" s="93">
        <v>2253</v>
      </c>
      <c r="C2283" t="s">
        <v>2876</v>
      </c>
      <c r="D2283" s="93" t="s">
        <v>98</v>
      </c>
      <c r="E2283" t="s">
        <v>2865</v>
      </c>
      <c r="F2283" t="s">
        <v>50</v>
      </c>
      <c r="G2283" t="s">
        <v>2850</v>
      </c>
      <c r="H2283" t="s">
        <v>50</v>
      </c>
      <c r="K2283" t="s">
        <v>50</v>
      </c>
      <c r="R2283" t="s">
        <v>2876</v>
      </c>
    </row>
    <row r="2284" spans="1:18" x14ac:dyDescent="0.25">
      <c r="A2284">
        <v>2282</v>
      </c>
      <c r="B2284" s="93">
        <v>2253</v>
      </c>
      <c r="C2284" t="s">
        <v>2877</v>
      </c>
      <c r="D2284" s="93" t="s">
        <v>98</v>
      </c>
      <c r="E2284" t="s">
        <v>2865</v>
      </c>
      <c r="F2284" t="s">
        <v>18</v>
      </c>
      <c r="G2284" t="s">
        <v>2850</v>
      </c>
      <c r="H2284" t="s">
        <v>50</v>
      </c>
      <c r="J2284" t="s">
        <v>2878</v>
      </c>
      <c r="K2284" t="s">
        <v>50</v>
      </c>
      <c r="R2284" t="s">
        <v>2877</v>
      </c>
    </row>
    <row r="2285" spans="1:18" x14ac:dyDescent="0.25">
      <c r="A2285">
        <v>2283</v>
      </c>
      <c r="B2285" s="93">
        <v>2253</v>
      </c>
      <c r="C2285" t="s">
        <v>2879</v>
      </c>
      <c r="D2285" s="93" t="s">
        <v>98</v>
      </c>
      <c r="E2285" t="s">
        <v>2849</v>
      </c>
      <c r="F2285" t="s">
        <v>50</v>
      </c>
      <c r="G2285" t="s">
        <v>2850</v>
      </c>
      <c r="H2285" t="s">
        <v>50</v>
      </c>
      <c r="K2285" t="s">
        <v>50</v>
      </c>
      <c r="R2285" t="s">
        <v>2879</v>
      </c>
    </row>
    <row r="2286" spans="1:18" x14ac:dyDescent="0.25">
      <c r="A2286">
        <v>2284</v>
      </c>
      <c r="B2286" s="93">
        <v>2253</v>
      </c>
      <c r="C2286" t="s">
        <v>2880</v>
      </c>
      <c r="D2286" s="93" t="s">
        <v>98</v>
      </c>
      <c r="E2286" t="s">
        <v>2849</v>
      </c>
      <c r="F2286" t="s">
        <v>50</v>
      </c>
      <c r="G2286" t="s">
        <v>2850</v>
      </c>
      <c r="H2286" t="s">
        <v>50</v>
      </c>
      <c r="K2286" t="s">
        <v>50</v>
      </c>
      <c r="R2286" t="s">
        <v>2880</v>
      </c>
    </row>
    <row r="2287" spans="1:18" x14ac:dyDescent="0.25">
      <c r="A2287">
        <v>2285</v>
      </c>
      <c r="B2287" s="93">
        <v>2253</v>
      </c>
      <c r="C2287" t="s">
        <v>2881</v>
      </c>
      <c r="D2287" s="93" t="s">
        <v>98</v>
      </c>
      <c r="E2287" t="s">
        <v>2849</v>
      </c>
      <c r="F2287" t="s">
        <v>50</v>
      </c>
      <c r="G2287" t="s">
        <v>2850</v>
      </c>
      <c r="H2287" t="s">
        <v>50</v>
      </c>
      <c r="K2287" t="s">
        <v>50</v>
      </c>
      <c r="R2287" t="s">
        <v>2881</v>
      </c>
    </row>
    <row r="2288" spans="1:18" x14ac:dyDescent="0.25">
      <c r="A2288">
        <v>2286</v>
      </c>
      <c r="B2288" s="93">
        <v>2253</v>
      </c>
      <c r="C2288" t="s">
        <v>2882</v>
      </c>
      <c r="D2288" s="93" t="s">
        <v>98</v>
      </c>
      <c r="E2288" t="s">
        <v>2849</v>
      </c>
      <c r="F2288" t="s">
        <v>50</v>
      </c>
      <c r="G2288" t="s">
        <v>2850</v>
      </c>
      <c r="H2288" t="s">
        <v>50</v>
      </c>
      <c r="K2288" t="s">
        <v>50</v>
      </c>
      <c r="R2288" t="s">
        <v>2882</v>
      </c>
    </row>
    <row r="2289" spans="1:18" x14ac:dyDescent="0.25">
      <c r="A2289">
        <v>2287</v>
      </c>
      <c r="B2289" s="93">
        <v>2253</v>
      </c>
      <c r="C2289" t="s">
        <v>2883</v>
      </c>
      <c r="D2289" s="93" t="s">
        <v>98</v>
      </c>
      <c r="E2289" t="s">
        <v>2849</v>
      </c>
      <c r="F2289" t="s">
        <v>50</v>
      </c>
      <c r="G2289" t="s">
        <v>2850</v>
      </c>
      <c r="H2289" t="s">
        <v>50</v>
      </c>
      <c r="K2289" t="s">
        <v>50</v>
      </c>
      <c r="R2289" t="s">
        <v>2883</v>
      </c>
    </row>
    <row r="2290" spans="1:18" x14ac:dyDescent="0.25">
      <c r="A2290">
        <v>2288</v>
      </c>
      <c r="B2290" s="93">
        <v>2253</v>
      </c>
      <c r="C2290" t="s">
        <v>2884</v>
      </c>
      <c r="D2290" s="93" t="s">
        <v>98</v>
      </c>
      <c r="E2290" t="s">
        <v>2849</v>
      </c>
      <c r="F2290" t="s">
        <v>50</v>
      </c>
      <c r="G2290" t="s">
        <v>2850</v>
      </c>
      <c r="H2290" t="s">
        <v>50</v>
      </c>
      <c r="K2290" t="s">
        <v>50</v>
      </c>
      <c r="R2290" t="s">
        <v>2884</v>
      </c>
    </row>
    <row r="2291" spans="1:18" x14ac:dyDescent="0.25">
      <c r="A2291">
        <v>2289</v>
      </c>
      <c r="B2291" s="93">
        <v>2253</v>
      </c>
      <c r="C2291" t="s">
        <v>2885</v>
      </c>
      <c r="D2291" s="93" t="s">
        <v>98</v>
      </c>
      <c r="E2291" t="s">
        <v>2849</v>
      </c>
      <c r="F2291" t="s">
        <v>50</v>
      </c>
      <c r="G2291" t="s">
        <v>2850</v>
      </c>
      <c r="H2291" t="s">
        <v>50</v>
      </c>
      <c r="K2291" t="s">
        <v>50</v>
      </c>
      <c r="R2291" t="s">
        <v>2885</v>
      </c>
    </row>
    <row r="2292" spans="1:18" x14ac:dyDescent="0.25">
      <c r="A2292">
        <v>2290</v>
      </c>
      <c r="B2292" s="93">
        <v>2253</v>
      </c>
      <c r="C2292" t="s">
        <v>2886</v>
      </c>
      <c r="D2292" s="93" t="s">
        <v>98</v>
      </c>
      <c r="E2292" t="s">
        <v>2849</v>
      </c>
      <c r="F2292" t="s">
        <v>50</v>
      </c>
      <c r="G2292" t="s">
        <v>2850</v>
      </c>
      <c r="H2292" t="s">
        <v>50</v>
      </c>
      <c r="K2292" t="s">
        <v>50</v>
      </c>
      <c r="R2292" t="s">
        <v>2886</v>
      </c>
    </row>
    <row r="2293" spans="1:18" x14ac:dyDescent="0.25">
      <c r="A2293">
        <v>2291</v>
      </c>
      <c r="B2293" s="93">
        <v>2253</v>
      </c>
      <c r="C2293" t="s">
        <v>2887</v>
      </c>
      <c r="D2293" s="93" t="s">
        <v>98</v>
      </c>
      <c r="E2293" t="s">
        <v>2849</v>
      </c>
      <c r="F2293" t="s">
        <v>50</v>
      </c>
      <c r="G2293" t="s">
        <v>2850</v>
      </c>
      <c r="H2293" t="s">
        <v>50</v>
      </c>
      <c r="K2293" t="s">
        <v>50</v>
      </c>
      <c r="R2293" t="s">
        <v>2887</v>
      </c>
    </row>
    <row r="2294" spans="1:18" x14ac:dyDescent="0.25">
      <c r="A2294">
        <v>2292</v>
      </c>
      <c r="B2294" s="93">
        <v>2253</v>
      </c>
      <c r="C2294" t="s">
        <v>2888</v>
      </c>
      <c r="D2294" s="93" t="s">
        <v>98</v>
      </c>
      <c r="E2294" t="s">
        <v>2849</v>
      </c>
      <c r="F2294" t="s">
        <v>50</v>
      </c>
      <c r="G2294" t="s">
        <v>2850</v>
      </c>
      <c r="H2294" t="s">
        <v>50</v>
      </c>
      <c r="K2294" t="s">
        <v>50</v>
      </c>
      <c r="R2294" t="s">
        <v>2888</v>
      </c>
    </row>
    <row r="2295" spans="1:18" x14ac:dyDescent="0.25">
      <c r="A2295">
        <v>2293</v>
      </c>
      <c r="B2295" s="93">
        <v>2253</v>
      </c>
      <c r="C2295" t="s">
        <v>2889</v>
      </c>
      <c r="D2295" s="93" t="s">
        <v>98</v>
      </c>
      <c r="E2295" t="s">
        <v>2849</v>
      </c>
      <c r="F2295" t="s">
        <v>50</v>
      </c>
      <c r="G2295" t="s">
        <v>2850</v>
      </c>
      <c r="H2295" t="s">
        <v>50</v>
      </c>
      <c r="K2295" t="s">
        <v>50</v>
      </c>
      <c r="R2295" t="s">
        <v>2889</v>
      </c>
    </row>
    <row r="2296" spans="1:18" x14ac:dyDescent="0.25">
      <c r="A2296">
        <v>2294</v>
      </c>
      <c r="B2296" s="93">
        <v>2253</v>
      </c>
      <c r="C2296" t="s">
        <v>2890</v>
      </c>
      <c r="D2296" s="93" t="s">
        <v>98</v>
      </c>
      <c r="E2296" t="s">
        <v>2849</v>
      </c>
      <c r="F2296" t="s">
        <v>50</v>
      </c>
      <c r="G2296" t="s">
        <v>2850</v>
      </c>
      <c r="H2296" t="s">
        <v>50</v>
      </c>
      <c r="K2296" t="s">
        <v>50</v>
      </c>
      <c r="R2296" t="s">
        <v>2890</v>
      </c>
    </row>
    <row r="2297" spans="1:18" x14ac:dyDescent="0.25">
      <c r="A2297">
        <v>2295</v>
      </c>
      <c r="B2297" s="93">
        <v>2253</v>
      </c>
      <c r="C2297" t="s">
        <v>2891</v>
      </c>
      <c r="D2297" s="93" t="s">
        <v>98</v>
      </c>
      <c r="E2297" t="s">
        <v>2849</v>
      </c>
      <c r="F2297" t="s">
        <v>18</v>
      </c>
      <c r="G2297" t="s">
        <v>2850</v>
      </c>
      <c r="H2297" t="s">
        <v>50</v>
      </c>
      <c r="J2297" t="s">
        <v>2892</v>
      </c>
      <c r="K2297" t="s">
        <v>50</v>
      </c>
      <c r="R2297" t="s">
        <v>2891</v>
      </c>
    </row>
    <row r="2298" spans="1:18" x14ac:dyDescent="0.25">
      <c r="A2298">
        <v>2296</v>
      </c>
      <c r="B2298" s="93">
        <v>2253</v>
      </c>
      <c r="C2298" t="s">
        <v>2893</v>
      </c>
      <c r="D2298" s="93" t="s">
        <v>98</v>
      </c>
      <c r="E2298" t="s">
        <v>2865</v>
      </c>
      <c r="F2298" t="s">
        <v>50</v>
      </c>
      <c r="G2298" t="s">
        <v>2850</v>
      </c>
      <c r="H2298" t="s">
        <v>50</v>
      </c>
      <c r="K2298" t="s">
        <v>50</v>
      </c>
      <c r="R2298" t="s">
        <v>2893</v>
      </c>
    </row>
    <row r="2299" spans="1:18" x14ac:dyDescent="0.25">
      <c r="A2299">
        <v>2297</v>
      </c>
      <c r="B2299" s="93">
        <v>2253</v>
      </c>
      <c r="C2299" t="s">
        <v>2894</v>
      </c>
      <c r="D2299" s="93" t="s">
        <v>98</v>
      </c>
      <c r="E2299" t="s">
        <v>2865</v>
      </c>
      <c r="F2299" t="s">
        <v>50</v>
      </c>
      <c r="G2299" t="s">
        <v>2850</v>
      </c>
      <c r="H2299" t="s">
        <v>50</v>
      </c>
      <c r="K2299" t="s">
        <v>50</v>
      </c>
      <c r="R2299" t="s">
        <v>2894</v>
      </c>
    </row>
    <row r="2300" spans="1:18" x14ac:dyDescent="0.25">
      <c r="A2300">
        <v>2298</v>
      </c>
      <c r="B2300" s="93">
        <v>2253</v>
      </c>
      <c r="C2300" t="s">
        <v>2895</v>
      </c>
      <c r="D2300" s="93" t="s">
        <v>98</v>
      </c>
      <c r="E2300" t="s">
        <v>2865</v>
      </c>
      <c r="F2300" t="s">
        <v>50</v>
      </c>
      <c r="G2300" t="s">
        <v>2850</v>
      </c>
      <c r="H2300" t="s">
        <v>50</v>
      </c>
      <c r="K2300" t="s">
        <v>50</v>
      </c>
      <c r="R2300" t="s">
        <v>2895</v>
      </c>
    </row>
    <row r="2301" spans="1:18" x14ac:dyDescent="0.25">
      <c r="A2301">
        <v>2299</v>
      </c>
      <c r="B2301" s="93">
        <v>2253</v>
      </c>
      <c r="C2301" t="s">
        <v>2896</v>
      </c>
      <c r="D2301" s="93" t="s">
        <v>98</v>
      </c>
      <c r="E2301" t="s">
        <v>2865</v>
      </c>
      <c r="F2301" t="s">
        <v>50</v>
      </c>
      <c r="G2301" t="s">
        <v>2850</v>
      </c>
      <c r="H2301" t="s">
        <v>50</v>
      </c>
      <c r="K2301" t="s">
        <v>50</v>
      </c>
      <c r="R2301" t="s">
        <v>2896</v>
      </c>
    </row>
    <row r="2302" spans="1:18" x14ac:dyDescent="0.25">
      <c r="A2302">
        <v>2300</v>
      </c>
      <c r="B2302" s="93">
        <v>2253</v>
      </c>
      <c r="C2302" t="s">
        <v>2897</v>
      </c>
      <c r="D2302" s="93" t="s">
        <v>98</v>
      </c>
      <c r="E2302" t="s">
        <v>2865</v>
      </c>
      <c r="F2302" t="s">
        <v>50</v>
      </c>
      <c r="G2302" t="s">
        <v>2850</v>
      </c>
      <c r="H2302" t="s">
        <v>50</v>
      </c>
      <c r="K2302" t="s">
        <v>50</v>
      </c>
      <c r="R2302" t="s">
        <v>2897</v>
      </c>
    </row>
    <row r="2303" spans="1:18" x14ac:dyDescent="0.25">
      <c r="A2303">
        <v>2301</v>
      </c>
      <c r="B2303" s="93">
        <v>2253</v>
      </c>
      <c r="C2303" t="s">
        <v>2898</v>
      </c>
      <c r="D2303" s="93" t="s">
        <v>98</v>
      </c>
      <c r="E2303" t="s">
        <v>2865</v>
      </c>
      <c r="F2303" t="s">
        <v>50</v>
      </c>
      <c r="G2303" t="s">
        <v>2850</v>
      </c>
      <c r="H2303" t="s">
        <v>50</v>
      </c>
      <c r="K2303" t="s">
        <v>50</v>
      </c>
      <c r="R2303" t="s">
        <v>2898</v>
      </c>
    </row>
    <row r="2304" spans="1:18" x14ac:dyDescent="0.25">
      <c r="A2304">
        <v>2302</v>
      </c>
      <c r="B2304" s="93">
        <v>2253</v>
      </c>
      <c r="C2304" t="s">
        <v>2899</v>
      </c>
      <c r="D2304" s="93" t="s">
        <v>98</v>
      </c>
      <c r="E2304" t="s">
        <v>2865</v>
      </c>
      <c r="F2304" t="s">
        <v>50</v>
      </c>
      <c r="G2304" t="s">
        <v>2850</v>
      </c>
      <c r="H2304" t="s">
        <v>50</v>
      </c>
      <c r="K2304" t="s">
        <v>50</v>
      </c>
      <c r="R2304" t="s">
        <v>2899</v>
      </c>
    </row>
    <row r="2305" spans="1:18" x14ac:dyDescent="0.25">
      <c r="A2305">
        <v>2303</v>
      </c>
      <c r="B2305" s="93">
        <v>2253</v>
      </c>
      <c r="C2305" t="s">
        <v>2900</v>
      </c>
      <c r="D2305" s="93" t="s">
        <v>98</v>
      </c>
      <c r="E2305" t="s">
        <v>2865</v>
      </c>
      <c r="F2305" t="s">
        <v>50</v>
      </c>
      <c r="G2305" t="s">
        <v>2850</v>
      </c>
      <c r="H2305" t="s">
        <v>50</v>
      </c>
      <c r="K2305" t="s">
        <v>50</v>
      </c>
      <c r="R2305" t="s">
        <v>2900</v>
      </c>
    </row>
    <row r="2306" spans="1:18" x14ac:dyDescent="0.25">
      <c r="A2306">
        <v>2304</v>
      </c>
      <c r="B2306" s="93">
        <v>2253</v>
      </c>
      <c r="C2306" t="s">
        <v>2901</v>
      </c>
      <c r="D2306" s="93" t="s">
        <v>98</v>
      </c>
      <c r="E2306" t="s">
        <v>2865</v>
      </c>
      <c r="F2306" t="s">
        <v>50</v>
      </c>
      <c r="G2306" t="s">
        <v>2850</v>
      </c>
      <c r="H2306" t="s">
        <v>50</v>
      </c>
      <c r="K2306" t="s">
        <v>50</v>
      </c>
      <c r="R2306" t="s">
        <v>2901</v>
      </c>
    </row>
    <row r="2307" spans="1:18" x14ac:dyDescent="0.25">
      <c r="A2307">
        <v>2305</v>
      </c>
      <c r="B2307" s="93">
        <v>2253</v>
      </c>
      <c r="C2307" t="s">
        <v>2902</v>
      </c>
      <c r="D2307" s="93" t="s">
        <v>98</v>
      </c>
      <c r="E2307" t="s">
        <v>2865</v>
      </c>
      <c r="F2307" t="s">
        <v>50</v>
      </c>
      <c r="G2307" t="s">
        <v>2850</v>
      </c>
      <c r="H2307" t="s">
        <v>50</v>
      </c>
      <c r="K2307" t="s">
        <v>50</v>
      </c>
      <c r="R2307" t="s">
        <v>2902</v>
      </c>
    </row>
    <row r="2308" spans="1:18" x14ac:dyDescent="0.25">
      <c r="A2308">
        <v>2306</v>
      </c>
      <c r="B2308" s="93">
        <v>2253</v>
      </c>
      <c r="C2308" t="s">
        <v>2903</v>
      </c>
      <c r="D2308" s="93" t="s">
        <v>98</v>
      </c>
      <c r="E2308" t="s">
        <v>2865</v>
      </c>
      <c r="F2308" t="s">
        <v>50</v>
      </c>
      <c r="G2308" t="s">
        <v>2850</v>
      </c>
      <c r="H2308" t="s">
        <v>50</v>
      </c>
      <c r="K2308" t="s">
        <v>50</v>
      </c>
      <c r="R2308" t="s">
        <v>2903</v>
      </c>
    </row>
    <row r="2309" spans="1:18" x14ac:dyDescent="0.25">
      <c r="A2309">
        <v>2307</v>
      </c>
      <c r="B2309" s="93">
        <v>2253</v>
      </c>
      <c r="C2309" t="s">
        <v>2904</v>
      </c>
      <c r="D2309" s="93" t="s">
        <v>98</v>
      </c>
      <c r="E2309" t="s">
        <v>2865</v>
      </c>
      <c r="F2309" t="s">
        <v>50</v>
      </c>
      <c r="G2309" t="s">
        <v>2850</v>
      </c>
      <c r="H2309" t="s">
        <v>50</v>
      </c>
      <c r="K2309" t="s">
        <v>50</v>
      </c>
      <c r="R2309" t="s">
        <v>2904</v>
      </c>
    </row>
    <row r="2310" spans="1:18" x14ac:dyDescent="0.25">
      <c r="A2310">
        <v>2308</v>
      </c>
      <c r="B2310" s="93">
        <v>2253</v>
      </c>
      <c r="C2310" t="s">
        <v>2905</v>
      </c>
      <c r="D2310" s="93" t="s">
        <v>98</v>
      </c>
      <c r="E2310" t="s">
        <v>2865</v>
      </c>
      <c r="F2310" t="s">
        <v>18</v>
      </c>
      <c r="G2310" t="s">
        <v>2850</v>
      </c>
      <c r="H2310" t="s">
        <v>50</v>
      </c>
      <c r="J2310" t="s">
        <v>2906</v>
      </c>
      <c r="K2310" t="s">
        <v>50</v>
      </c>
      <c r="R2310" t="s">
        <v>2905</v>
      </c>
    </row>
    <row r="2311" spans="1:18" x14ac:dyDescent="0.25">
      <c r="A2311">
        <v>2309</v>
      </c>
      <c r="B2311" s="93">
        <v>2253</v>
      </c>
      <c r="C2311" t="s">
        <v>2907</v>
      </c>
      <c r="D2311" s="93" t="s">
        <v>98</v>
      </c>
      <c r="E2311" t="s">
        <v>2849</v>
      </c>
      <c r="F2311" t="s">
        <v>50</v>
      </c>
      <c r="G2311" t="s">
        <v>2850</v>
      </c>
      <c r="H2311" t="s">
        <v>50</v>
      </c>
      <c r="K2311" t="s">
        <v>50</v>
      </c>
      <c r="R2311" t="s">
        <v>2907</v>
      </c>
    </row>
    <row r="2312" spans="1:18" x14ac:dyDescent="0.25">
      <c r="A2312">
        <v>2310</v>
      </c>
      <c r="B2312" s="93">
        <v>2253</v>
      </c>
      <c r="C2312" t="s">
        <v>2908</v>
      </c>
      <c r="D2312" s="93" t="s">
        <v>98</v>
      </c>
      <c r="E2312" t="s">
        <v>2849</v>
      </c>
      <c r="F2312" t="s">
        <v>50</v>
      </c>
      <c r="G2312" t="s">
        <v>2850</v>
      </c>
      <c r="H2312" t="s">
        <v>50</v>
      </c>
      <c r="K2312" t="s">
        <v>50</v>
      </c>
      <c r="R2312" t="s">
        <v>2908</v>
      </c>
    </row>
    <row r="2313" spans="1:18" x14ac:dyDescent="0.25">
      <c r="A2313">
        <v>2311</v>
      </c>
      <c r="B2313" s="93">
        <v>2253</v>
      </c>
      <c r="C2313" t="s">
        <v>2909</v>
      </c>
      <c r="D2313" s="93" t="s">
        <v>98</v>
      </c>
      <c r="E2313" t="s">
        <v>2849</v>
      </c>
      <c r="F2313" t="s">
        <v>50</v>
      </c>
      <c r="G2313" t="s">
        <v>2850</v>
      </c>
      <c r="H2313" t="s">
        <v>50</v>
      </c>
      <c r="K2313" t="s">
        <v>50</v>
      </c>
      <c r="R2313" t="s">
        <v>2909</v>
      </c>
    </row>
    <row r="2314" spans="1:18" x14ac:dyDescent="0.25">
      <c r="A2314">
        <v>2312</v>
      </c>
      <c r="B2314" s="93">
        <v>2253</v>
      </c>
      <c r="C2314" t="s">
        <v>2910</v>
      </c>
      <c r="D2314" s="93" t="s">
        <v>98</v>
      </c>
      <c r="E2314" t="s">
        <v>2849</v>
      </c>
      <c r="F2314" t="s">
        <v>50</v>
      </c>
      <c r="G2314" t="s">
        <v>2850</v>
      </c>
      <c r="H2314" t="s">
        <v>50</v>
      </c>
      <c r="K2314" t="s">
        <v>50</v>
      </c>
      <c r="R2314" t="s">
        <v>2910</v>
      </c>
    </row>
    <row r="2315" spans="1:18" x14ac:dyDescent="0.25">
      <c r="A2315">
        <v>2313</v>
      </c>
      <c r="B2315" s="93">
        <v>2253</v>
      </c>
      <c r="C2315" t="s">
        <v>2911</v>
      </c>
      <c r="D2315" s="93" t="s">
        <v>98</v>
      </c>
      <c r="E2315" t="s">
        <v>2849</v>
      </c>
      <c r="F2315" t="s">
        <v>50</v>
      </c>
      <c r="G2315" t="s">
        <v>2850</v>
      </c>
      <c r="H2315" t="s">
        <v>50</v>
      </c>
      <c r="K2315" t="s">
        <v>50</v>
      </c>
      <c r="R2315" t="s">
        <v>2911</v>
      </c>
    </row>
    <row r="2316" spans="1:18" x14ac:dyDescent="0.25">
      <c r="A2316">
        <v>2314</v>
      </c>
      <c r="B2316" s="93">
        <v>2253</v>
      </c>
      <c r="C2316" t="s">
        <v>2912</v>
      </c>
      <c r="D2316" s="93" t="s">
        <v>98</v>
      </c>
      <c r="E2316" t="s">
        <v>2849</v>
      </c>
      <c r="F2316" t="s">
        <v>50</v>
      </c>
      <c r="G2316" t="s">
        <v>2850</v>
      </c>
      <c r="H2316" t="s">
        <v>50</v>
      </c>
      <c r="K2316" t="s">
        <v>50</v>
      </c>
      <c r="R2316" t="s">
        <v>2912</v>
      </c>
    </row>
    <row r="2317" spans="1:18" x14ac:dyDescent="0.25">
      <c r="A2317">
        <v>2315</v>
      </c>
      <c r="B2317" s="93">
        <v>2253</v>
      </c>
      <c r="C2317" t="s">
        <v>2913</v>
      </c>
      <c r="D2317" s="93" t="s">
        <v>98</v>
      </c>
      <c r="E2317" t="s">
        <v>2849</v>
      </c>
      <c r="F2317" t="s">
        <v>50</v>
      </c>
      <c r="G2317" t="s">
        <v>2850</v>
      </c>
      <c r="H2317" t="s">
        <v>50</v>
      </c>
      <c r="K2317" t="s">
        <v>50</v>
      </c>
      <c r="R2317" t="s">
        <v>2913</v>
      </c>
    </row>
    <row r="2318" spans="1:18" x14ac:dyDescent="0.25">
      <c r="A2318">
        <v>2316</v>
      </c>
      <c r="B2318" s="93">
        <v>2253</v>
      </c>
      <c r="C2318" t="s">
        <v>2914</v>
      </c>
      <c r="D2318" s="93" t="s">
        <v>98</v>
      </c>
      <c r="E2318" t="s">
        <v>2849</v>
      </c>
      <c r="F2318" t="s">
        <v>50</v>
      </c>
      <c r="G2318" t="s">
        <v>2850</v>
      </c>
      <c r="H2318" t="s">
        <v>50</v>
      </c>
      <c r="K2318" t="s">
        <v>50</v>
      </c>
      <c r="R2318" t="s">
        <v>2914</v>
      </c>
    </row>
    <row r="2319" spans="1:18" x14ac:dyDescent="0.25">
      <c r="A2319">
        <v>2317</v>
      </c>
      <c r="B2319" s="93">
        <v>2253</v>
      </c>
      <c r="C2319" t="s">
        <v>2915</v>
      </c>
      <c r="D2319" s="93" t="s">
        <v>98</v>
      </c>
      <c r="E2319" t="s">
        <v>2849</v>
      </c>
      <c r="F2319" t="s">
        <v>50</v>
      </c>
      <c r="G2319" t="s">
        <v>2850</v>
      </c>
      <c r="H2319" t="s">
        <v>50</v>
      </c>
      <c r="K2319" t="s">
        <v>50</v>
      </c>
      <c r="R2319" t="s">
        <v>2915</v>
      </c>
    </row>
    <row r="2320" spans="1:18" x14ac:dyDescent="0.25">
      <c r="A2320">
        <v>2318</v>
      </c>
      <c r="B2320" s="93">
        <v>2253</v>
      </c>
      <c r="C2320" t="s">
        <v>2916</v>
      </c>
      <c r="D2320" s="93" t="s">
        <v>98</v>
      </c>
      <c r="E2320" t="s">
        <v>2849</v>
      </c>
      <c r="F2320" t="s">
        <v>50</v>
      </c>
      <c r="G2320" t="s">
        <v>2850</v>
      </c>
      <c r="H2320" t="s">
        <v>50</v>
      </c>
      <c r="K2320" t="s">
        <v>50</v>
      </c>
      <c r="R2320" t="s">
        <v>2916</v>
      </c>
    </row>
    <row r="2321" spans="1:18" x14ac:dyDescent="0.25">
      <c r="A2321">
        <v>2319</v>
      </c>
      <c r="B2321" s="93">
        <v>2253</v>
      </c>
      <c r="C2321" t="s">
        <v>2917</v>
      </c>
      <c r="D2321" s="93" t="s">
        <v>98</v>
      </c>
      <c r="E2321" t="s">
        <v>2849</v>
      </c>
      <c r="F2321" t="s">
        <v>50</v>
      </c>
      <c r="G2321" t="s">
        <v>2850</v>
      </c>
      <c r="H2321" t="s">
        <v>50</v>
      </c>
      <c r="K2321" t="s">
        <v>50</v>
      </c>
      <c r="R2321" t="s">
        <v>2917</v>
      </c>
    </row>
    <row r="2322" spans="1:18" x14ac:dyDescent="0.25">
      <c r="A2322">
        <v>2320</v>
      </c>
      <c r="B2322" s="93">
        <v>2253</v>
      </c>
      <c r="C2322" t="s">
        <v>2918</v>
      </c>
      <c r="D2322" s="93" t="s">
        <v>98</v>
      </c>
      <c r="E2322" t="s">
        <v>2849</v>
      </c>
      <c r="F2322" t="s">
        <v>50</v>
      </c>
      <c r="G2322" t="s">
        <v>2850</v>
      </c>
      <c r="H2322" t="s">
        <v>50</v>
      </c>
      <c r="K2322" t="s">
        <v>50</v>
      </c>
      <c r="R2322" t="s">
        <v>2918</v>
      </c>
    </row>
    <row r="2323" spans="1:18" x14ac:dyDescent="0.25">
      <c r="A2323">
        <v>2321</v>
      </c>
      <c r="B2323" s="93">
        <v>2253</v>
      </c>
      <c r="C2323" t="s">
        <v>2919</v>
      </c>
      <c r="D2323" s="93" t="s">
        <v>98</v>
      </c>
      <c r="E2323" t="s">
        <v>2849</v>
      </c>
      <c r="F2323" t="s">
        <v>18</v>
      </c>
      <c r="G2323" t="s">
        <v>2850</v>
      </c>
      <c r="H2323" t="s">
        <v>50</v>
      </c>
      <c r="J2323" t="s">
        <v>2920</v>
      </c>
      <c r="K2323" t="s">
        <v>50</v>
      </c>
      <c r="R2323" t="s">
        <v>2919</v>
      </c>
    </row>
    <row r="2324" spans="1:18" x14ac:dyDescent="0.25">
      <c r="A2324">
        <v>2322</v>
      </c>
      <c r="B2324" s="93">
        <v>2253</v>
      </c>
      <c r="C2324" t="s">
        <v>2921</v>
      </c>
      <c r="D2324" s="93" t="s">
        <v>98</v>
      </c>
      <c r="E2324" t="s">
        <v>2865</v>
      </c>
      <c r="F2324" t="s">
        <v>50</v>
      </c>
      <c r="G2324" t="s">
        <v>2850</v>
      </c>
      <c r="H2324" t="s">
        <v>50</v>
      </c>
      <c r="K2324" t="s">
        <v>50</v>
      </c>
      <c r="R2324" t="s">
        <v>2921</v>
      </c>
    </row>
    <row r="2325" spans="1:18" x14ac:dyDescent="0.25">
      <c r="A2325">
        <v>2323</v>
      </c>
      <c r="B2325" s="93">
        <v>2253</v>
      </c>
      <c r="C2325" t="s">
        <v>2922</v>
      </c>
      <c r="D2325" s="93" t="s">
        <v>98</v>
      </c>
      <c r="E2325" t="s">
        <v>2865</v>
      </c>
      <c r="F2325" t="s">
        <v>50</v>
      </c>
      <c r="G2325" t="s">
        <v>2850</v>
      </c>
      <c r="H2325" t="s">
        <v>50</v>
      </c>
      <c r="K2325" t="s">
        <v>50</v>
      </c>
      <c r="R2325" t="s">
        <v>2922</v>
      </c>
    </row>
    <row r="2326" spans="1:18" x14ac:dyDescent="0.25">
      <c r="A2326">
        <v>2324</v>
      </c>
      <c r="B2326" s="93">
        <v>2253</v>
      </c>
      <c r="C2326" t="s">
        <v>2923</v>
      </c>
      <c r="D2326" s="93" t="s">
        <v>98</v>
      </c>
      <c r="E2326" t="s">
        <v>2865</v>
      </c>
      <c r="F2326" t="s">
        <v>50</v>
      </c>
      <c r="G2326" t="s">
        <v>2850</v>
      </c>
      <c r="H2326" t="s">
        <v>50</v>
      </c>
      <c r="K2326" t="s">
        <v>50</v>
      </c>
      <c r="R2326" t="s">
        <v>2923</v>
      </c>
    </row>
    <row r="2327" spans="1:18" x14ac:dyDescent="0.25">
      <c r="A2327">
        <v>2325</v>
      </c>
      <c r="B2327" s="93">
        <v>2253</v>
      </c>
      <c r="C2327" t="s">
        <v>2924</v>
      </c>
      <c r="D2327" s="93" t="s">
        <v>98</v>
      </c>
      <c r="E2327" t="s">
        <v>2865</v>
      </c>
      <c r="F2327" t="s">
        <v>50</v>
      </c>
      <c r="G2327" t="s">
        <v>2850</v>
      </c>
      <c r="H2327" t="s">
        <v>50</v>
      </c>
      <c r="K2327" t="s">
        <v>50</v>
      </c>
      <c r="R2327" t="s">
        <v>2924</v>
      </c>
    </row>
    <row r="2328" spans="1:18" x14ac:dyDescent="0.25">
      <c r="A2328">
        <v>2326</v>
      </c>
      <c r="B2328" s="93">
        <v>2253</v>
      </c>
      <c r="C2328" t="s">
        <v>2925</v>
      </c>
      <c r="D2328" s="93" t="s">
        <v>98</v>
      </c>
      <c r="E2328" t="s">
        <v>2865</v>
      </c>
      <c r="F2328" t="s">
        <v>50</v>
      </c>
      <c r="G2328" t="s">
        <v>2850</v>
      </c>
      <c r="H2328" t="s">
        <v>50</v>
      </c>
      <c r="K2328" t="s">
        <v>50</v>
      </c>
      <c r="R2328" t="s">
        <v>2925</v>
      </c>
    </row>
    <row r="2329" spans="1:18" x14ac:dyDescent="0.25">
      <c r="A2329">
        <v>2327</v>
      </c>
      <c r="B2329" s="93">
        <v>2253</v>
      </c>
      <c r="C2329" t="s">
        <v>2926</v>
      </c>
      <c r="D2329" s="93" t="s">
        <v>98</v>
      </c>
      <c r="E2329" t="s">
        <v>2865</v>
      </c>
      <c r="F2329" t="s">
        <v>50</v>
      </c>
      <c r="G2329" t="s">
        <v>2850</v>
      </c>
      <c r="H2329" t="s">
        <v>50</v>
      </c>
      <c r="K2329" t="s">
        <v>50</v>
      </c>
      <c r="R2329" t="s">
        <v>2926</v>
      </c>
    </row>
    <row r="2330" spans="1:18" x14ac:dyDescent="0.25">
      <c r="A2330">
        <v>2328</v>
      </c>
      <c r="B2330" s="93">
        <v>2253</v>
      </c>
      <c r="C2330" t="s">
        <v>2927</v>
      </c>
      <c r="D2330" s="93" t="s">
        <v>98</v>
      </c>
      <c r="E2330" t="s">
        <v>2865</v>
      </c>
      <c r="F2330" t="s">
        <v>50</v>
      </c>
      <c r="G2330" t="s">
        <v>2850</v>
      </c>
      <c r="H2330" t="s">
        <v>50</v>
      </c>
      <c r="K2330" t="s">
        <v>50</v>
      </c>
      <c r="R2330" t="s">
        <v>2927</v>
      </c>
    </row>
    <row r="2331" spans="1:18" x14ac:dyDescent="0.25">
      <c r="A2331">
        <v>2329</v>
      </c>
      <c r="B2331" s="93">
        <v>2253</v>
      </c>
      <c r="C2331" t="s">
        <v>2928</v>
      </c>
      <c r="D2331" s="93" t="s">
        <v>98</v>
      </c>
      <c r="E2331" t="s">
        <v>2865</v>
      </c>
      <c r="F2331" t="s">
        <v>50</v>
      </c>
      <c r="G2331" t="s">
        <v>2850</v>
      </c>
      <c r="H2331" t="s">
        <v>50</v>
      </c>
      <c r="K2331" t="s">
        <v>50</v>
      </c>
      <c r="R2331" t="s">
        <v>2928</v>
      </c>
    </row>
    <row r="2332" spans="1:18" x14ac:dyDescent="0.25">
      <c r="A2332">
        <v>2330</v>
      </c>
      <c r="B2332" s="93">
        <v>2253</v>
      </c>
      <c r="C2332" t="s">
        <v>2929</v>
      </c>
      <c r="D2332" s="93" t="s">
        <v>98</v>
      </c>
      <c r="E2332" t="s">
        <v>2865</v>
      </c>
      <c r="F2332" t="s">
        <v>50</v>
      </c>
      <c r="G2332" t="s">
        <v>2850</v>
      </c>
      <c r="H2332" t="s">
        <v>50</v>
      </c>
      <c r="K2332" t="s">
        <v>50</v>
      </c>
      <c r="R2332" t="s">
        <v>2929</v>
      </c>
    </row>
    <row r="2333" spans="1:18" x14ac:dyDescent="0.25">
      <c r="A2333">
        <v>2331</v>
      </c>
      <c r="B2333" s="93">
        <v>2253</v>
      </c>
      <c r="C2333" t="s">
        <v>2930</v>
      </c>
      <c r="D2333" s="93" t="s">
        <v>98</v>
      </c>
      <c r="E2333" t="s">
        <v>2865</v>
      </c>
      <c r="F2333" t="s">
        <v>50</v>
      </c>
      <c r="G2333" t="s">
        <v>2850</v>
      </c>
      <c r="H2333" t="s">
        <v>50</v>
      </c>
      <c r="K2333" t="s">
        <v>50</v>
      </c>
      <c r="R2333" t="s">
        <v>2930</v>
      </c>
    </row>
    <row r="2334" spans="1:18" x14ac:dyDescent="0.25">
      <c r="A2334">
        <v>2332</v>
      </c>
      <c r="B2334" s="93">
        <v>2253</v>
      </c>
      <c r="C2334" t="s">
        <v>2931</v>
      </c>
      <c r="D2334" s="93" t="s">
        <v>98</v>
      </c>
      <c r="E2334" t="s">
        <v>2865</v>
      </c>
      <c r="F2334" t="s">
        <v>50</v>
      </c>
      <c r="G2334" t="s">
        <v>2850</v>
      </c>
      <c r="H2334" t="s">
        <v>50</v>
      </c>
      <c r="K2334" t="s">
        <v>50</v>
      </c>
      <c r="R2334" t="s">
        <v>2931</v>
      </c>
    </row>
    <row r="2335" spans="1:18" x14ac:dyDescent="0.25">
      <c r="A2335">
        <v>2333</v>
      </c>
      <c r="B2335" s="93">
        <v>2253</v>
      </c>
      <c r="C2335" t="s">
        <v>2932</v>
      </c>
      <c r="D2335" s="93" t="s">
        <v>98</v>
      </c>
      <c r="E2335" t="s">
        <v>2865</v>
      </c>
      <c r="F2335" t="s">
        <v>50</v>
      </c>
      <c r="G2335" t="s">
        <v>2850</v>
      </c>
      <c r="H2335" t="s">
        <v>50</v>
      </c>
      <c r="K2335" t="s">
        <v>50</v>
      </c>
      <c r="R2335" t="s">
        <v>2932</v>
      </c>
    </row>
    <row r="2336" spans="1:18" x14ac:dyDescent="0.25">
      <c r="A2336">
        <v>2334</v>
      </c>
      <c r="B2336" s="93">
        <v>2253</v>
      </c>
      <c r="C2336" t="s">
        <v>2933</v>
      </c>
      <c r="D2336" s="93" t="s">
        <v>98</v>
      </c>
      <c r="E2336" t="s">
        <v>2865</v>
      </c>
      <c r="F2336" t="s">
        <v>18</v>
      </c>
      <c r="G2336" t="s">
        <v>2850</v>
      </c>
      <c r="H2336" t="s">
        <v>50</v>
      </c>
      <c r="J2336" t="s">
        <v>2934</v>
      </c>
      <c r="K2336" t="s">
        <v>50</v>
      </c>
      <c r="R2336" t="s">
        <v>2933</v>
      </c>
    </row>
    <row r="2337" spans="1:18" x14ac:dyDescent="0.25">
      <c r="A2337">
        <v>2335</v>
      </c>
      <c r="B2337" s="93">
        <v>2253</v>
      </c>
      <c r="C2337" t="s">
        <v>2935</v>
      </c>
      <c r="D2337" s="93" t="s">
        <v>98</v>
      </c>
      <c r="E2337" t="s">
        <v>2936</v>
      </c>
      <c r="F2337" t="s">
        <v>50</v>
      </c>
      <c r="G2337" t="s">
        <v>2850</v>
      </c>
      <c r="H2337" t="s">
        <v>50</v>
      </c>
      <c r="K2337" t="s">
        <v>50</v>
      </c>
      <c r="R2337" t="s">
        <v>2935</v>
      </c>
    </row>
    <row r="2338" spans="1:18" x14ac:dyDescent="0.25">
      <c r="A2338">
        <v>2336</v>
      </c>
      <c r="B2338" s="93">
        <v>2253</v>
      </c>
      <c r="C2338" t="s">
        <v>2937</v>
      </c>
      <c r="D2338" s="93" t="s">
        <v>98</v>
      </c>
      <c r="E2338" t="s">
        <v>2936</v>
      </c>
      <c r="F2338" t="s">
        <v>50</v>
      </c>
      <c r="G2338" t="s">
        <v>2850</v>
      </c>
      <c r="H2338" t="s">
        <v>50</v>
      </c>
      <c r="K2338" t="s">
        <v>50</v>
      </c>
      <c r="R2338" t="s">
        <v>2937</v>
      </c>
    </row>
    <row r="2339" spans="1:18" x14ac:dyDescent="0.25">
      <c r="A2339">
        <v>2337</v>
      </c>
      <c r="B2339" s="93">
        <v>2253</v>
      </c>
      <c r="C2339" t="s">
        <v>2938</v>
      </c>
      <c r="D2339" s="93" t="s">
        <v>98</v>
      </c>
      <c r="E2339" t="s">
        <v>2936</v>
      </c>
      <c r="F2339" t="s">
        <v>50</v>
      </c>
      <c r="G2339" t="s">
        <v>2850</v>
      </c>
      <c r="H2339" t="s">
        <v>50</v>
      </c>
      <c r="K2339" t="s">
        <v>50</v>
      </c>
      <c r="R2339" t="s">
        <v>2938</v>
      </c>
    </row>
    <row r="2340" spans="1:18" x14ac:dyDescent="0.25">
      <c r="A2340">
        <v>2338</v>
      </c>
      <c r="B2340" s="93">
        <v>2253</v>
      </c>
      <c r="C2340" t="s">
        <v>2939</v>
      </c>
      <c r="D2340" s="93" t="s">
        <v>98</v>
      </c>
      <c r="E2340" t="s">
        <v>2936</v>
      </c>
      <c r="F2340" t="s">
        <v>50</v>
      </c>
      <c r="G2340" t="s">
        <v>2850</v>
      </c>
      <c r="H2340" t="s">
        <v>50</v>
      </c>
      <c r="K2340" t="s">
        <v>50</v>
      </c>
      <c r="R2340" t="s">
        <v>2939</v>
      </c>
    </row>
    <row r="2341" spans="1:18" x14ac:dyDescent="0.25">
      <c r="A2341">
        <v>2339</v>
      </c>
      <c r="B2341" s="93">
        <v>2253</v>
      </c>
      <c r="C2341" t="s">
        <v>2940</v>
      </c>
      <c r="D2341" s="93" t="s">
        <v>98</v>
      </c>
      <c r="E2341" t="s">
        <v>2936</v>
      </c>
      <c r="F2341" t="s">
        <v>50</v>
      </c>
      <c r="G2341" t="s">
        <v>2850</v>
      </c>
      <c r="H2341" t="s">
        <v>50</v>
      </c>
      <c r="K2341" t="s">
        <v>50</v>
      </c>
      <c r="R2341" t="s">
        <v>2940</v>
      </c>
    </row>
    <row r="2342" spans="1:18" x14ac:dyDescent="0.25">
      <c r="A2342">
        <v>2340</v>
      </c>
      <c r="B2342" s="93">
        <v>2253</v>
      </c>
      <c r="C2342" t="s">
        <v>2941</v>
      </c>
      <c r="D2342" s="93" t="s">
        <v>98</v>
      </c>
      <c r="E2342" t="s">
        <v>2936</v>
      </c>
      <c r="F2342" t="s">
        <v>50</v>
      </c>
      <c r="G2342" t="s">
        <v>2850</v>
      </c>
      <c r="H2342" t="s">
        <v>50</v>
      </c>
      <c r="K2342" t="s">
        <v>50</v>
      </c>
      <c r="R2342" t="s">
        <v>2941</v>
      </c>
    </row>
    <row r="2343" spans="1:18" x14ac:dyDescent="0.25">
      <c r="A2343">
        <v>2341</v>
      </c>
      <c r="B2343" s="93">
        <v>2253</v>
      </c>
      <c r="C2343" t="s">
        <v>2942</v>
      </c>
      <c r="D2343" s="93" t="s">
        <v>98</v>
      </c>
      <c r="E2343" t="s">
        <v>2936</v>
      </c>
      <c r="F2343" t="s">
        <v>50</v>
      </c>
      <c r="G2343" t="s">
        <v>2850</v>
      </c>
      <c r="H2343" t="s">
        <v>50</v>
      </c>
      <c r="K2343" t="s">
        <v>50</v>
      </c>
      <c r="R2343" t="s">
        <v>2942</v>
      </c>
    </row>
    <row r="2344" spans="1:18" x14ac:dyDescent="0.25">
      <c r="A2344">
        <v>2342</v>
      </c>
      <c r="B2344" s="93">
        <v>2253</v>
      </c>
      <c r="C2344" t="s">
        <v>2943</v>
      </c>
      <c r="D2344" s="93" t="s">
        <v>98</v>
      </c>
      <c r="E2344" t="s">
        <v>2936</v>
      </c>
      <c r="F2344" t="s">
        <v>50</v>
      </c>
      <c r="G2344" t="s">
        <v>2850</v>
      </c>
      <c r="H2344" t="s">
        <v>50</v>
      </c>
      <c r="K2344" t="s">
        <v>50</v>
      </c>
      <c r="R2344" t="s">
        <v>2943</v>
      </c>
    </row>
    <row r="2345" spans="1:18" x14ac:dyDescent="0.25">
      <c r="A2345">
        <v>2343</v>
      </c>
      <c r="B2345" s="93">
        <v>2253</v>
      </c>
      <c r="C2345" t="s">
        <v>2944</v>
      </c>
      <c r="D2345" s="93" t="s">
        <v>98</v>
      </c>
      <c r="E2345" t="s">
        <v>2936</v>
      </c>
      <c r="F2345" t="s">
        <v>50</v>
      </c>
      <c r="G2345" t="s">
        <v>2850</v>
      </c>
      <c r="H2345" t="s">
        <v>50</v>
      </c>
      <c r="K2345" t="s">
        <v>50</v>
      </c>
      <c r="R2345" t="s">
        <v>2944</v>
      </c>
    </row>
    <row r="2346" spans="1:18" x14ac:dyDescent="0.25">
      <c r="A2346">
        <v>2344</v>
      </c>
      <c r="B2346" s="93">
        <v>2253</v>
      </c>
      <c r="C2346" t="s">
        <v>2945</v>
      </c>
      <c r="D2346" s="93" t="s">
        <v>98</v>
      </c>
      <c r="E2346" t="s">
        <v>2936</v>
      </c>
      <c r="F2346" t="s">
        <v>50</v>
      </c>
      <c r="G2346" t="s">
        <v>2850</v>
      </c>
      <c r="H2346" t="s">
        <v>50</v>
      </c>
      <c r="K2346" t="s">
        <v>50</v>
      </c>
      <c r="R2346" t="s">
        <v>2945</v>
      </c>
    </row>
    <row r="2347" spans="1:18" x14ac:dyDescent="0.25">
      <c r="A2347">
        <v>2345</v>
      </c>
      <c r="B2347" s="93">
        <v>2253</v>
      </c>
      <c r="C2347" t="s">
        <v>2946</v>
      </c>
      <c r="D2347" s="93" t="s">
        <v>98</v>
      </c>
      <c r="E2347" t="s">
        <v>2936</v>
      </c>
      <c r="F2347" t="s">
        <v>50</v>
      </c>
      <c r="G2347" t="s">
        <v>2850</v>
      </c>
      <c r="H2347" t="s">
        <v>50</v>
      </c>
      <c r="K2347" t="s">
        <v>50</v>
      </c>
      <c r="R2347" t="s">
        <v>2946</v>
      </c>
    </row>
    <row r="2348" spans="1:18" x14ac:dyDescent="0.25">
      <c r="A2348">
        <v>2346</v>
      </c>
      <c r="B2348" s="93">
        <v>2253</v>
      </c>
      <c r="C2348" t="s">
        <v>2947</v>
      </c>
      <c r="D2348" s="93" t="s">
        <v>98</v>
      </c>
      <c r="E2348" t="s">
        <v>2936</v>
      </c>
      <c r="F2348" t="s">
        <v>50</v>
      </c>
      <c r="G2348" t="s">
        <v>2850</v>
      </c>
      <c r="H2348" t="s">
        <v>50</v>
      </c>
      <c r="K2348" t="s">
        <v>50</v>
      </c>
      <c r="R2348" t="s">
        <v>2947</v>
      </c>
    </row>
    <row r="2349" spans="1:18" x14ac:dyDescent="0.25">
      <c r="A2349">
        <v>2347</v>
      </c>
      <c r="B2349" s="93">
        <v>2253</v>
      </c>
      <c r="C2349" t="s">
        <v>2948</v>
      </c>
      <c r="D2349" s="93" t="s">
        <v>98</v>
      </c>
      <c r="E2349" t="s">
        <v>2936</v>
      </c>
      <c r="F2349" t="s">
        <v>18</v>
      </c>
      <c r="G2349" t="s">
        <v>2850</v>
      </c>
      <c r="H2349" t="s">
        <v>50</v>
      </c>
      <c r="J2349" t="s">
        <v>2949</v>
      </c>
      <c r="K2349" t="s">
        <v>50</v>
      </c>
      <c r="R2349" t="s">
        <v>2948</v>
      </c>
    </row>
    <row r="2350" spans="1:18" x14ac:dyDescent="0.25">
      <c r="A2350">
        <v>2348</v>
      </c>
      <c r="B2350" s="93">
        <v>2253</v>
      </c>
      <c r="C2350" t="s">
        <v>2950</v>
      </c>
      <c r="D2350" s="93" t="s">
        <v>98</v>
      </c>
      <c r="E2350" t="s">
        <v>2951</v>
      </c>
      <c r="F2350" t="s">
        <v>50</v>
      </c>
      <c r="G2350" t="s">
        <v>2850</v>
      </c>
      <c r="H2350" t="s">
        <v>50</v>
      </c>
      <c r="K2350" t="s">
        <v>50</v>
      </c>
      <c r="R2350" t="s">
        <v>2950</v>
      </c>
    </row>
    <row r="2351" spans="1:18" x14ac:dyDescent="0.25">
      <c r="A2351">
        <v>2349</v>
      </c>
      <c r="B2351" s="93">
        <v>2253</v>
      </c>
      <c r="C2351" t="s">
        <v>2952</v>
      </c>
      <c r="D2351" s="93" t="s">
        <v>98</v>
      </c>
      <c r="E2351" t="s">
        <v>2951</v>
      </c>
      <c r="F2351" t="s">
        <v>50</v>
      </c>
      <c r="G2351" t="s">
        <v>2850</v>
      </c>
      <c r="H2351" t="s">
        <v>50</v>
      </c>
      <c r="K2351" t="s">
        <v>50</v>
      </c>
      <c r="R2351" t="s">
        <v>2952</v>
      </c>
    </row>
    <row r="2352" spans="1:18" x14ac:dyDescent="0.25">
      <c r="A2352">
        <v>2350</v>
      </c>
      <c r="B2352" s="93">
        <v>2253</v>
      </c>
      <c r="C2352" t="s">
        <v>2953</v>
      </c>
      <c r="D2352" s="93" t="s">
        <v>98</v>
      </c>
      <c r="E2352" t="s">
        <v>2951</v>
      </c>
      <c r="F2352" t="s">
        <v>50</v>
      </c>
      <c r="G2352" t="s">
        <v>2850</v>
      </c>
      <c r="H2352" t="s">
        <v>50</v>
      </c>
      <c r="K2352" t="s">
        <v>50</v>
      </c>
      <c r="R2352" t="s">
        <v>2953</v>
      </c>
    </row>
    <row r="2353" spans="1:18" x14ac:dyDescent="0.25">
      <c r="A2353">
        <v>2351</v>
      </c>
      <c r="B2353" s="93">
        <v>2253</v>
      </c>
      <c r="C2353" t="s">
        <v>2954</v>
      </c>
      <c r="D2353" s="93" t="s">
        <v>98</v>
      </c>
      <c r="E2353" t="s">
        <v>2951</v>
      </c>
      <c r="F2353" t="s">
        <v>50</v>
      </c>
      <c r="G2353" t="s">
        <v>2850</v>
      </c>
      <c r="H2353" t="s">
        <v>50</v>
      </c>
      <c r="K2353" t="s">
        <v>50</v>
      </c>
      <c r="R2353" t="s">
        <v>2954</v>
      </c>
    </row>
    <row r="2354" spans="1:18" x14ac:dyDescent="0.25">
      <c r="A2354">
        <v>2352</v>
      </c>
      <c r="B2354" s="93">
        <v>2253</v>
      </c>
      <c r="C2354" t="s">
        <v>2955</v>
      </c>
      <c r="D2354" s="93" t="s">
        <v>98</v>
      </c>
      <c r="E2354" t="s">
        <v>2951</v>
      </c>
      <c r="F2354" t="s">
        <v>50</v>
      </c>
      <c r="G2354" t="s">
        <v>2850</v>
      </c>
      <c r="H2354" t="s">
        <v>50</v>
      </c>
      <c r="K2354" t="s">
        <v>50</v>
      </c>
      <c r="R2354" t="s">
        <v>2955</v>
      </c>
    </row>
    <row r="2355" spans="1:18" x14ac:dyDescent="0.25">
      <c r="A2355">
        <v>2353</v>
      </c>
      <c r="B2355" s="93">
        <v>2253</v>
      </c>
      <c r="C2355" t="s">
        <v>2956</v>
      </c>
      <c r="D2355" s="93" t="s">
        <v>98</v>
      </c>
      <c r="E2355" t="s">
        <v>2951</v>
      </c>
      <c r="F2355" t="s">
        <v>50</v>
      </c>
      <c r="G2355" t="s">
        <v>2850</v>
      </c>
      <c r="H2355" t="s">
        <v>50</v>
      </c>
      <c r="K2355" t="s">
        <v>50</v>
      </c>
      <c r="R2355" t="s">
        <v>2956</v>
      </c>
    </row>
    <row r="2356" spans="1:18" x14ac:dyDescent="0.25">
      <c r="A2356">
        <v>2354</v>
      </c>
      <c r="B2356" s="93">
        <v>2253</v>
      </c>
      <c r="C2356" t="s">
        <v>2957</v>
      </c>
      <c r="D2356" s="93" t="s">
        <v>98</v>
      </c>
      <c r="E2356" t="s">
        <v>2951</v>
      </c>
      <c r="F2356" t="s">
        <v>50</v>
      </c>
      <c r="G2356" t="s">
        <v>2850</v>
      </c>
      <c r="H2356" t="s">
        <v>50</v>
      </c>
      <c r="K2356" t="s">
        <v>50</v>
      </c>
      <c r="R2356" t="s">
        <v>2957</v>
      </c>
    </row>
    <row r="2357" spans="1:18" x14ac:dyDescent="0.25">
      <c r="A2357">
        <v>2355</v>
      </c>
      <c r="B2357" s="93">
        <v>2253</v>
      </c>
      <c r="C2357" t="s">
        <v>2958</v>
      </c>
      <c r="D2357" s="93" t="s">
        <v>98</v>
      </c>
      <c r="E2357" t="s">
        <v>2951</v>
      </c>
      <c r="F2357" t="s">
        <v>50</v>
      </c>
      <c r="G2357" t="s">
        <v>2850</v>
      </c>
      <c r="H2357" t="s">
        <v>50</v>
      </c>
      <c r="K2357" t="s">
        <v>50</v>
      </c>
      <c r="R2357" t="s">
        <v>2958</v>
      </c>
    </row>
    <row r="2358" spans="1:18" x14ac:dyDescent="0.25">
      <c r="A2358">
        <v>2356</v>
      </c>
      <c r="B2358" s="93">
        <v>2253</v>
      </c>
      <c r="C2358" t="s">
        <v>2959</v>
      </c>
      <c r="D2358" s="93" t="s">
        <v>98</v>
      </c>
      <c r="E2358" t="s">
        <v>2951</v>
      </c>
      <c r="F2358" t="s">
        <v>50</v>
      </c>
      <c r="G2358" t="s">
        <v>2850</v>
      </c>
      <c r="H2358" t="s">
        <v>50</v>
      </c>
      <c r="K2358" t="s">
        <v>50</v>
      </c>
      <c r="R2358" t="s">
        <v>2959</v>
      </c>
    </row>
    <row r="2359" spans="1:18" x14ac:dyDescent="0.25">
      <c r="A2359">
        <v>2357</v>
      </c>
      <c r="B2359" s="93">
        <v>2253</v>
      </c>
      <c r="C2359" t="s">
        <v>2960</v>
      </c>
      <c r="D2359" s="93" t="s">
        <v>98</v>
      </c>
      <c r="E2359" t="s">
        <v>2951</v>
      </c>
      <c r="F2359" t="s">
        <v>50</v>
      </c>
      <c r="G2359" t="s">
        <v>2850</v>
      </c>
      <c r="H2359" t="s">
        <v>50</v>
      </c>
      <c r="K2359" t="s">
        <v>50</v>
      </c>
      <c r="R2359" t="s">
        <v>2960</v>
      </c>
    </row>
    <row r="2360" spans="1:18" x14ac:dyDescent="0.25">
      <c r="A2360">
        <v>2358</v>
      </c>
      <c r="B2360" s="93">
        <v>2253</v>
      </c>
      <c r="C2360" t="s">
        <v>2961</v>
      </c>
      <c r="D2360" s="93" t="s">
        <v>98</v>
      </c>
      <c r="E2360" t="s">
        <v>2951</v>
      </c>
      <c r="F2360" t="s">
        <v>50</v>
      </c>
      <c r="G2360" t="s">
        <v>2850</v>
      </c>
      <c r="H2360" t="s">
        <v>50</v>
      </c>
      <c r="K2360" t="s">
        <v>50</v>
      </c>
      <c r="R2360" t="s">
        <v>2961</v>
      </c>
    </row>
    <row r="2361" spans="1:18" x14ac:dyDescent="0.25">
      <c r="A2361">
        <v>2359</v>
      </c>
      <c r="B2361" s="93">
        <v>2253</v>
      </c>
      <c r="C2361" t="s">
        <v>2962</v>
      </c>
      <c r="D2361" s="93" t="s">
        <v>98</v>
      </c>
      <c r="E2361" t="s">
        <v>2951</v>
      </c>
      <c r="F2361" t="s">
        <v>50</v>
      </c>
      <c r="G2361" t="s">
        <v>2850</v>
      </c>
      <c r="H2361" t="s">
        <v>50</v>
      </c>
      <c r="K2361" t="s">
        <v>50</v>
      </c>
      <c r="R2361" t="s">
        <v>2962</v>
      </c>
    </row>
    <row r="2362" spans="1:18" x14ac:dyDescent="0.25">
      <c r="A2362">
        <v>2360</v>
      </c>
      <c r="B2362" s="93">
        <v>2253</v>
      </c>
      <c r="C2362" t="s">
        <v>2963</v>
      </c>
      <c r="D2362" s="93" t="s">
        <v>98</v>
      </c>
      <c r="E2362" t="s">
        <v>2951</v>
      </c>
      <c r="F2362" t="s">
        <v>18</v>
      </c>
      <c r="G2362" t="s">
        <v>2850</v>
      </c>
      <c r="H2362" t="s">
        <v>50</v>
      </c>
      <c r="J2362" t="s">
        <v>2964</v>
      </c>
      <c r="K2362" t="s">
        <v>50</v>
      </c>
      <c r="R2362" t="s">
        <v>2963</v>
      </c>
    </row>
    <row r="2363" spans="1:18" x14ac:dyDescent="0.25">
      <c r="A2363">
        <v>2361</v>
      </c>
      <c r="B2363" s="93">
        <v>2253</v>
      </c>
      <c r="C2363" t="s">
        <v>1745</v>
      </c>
      <c r="D2363" s="93" t="s">
        <v>1746</v>
      </c>
      <c r="F2363" t="s">
        <v>50</v>
      </c>
      <c r="H2363" t="s">
        <v>50</v>
      </c>
      <c r="K2363" t="s">
        <v>50</v>
      </c>
      <c r="L2363" t="b">
        <v>0</v>
      </c>
      <c r="R2363" t="s">
        <v>1747</v>
      </c>
    </row>
    <row r="2364" spans="1:18" x14ac:dyDescent="0.25">
      <c r="A2364">
        <v>2362</v>
      </c>
      <c r="C2364" t="s">
        <v>2965</v>
      </c>
      <c r="D2364" t="s">
        <v>1974</v>
      </c>
      <c r="F2364" t="s">
        <v>50</v>
      </c>
      <c r="G2364" t="s">
        <v>2966</v>
      </c>
      <c r="H2364" t="s">
        <v>18</v>
      </c>
      <c r="R2364" t="s">
        <v>2965</v>
      </c>
    </row>
    <row r="2365" spans="1:18" x14ac:dyDescent="0.25">
      <c r="A2365">
        <v>2363</v>
      </c>
      <c r="B2365" s="93">
        <v>2362</v>
      </c>
      <c r="C2365" t="s">
        <v>83</v>
      </c>
      <c r="D2365" s="93" t="s">
        <v>83</v>
      </c>
      <c r="F2365" t="s">
        <v>18</v>
      </c>
      <c r="H2365" t="s">
        <v>50</v>
      </c>
      <c r="J2365" t="s">
        <v>84</v>
      </c>
      <c r="K2365" t="s">
        <v>50</v>
      </c>
      <c r="L2365" t="s">
        <v>85</v>
      </c>
    </row>
    <row r="2366" spans="1:18" x14ac:dyDescent="0.25">
      <c r="A2366">
        <v>2364</v>
      </c>
      <c r="B2366" s="93">
        <v>2362</v>
      </c>
      <c r="C2366" t="s">
        <v>86</v>
      </c>
      <c r="D2366" s="93" t="s">
        <v>53</v>
      </c>
      <c r="F2366" t="s">
        <v>18</v>
      </c>
      <c r="H2366" t="s">
        <v>50</v>
      </c>
      <c r="J2366" t="s">
        <v>88</v>
      </c>
      <c r="K2366" t="s">
        <v>50</v>
      </c>
    </row>
    <row r="2367" spans="1:18" x14ac:dyDescent="0.25">
      <c r="A2367">
        <v>2365</v>
      </c>
      <c r="B2367" s="93">
        <v>2362</v>
      </c>
      <c r="C2367" t="s">
        <v>89</v>
      </c>
      <c r="D2367" s="93" t="s">
        <v>90</v>
      </c>
      <c r="F2367" t="s">
        <v>50</v>
      </c>
      <c r="H2367" t="s">
        <v>18</v>
      </c>
      <c r="I2367" t="s">
        <v>2967</v>
      </c>
      <c r="K2367" t="s">
        <v>50</v>
      </c>
      <c r="L2367" t="s">
        <v>2968</v>
      </c>
      <c r="R2367" t="s">
        <v>93</v>
      </c>
    </row>
    <row r="2368" spans="1:18" x14ac:dyDescent="0.25">
      <c r="A2368">
        <v>2366</v>
      </c>
      <c r="B2368" s="93">
        <v>2362</v>
      </c>
      <c r="C2368" t="s">
        <v>2969</v>
      </c>
      <c r="D2368" s="93" t="s">
        <v>98</v>
      </c>
      <c r="E2368" t="s">
        <v>2970</v>
      </c>
      <c r="F2368" t="s">
        <v>50</v>
      </c>
      <c r="H2368" t="s">
        <v>50</v>
      </c>
      <c r="K2368" t="s">
        <v>50</v>
      </c>
      <c r="R2368" t="s">
        <v>2969</v>
      </c>
    </row>
    <row r="2369" spans="1:18" x14ac:dyDescent="0.25">
      <c r="A2369">
        <v>2367</v>
      </c>
      <c r="B2369" s="93">
        <v>2362</v>
      </c>
      <c r="C2369" t="s">
        <v>2971</v>
      </c>
      <c r="D2369" s="93" t="s">
        <v>98</v>
      </c>
      <c r="E2369" t="s">
        <v>2970</v>
      </c>
      <c r="F2369" t="s">
        <v>50</v>
      </c>
      <c r="H2369" t="s">
        <v>50</v>
      </c>
      <c r="K2369" t="s">
        <v>50</v>
      </c>
      <c r="R2369" t="s">
        <v>2971</v>
      </c>
    </row>
    <row r="2370" spans="1:18" x14ac:dyDescent="0.25">
      <c r="A2370">
        <v>2368</v>
      </c>
      <c r="B2370" s="93">
        <v>2362</v>
      </c>
      <c r="C2370" t="s">
        <v>2972</v>
      </c>
      <c r="D2370" s="93" t="s">
        <v>98</v>
      </c>
      <c r="E2370" t="s">
        <v>2970</v>
      </c>
      <c r="F2370" t="s">
        <v>50</v>
      </c>
      <c r="H2370" t="s">
        <v>50</v>
      </c>
      <c r="K2370" t="s">
        <v>50</v>
      </c>
      <c r="R2370" t="s">
        <v>2972</v>
      </c>
    </row>
    <row r="2371" spans="1:18" x14ac:dyDescent="0.25">
      <c r="A2371">
        <v>2369</v>
      </c>
      <c r="B2371" s="93">
        <v>2362</v>
      </c>
      <c r="C2371" t="s">
        <v>2973</v>
      </c>
      <c r="D2371" s="93" t="s">
        <v>98</v>
      </c>
      <c r="E2371" t="s">
        <v>2970</v>
      </c>
      <c r="F2371" t="s">
        <v>50</v>
      </c>
      <c r="H2371" t="s">
        <v>50</v>
      </c>
      <c r="K2371" t="s">
        <v>50</v>
      </c>
      <c r="R2371" t="s">
        <v>2973</v>
      </c>
    </row>
    <row r="2372" spans="1:18" x14ac:dyDescent="0.25">
      <c r="A2372">
        <v>2370</v>
      </c>
      <c r="B2372" s="93">
        <v>2362</v>
      </c>
      <c r="C2372" t="s">
        <v>2974</v>
      </c>
      <c r="D2372" s="93" t="s">
        <v>98</v>
      </c>
      <c r="E2372" t="s">
        <v>2970</v>
      </c>
      <c r="F2372" t="s">
        <v>50</v>
      </c>
      <c r="H2372" t="s">
        <v>50</v>
      </c>
      <c r="K2372" t="s">
        <v>50</v>
      </c>
      <c r="R2372" t="s">
        <v>2974</v>
      </c>
    </row>
    <row r="2373" spans="1:18" x14ac:dyDescent="0.25">
      <c r="A2373">
        <v>2371</v>
      </c>
      <c r="B2373" s="93">
        <v>2362</v>
      </c>
      <c r="C2373" t="s">
        <v>2975</v>
      </c>
      <c r="D2373" s="93" t="s">
        <v>98</v>
      </c>
      <c r="E2373" t="s">
        <v>2970</v>
      </c>
      <c r="F2373" t="s">
        <v>50</v>
      </c>
      <c r="H2373" t="s">
        <v>50</v>
      </c>
      <c r="K2373" t="s">
        <v>50</v>
      </c>
      <c r="R2373" t="s">
        <v>2975</v>
      </c>
    </row>
    <row r="2374" spans="1:18" x14ac:dyDescent="0.25">
      <c r="A2374">
        <v>2372</v>
      </c>
      <c r="B2374" s="93">
        <v>2362</v>
      </c>
      <c r="C2374" t="s">
        <v>2976</v>
      </c>
      <c r="D2374" s="93" t="s">
        <v>98</v>
      </c>
      <c r="F2374" t="s">
        <v>18</v>
      </c>
      <c r="H2374" t="s">
        <v>50</v>
      </c>
      <c r="J2374" t="s">
        <v>2977</v>
      </c>
      <c r="K2374" t="s">
        <v>50</v>
      </c>
      <c r="R2374" t="s">
        <v>2976</v>
      </c>
    </row>
    <row r="2375" spans="1:18" x14ac:dyDescent="0.25">
      <c r="A2375">
        <v>2373</v>
      </c>
      <c r="B2375" s="93">
        <v>2362</v>
      </c>
      <c r="C2375" t="s">
        <v>2978</v>
      </c>
      <c r="D2375" s="93" t="s">
        <v>98</v>
      </c>
      <c r="F2375" t="s">
        <v>18</v>
      </c>
      <c r="H2375" t="s">
        <v>50</v>
      </c>
      <c r="J2375" t="s">
        <v>2979</v>
      </c>
      <c r="K2375" t="s">
        <v>50</v>
      </c>
      <c r="R2375" t="s">
        <v>2978</v>
      </c>
    </row>
    <row r="2376" spans="1:18" x14ac:dyDescent="0.25">
      <c r="A2376">
        <v>2374</v>
      </c>
      <c r="B2376" s="93">
        <v>2362</v>
      </c>
      <c r="C2376" t="s">
        <v>2980</v>
      </c>
      <c r="D2376" s="93" t="s">
        <v>638</v>
      </c>
      <c r="E2376" t="s">
        <v>2981</v>
      </c>
      <c r="F2376" t="s">
        <v>50</v>
      </c>
      <c r="H2376" t="s">
        <v>50</v>
      </c>
      <c r="K2376" t="s">
        <v>50</v>
      </c>
      <c r="R2376" t="s">
        <v>2980</v>
      </c>
    </row>
    <row r="2377" spans="1:18" x14ac:dyDescent="0.25">
      <c r="A2377">
        <v>2375</v>
      </c>
      <c r="B2377" s="93">
        <v>2362</v>
      </c>
      <c r="C2377" t="s">
        <v>2982</v>
      </c>
      <c r="D2377" s="93" t="s">
        <v>638</v>
      </c>
      <c r="E2377" t="s">
        <v>2981</v>
      </c>
      <c r="F2377" t="s">
        <v>50</v>
      </c>
      <c r="H2377" t="s">
        <v>50</v>
      </c>
      <c r="K2377" t="s">
        <v>50</v>
      </c>
      <c r="R2377" t="s">
        <v>2982</v>
      </c>
    </row>
    <row r="2378" spans="1:18" x14ac:dyDescent="0.25">
      <c r="A2378">
        <v>2376</v>
      </c>
      <c r="B2378" s="93">
        <v>2362</v>
      </c>
      <c r="C2378" t="s">
        <v>2983</v>
      </c>
      <c r="D2378" s="93" t="s">
        <v>638</v>
      </c>
      <c r="E2378" t="s">
        <v>2981</v>
      </c>
      <c r="F2378" t="s">
        <v>50</v>
      </c>
      <c r="H2378" t="s">
        <v>50</v>
      </c>
      <c r="K2378" t="s">
        <v>50</v>
      </c>
      <c r="R2378" t="s">
        <v>2983</v>
      </c>
    </row>
    <row r="2379" spans="1:18" x14ac:dyDescent="0.25">
      <c r="A2379">
        <v>2377</v>
      </c>
      <c r="B2379" s="93">
        <v>2362</v>
      </c>
      <c r="C2379" t="s">
        <v>2984</v>
      </c>
      <c r="D2379" s="93" t="s">
        <v>638</v>
      </c>
      <c r="E2379" t="s">
        <v>2981</v>
      </c>
      <c r="F2379" t="s">
        <v>50</v>
      </c>
      <c r="H2379" t="s">
        <v>50</v>
      </c>
      <c r="K2379" t="s">
        <v>50</v>
      </c>
      <c r="R2379" t="s">
        <v>2984</v>
      </c>
    </row>
    <row r="2380" spans="1:18" x14ac:dyDescent="0.25">
      <c r="A2380">
        <v>2378</v>
      </c>
      <c r="B2380" s="93">
        <v>2362</v>
      </c>
      <c r="C2380" t="s">
        <v>2985</v>
      </c>
      <c r="D2380" s="93" t="s">
        <v>638</v>
      </c>
      <c r="E2380" t="s">
        <v>2981</v>
      </c>
      <c r="F2380" t="s">
        <v>50</v>
      </c>
      <c r="H2380" t="s">
        <v>50</v>
      </c>
      <c r="K2380" t="s">
        <v>50</v>
      </c>
      <c r="R2380" t="s">
        <v>2985</v>
      </c>
    </row>
    <row r="2381" spans="1:18" x14ac:dyDescent="0.25">
      <c r="A2381">
        <v>2379</v>
      </c>
      <c r="B2381" s="93">
        <v>2362</v>
      </c>
      <c r="C2381" t="s">
        <v>2986</v>
      </c>
      <c r="D2381" s="93" t="s">
        <v>98</v>
      </c>
      <c r="E2381" t="s">
        <v>2970</v>
      </c>
      <c r="F2381" t="s">
        <v>50</v>
      </c>
      <c r="H2381" t="s">
        <v>50</v>
      </c>
      <c r="K2381" t="s">
        <v>50</v>
      </c>
      <c r="R2381" t="s">
        <v>2986</v>
      </c>
    </row>
    <row r="2382" spans="1:18" x14ac:dyDescent="0.25">
      <c r="A2382">
        <v>2380</v>
      </c>
      <c r="B2382" s="93">
        <v>2362</v>
      </c>
      <c r="C2382" t="s">
        <v>2987</v>
      </c>
      <c r="D2382" s="93" t="s">
        <v>638</v>
      </c>
      <c r="E2382" t="s">
        <v>2981</v>
      </c>
      <c r="F2382" t="s">
        <v>50</v>
      </c>
      <c r="H2382" t="s">
        <v>50</v>
      </c>
      <c r="K2382" t="s">
        <v>50</v>
      </c>
      <c r="R2382" t="s">
        <v>2987</v>
      </c>
    </row>
    <row r="2383" spans="1:18" x14ac:dyDescent="0.25">
      <c r="A2383">
        <v>2381</v>
      </c>
      <c r="B2383" s="93">
        <v>2362</v>
      </c>
      <c r="C2383" t="s">
        <v>2988</v>
      </c>
      <c r="D2383" s="93" t="s">
        <v>98</v>
      </c>
      <c r="E2383" t="s">
        <v>2970</v>
      </c>
      <c r="F2383" t="s">
        <v>50</v>
      </c>
      <c r="H2383" t="s">
        <v>50</v>
      </c>
      <c r="K2383" t="s">
        <v>50</v>
      </c>
      <c r="R2383" t="s">
        <v>2988</v>
      </c>
    </row>
    <row r="2384" spans="1:18" x14ac:dyDescent="0.25">
      <c r="A2384">
        <v>2382</v>
      </c>
      <c r="B2384" s="93">
        <v>2362</v>
      </c>
      <c r="C2384" t="s">
        <v>2989</v>
      </c>
      <c r="D2384" s="93" t="s">
        <v>638</v>
      </c>
      <c r="E2384" t="s">
        <v>2981</v>
      </c>
      <c r="F2384" t="s">
        <v>50</v>
      </c>
      <c r="H2384" t="s">
        <v>50</v>
      </c>
      <c r="K2384" t="s">
        <v>50</v>
      </c>
      <c r="R2384" t="s">
        <v>2989</v>
      </c>
    </row>
    <row r="2385" spans="1:18" x14ac:dyDescent="0.25">
      <c r="A2385">
        <v>2383</v>
      </c>
      <c r="B2385" s="93">
        <v>2362</v>
      </c>
      <c r="C2385" t="s">
        <v>2990</v>
      </c>
      <c r="D2385" s="93" t="s">
        <v>98</v>
      </c>
      <c r="E2385" t="s">
        <v>2970</v>
      </c>
      <c r="F2385" t="s">
        <v>50</v>
      </c>
      <c r="H2385" t="s">
        <v>50</v>
      </c>
      <c r="K2385" t="s">
        <v>50</v>
      </c>
      <c r="R2385" t="s">
        <v>2990</v>
      </c>
    </row>
    <row r="2386" spans="1:18" x14ac:dyDescent="0.25">
      <c r="A2386">
        <v>2384</v>
      </c>
      <c r="B2386" s="93">
        <v>2362</v>
      </c>
      <c r="C2386" t="s">
        <v>2991</v>
      </c>
      <c r="D2386" s="93" t="s">
        <v>638</v>
      </c>
      <c r="E2386" t="s">
        <v>2981</v>
      </c>
      <c r="F2386" t="s">
        <v>50</v>
      </c>
      <c r="H2386" t="s">
        <v>50</v>
      </c>
      <c r="K2386" t="s">
        <v>50</v>
      </c>
      <c r="R2386" t="s">
        <v>2991</v>
      </c>
    </row>
    <row r="2387" spans="1:18" x14ac:dyDescent="0.25">
      <c r="A2387">
        <v>2385</v>
      </c>
      <c r="B2387" s="93">
        <v>2362</v>
      </c>
      <c r="C2387" t="s">
        <v>2992</v>
      </c>
      <c r="D2387" s="93" t="s">
        <v>98</v>
      </c>
      <c r="E2387" t="s">
        <v>2970</v>
      </c>
      <c r="F2387" t="s">
        <v>50</v>
      </c>
      <c r="H2387" t="s">
        <v>50</v>
      </c>
      <c r="K2387" t="s">
        <v>50</v>
      </c>
      <c r="R2387" t="s">
        <v>2992</v>
      </c>
    </row>
    <row r="2388" spans="1:18" x14ac:dyDescent="0.25">
      <c r="A2388">
        <v>2386</v>
      </c>
      <c r="B2388" s="93">
        <v>2362</v>
      </c>
      <c r="C2388" t="s">
        <v>2993</v>
      </c>
      <c r="D2388" s="93" t="s">
        <v>98</v>
      </c>
      <c r="E2388" t="s">
        <v>2994</v>
      </c>
      <c r="F2388" t="s">
        <v>50</v>
      </c>
      <c r="H2388" t="s">
        <v>50</v>
      </c>
      <c r="K2388" t="s">
        <v>50</v>
      </c>
      <c r="R2388" t="s">
        <v>2993</v>
      </c>
    </row>
    <row r="2389" spans="1:18" x14ac:dyDescent="0.25">
      <c r="A2389">
        <v>2387</v>
      </c>
      <c r="B2389" s="93">
        <v>2362</v>
      </c>
      <c r="C2389" t="s">
        <v>2995</v>
      </c>
      <c r="D2389" s="93" t="s">
        <v>98</v>
      </c>
      <c r="E2389" t="s">
        <v>2994</v>
      </c>
      <c r="F2389" t="s">
        <v>50</v>
      </c>
      <c r="H2389" t="s">
        <v>50</v>
      </c>
      <c r="K2389" t="s">
        <v>50</v>
      </c>
      <c r="R2389" t="s">
        <v>2995</v>
      </c>
    </row>
    <row r="2390" spans="1:18" x14ac:dyDescent="0.25">
      <c r="A2390">
        <v>2388</v>
      </c>
      <c r="B2390" s="93">
        <v>2362</v>
      </c>
      <c r="C2390" t="s">
        <v>2996</v>
      </c>
      <c r="D2390" s="93" t="s">
        <v>98</v>
      </c>
      <c r="E2390" t="s">
        <v>2994</v>
      </c>
      <c r="F2390" t="s">
        <v>50</v>
      </c>
      <c r="H2390" t="s">
        <v>50</v>
      </c>
      <c r="K2390" t="s">
        <v>50</v>
      </c>
      <c r="R2390" t="s">
        <v>2996</v>
      </c>
    </row>
    <row r="2391" spans="1:18" x14ac:dyDescent="0.25">
      <c r="A2391">
        <v>2389</v>
      </c>
      <c r="B2391" s="93">
        <v>2362</v>
      </c>
      <c r="C2391" t="s">
        <v>2997</v>
      </c>
      <c r="D2391" s="93" t="s">
        <v>98</v>
      </c>
      <c r="E2391" t="s">
        <v>2994</v>
      </c>
      <c r="F2391" t="s">
        <v>50</v>
      </c>
      <c r="H2391" t="s">
        <v>50</v>
      </c>
      <c r="K2391" t="s">
        <v>50</v>
      </c>
      <c r="R2391" t="s">
        <v>2997</v>
      </c>
    </row>
    <row r="2392" spans="1:18" x14ac:dyDescent="0.25">
      <c r="A2392">
        <v>2390</v>
      </c>
      <c r="B2392" s="93">
        <v>2362</v>
      </c>
      <c r="C2392" t="s">
        <v>2998</v>
      </c>
      <c r="D2392" s="93" t="s">
        <v>98</v>
      </c>
      <c r="E2392" t="s">
        <v>2994</v>
      </c>
      <c r="F2392" t="s">
        <v>50</v>
      </c>
      <c r="H2392" t="s">
        <v>50</v>
      </c>
      <c r="K2392" t="s">
        <v>50</v>
      </c>
      <c r="R2392" t="s">
        <v>2998</v>
      </c>
    </row>
    <row r="2393" spans="1:18" x14ac:dyDescent="0.25">
      <c r="A2393">
        <v>2391</v>
      </c>
      <c r="B2393" s="93">
        <v>2362</v>
      </c>
      <c r="C2393" t="s">
        <v>2999</v>
      </c>
      <c r="D2393" s="93" t="s">
        <v>98</v>
      </c>
      <c r="E2393" t="s">
        <v>2994</v>
      </c>
      <c r="F2393" t="s">
        <v>50</v>
      </c>
      <c r="H2393" t="s">
        <v>50</v>
      </c>
      <c r="K2393" t="s">
        <v>50</v>
      </c>
      <c r="R2393" t="s">
        <v>2999</v>
      </c>
    </row>
    <row r="2394" spans="1:18" x14ac:dyDescent="0.25">
      <c r="A2394">
        <v>2392</v>
      </c>
      <c r="B2394" s="93">
        <v>2362</v>
      </c>
      <c r="C2394" t="s">
        <v>3000</v>
      </c>
      <c r="D2394" s="93" t="s">
        <v>98</v>
      </c>
      <c r="F2394" t="s">
        <v>18</v>
      </c>
      <c r="H2394" t="s">
        <v>50</v>
      </c>
      <c r="J2394" t="s">
        <v>3001</v>
      </c>
      <c r="K2394" t="s">
        <v>50</v>
      </c>
      <c r="R2394" t="s">
        <v>3000</v>
      </c>
    </row>
    <row r="2395" spans="1:18" x14ac:dyDescent="0.25">
      <c r="A2395">
        <v>2393</v>
      </c>
      <c r="B2395" s="93">
        <v>2362</v>
      </c>
      <c r="C2395" t="s">
        <v>3002</v>
      </c>
      <c r="D2395" s="93" t="s">
        <v>98</v>
      </c>
      <c r="E2395" t="s">
        <v>3003</v>
      </c>
      <c r="F2395" t="s">
        <v>50</v>
      </c>
      <c r="H2395" t="s">
        <v>50</v>
      </c>
      <c r="K2395" t="s">
        <v>50</v>
      </c>
      <c r="R2395" t="s">
        <v>3002</v>
      </c>
    </row>
    <row r="2396" spans="1:18" x14ac:dyDescent="0.25">
      <c r="A2396">
        <v>2394</v>
      </c>
      <c r="B2396" s="93">
        <v>2362</v>
      </c>
      <c r="C2396" t="s">
        <v>3004</v>
      </c>
      <c r="D2396" s="93" t="s">
        <v>98</v>
      </c>
      <c r="E2396" t="s">
        <v>3003</v>
      </c>
      <c r="F2396" t="s">
        <v>50</v>
      </c>
      <c r="H2396" t="s">
        <v>50</v>
      </c>
      <c r="K2396" t="s">
        <v>50</v>
      </c>
      <c r="R2396" t="s">
        <v>3004</v>
      </c>
    </row>
    <row r="2397" spans="1:18" x14ac:dyDescent="0.25">
      <c r="A2397">
        <v>2395</v>
      </c>
      <c r="B2397" s="93">
        <v>2362</v>
      </c>
      <c r="C2397" t="s">
        <v>3005</v>
      </c>
      <c r="D2397" s="93" t="s">
        <v>98</v>
      </c>
      <c r="E2397" t="s">
        <v>3003</v>
      </c>
      <c r="F2397" t="s">
        <v>50</v>
      </c>
      <c r="H2397" t="s">
        <v>50</v>
      </c>
      <c r="K2397" t="s">
        <v>50</v>
      </c>
      <c r="R2397" t="s">
        <v>3005</v>
      </c>
    </row>
    <row r="2398" spans="1:18" x14ac:dyDescent="0.25">
      <c r="A2398">
        <v>2396</v>
      </c>
      <c r="B2398" s="93">
        <v>2362</v>
      </c>
      <c r="C2398" t="s">
        <v>3006</v>
      </c>
      <c r="D2398" s="93" t="s">
        <v>98</v>
      </c>
      <c r="E2398" t="s">
        <v>3003</v>
      </c>
      <c r="F2398" t="s">
        <v>50</v>
      </c>
      <c r="H2398" t="s">
        <v>50</v>
      </c>
      <c r="K2398" t="s">
        <v>50</v>
      </c>
      <c r="R2398" t="s">
        <v>3006</v>
      </c>
    </row>
    <row r="2399" spans="1:18" x14ac:dyDescent="0.25">
      <c r="A2399">
        <v>2397</v>
      </c>
      <c r="B2399" s="93">
        <v>2362</v>
      </c>
      <c r="C2399" t="s">
        <v>3007</v>
      </c>
      <c r="D2399" s="93" t="s">
        <v>98</v>
      </c>
      <c r="E2399" t="s">
        <v>3003</v>
      </c>
      <c r="F2399" t="s">
        <v>50</v>
      </c>
      <c r="H2399" t="s">
        <v>50</v>
      </c>
      <c r="K2399" t="s">
        <v>50</v>
      </c>
      <c r="R2399" t="s">
        <v>3007</v>
      </c>
    </row>
    <row r="2400" spans="1:18" x14ac:dyDescent="0.25">
      <c r="A2400">
        <v>2398</v>
      </c>
      <c r="B2400" s="93">
        <v>2362</v>
      </c>
      <c r="C2400" t="s">
        <v>3008</v>
      </c>
      <c r="D2400" s="93" t="s">
        <v>98</v>
      </c>
      <c r="E2400" t="s">
        <v>3003</v>
      </c>
      <c r="F2400" t="s">
        <v>50</v>
      </c>
      <c r="H2400" t="s">
        <v>50</v>
      </c>
      <c r="K2400" t="s">
        <v>50</v>
      </c>
      <c r="R2400" t="s">
        <v>3008</v>
      </c>
    </row>
    <row r="2401" spans="1:18" x14ac:dyDescent="0.25">
      <c r="A2401">
        <v>2399</v>
      </c>
      <c r="B2401" s="93">
        <v>2362</v>
      </c>
      <c r="C2401" t="s">
        <v>3009</v>
      </c>
      <c r="D2401" s="93" t="s">
        <v>98</v>
      </c>
      <c r="F2401" t="s">
        <v>18</v>
      </c>
      <c r="H2401" t="s">
        <v>50</v>
      </c>
      <c r="J2401" t="s">
        <v>3010</v>
      </c>
      <c r="K2401" t="s">
        <v>50</v>
      </c>
      <c r="R2401" t="s">
        <v>3009</v>
      </c>
    </row>
    <row r="2402" spans="1:18" x14ac:dyDescent="0.25">
      <c r="A2402">
        <v>2400</v>
      </c>
      <c r="B2402" s="93">
        <v>2362</v>
      </c>
      <c r="C2402" t="s">
        <v>3011</v>
      </c>
      <c r="D2402" s="93" t="s">
        <v>98</v>
      </c>
      <c r="E2402" t="s">
        <v>3012</v>
      </c>
      <c r="F2402" t="s">
        <v>50</v>
      </c>
      <c r="H2402" t="s">
        <v>50</v>
      </c>
      <c r="K2402" t="s">
        <v>50</v>
      </c>
      <c r="R2402" t="s">
        <v>3011</v>
      </c>
    </row>
    <row r="2403" spans="1:18" x14ac:dyDescent="0.25">
      <c r="A2403">
        <v>2401</v>
      </c>
      <c r="B2403" s="93">
        <v>2362</v>
      </c>
      <c r="C2403" t="s">
        <v>3013</v>
      </c>
      <c r="D2403" s="93" t="s">
        <v>98</v>
      </c>
      <c r="E2403" t="s">
        <v>3012</v>
      </c>
      <c r="F2403" t="s">
        <v>50</v>
      </c>
      <c r="H2403" t="s">
        <v>50</v>
      </c>
      <c r="K2403" t="s">
        <v>50</v>
      </c>
      <c r="R2403" t="s">
        <v>3013</v>
      </c>
    </row>
    <row r="2404" spans="1:18" x14ac:dyDescent="0.25">
      <c r="A2404">
        <v>2402</v>
      </c>
      <c r="B2404" s="93">
        <v>2362</v>
      </c>
      <c r="C2404" t="s">
        <v>3014</v>
      </c>
      <c r="D2404" s="93" t="s">
        <v>98</v>
      </c>
      <c r="E2404" t="s">
        <v>3012</v>
      </c>
      <c r="F2404" t="s">
        <v>50</v>
      </c>
      <c r="H2404" t="s">
        <v>50</v>
      </c>
      <c r="K2404" t="s">
        <v>50</v>
      </c>
      <c r="R2404" t="s">
        <v>3014</v>
      </c>
    </row>
    <row r="2405" spans="1:18" x14ac:dyDescent="0.25">
      <c r="A2405">
        <v>2403</v>
      </c>
      <c r="B2405" s="93">
        <v>2362</v>
      </c>
      <c r="C2405" t="s">
        <v>3015</v>
      </c>
      <c r="D2405" s="93" t="s">
        <v>98</v>
      </c>
      <c r="E2405" t="s">
        <v>3012</v>
      </c>
      <c r="F2405" t="s">
        <v>50</v>
      </c>
      <c r="H2405" t="s">
        <v>50</v>
      </c>
      <c r="K2405" t="s">
        <v>50</v>
      </c>
      <c r="R2405" t="s">
        <v>3015</v>
      </c>
    </row>
    <row r="2406" spans="1:18" x14ac:dyDescent="0.25">
      <c r="A2406">
        <v>2404</v>
      </c>
      <c r="B2406" s="93">
        <v>2362</v>
      </c>
      <c r="C2406" t="s">
        <v>3016</v>
      </c>
      <c r="D2406" s="93" t="s">
        <v>98</v>
      </c>
      <c r="E2406" t="s">
        <v>3012</v>
      </c>
      <c r="F2406" t="s">
        <v>50</v>
      </c>
      <c r="H2406" t="s">
        <v>50</v>
      </c>
      <c r="K2406" t="s">
        <v>50</v>
      </c>
      <c r="R2406" t="s">
        <v>3016</v>
      </c>
    </row>
    <row r="2407" spans="1:18" x14ac:dyDescent="0.25">
      <c r="A2407">
        <v>2405</v>
      </c>
      <c r="B2407" s="93">
        <v>2362</v>
      </c>
      <c r="C2407" t="s">
        <v>3017</v>
      </c>
      <c r="D2407" s="93" t="s">
        <v>98</v>
      </c>
      <c r="E2407" t="s">
        <v>3012</v>
      </c>
      <c r="F2407" t="s">
        <v>50</v>
      </c>
      <c r="H2407" t="s">
        <v>50</v>
      </c>
      <c r="K2407" t="s">
        <v>50</v>
      </c>
      <c r="R2407" t="s">
        <v>3017</v>
      </c>
    </row>
    <row r="2408" spans="1:18" x14ac:dyDescent="0.25">
      <c r="A2408">
        <v>2406</v>
      </c>
      <c r="B2408" s="93">
        <v>2362</v>
      </c>
      <c r="C2408" t="s">
        <v>3018</v>
      </c>
      <c r="D2408" s="93" t="s">
        <v>98</v>
      </c>
      <c r="F2408" t="s">
        <v>18</v>
      </c>
      <c r="H2408" t="s">
        <v>50</v>
      </c>
      <c r="J2408" t="s">
        <v>3019</v>
      </c>
      <c r="K2408" t="s">
        <v>50</v>
      </c>
      <c r="R2408" t="s">
        <v>3018</v>
      </c>
    </row>
    <row r="2409" spans="1:18" x14ac:dyDescent="0.25">
      <c r="A2409">
        <v>2407</v>
      </c>
      <c r="B2409" s="93">
        <v>2362</v>
      </c>
      <c r="C2409" t="s">
        <v>3020</v>
      </c>
      <c r="D2409" s="93" t="s">
        <v>98</v>
      </c>
      <c r="E2409" t="s">
        <v>3021</v>
      </c>
      <c r="F2409" t="s">
        <v>50</v>
      </c>
      <c r="H2409" t="s">
        <v>50</v>
      </c>
      <c r="K2409" t="s">
        <v>50</v>
      </c>
      <c r="R2409" t="s">
        <v>3020</v>
      </c>
    </row>
    <row r="2410" spans="1:18" x14ac:dyDescent="0.25">
      <c r="A2410">
        <v>2408</v>
      </c>
      <c r="B2410" s="93">
        <v>2362</v>
      </c>
      <c r="C2410" t="s">
        <v>3022</v>
      </c>
      <c r="D2410" s="93" t="s">
        <v>98</v>
      </c>
      <c r="E2410" t="s">
        <v>3021</v>
      </c>
      <c r="F2410" t="s">
        <v>50</v>
      </c>
      <c r="H2410" t="s">
        <v>50</v>
      </c>
      <c r="K2410" t="s">
        <v>50</v>
      </c>
      <c r="R2410" t="s">
        <v>3022</v>
      </c>
    </row>
    <row r="2411" spans="1:18" x14ac:dyDescent="0.25">
      <c r="A2411">
        <v>2409</v>
      </c>
      <c r="B2411" s="93">
        <v>2362</v>
      </c>
      <c r="C2411" t="s">
        <v>3023</v>
      </c>
      <c r="D2411" s="93" t="s">
        <v>98</v>
      </c>
      <c r="E2411" t="s">
        <v>3021</v>
      </c>
      <c r="F2411" t="s">
        <v>50</v>
      </c>
      <c r="H2411" t="s">
        <v>50</v>
      </c>
      <c r="K2411" t="s">
        <v>50</v>
      </c>
      <c r="R2411" t="s">
        <v>3023</v>
      </c>
    </row>
    <row r="2412" spans="1:18" x14ac:dyDescent="0.25">
      <c r="A2412">
        <v>2410</v>
      </c>
      <c r="B2412" s="93">
        <v>2362</v>
      </c>
      <c r="C2412" t="s">
        <v>3024</v>
      </c>
      <c r="D2412" s="93" t="s">
        <v>98</v>
      </c>
      <c r="E2412" t="s">
        <v>3021</v>
      </c>
      <c r="F2412" t="s">
        <v>50</v>
      </c>
      <c r="H2412" t="s">
        <v>50</v>
      </c>
      <c r="K2412" t="s">
        <v>50</v>
      </c>
      <c r="R2412" t="s">
        <v>3024</v>
      </c>
    </row>
    <row r="2413" spans="1:18" x14ac:dyDescent="0.25">
      <c r="A2413">
        <v>2411</v>
      </c>
      <c r="B2413" s="93">
        <v>2362</v>
      </c>
      <c r="C2413" t="s">
        <v>3025</v>
      </c>
      <c r="D2413" s="93" t="s">
        <v>98</v>
      </c>
      <c r="E2413" t="s">
        <v>3021</v>
      </c>
      <c r="F2413" t="s">
        <v>50</v>
      </c>
      <c r="H2413" t="s">
        <v>50</v>
      </c>
      <c r="K2413" t="s">
        <v>50</v>
      </c>
      <c r="R2413" t="s">
        <v>3025</v>
      </c>
    </row>
    <row r="2414" spans="1:18" x14ac:dyDescent="0.25">
      <c r="A2414">
        <v>2412</v>
      </c>
      <c r="B2414" s="93">
        <v>2362</v>
      </c>
      <c r="C2414" t="s">
        <v>3026</v>
      </c>
      <c r="D2414" s="93" t="s">
        <v>98</v>
      </c>
      <c r="E2414" t="s">
        <v>3021</v>
      </c>
      <c r="F2414" t="s">
        <v>50</v>
      </c>
      <c r="H2414" t="s">
        <v>50</v>
      </c>
      <c r="K2414" t="s">
        <v>50</v>
      </c>
      <c r="R2414" t="s">
        <v>3026</v>
      </c>
    </row>
    <row r="2415" spans="1:18" x14ac:dyDescent="0.25">
      <c r="A2415">
        <v>2413</v>
      </c>
      <c r="B2415" s="93">
        <v>2362</v>
      </c>
      <c r="C2415" t="s">
        <v>3027</v>
      </c>
      <c r="D2415" s="93" t="s">
        <v>98</v>
      </c>
      <c r="F2415" t="s">
        <v>18</v>
      </c>
      <c r="H2415" t="s">
        <v>50</v>
      </c>
      <c r="J2415" t="s">
        <v>3028</v>
      </c>
      <c r="K2415" t="s">
        <v>50</v>
      </c>
      <c r="R2415" t="s">
        <v>3027</v>
      </c>
    </row>
    <row r="2416" spans="1:18" x14ac:dyDescent="0.25">
      <c r="A2416">
        <v>2414</v>
      </c>
      <c r="C2416" t="s">
        <v>3029</v>
      </c>
      <c r="D2416" t="s">
        <v>1974</v>
      </c>
      <c r="F2416" t="s">
        <v>50</v>
      </c>
      <c r="G2416" t="s">
        <v>3030</v>
      </c>
      <c r="H2416" t="s">
        <v>18</v>
      </c>
      <c r="R2416" t="s">
        <v>3029</v>
      </c>
    </row>
    <row r="2417" spans="1:18" x14ac:dyDescent="0.25">
      <c r="A2417">
        <v>2415</v>
      </c>
      <c r="B2417" s="93">
        <v>2414</v>
      </c>
      <c r="C2417" t="s">
        <v>3031</v>
      </c>
      <c r="D2417" t="s">
        <v>80</v>
      </c>
      <c r="F2417" t="s">
        <v>50</v>
      </c>
      <c r="N2417">
        <v>0</v>
      </c>
      <c r="R2417" t="s">
        <v>3031</v>
      </c>
    </row>
    <row r="2418" spans="1:18" x14ac:dyDescent="0.25">
      <c r="A2418">
        <v>2416</v>
      </c>
      <c r="B2418" s="93">
        <v>2415</v>
      </c>
      <c r="C2418" t="s">
        <v>3032</v>
      </c>
      <c r="D2418" s="93" t="s">
        <v>53</v>
      </c>
      <c r="F2418" t="s">
        <v>50</v>
      </c>
      <c r="H2418" t="s">
        <v>50</v>
      </c>
      <c r="K2418" t="s">
        <v>50</v>
      </c>
      <c r="R2418" t="s">
        <v>3032</v>
      </c>
    </row>
    <row r="2419" spans="1:18" x14ac:dyDescent="0.25">
      <c r="A2419">
        <v>2417</v>
      </c>
      <c r="B2419" s="93">
        <v>2415</v>
      </c>
      <c r="C2419" t="s">
        <v>3033</v>
      </c>
      <c r="D2419" s="93" t="s">
        <v>53</v>
      </c>
      <c r="F2419" t="s">
        <v>50</v>
      </c>
      <c r="H2419" t="s">
        <v>50</v>
      </c>
      <c r="K2419" t="s">
        <v>50</v>
      </c>
      <c r="R2419" t="s">
        <v>3033</v>
      </c>
    </row>
    <row r="2420" spans="1:18" x14ac:dyDescent="0.25">
      <c r="A2420">
        <v>2418</v>
      </c>
      <c r="B2420" s="93">
        <v>2415</v>
      </c>
      <c r="C2420" t="s">
        <v>3034</v>
      </c>
      <c r="D2420" s="93" t="s">
        <v>1851</v>
      </c>
      <c r="F2420" t="s">
        <v>50</v>
      </c>
      <c r="H2420" t="s">
        <v>18</v>
      </c>
      <c r="I2420" t="s">
        <v>3035</v>
      </c>
      <c r="K2420" t="s">
        <v>50</v>
      </c>
      <c r="R2420" t="s">
        <v>3034</v>
      </c>
    </row>
    <row r="2421" spans="1:18" x14ac:dyDescent="0.25">
      <c r="A2421">
        <v>2419</v>
      </c>
      <c r="B2421" s="93">
        <v>2415</v>
      </c>
      <c r="C2421" t="s">
        <v>3036</v>
      </c>
      <c r="D2421" s="93" t="s">
        <v>98</v>
      </c>
      <c r="F2421" t="s">
        <v>50</v>
      </c>
      <c r="H2421" t="s">
        <v>50</v>
      </c>
      <c r="K2421" t="s">
        <v>50</v>
      </c>
      <c r="R2421" t="s">
        <v>3036</v>
      </c>
    </row>
    <row r="2422" spans="1:18" x14ac:dyDescent="0.25">
      <c r="A2422">
        <v>2420</v>
      </c>
      <c r="B2422" s="93">
        <v>2415</v>
      </c>
      <c r="C2422" t="s">
        <v>3037</v>
      </c>
      <c r="D2422" s="93" t="s">
        <v>98</v>
      </c>
      <c r="F2422" t="s">
        <v>50</v>
      </c>
      <c r="H2422" t="s">
        <v>50</v>
      </c>
      <c r="K2422" t="s">
        <v>50</v>
      </c>
      <c r="R2422" t="s">
        <v>3037</v>
      </c>
    </row>
    <row r="2423" spans="1:18" x14ac:dyDescent="0.25">
      <c r="A2423">
        <v>2421</v>
      </c>
      <c r="B2423" s="93">
        <v>2415</v>
      </c>
      <c r="C2423" t="s">
        <v>3038</v>
      </c>
      <c r="D2423" s="93" t="s">
        <v>98</v>
      </c>
      <c r="F2423" t="s">
        <v>50</v>
      </c>
      <c r="H2423" t="s">
        <v>50</v>
      </c>
      <c r="K2423" t="s">
        <v>50</v>
      </c>
      <c r="R2423" t="s">
        <v>3038</v>
      </c>
    </row>
    <row r="2424" spans="1:18" x14ac:dyDescent="0.25">
      <c r="A2424">
        <v>2422</v>
      </c>
      <c r="B2424" s="93">
        <v>2415</v>
      </c>
      <c r="C2424" t="s">
        <v>3039</v>
      </c>
      <c r="D2424" s="93" t="s">
        <v>98</v>
      </c>
      <c r="F2424" t="s">
        <v>18</v>
      </c>
      <c r="H2424" t="s">
        <v>50</v>
      </c>
      <c r="J2424" t="s">
        <v>3040</v>
      </c>
      <c r="K2424" t="s">
        <v>50</v>
      </c>
      <c r="R2424" t="s">
        <v>3039</v>
      </c>
    </row>
    <row r="2425" spans="1:18" x14ac:dyDescent="0.25">
      <c r="A2425">
        <v>2423</v>
      </c>
      <c r="B2425" s="93">
        <v>2415</v>
      </c>
      <c r="C2425" t="s">
        <v>728</v>
      </c>
      <c r="D2425" s="93" t="s">
        <v>49</v>
      </c>
      <c r="F2425" t="s">
        <v>18</v>
      </c>
      <c r="H2425" t="s">
        <v>50</v>
      </c>
      <c r="J2425" t="s">
        <v>729</v>
      </c>
      <c r="K2425" t="s">
        <v>50</v>
      </c>
      <c r="R2425" t="s">
        <v>728</v>
      </c>
    </row>
    <row r="2426" spans="1:18" x14ac:dyDescent="0.25">
      <c r="A2426">
        <v>2424</v>
      </c>
      <c r="B2426" s="93">
        <v>2414</v>
      </c>
      <c r="C2426" t="s">
        <v>3041</v>
      </c>
      <c r="D2426" s="93" t="s">
        <v>98</v>
      </c>
      <c r="F2426" t="s">
        <v>18</v>
      </c>
      <c r="H2426" t="s">
        <v>50</v>
      </c>
      <c r="J2426" t="s">
        <v>3042</v>
      </c>
      <c r="K2426" t="s">
        <v>50</v>
      </c>
      <c r="R2426" t="s">
        <v>3041</v>
      </c>
    </row>
    <row r="2427" spans="1:18" x14ac:dyDescent="0.25">
      <c r="A2427">
        <v>2425</v>
      </c>
      <c r="B2427" s="93">
        <v>2414</v>
      </c>
      <c r="C2427" t="s">
        <v>3043</v>
      </c>
      <c r="D2427" s="93" t="s">
        <v>98</v>
      </c>
      <c r="F2427" t="s">
        <v>18</v>
      </c>
      <c r="H2427" t="s">
        <v>50</v>
      </c>
      <c r="J2427" t="s">
        <v>3044</v>
      </c>
      <c r="K2427" t="s">
        <v>50</v>
      </c>
      <c r="R2427" t="s">
        <v>3043</v>
      </c>
    </row>
    <row r="2428" spans="1:18" x14ac:dyDescent="0.25">
      <c r="A2428">
        <v>2426</v>
      </c>
      <c r="B2428" s="93">
        <v>2414</v>
      </c>
      <c r="C2428" t="s">
        <v>3045</v>
      </c>
      <c r="D2428" s="93" t="s">
        <v>98</v>
      </c>
      <c r="F2428" t="s">
        <v>18</v>
      </c>
      <c r="H2428" t="s">
        <v>50</v>
      </c>
      <c r="J2428" t="s">
        <v>3046</v>
      </c>
      <c r="K2428" t="s">
        <v>50</v>
      </c>
      <c r="R2428" t="s">
        <v>3045</v>
      </c>
    </row>
    <row r="2429" spans="1:18" x14ac:dyDescent="0.25">
      <c r="A2429">
        <v>2427</v>
      </c>
      <c r="B2429" s="93">
        <v>2414</v>
      </c>
      <c r="C2429" t="s">
        <v>3047</v>
      </c>
      <c r="D2429" s="93" t="s">
        <v>98</v>
      </c>
      <c r="F2429" t="s">
        <v>18</v>
      </c>
      <c r="H2429" t="s">
        <v>50</v>
      </c>
      <c r="J2429" t="s">
        <v>3048</v>
      </c>
      <c r="K2429" t="s">
        <v>50</v>
      </c>
      <c r="R2429" t="s">
        <v>3047</v>
      </c>
    </row>
    <row r="2430" spans="1:18" x14ac:dyDescent="0.25">
      <c r="A2430">
        <v>2428</v>
      </c>
      <c r="B2430" s="93">
        <v>2414</v>
      </c>
      <c r="C2430" t="s">
        <v>83</v>
      </c>
      <c r="D2430" s="93" t="s">
        <v>3049</v>
      </c>
      <c r="F2430" t="s">
        <v>18</v>
      </c>
      <c r="H2430" t="s">
        <v>50</v>
      </c>
      <c r="J2430" t="s">
        <v>3050</v>
      </c>
      <c r="K2430" t="s">
        <v>50</v>
      </c>
      <c r="L2430" t="s">
        <v>3050</v>
      </c>
    </row>
    <row r="2431" spans="1:18" x14ac:dyDescent="0.25">
      <c r="A2431">
        <v>2429</v>
      </c>
      <c r="B2431" s="93">
        <v>2414</v>
      </c>
      <c r="C2431" t="s">
        <v>86</v>
      </c>
      <c r="D2431" s="93" t="s">
        <v>53</v>
      </c>
      <c r="F2431" t="s">
        <v>18</v>
      </c>
      <c r="H2431" t="s">
        <v>50</v>
      </c>
      <c r="J2431" t="s">
        <v>88</v>
      </c>
      <c r="K2431" t="s">
        <v>50</v>
      </c>
    </row>
    <row r="2432" spans="1:18" x14ac:dyDescent="0.25">
      <c r="A2432">
        <v>2430</v>
      </c>
      <c r="B2432" s="93">
        <v>2414</v>
      </c>
      <c r="C2432" t="s">
        <v>89</v>
      </c>
      <c r="D2432" s="93" t="s">
        <v>90</v>
      </c>
      <c r="F2432" t="s">
        <v>50</v>
      </c>
      <c r="H2432" t="s">
        <v>18</v>
      </c>
      <c r="I2432" t="s">
        <v>91</v>
      </c>
      <c r="K2432" t="s">
        <v>50</v>
      </c>
      <c r="L2432" t="s">
        <v>3051</v>
      </c>
      <c r="R2432" t="s">
        <v>93</v>
      </c>
    </row>
    <row r="2433" spans="1:18" x14ac:dyDescent="0.25">
      <c r="A2433">
        <v>2431</v>
      </c>
      <c r="B2433" s="93">
        <v>2414</v>
      </c>
      <c r="C2433" t="s">
        <v>3052</v>
      </c>
      <c r="D2433" s="93" t="s">
        <v>59</v>
      </c>
      <c r="F2433" t="s">
        <v>50</v>
      </c>
      <c r="H2433" t="s">
        <v>50</v>
      </c>
      <c r="K2433" t="s">
        <v>50</v>
      </c>
      <c r="L2433" t="s">
        <v>61</v>
      </c>
    </row>
    <row r="2434" spans="1:18" x14ac:dyDescent="0.25">
      <c r="A2434">
        <v>2432</v>
      </c>
      <c r="B2434" s="93">
        <v>2414</v>
      </c>
      <c r="C2434" t="s">
        <v>94</v>
      </c>
      <c r="D2434" s="93" t="s">
        <v>53</v>
      </c>
      <c r="F2434" t="s">
        <v>50</v>
      </c>
      <c r="H2434" t="s">
        <v>50</v>
      </c>
      <c r="K2434" t="s">
        <v>50</v>
      </c>
      <c r="L2434" s="9" t="s">
        <v>3053</v>
      </c>
      <c r="R2434" t="s">
        <v>96</v>
      </c>
    </row>
    <row r="2435" spans="1:18" x14ac:dyDescent="0.25">
      <c r="A2435">
        <v>2433</v>
      </c>
      <c r="C2435" t="s">
        <v>3054</v>
      </c>
      <c r="D2435" t="s">
        <v>1974</v>
      </c>
      <c r="F2435" t="s">
        <v>50</v>
      </c>
      <c r="G2435" t="s">
        <v>3055</v>
      </c>
      <c r="H2435" t="s">
        <v>18</v>
      </c>
      <c r="R2435" t="s">
        <v>3054</v>
      </c>
    </row>
    <row r="2436" spans="1:18" x14ac:dyDescent="0.25">
      <c r="A2436">
        <v>2434</v>
      </c>
      <c r="B2436" s="93">
        <v>2433</v>
      </c>
      <c r="C2436" t="s">
        <v>3056</v>
      </c>
      <c r="D2436" t="s">
        <v>80</v>
      </c>
      <c r="F2436" t="s">
        <v>50</v>
      </c>
      <c r="N2436">
        <v>0</v>
      </c>
      <c r="R2436" t="s">
        <v>3056</v>
      </c>
    </row>
    <row r="2437" spans="1:18" x14ac:dyDescent="0.25">
      <c r="A2437">
        <v>2435</v>
      </c>
      <c r="B2437" s="93">
        <v>2434</v>
      </c>
      <c r="C2437" t="s">
        <v>3057</v>
      </c>
      <c r="D2437" s="93" t="s">
        <v>53</v>
      </c>
      <c r="F2437" t="s">
        <v>50</v>
      </c>
      <c r="H2437" t="s">
        <v>50</v>
      </c>
      <c r="K2437" t="s">
        <v>50</v>
      </c>
      <c r="R2437" t="s">
        <v>3057</v>
      </c>
    </row>
    <row r="2438" spans="1:18" x14ac:dyDescent="0.25">
      <c r="A2438">
        <v>2436</v>
      </c>
      <c r="B2438" s="93">
        <v>2434</v>
      </c>
      <c r="C2438" t="s">
        <v>3058</v>
      </c>
      <c r="D2438" s="93" t="s">
        <v>53</v>
      </c>
      <c r="F2438" t="s">
        <v>50</v>
      </c>
      <c r="H2438" t="s">
        <v>50</v>
      </c>
      <c r="K2438" t="s">
        <v>50</v>
      </c>
      <c r="R2438" t="s">
        <v>3058</v>
      </c>
    </row>
    <row r="2439" spans="1:18" x14ac:dyDescent="0.25">
      <c r="A2439">
        <v>2437</v>
      </c>
      <c r="B2439" s="93">
        <v>2434</v>
      </c>
      <c r="C2439" t="s">
        <v>3059</v>
      </c>
      <c r="D2439" s="93" t="s">
        <v>3060</v>
      </c>
      <c r="F2439" t="s">
        <v>50</v>
      </c>
      <c r="H2439" t="s">
        <v>18</v>
      </c>
      <c r="I2439" t="s">
        <v>3061</v>
      </c>
      <c r="K2439" t="s">
        <v>50</v>
      </c>
      <c r="R2439" t="s">
        <v>3059</v>
      </c>
    </row>
    <row r="2440" spans="1:18" x14ac:dyDescent="0.25">
      <c r="A2440">
        <v>2438</v>
      </c>
      <c r="B2440" s="93">
        <v>2434</v>
      </c>
      <c r="C2440" t="s">
        <v>3062</v>
      </c>
      <c r="D2440" s="93" t="s">
        <v>1851</v>
      </c>
      <c r="F2440" t="s">
        <v>50</v>
      </c>
      <c r="H2440" t="s">
        <v>18</v>
      </c>
      <c r="I2440" t="s">
        <v>3063</v>
      </c>
      <c r="K2440" t="s">
        <v>50</v>
      </c>
      <c r="R2440" t="s">
        <v>3062</v>
      </c>
    </row>
    <row r="2441" spans="1:18" x14ac:dyDescent="0.25">
      <c r="A2441">
        <v>2439</v>
      </c>
      <c r="B2441" s="93">
        <v>2434</v>
      </c>
      <c r="C2441" t="s">
        <v>3064</v>
      </c>
      <c r="D2441" s="93" t="s">
        <v>98</v>
      </c>
      <c r="F2441" t="s">
        <v>50</v>
      </c>
      <c r="H2441" t="s">
        <v>50</v>
      </c>
      <c r="K2441" t="s">
        <v>50</v>
      </c>
      <c r="R2441" t="s">
        <v>3064</v>
      </c>
    </row>
    <row r="2442" spans="1:18" x14ac:dyDescent="0.25">
      <c r="A2442">
        <v>2440</v>
      </c>
      <c r="B2442" s="93">
        <v>2434</v>
      </c>
      <c r="C2442" t="s">
        <v>3065</v>
      </c>
      <c r="D2442" s="93" t="s">
        <v>98</v>
      </c>
      <c r="F2442" t="s">
        <v>50</v>
      </c>
      <c r="H2442" t="s">
        <v>50</v>
      </c>
      <c r="K2442" t="s">
        <v>50</v>
      </c>
      <c r="R2442" t="s">
        <v>3065</v>
      </c>
    </row>
    <row r="2443" spans="1:18" x14ac:dyDescent="0.25">
      <c r="A2443">
        <v>2441</v>
      </c>
      <c r="B2443" s="93">
        <v>2434</v>
      </c>
      <c r="C2443" t="s">
        <v>3066</v>
      </c>
      <c r="D2443" s="93" t="s">
        <v>98</v>
      </c>
      <c r="F2443" t="s">
        <v>50</v>
      </c>
      <c r="H2443" t="s">
        <v>50</v>
      </c>
      <c r="K2443" t="s">
        <v>50</v>
      </c>
      <c r="R2443" t="s">
        <v>3066</v>
      </c>
    </row>
    <row r="2444" spans="1:18" x14ac:dyDescent="0.25">
      <c r="A2444">
        <v>2442</v>
      </c>
      <c r="B2444" s="93">
        <v>2434</v>
      </c>
      <c r="C2444" t="s">
        <v>3067</v>
      </c>
      <c r="D2444" s="93" t="s">
        <v>98</v>
      </c>
      <c r="F2444" t="s">
        <v>50</v>
      </c>
      <c r="H2444" t="s">
        <v>50</v>
      </c>
      <c r="K2444" t="s">
        <v>50</v>
      </c>
      <c r="R2444" t="s">
        <v>3067</v>
      </c>
    </row>
    <row r="2445" spans="1:18" x14ac:dyDescent="0.25">
      <c r="A2445">
        <v>2443</v>
      </c>
      <c r="B2445" s="93">
        <v>2434</v>
      </c>
      <c r="C2445" t="s">
        <v>3068</v>
      </c>
      <c r="D2445" s="93" t="s">
        <v>98</v>
      </c>
      <c r="F2445" t="s">
        <v>18</v>
      </c>
      <c r="H2445" t="s">
        <v>50</v>
      </c>
      <c r="J2445" t="s">
        <v>3069</v>
      </c>
      <c r="K2445" t="s">
        <v>50</v>
      </c>
      <c r="R2445" t="s">
        <v>3068</v>
      </c>
    </row>
    <row r="2446" spans="1:18" x14ac:dyDescent="0.25">
      <c r="A2446">
        <v>2444</v>
      </c>
      <c r="B2446" s="93">
        <v>2434</v>
      </c>
      <c r="C2446" t="s">
        <v>3070</v>
      </c>
      <c r="D2446" s="93" t="s">
        <v>638</v>
      </c>
      <c r="F2446" t="s">
        <v>18</v>
      </c>
      <c r="H2446" t="s">
        <v>50</v>
      </c>
      <c r="J2446" t="s">
        <v>3071</v>
      </c>
      <c r="K2446" t="s">
        <v>50</v>
      </c>
      <c r="R2446" t="s">
        <v>3070</v>
      </c>
    </row>
    <row r="2447" spans="1:18" x14ac:dyDescent="0.25">
      <c r="A2447">
        <v>2445</v>
      </c>
      <c r="B2447" s="93">
        <v>2434</v>
      </c>
      <c r="C2447" t="s">
        <v>728</v>
      </c>
      <c r="D2447" s="93" t="s">
        <v>49</v>
      </c>
      <c r="F2447" t="s">
        <v>18</v>
      </c>
      <c r="H2447" t="s">
        <v>50</v>
      </c>
      <c r="J2447" t="s">
        <v>729</v>
      </c>
      <c r="K2447" t="s">
        <v>50</v>
      </c>
      <c r="R2447" t="s">
        <v>728</v>
      </c>
    </row>
    <row r="2448" spans="1:18" x14ac:dyDescent="0.25">
      <c r="A2448">
        <v>2446</v>
      </c>
      <c r="B2448" s="93">
        <v>2433</v>
      </c>
      <c r="C2448" t="s">
        <v>3072</v>
      </c>
      <c r="D2448" t="s">
        <v>80</v>
      </c>
      <c r="F2448" t="s">
        <v>50</v>
      </c>
      <c r="N2448">
        <v>0</v>
      </c>
      <c r="R2448" t="s">
        <v>3072</v>
      </c>
    </row>
    <row r="2449" spans="1:18" x14ac:dyDescent="0.25">
      <c r="A2449">
        <v>2447</v>
      </c>
      <c r="B2449" s="93">
        <v>2446</v>
      </c>
      <c r="C2449" t="s">
        <v>3073</v>
      </c>
      <c r="D2449" s="93" t="s">
        <v>53</v>
      </c>
      <c r="F2449" t="s">
        <v>50</v>
      </c>
      <c r="H2449" t="s">
        <v>50</v>
      </c>
      <c r="K2449" t="s">
        <v>50</v>
      </c>
      <c r="R2449" t="s">
        <v>3073</v>
      </c>
    </row>
    <row r="2450" spans="1:18" x14ac:dyDescent="0.25">
      <c r="A2450">
        <v>2448</v>
      </c>
      <c r="B2450" s="93">
        <v>2446</v>
      </c>
      <c r="C2450" t="s">
        <v>3074</v>
      </c>
      <c r="D2450" s="93" t="s">
        <v>53</v>
      </c>
      <c r="F2450" t="s">
        <v>50</v>
      </c>
      <c r="H2450" t="s">
        <v>50</v>
      </c>
      <c r="K2450" t="s">
        <v>50</v>
      </c>
      <c r="R2450" t="s">
        <v>3074</v>
      </c>
    </row>
    <row r="2451" spans="1:18" x14ac:dyDescent="0.25">
      <c r="A2451">
        <v>2449</v>
      </c>
      <c r="B2451" s="93">
        <v>2446</v>
      </c>
      <c r="C2451" t="s">
        <v>3075</v>
      </c>
      <c r="D2451" s="93" t="s">
        <v>3060</v>
      </c>
      <c r="F2451" t="s">
        <v>50</v>
      </c>
      <c r="H2451" t="s">
        <v>18</v>
      </c>
      <c r="I2451" t="s">
        <v>3076</v>
      </c>
      <c r="K2451" t="s">
        <v>50</v>
      </c>
      <c r="R2451" t="s">
        <v>3075</v>
      </c>
    </row>
    <row r="2452" spans="1:18" x14ac:dyDescent="0.25">
      <c r="A2452">
        <v>2450</v>
      </c>
      <c r="B2452" s="93">
        <v>2446</v>
      </c>
      <c r="C2452" t="s">
        <v>3077</v>
      </c>
      <c r="D2452" s="93" t="s">
        <v>1851</v>
      </c>
      <c r="F2452" t="s">
        <v>50</v>
      </c>
      <c r="H2452" t="s">
        <v>18</v>
      </c>
      <c r="I2452" t="s">
        <v>3078</v>
      </c>
      <c r="K2452" t="s">
        <v>50</v>
      </c>
      <c r="R2452" t="s">
        <v>3077</v>
      </c>
    </row>
    <row r="2453" spans="1:18" x14ac:dyDescent="0.25">
      <c r="A2453">
        <v>2451</v>
      </c>
      <c r="B2453" s="93">
        <v>2446</v>
      </c>
      <c r="C2453" t="s">
        <v>3079</v>
      </c>
      <c r="D2453" s="93" t="s">
        <v>98</v>
      </c>
      <c r="F2453" t="s">
        <v>50</v>
      </c>
      <c r="H2453" t="s">
        <v>50</v>
      </c>
      <c r="K2453" t="s">
        <v>50</v>
      </c>
      <c r="R2453" t="s">
        <v>3079</v>
      </c>
    </row>
    <row r="2454" spans="1:18" x14ac:dyDescent="0.25">
      <c r="A2454">
        <v>2452</v>
      </c>
      <c r="B2454" s="93">
        <v>2446</v>
      </c>
      <c r="C2454" t="s">
        <v>3080</v>
      </c>
      <c r="D2454" s="93" t="s">
        <v>98</v>
      </c>
      <c r="F2454" t="s">
        <v>50</v>
      </c>
      <c r="H2454" t="s">
        <v>50</v>
      </c>
      <c r="K2454" t="s">
        <v>50</v>
      </c>
      <c r="R2454" t="s">
        <v>3080</v>
      </c>
    </row>
    <row r="2455" spans="1:18" x14ac:dyDescent="0.25">
      <c r="A2455">
        <v>2453</v>
      </c>
      <c r="B2455" s="93">
        <v>2446</v>
      </c>
      <c r="C2455" t="s">
        <v>3081</v>
      </c>
      <c r="D2455" s="93" t="s">
        <v>98</v>
      </c>
      <c r="F2455" t="s">
        <v>50</v>
      </c>
      <c r="H2455" t="s">
        <v>50</v>
      </c>
      <c r="K2455" t="s">
        <v>50</v>
      </c>
      <c r="R2455" t="s">
        <v>3081</v>
      </c>
    </row>
    <row r="2456" spans="1:18" x14ac:dyDescent="0.25">
      <c r="A2456">
        <v>2454</v>
      </c>
      <c r="B2456" s="93">
        <v>2446</v>
      </c>
      <c r="C2456" t="s">
        <v>3082</v>
      </c>
      <c r="D2456" s="93" t="s">
        <v>98</v>
      </c>
      <c r="F2456" t="s">
        <v>50</v>
      </c>
      <c r="H2456" t="s">
        <v>50</v>
      </c>
      <c r="K2456" t="s">
        <v>50</v>
      </c>
      <c r="R2456" t="s">
        <v>3082</v>
      </c>
    </row>
    <row r="2457" spans="1:18" x14ac:dyDescent="0.25">
      <c r="A2457">
        <v>2455</v>
      </c>
      <c r="B2457" s="93">
        <v>2446</v>
      </c>
      <c r="C2457" t="s">
        <v>3083</v>
      </c>
      <c r="D2457" s="93" t="s">
        <v>98</v>
      </c>
      <c r="F2457" t="s">
        <v>18</v>
      </c>
      <c r="H2457" t="s">
        <v>50</v>
      </c>
      <c r="J2457" t="s">
        <v>3084</v>
      </c>
      <c r="K2457" t="s">
        <v>50</v>
      </c>
      <c r="R2457" t="s">
        <v>3083</v>
      </c>
    </row>
    <row r="2458" spans="1:18" x14ac:dyDescent="0.25">
      <c r="A2458">
        <v>2456</v>
      </c>
      <c r="B2458" s="93">
        <v>2446</v>
      </c>
      <c r="C2458" t="s">
        <v>3085</v>
      </c>
      <c r="D2458" s="93" t="s">
        <v>638</v>
      </c>
      <c r="F2458" t="s">
        <v>18</v>
      </c>
      <c r="H2458" t="s">
        <v>50</v>
      </c>
      <c r="J2458" t="s">
        <v>3086</v>
      </c>
      <c r="K2458" t="s">
        <v>50</v>
      </c>
      <c r="R2458" t="s">
        <v>3085</v>
      </c>
    </row>
    <row r="2459" spans="1:18" x14ac:dyDescent="0.25">
      <c r="A2459">
        <v>2457</v>
      </c>
      <c r="B2459" s="93">
        <v>2446</v>
      </c>
      <c r="C2459" t="s">
        <v>728</v>
      </c>
      <c r="D2459" s="93" t="s">
        <v>49</v>
      </c>
      <c r="F2459" t="s">
        <v>18</v>
      </c>
      <c r="H2459" t="s">
        <v>50</v>
      </c>
      <c r="J2459" t="s">
        <v>729</v>
      </c>
      <c r="K2459" t="s">
        <v>50</v>
      </c>
      <c r="R2459" t="s">
        <v>728</v>
      </c>
    </row>
    <row r="2460" spans="1:18" x14ac:dyDescent="0.25">
      <c r="A2460">
        <v>2458</v>
      </c>
      <c r="B2460" s="93">
        <v>2433</v>
      </c>
      <c r="C2460" t="s">
        <v>3087</v>
      </c>
      <c r="D2460" t="s">
        <v>80</v>
      </c>
      <c r="F2460" t="s">
        <v>50</v>
      </c>
      <c r="N2460">
        <v>0</v>
      </c>
      <c r="R2460" t="s">
        <v>3087</v>
      </c>
    </row>
    <row r="2461" spans="1:18" x14ac:dyDescent="0.25">
      <c r="A2461">
        <v>2459</v>
      </c>
      <c r="B2461" s="93">
        <v>2458</v>
      </c>
      <c r="C2461" t="s">
        <v>3088</v>
      </c>
      <c r="D2461" s="93" t="s">
        <v>53</v>
      </c>
      <c r="F2461" t="s">
        <v>50</v>
      </c>
      <c r="H2461" t="s">
        <v>50</v>
      </c>
      <c r="K2461" t="s">
        <v>50</v>
      </c>
      <c r="R2461" t="s">
        <v>3088</v>
      </c>
    </row>
    <row r="2462" spans="1:18" x14ac:dyDescent="0.25">
      <c r="A2462">
        <v>2460</v>
      </c>
      <c r="B2462" s="93">
        <v>2458</v>
      </c>
      <c r="C2462" t="s">
        <v>3089</v>
      </c>
      <c r="D2462" s="93" t="s">
        <v>53</v>
      </c>
      <c r="F2462" t="s">
        <v>50</v>
      </c>
      <c r="H2462" t="s">
        <v>50</v>
      </c>
      <c r="K2462" t="s">
        <v>50</v>
      </c>
      <c r="R2462" t="s">
        <v>3089</v>
      </c>
    </row>
    <row r="2463" spans="1:18" x14ac:dyDescent="0.25">
      <c r="A2463">
        <v>2461</v>
      </c>
      <c r="B2463" s="93">
        <v>2458</v>
      </c>
      <c r="C2463" t="s">
        <v>3090</v>
      </c>
      <c r="D2463" s="93" t="s">
        <v>1904</v>
      </c>
      <c r="F2463" t="s">
        <v>50</v>
      </c>
      <c r="H2463" t="s">
        <v>50</v>
      </c>
      <c r="K2463" t="s">
        <v>50</v>
      </c>
      <c r="R2463" t="s">
        <v>3090</v>
      </c>
    </row>
    <row r="2464" spans="1:18" x14ac:dyDescent="0.25">
      <c r="A2464">
        <v>2462</v>
      </c>
      <c r="B2464" s="93">
        <v>2458</v>
      </c>
      <c r="C2464" t="s">
        <v>3091</v>
      </c>
      <c r="D2464" s="93" t="s">
        <v>98</v>
      </c>
      <c r="F2464" t="s">
        <v>50</v>
      </c>
      <c r="H2464" t="s">
        <v>50</v>
      </c>
      <c r="K2464" t="s">
        <v>50</v>
      </c>
      <c r="R2464" t="s">
        <v>3091</v>
      </c>
    </row>
    <row r="2465" spans="1:18" x14ac:dyDescent="0.25">
      <c r="A2465">
        <v>2463</v>
      </c>
      <c r="B2465" s="93">
        <v>2458</v>
      </c>
      <c r="C2465" t="s">
        <v>3092</v>
      </c>
      <c r="D2465" s="93" t="s">
        <v>98</v>
      </c>
      <c r="F2465" t="s">
        <v>50</v>
      </c>
      <c r="H2465" t="s">
        <v>50</v>
      </c>
      <c r="K2465" t="s">
        <v>50</v>
      </c>
      <c r="R2465" t="s">
        <v>3092</v>
      </c>
    </row>
    <row r="2466" spans="1:18" x14ac:dyDescent="0.25">
      <c r="A2466">
        <v>2464</v>
      </c>
      <c r="B2466" s="93">
        <v>2458</v>
      </c>
      <c r="C2466" t="s">
        <v>3093</v>
      </c>
      <c r="D2466" s="93" t="s">
        <v>98</v>
      </c>
      <c r="F2466" t="s">
        <v>50</v>
      </c>
      <c r="H2466" t="s">
        <v>50</v>
      </c>
      <c r="K2466" t="s">
        <v>50</v>
      </c>
      <c r="R2466" t="s">
        <v>3093</v>
      </c>
    </row>
    <row r="2467" spans="1:18" x14ac:dyDescent="0.25">
      <c r="A2467">
        <v>2465</v>
      </c>
      <c r="B2467" s="93">
        <v>2458</v>
      </c>
      <c r="C2467" t="s">
        <v>3094</v>
      </c>
      <c r="D2467" s="93" t="s">
        <v>98</v>
      </c>
      <c r="F2467" t="s">
        <v>50</v>
      </c>
      <c r="H2467" t="s">
        <v>50</v>
      </c>
      <c r="K2467" t="s">
        <v>50</v>
      </c>
      <c r="R2467" t="s">
        <v>3094</v>
      </c>
    </row>
    <row r="2468" spans="1:18" x14ac:dyDescent="0.25">
      <c r="A2468">
        <v>2466</v>
      </c>
      <c r="B2468" s="93">
        <v>2458</v>
      </c>
      <c r="C2468" t="s">
        <v>3095</v>
      </c>
      <c r="D2468" s="93" t="s">
        <v>98</v>
      </c>
      <c r="F2468" t="s">
        <v>18</v>
      </c>
      <c r="H2468" t="s">
        <v>50</v>
      </c>
      <c r="J2468" t="s">
        <v>3096</v>
      </c>
      <c r="K2468" t="s">
        <v>50</v>
      </c>
      <c r="R2468" t="s">
        <v>3095</v>
      </c>
    </row>
    <row r="2469" spans="1:18" x14ac:dyDescent="0.25">
      <c r="A2469">
        <v>2467</v>
      </c>
      <c r="B2469" s="93">
        <v>2458</v>
      </c>
      <c r="C2469" t="s">
        <v>3097</v>
      </c>
      <c r="D2469" s="93" t="s">
        <v>638</v>
      </c>
      <c r="F2469" t="s">
        <v>18</v>
      </c>
      <c r="H2469" t="s">
        <v>50</v>
      </c>
      <c r="J2469" t="s">
        <v>3098</v>
      </c>
      <c r="K2469" t="s">
        <v>50</v>
      </c>
      <c r="R2469" t="s">
        <v>3097</v>
      </c>
    </row>
    <row r="2470" spans="1:18" x14ac:dyDescent="0.25">
      <c r="A2470">
        <v>2468</v>
      </c>
      <c r="B2470" s="93">
        <v>2458</v>
      </c>
      <c r="C2470" t="s">
        <v>728</v>
      </c>
      <c r="D2470" s="93" t="s">
        <v>49</v>
      </c>
      <c r="F2470" t="s">
        <v>18</v>
      </c>
      <c r="H2470" t="s">
        <v>50</v>
      </c>
      <c r="J2470" t="s">
        <v>729</v>
      </c>
      <c r="K2470" t="s">
        <v>50</v>
      </c>
      <c r="R2470" t="s">
        <v>728</v>
      </c>
    </row>
    <row r="2471" spans="1:18" x14ac:dyDescent="0.25">
      <c r="A2471">
        <v>2469</v>
      </c>
      <c r="B2471" s="93">
        <v>2433</v>
      </c>
      <c r="C2471" t="s">
        <v>3099</v>
      </c>
      <c r="D2471" t="s">
        <v>80</v>
      </c>
      <c r="F2471" t="s">
        <v>50</v>
      </c>
      <c r="N2471">
        <v>0</v>
      </c>
      <c r="R2471" t="s">
        <v>3099</v>
      </c>
    </row>
    <row r="2472" spans="1:18" x14ac:dyDescent="0.25">
      <c r="A2472">
        <v>2470</v>
      </c>
      <c r="B2472" s="93">
        <v>2469</v>
      </c>
      <c r="C2472" t="s">
        <v>3100</v>
      </c>
      <c r="D2472" s="93" t="s">
        <v>53</v>
      </c>
      <c r="F2472" t="s">
        <v>50</v>
      </c>
      <c r="H2472" t="s">
        <v>50</v>
      </c>
      <c r="K2472" t="s">
        <v>50</v>
      </c>
      <c r="R2472" t="s">
        <v>3100</v>
      </c>
    </row>
    <row r="2473" spans="1:18" x14ac:dyDescent="0.25">
      <c r="A2473">
        <v>2471</v>
      </c>
      <c r="B2473" s="93">
        <v>2469</v>
      </c>
      <c r="C2473" t="s">
        <v>3101</v>
      </c>
      <c r="D2473" s="93" t="s">
        <v>53</v>
      </c>
      <c r="F2473" t="s">
        <v>50</v>
      </c>
      <c r="H2473" t="s">
        <v>50</v>
      </c>
      <c r="K2473" t="s">
        <v>50</v>
      </c>
      <c r="R2473" t="s">
        <v>3101</v>
      </c>
    </row>
    <row r="2474" spans="1:18" x14ac:dyDescent="0.25">
      <c r="A2474">
        <v>2472</v>
      </c>
      <c r="B2474" s="93">
        <v>2469</v>
      </c>
      <c r="C2474" t="s">
        <v>3102</v>
      </c>
      <c r="D2474" s="93" t="s">
        <v>1904</v>
      </c>
      <c r="F2474" t="s">
        <v>50</v>
      </c>
      <c r="H2474" t="s">
        <v>50</v>
      </c>
      <c r="K2474" t="s">
        <v>50</v>
      </c>
      <c r="R2474" t="s">
        <v>3102</v>
      </c>
    </row>
    <row r="2475" spans="1:18" x14ac:dyDescent="0.25">
      <c r="A2475">
        <v>2473</v>
      </c>
      <c r="B2475" s="93">
        <v>2469</v>
      </c>
      <c r="C2475" t="s">
        <v>3103</v>
      </c>
      <c r="D2475" s="93" t="s">
        <v>98</v>
      </c>
      <c r="F2475" t="s">
        <v>50</v>
      </c>
      <c r="H2475" t="s">
        <v>50</v>
      </c>
      <c r="K2475" t="s">
        <v>50</v>
      </c>
      <c r="R2475" t="s">
        <v>3103</v>
      </c>
    </row>
    <row r="2476" spans="1:18" x14ac:dyDescent="0.25">
      <c r="A2476">
        <v>2474</v>
      </c>
      <c r="B2476" s="93">
        <v>2469</v>
      </c>
      <c r="C2476" t="s">
        <v>3104</v>
      </c>
      <c r="D2476" s="93" t="s">
        <v>98</v>
      </c>
      <c r="F2476" t="s">
        <v>50</v>
      </c>
      <c r="H2476" t="s">
        <v>50</v>
      </c>
      <c r="K2476" t="s">
        <v>50</v>
      </c>
      <c r="R2476" t="s">
        <v>3104</v>
      </c>
    </row>
    <row r="2477" spans="1:18" x14ac:dyDescent="0.25">
      <c r="A2477">
        <v>2475</v>
      </c>
      <c r="B2477" s="93">
        <v>2469</v>
      </c>
      <c r="C2477" t="s">
        <v>3105</v>
      </c>
      <c r="D2477" s="93" t="s">
        <v>98</v>
      </c>
      <c r="F2477" t="s">
        <v>50</v>
      </c>
      <c r="H2477" t="s">
        <v>50</v>
      </c>
      <c r="K2477" t="s">
        <v>50</v>
      </c>
      <c r="R2477" t="s">
        <v>3105</v>
      </c>
    </row>
    <row r="2478" spans="1:18" x14ac:dyDescent="0.25">
      <c r="A2478">
        <v>2476</v>
      </c>
      <c r="B2478" s="93">
        <v>2469</v>
      </c>
      <c r="C2478" t="s">
        <v>3106</v>
      </c>
      <c r="D2478" s="93" t="s">
        <v>98</v>
      </c>
      <c r="F2478" t="s">
        <v>50</v>
      </c>
      <c r="H2478" t="s">
        <v>50</v>
      </c>
      <c r="K2478" t="s">
        <v>50</v>
      </c>
      <c r="R2478" t="s">
        <v>3106</v>
      </c>
    </row>
    <row r="2479" spans="1:18" x14ac:dyDescent="0.25">
      <c r="A2479">
        <v>2477</v>
      </c>
      <c r="B2479" s="93">
        <v>2469</v>
      </c>
      <c r="C2479" t="s">
        <v>3107</v>
      </c>
      <c r="D2479" s="93" t="s">
        <v>98</v>
      </c>
      <c r="F2479" t="s">
        <v>18</v>
      </c>
      <c r="H2479" t="s">
        <v>50</v>
      </c>
      <c r="J2479" t="s">
        <v>3108</v>
      </c>
      <c r="K2479" t="s">
        <v>50</v>
      </c>
      <c r="R2479" t="s">
        <v>3107</v>
      </c>
    </row>
    <row r="2480" spans="1:18" x14ac:dyDescent="0.25">
      <c r="A2480">
        <v>2478</v>
      </c>
      <c r="B2480" s="93">
        <v>2469</v>
      </c>
      <c r="C2480" t="s">
        <v>3109</v>
      </c>
      <c r="D2480" s="93" t="s">
        <v>638</v>
      </c>
      <c r="F2480" t="s">
        <v>18</v>
      </c>
      <c r="H2480" t="s">
        <v>50</v>
      </c>
      <c r="J2480" t="s">
        <v>3110</v>
      </c>
      <c r="K2480" t="s">
        <v>50</v>
      </c>
      <c r="R2480" t="s">
        <v>3109</v>
      </c>
    </row>
    <row r="2481" spans="1:18" x14ac:dyDescent="0.25">
      <c r="A2481">
        <v>2479</v>
      </c>
      <c r="B2481" s="93">
        <v>2469</v>
      </c>
      <c r="C2481" t="s">
        <v>728</v>
      </c>
      <c r="D2481" s="93" t="s">
        <v>49</v>
      </c>
      <c r="F2481" t="s">
        <v>18</v>
      </c>
      <c r="H2481" t="s">
        <v>50</v>
      </c>
      <c r="J2481" t="s">
        <v>729</v>
      </c>
      <c r="K2481" t="s">
        <v>50</v>
      </c>
      <c r="R2481" t="s">
        <v>728</v>
      </c>
    </row>
    <row r="2482" spans="1:18" x14ac:dyDescent="0.25">
      <c r="A2482">
        <v>2480</v>
      </c>
      <c r="B2482" s="93">
        <v>2433</v>
      </c>
      <c r="C2482" t="s">
        <v>3111</v>
      </c>
      <c r="D2482" t="s">
        <v>80</v>
      </c>
      <c r="F2482" t="s">
        <v>50</v>
      </c>
      <c r="N2482">
        <v>0</v>
      </c>
      <c r="R2482" t="s">
        <v>3111</v>
      </c>
    </row>
    <row r="2483" spans="1:18" x14ac:dyDescent="0.25">
      <c r="A2483">
        <v>2481</v>
      </c>
      <c r="B2483" s="93">
        <v>2480</v>
      </c>
      <c r="C2483" t="s">
        <v>3112</v>
      </c>
      <c r="D2483" s="93" t="s">
        <v>53</v>
      </c>
      <c r="F2483" t="s">
        <v>50</v>
      </c>
      <c r="H2483" t="s">
        <v>50</v>
      </c>
      <c r="K2483" t="s">
        <v>50</v>
      </c>
      <c r="R2483" t="s">
        <v>3112</v>
      </c>
    </row>
    <row r="2484" spans="1:18" x14ac:dyDescent="0.25">
      <c r="A2484">
        <v>2482</v>
      </c>
      <c r="B2484" s="93">
        <v>2480</v>
      </c>
      <c r="C2484" t="s">
        <v>3113</v>
      </c>
      <c r="D2484" s="93" t="s">
        <v>53</v>
      </c>
      <c r="F2484" t="s">
        <v>50</v>
      </c>
      <c r="H2484" t="s">
        <v>50</v>
      </c>
      <c r="K2484" t="s">
        <v>50</v>
      </c>
      <c r="R2484" t="s">
        <v>3113</v>
      </c>
    </row>
    <row r="2485" spans="1:18" x14ac:dyDescent="0.25">
      <c r="A2485">
        <v>2483</v>
      </c>
      <c r="B2485" s="93">
        <v>2480</v>
      </c>
      <c r="C2485" t="s">
        <v>3114</v>
      </c>
      <c r="D2485" s="93" t="s">
        <v>3060</v>
      </c>
      <c r="F2485" t="s">
        <v>50</v>
      </c>
      <c r="H2485" t="s">
        <v>18</v>
      </c>
      <c r="I2485" t="s">
        <v>3115</v>
      </c>
      <c r="K2485" t="s">
        <v>50</v>
      </c>
      <c r="R2485" t="s">
        <v>3114</v>
      </c>
    </row>
    <row r="2486" spans="1:18" x14ac:dyDescent="0.25">
      <c r="A2486">
        <v>2484</v>
      </c>
      <c r="B2486" s="93">
        <v>2480</v>
      </c>
      <c r="C2486" t="s">
        <v>3116</v>
      </c>
      <c r="D2486" s="93" t="s">
        <v>1851</v>
      </c>
      <c r="F2486" t="s">
        <v>50</v>
      </c>
      <c r="H2486" t="s">
        <v>18</v>
      </c>
      <c r="I2486" t="s">
        <v>3117</v>
      </c>
      <c r="K2486" t="s">
        <v>50</v>
      </c>
      <c r="R2486" t="s">
        <v>3116</v>
      </c>
    </row>
    <row r="2487" spans="1:18" x14ac:dyDescent="0.25">
      <c r="A2487">
        <v>2485</v>
      </c>
      <c r="B2487" s="93">
        <v>2480</v>
      </c>
      <c r="C2487" t="s">
        <v>3118</v>
      </c>
      <c r="D2487" s="93" t="s">
        <v>98</v>
      </c>
      <c r="F2487" t="s">
        <v>50</v>
      </c>
      <c r="H2487" t="s">
        <v>50</v>
      </c>
      <c r="K2487" t="s">
        <v>50</v>
      </c>
      <c r="R2487" t="s">
        <v>3118</v>
      </c>
    </row>
    <row r="2488" spans="1:18" x14ac:dyDescent="0.25">
      <c r="A2488">
        <v>2486</v>
      </c>
      <c r="B2488" s="93">
        <v>2480</v>
      </c>
      <c r="C2488" t="s">
        <v>3119</v>
      </c>
      <c r="D2488" s="93" t="s">
        <v>98</v>
      </c>
      <c r="F2488" t="s">
        <v>50</v>
      </c>
      <c r="H2488" t="s">
        <v>50</v>
      </c>
      <c r="K2488" t="s">
        <v>50</v>
      </c>
      <c r="R2488" t="s">
        <v>3119</v>
      </c>
    </row>
    <row r="2489" spans="1:18" x14ac:dyDescent="0.25">
      <c r="A2489">
        <v>2487</v>
      </c>
      <c r="B2489" s="93">
        <v>2480</v>
      </c>
      <c r="C2489" t="s">
        <v>3120</v>
      </c>
      <c r="D2489" s="93" t="s">
        <v>98</v>
      </c>
      <c r="F2489" t="s">
        <v>50</v>
      </c>
      <c r="H2489" t="s">
        <v>50</v>
      </c>
      <c r="K2489" t="s">
        <v>50</v>
      </c>
      <c r="R2489" t="s">
        <v>3120</v>
      </c>
    </row>
    <row r="2490" spans="1:18" x14ac:dyDescent="0.25">
      <c r="A2490">
        <v>2488</v>
      </c>
      <c r="B2490" s="93">
        <v>2480</v>
      </c>
      <c r="C2490" t="s">
        <v>3121</v>
      </c>
      <c r="D2490" s="93" t="s">
        <v>98</v>
      </c>
      <c r="F2490" t="s">
        <v>50</v>
      </c>
      <c r="H2490" t="s">
        <v>50</v>
      </c>
      <c r="K2490" t="s">
        <v>50</v>
      </c>
      <c r="R2490" t="s">
        <v>3121</v>
      </c>
    </row>
    <row r="2491" spans="1:18" x14ac:dyDescent="0.25">
      <c r="A2491">
        <v>2489</v>
      </c>
      <c r="B2491" s="93">
        <v>2480</v>
      </c>
      <c r="C2491" t="s">
        <v>3122</v>
      </c>
      <c r="D2491" s="93" t="s">
        <v>98</v>
      </c>
      <c r="F2491" t="s">
        <v>18</v>
      </c>
      <c r="H2491" t="s">
        <v>50</v>
      </c>
      <c r="J2491" t="s">
        <v>3123</v>
      </c>
      <c r="K2491" t="s">
        <v>50</v>
      </c>
      <c r="R2491" t="s">
        <v>3122</v>
      </c>
    </row>
    <row r="2492" spans="1:18" x14ac:dyDescent="0.25">
      <c r="A2492">
        <v>2490</v>
      </c>
      <c r="B2492" s="93">
        <v>2480</v>
      </c>
      <c r="C2492" t="s">
        <v>3124</v>
      </c>
      <c r="D2492" s="93" t="s">
        <v>638</v>
      </c>
      <c r="F2492" t="s">
        <v>18</v>
      </c>
      <c r="H2492" t="s">
        <v>50</v>
      </c>
      <c r="J2492" t="s">
        <v>3125</v>
      </c>
      <c r="K2492" t="s">
        <v>50</v>
      </c>
      <c r="R2492" t="s">
        <v>3124</v>
      </c>
    </row>
    <row r="2493" spans="1:18" x14ac:dyDescent="0.25">
      <c r="A2493">
        <v>2491</v>
      </c>
      <c r="B2493" s="93">
        <v>2480</v>
      </c>
      <c r="C2493" t="s">
        <v>728</v>
      </c>
      <c r="D2493" s="93" t="s">
        <v>49</v>
      </c>
      <c r="F2493" t="s">
        <v>18</v>
      </c>
      <c r="H2493" t="s">
        <v>50</v>
      </c>
      <c r="J2493" t="s">
        <v>729</v>
      </c>
      <c r="K2493" t="s">
        <v>50</v>
      </c>
      <c r="R2493" t="s">
        <v>728</v>
      </c>
    </row>
    <row r="2494" spans="1:18" x14ac:dyDescent="0.25">
      <c r="A2494">
        <v>2492</v>
      </c>
      <c r="B2494" s="93">
        <v>2433</v>
      </c>
      <c r="C2494" t="s">
        <v>3126</v>
      </c>
      <c r="D2494" s="93" t="s">
        <v>98</v>
      </c>
      <c r="F2494" t="s">
        <v>18</v>
      </c>
      <c r="H2494" t="s">
        <v>50</v>
      </c>
      <c r="J2494" t="s">
        <v>3127</v>
      </c>
      <c r="K2494" t="s">
        <v>50</v>
      </c>
      <c r="R2494" t="s">
        <v>3126</v>
      </c>
    </row>
    <row r="2495" spans="1:18" x14ac:dyDescent="0.25">
      <c r="A2495">
        <v>2493</v>
      </c>
      <c r="B2495" s="93">
        <v>2433</v>
      </c>
      <c r="C2495" t="s">
        <v>3128</v>
      </c>
      <c r="D2495" s="93" t="s">
        <v>98</v>
      </c>
      <c r="F2495" t="s">
        <v>18</v>
      </c>
      <c r="H2495" t="s">
        <v>50</v>
      </c>
      <c r="J2495" t="s">
        <v>3129</v>
      </c>
      <c r="K2495" t="s">
        <v>50</v>
      </c>
      <c r="R2495" t="s">
        <v>3128</v>
      </c>
    </row>
    <row r="2496" spans="1:18" x14ac:dyDescent="0.25">
      <c r="A2496">
        <v>2494</v>
      </c>
      <c r="B2496" s="93">
        <v>2433</v>
      </c>
      <c r="C2496" t="s">
        <v>3130</v>
      </c>
      <c r="D2496" s="93" t="s">
        <v>98</v>
      </c>
      <c r="F2496" t="s">
        <v>18</v>
      </c>
      <c r="H2496" t="s">
        <v>50</v>
      </c>
      <c r="J2496" t="s">
        <v>3131</v>
      </c>
      <c r="K2496" t="s">
        <v>50</v>
      </c>
      <c r="R2496" t="s">
        <v>3130</v>
      </c>
    </row>
    <row r="2497" spans="1:18" x14ac:dyDescent="0.25">
      <c r="A2497">
        <v>2495</v>
      </c>
      <c r="B2497" s="93">
        <v>2433</v>
      </c>
      <c r="C2497" t="s">
        <v>3132</v>
      </c>
      <c r="D2497" s="93" t="s">
        <v>98</v>
      </c>
      <c r="F2497" t="s">
        <v>18</v>
      </c>
      <c r="H2497" t="s">
        <v>50</v>
      </c>
      <c r="J2497" t="s">
        <v>3133</v>
      </c>
      <c r="K2497" t="s">
        <v>50</v>
      </c>
      <c r="R2497" t="s">
        <v>3132</v>
      </c>
    </row>
    <row r="2498" spans="1:18" x14ac:dyDescent="0.25">
      <c r="A2498">
        <v>2496</v>
      </c>
      <c r="B2498" s="93">
        <v>2433</v>
      </c>
      <c r="C2498" t="s">
        <v>3134</v>
      </c>
      <c r="D2498" s="93" t="s">
        <v>98</v>
      </c>
      <c r="F2498" t="s">
        <v>18</v>
      </c>
      <c r="H2498" t="s">
        <v>50</v>
      </c>
      <c r="J2498" t="s">
        <v>3135</v>
      </c>
      <c r="K2498" t="s">
        <v>50</v>
      </c>
      <c r="R2498" t="s">
        <v>3134</v>
      </c>
    </row>
    <row r="2499" spans="1:18" x14ac:dyDescent="0.25">
      <c r="A2499">
        <v>2497</v>
      </c>
      <c r="B2499" s="93">
        <v>2433</v>
      </c>
      <c r="C2499" t="s">
        <v>3136</v>
      </c>
      <c r="D2499" s="93" t="s">
        <v>638</v>
      </c>
      <c r="F2499" t="s">
        <v>18</v>
      </c>
      <c r="H2499" t="s">
        <v>50</v>
      </c>
      <c r="J2499" t="s">
        <v>3137</v>
      </c>
      <c r="K2499" t="s">
        <v>50</v>
      </c>
      <c r="R2499" t="s">
        <v>3136</v>
      </c>
    </row>
    <row r="2500" spans="1:18" x14ac:dyDescent="0.25">
      <c r="A2500">
        <v>2498</v>
      </c>
      <c r="B2500" s="93">
        <v>2433</v>
      </c>
      <c r="C2500" t="s">
        <v>3138</v>
      </c>
      <c r="D2500" s="93" t="s">
        <v>98</v>
      </c>
      <c r="F2500" t="s">
        <v>18</v>
      </c>
      <c r="H2500" t="s">
        <v>50</v>
      </c>
      <c r="J2500" t="s">
        <v>3139</v>
      </c>
      <c r="K2500" t="s">
        <v>50</v>
      </c>
      <c r="R2500" t="s">
        <v>3138</v>
      </c>
    </row>
    <row r="2501" spans="1:18" x14ac:dyDescent="0.25">
      <c r="A2501">
        <v>2499</v>
      </c>
      <c r="B2501" s="93">
        <v>2433</v>
      </c>
      <c r="C2501" t="s">
        <v>3140</v>
      </c>
      <c r="D2501" s="93" t="s">
        <v>98</v>
      </c>
      <c r="F2501" t="s">
        <v>18</v>
      </c>
      <c r="H2501" t="s">
        <v>50</v>
      </c>
      <c r="J2501" t="s">
        <v>3141</v>
      </c>
      <c r="K2501" t="s">
        <v>50</v>
      </c>
      <c r="R2501" t="s">
        <v>3140</v>
      </c>
    </row>
    <row r="2502" spans="1:18" x14ac:dyDescent="0.25">
      <c r="A2502">
        <v>2500</v>
      </c>
      <c r="B2502" s="93">
        <v>2433</v>
      </c>
      <c r="C2502" t="s">
        <v>3142</v>
      </c>
      <c r="D2502" s="93" t="s">
        <v>98</v>
      </c>
      <c r="F2502" t="s">
        <v>18</v>
      </c>
      <c r="H2502" t="s">
        <v>50</v>
      </c>
      <c r="J2502" t="s">
        <v>3143</v>
      </c>
      <c r="K2502" t="s">
        <v>50</v>
      </c>
      <c r="R2502" t="s">
        <v>3142</v>
      </c>
    </row>
    <row r="2503" spans="1:18" x14ac:dyDescent="0.25">
      <c r="A2503">
        <v>2501</v>
      </c>
      <c r="B2503" s="93">
        <v>2433</v>
      </c>
      <c r="C2503" t="s">
        <v>3144</v>
      </c>
      <c r="D2503" s="93" t="s">
        <v>98</v>
      </c>
      <c r="F2503" t="s">
        <v>18</v>
      </c>
      <c r="H2503" t="s">
        <v>50</v>
      </c>
      <c r="J2503" t="s">
        <v>3145</v>
      </c>
      <c r="K2503" t="s">
        <v>50</v>
      </c>
      <c r="R2503" t="s">
        <v>3144</v>
      </c>
    </row>
    <row r="2504" spans="1:18" x14ac:dyDescent="0.25">
      <c r="A2504">
        <v>2502</v>
      </c>
      <c r="B2504" s="93">
        <v>2433</v>
      </c>
      <c r="C2504" t="s">
        <v>3146</v>
      </c>
      <c r="D2504" s="93" t="s">
        <v>98</v>
      </c>
      <c r="F2504" t="s">
        <v>18</v>
      </c>
      <c r="H2504" t="s">
        <v>50</v>
      </c>
      <c r="J2504" t="s">
        <v>3147</v>
      </c>
      <c r="K2504" t="s">
        <v>50</v>
      </c>
      <c r="R2504" t="s">
        <v>3146</v>
      </c>
    </row>
    <row r="2505" spans="1:18" x14ac:dyDescent="0.25">
      <c r="A2505">
        <v>2503</v>
      </c>
      <c r="B2505" s="93">
        <v>2433</v>
      </c>
      <c r="C2505" t="s">
        <v>3148</v>
      </c>
      <c r="D2505" s="93" t="s">
        <v>638</v>
      </c>
      <c r="F2505" t="s">
        <v>18</v>
      </c>
      <c r="H2505" t="s">
        <v>50</v>
      </c>
      <c r="J2505" t="s">
        <v>3149</v>
      </c>
      <c r="K2505" t="s">
        <v>50</v>
      </c>
      <c r="R2505" t="s">
        <v>3148</v>
      </c>
    </row>
    <row r="2506" spans="1:18" x14ac:dyDescent="0.25">
      <c r="A2506">
        <v>2504</v>
      </c>
      <c r="B2506" s="93">
        <v>2433</v>
      </c>
      <c r="C2506" t="s">
        <v>1838</v>
      </c>
      <c r="D2506" s="93" t="s">
        <v>98</v>
      </c>
      <c r="F2506" t="s">
        <v>50</v>
      </c>
      <c r="H2506" t="s">
        <v>50</v>
      </c>
      <c r="K2506" t="s">
        <v>50</v>
      </c>
      <c r="R2506" t="s">
        <v>1838</v>
      </c>
    </row>
    <row r="2507" spans="1:18" x14ac:dyDescent="0.25">
      <c r="A2507">
        <v>2505</v>
      </c>
      <c r="B2507" s="93">
        <v>2433</v>
      </c>
      <c r="C2507" t="s">
        <v>3150</v>
      </c>
      <c r="D2507" s="93" t="s">
        <v>98</v>
      </c>
      <c r="F2507" t="s">
        <v>50</v>
      </c>
      <c r="H2507" t="s">
        <v>50</v>
      </c>
      <c r="K2507" t="s">
        <v>50</v>
      </c>
      <c r="R2507" t="s">
        <v>3150</v>
      </c>
    </row>
    <row r="2508" spans="1:18" x14ac:dyDescent="0.25">
      <c r="A2508">
        <v>2506</v>
      </c>
      <c r="B2508" s="93">
        <v>2433</v>
      </c>
      <c r="C2508" t="s">
        <v>3151</v>
      </c>
      <c r="D2508" s="93" t="s">
        <v>98</v>
      </c>
      <c r="F2508" t="s">
        <v>50</v>
      </c>
      <c r="H2508" t="s">
        <v>50</v>
      </c>
      <c r="K2508" t="s">
        <v>50</v>
      </c>
      <c r="R2508" t="s">
        <v>3151</v>
      </c>
    </row>
    <row r="2509" spans="1:18" x14ac:dyDescent="0.25">
      <c r="A2509">
        <v>2507</v>
      </c>
      <c r="B2509" s="93">
        <v>2433</v>
      </c>
      <c r="C2509" t="s">
        <v>3152</v>
      </c>
      <c r="D2509" s="93" t="s">
        <v>98</v>
      </c>
      <c r="F2509" t="s">
        <v>50</v>
      </c>
      <c r="H2509" t="s">
        <v>50</v>
      </c>
      <c r="K2509" t="s">
        <v>50</v>
      </c>
      <c r="R2509" t="s">
        <v>3152</v>
      </c>
    </row>
    <row r="2510" spans="1:18" x14ac:dyDescent="0.25">
      <c r="A2510">
        <v>2508</v>
      </c>
      <c r="B2510" s="93">
        <v>2433</v>
      </c>
      <c r="C2510" t="s">
        <v>3153</v>
      </c>
      <c r="D2510" t="s">
        <v>80</v>
      </c>
      <c r="F2510" t="s">
        <v>50</v>
      </c>
      <c r="N2510">
        <v>0</v>
      </c>
      <c r="R2510" t="s">
        <v>3153</v>
      </c>
    </row>
    <row r="2511" spans="1:18" x14ac:dyDescent="0.25">
      <c r="A2511">
        <v>2509</v>
      </c>
      <c r="B2511" s="93">
        <v>2508</v>
      </c>
      <c r="C2511" t="s">
        <v>3154</v>
      </c>
      <c r="D2511" s="93" t="s">
        <v>53</v>
      </c>
      <c r="F2511" t="s">
        <v>50</v>
      </c>
      <c r="H2511" t="s">
        <v>50</v>
      </c>
      <c r="K2511" t="s">
        <v>50</v>
      </c>
      <c r="R2511" t="s">
        <v>3154</v>
      </c>
    </row>
    <row r="2512" spans="1:18" x14ac:dyDescent="0.25">
      <c r="A2512">
        <v>2510</v>
      </c>
      <c r="B2512" s="93">
        <v>2508</v>
      </c>
      <c r="C2512" t="s">
        <v>3155</v>
      </c>
      <c r="D2512" s="93" t="s">
        <v>53</v>
      </c>
      <c r="F2512" t="s">
        <v>50</v>
      </c>
      <c r="H2512" t="s">
        <v>50</v>
      </c>
      <c r="K2512" t="s">
        <v>50</v>
      </c>
      <c r="R2512" t="s">
        <v>3155</v>
      </c>
    </row>
    <row r="2513" spans="1:18" x14ac:dyDescent="0.25">
      <c r="A2513">
        <v>2511</v>
      </c>
      <c r="B2513" s="93">
        <v>2508</v>
      </c>
      <c r="C2513" t="s">
        <v>3156</v>
      </c>
      <c r="D2513" s="93" t="s">
        <v>638</v>
      </c>
      <c r="F2513" t="s">
        <v>50</v>
      </c>
      <c r="H2513" t="s">
        <v>50</v>
      </c>
      <c r="K2513" t="s">
        <v>50</v>
      </c>
      <c r="R2513" t="s">
        <v>3156</v>
      </c>
    </row>
    <row r="2514" spans="1:18" x14ac:dyDescent="0.25">
      <c r="A2514">
        <v>2512</v>
      </c>
      <c r="B2514" s="93">
        <v>2508</v>
      </c>
      <c r="C2514" t="s">
        <v>728</v>
      </c>
      <c r="D2514" s="93" t="s">
        <v>49</v>
      </c>
      <c r="F2514" t="s">
        <v>18</v>
      </c>
      <c r="H2514" t="s">
        <v>50</v>
      </c>
      <c r="J2514" t="s">
        <v>729</v>
      </c>
      <c r="K2514" t="s">
        <v>50</v>
      </c>
      <c r="R2514" t="s">
        <v>728</v>
      </c>
    </row>
    <row r="2515" spans="1:18" x14ac:dyDescent="0.25">
      <c r="A2515">
        <v>2513</v>
      </c>
      <c r="B2515" s="93">
        <v>2433</v>
      </c>
      <c r="C2515" t="s">
        <v>3157</v>
      </c>
      <c r="D2515" t="s">
        <v>80</v>
      </c>
      <c r="F2515" t="s">
        <v>50</v>
      </c>
      <c r="N2515">
        <v>0</v>
      </c>
      <c r="R2515" t="s">
        <v>3157</v>
      </c>
    </row>
    <row r="2516" spans="1:18" x14ac:dyDescent="0.25">
      <c r="A2516">
        <v>2514</v>
      </c>
      <c r="B2516" s="93">
        <v>2513</v>
      </c>
      <c r="C2516" t="s">
        <v>3158</v>
      </c>
      <c r="D2516" s="93" t="s">
        <v>53</v>
      </c>
      <c r="F2516" t="s">
        <v>50</v>
      </c>
      <c r="H2516" t="s">
        <v>50</v>
      </c>
      <c r="K2516" t="s">
        <v>50</v>
      </c>
      <c r="R2516" t="s">
        <v>3158</v>
      </c>
    </row>
    <row r="2517" spans="1:18" x14ac:dyDescent="0.25">
      <c r="A2517">
        <v>2515</v>
      </c>
      <c r="B2517" s="93">
        <v>2513</v>
      </c>
      <c r="C2517" t="s">
        <v>3159</v>
      </c>
      <c r="D2517" s="93" t="s">
        <v>53</v>
      </c>
      <c r="F2517" t="s">
        <v>50</v>
      </c>
      <c r="H2517" t="s">
        <v>50</v>
      </c>
      <c r="K2517" t="s">
        <v>50</v>
      </c>
      <c r="R2517" t="s">
        <v>3159</v>
      </c>
    </row>
    <row r="2518" spans="1:18" x14ac:dyDescent="0.25">
      <c r="A2518">
        <v>2516</v>
      </c>
      <c r="B2518" s="93">
        <v>2513</v>
      </c>
      <c r="C2518" t="s">
        <v>3160</v>
      </c>
      <c r="D2518" s="93" t="s">
        <v>638</v>
      </c>
      <c r="F2518" t="s">
        <v>50</v>
      </c>
      <c r="H2518" t="s">
        <v>50</v>
      </c>
      <c r="K2518" t="s">
        <v>50</v>
      </c>
      <c r="R2518" t="s">
        <v>3160</v>
      </c>
    </row>
    <row r="2519" spans="1:18" x14ac:dyDescent="0.25">
      <c r="A2519">
        <v>2517</v>
      </c>
      <c r="B2519" s="93">
        <v>2513</v>
      </c>
      <c r="C2519" t="s">
        <v>728</v>
      </c>
      <c r="D2519" s="93" t="s">
        <v>49</v>
      </c>
      <c r="F2519" t="s">
        <v>18</v>
      </c>
      <c r="H2519" t="s">
        <v>50</v>
      </c>
      <c r="J2519" t="s">
        <v>729</v>
      </c>
      <c r="K2519" t="s">
        <v>50</v>
      </c>
      <c r="R2519" t="s">
        <v>728</v>
      </c>
    </row>
    <row r="2520" spans="1:18" x14ac:dyDescent="0.25">
      <c r="A2520">
        <v>2518</v>
      </c>
      <c r="B2520" s="93">
        <v>2433</v>
      </c>
      <c r="C2520" t="s">
        <v>89</v>
      </c>
      <c r="D2520" s="93" t="s">
        <v>90</v>
      </c>
      <c r="F2520" t="s">
        <v>50</v>
      </c>
      <c r="H2520" t="s">
        <v>18</v>
      </c>
      <c r="I2520" t="s">
        <v>91</v>
      </c>
      <c r="K2520" t="s">
        <v>50</v>
      </c>
      <c r="L2520" t="s">
        <v>3161</v>
      </c>
      <c r="R2520" t="s">
        <v>93</v>
      </c>
    </row>
    <row r="2521" spans="1:18" x14ac:dyDescent="0.25">
      <c r="A2521">
        <v>2519</v>
      </c>
      <c r="B2521" s="93">
        <v>2433</v>
      </c>
      <c r="C2521" t="s">
        <v>3162</v>
      </c>
      <c r="D2521" s="93" t="s">
        <v>53</v>
      </c>
      <c r="F2521" t="s">
        <v>50</v>
      </c>
      <c r="H2521" t="s">
        <v>50</v>
      </c>
      <c r="K2521" t="s">
        <v>50</v>
      </c>
      <c r="L2521" t="s">
        <v>3163</v>
      </c>
    </row>
    <row r="2522" spans="1:18" x14ac:dyDescent="0.25">
      <c r="A2522">
        <v>2520</v>
      </c>
      <c r="B2522" s="93">
        <v>2433</v>
      </c>
      <c r="C2522" t="s">
        <v>3164</v>
      </c>
      <c r="D2522" s="93" t="s">
        <v>59</v>
      </c>
      <c r="F2522" t="s">
        <v>50</v>
      </c>
      <c r="H2522" t="s">
        <v>50</v>
      </c>
      <c r="K2522" t="s">
        <v>50</v>
      </c>
      <c r="L2522" t="s">
        <v>61</v>
      </c>
    </row>
    <row r="2523" spans="1:18" x14ac:dyDescent="0.25">
      <c r="A2523">
        <v>2521</v>
      </c>
      <c r="B2523" s="93">
        <v>2433</v>
      </c>
      <c r="C2523" t="s">
        <v>86</v>
      </c>
      <c r="D2523" s="93" t="s">
        <v>53</v>
      </c>
      <c r="F2523" t="s">
        <v>18</v>
      </c>
      <c r="H2523" t="s">
        <v>50</v>
      </c>
      <c r="J2523" t="s">
        <v>88</v>
      </c>
      <c r="K2523" t="s">
        <v>50</v>
      </c>
    </row>
    <row r="2524" spans="1:18" x14ac:dyDescent="0.25">
      <c r="A2524">
        <v>2522</v>
      </c>
      <c r="B2524" s="93">
        <v>2433</v>
      </c>
      <c r="C2524" t="s">
        <v>83</v>
      </c>
      <c r="D2524" s="93" t="s">
        <v>3049</v>
      </c>
      <c r="F2524" t="s">
        <v>18</v>
      </c>
      <c r="H2524" t="s">
        <v>50</v>
      </c>
      <c r="J2524" t="s">
        <v>3050</v>
      </c>
      <c r="K2524" t="s">
        <v>50</v>
      </c>
      <c r="L2524" t="s">
        <v>3050</v>
      </c>
    </row>
    <row r="2525" spans="1:18" x14ac:dyDescent="0.25">
      <c r="A2525">
        <v>2523</v>
      </c>
      <c r="B2525" s="93">
        <v>2433</v>
      </c>
      <c r="C2525" t="s">
        <v>94</v>
      </c>
      <c r="D2525" s="93" t="s">
        <v>53</v>
      </c>
      <c r="F2525" t="s">
        <v>50</v>
      </c>
      <c r="H2525" t="s">
        <v>50</v>
      </c>
      <c r="K2525" t="s">
        <v>50</v>
      </c>
      <c r="L2525" s="9" t="s">
        <v>3165</v>
      </c>
      <c r="R2525" t="s">
        <v>96</v>
      </c>
    </row>
    <row r="2526" spans="1:18" x14ac:dyDescent="0.25">
      <c r="A2526">
        <v>2524</v>
      </c>
      <c r="C2526" t="s">
        <v>3166</v>
      </c>
      <c r="D2526" t="s">
        <v>1974</v>
      </c>
      <c r="F2526" t="s">
        <v>50</v>
      </c>
      <c r="G2526" t="s">
        <v>3167</v>
      </c>
      <c r="H2526" t="s">
        <v>18</v>
      </c>
      <c r="R2526" t="s">
        <v>3166</v>
      </c>
    </row>
    <row r="2527" spans="1:18" x14ac:dyDescent="0.25">
      <c r="A2527">
        <v>2525</v>
      </c>
      <c r="B2527" s="93">
        <v>2524</v>
      </c>
      <c r="C2527" t="s">
        <v>3168</v>
      </c>
      <c r="D2527" t="s">
        <v>80</v>
      </c>
      <c r="F2527" t="s">
        <v>50</v>
      </c>
      <c r="N2527">
        <v>0</v>
      </c>
      <c r="R2527" t="s">
        <v>3168</v>
      </c>
    </row>
    <row r="2528" spans="1:18" x14ac:dyDescent="0.25">
      <c r="A2528">
        <v>2526</v>
      </c>
      <c r="B2528" s="93">
        <v>2525</v>
      </c>
      <c r="C2528" t="s">
        <v>728</v>
      </c>
      <c r="D2528" s="93" t="s">
        <v>49</v>
      </c>
      <c r="F2528" t="s">
        <v>18</v>
      </c>
      <c r="H2528" t="s">
        <v>50</v>
      </c>
      <c r="J2528" t="s">
        <v>729</v>
      </c>
      <c r="K2528" t="s">
        <v>50</v>
      </c>
      <c r="R2528" t="s">
        <v>728</v>
      </c>
    </row>
    <row r="2529" spans="1:18" x14ac:dyDescent="0.25">
      <c r="A2529">
        <v>2527</v>
      </c>
      <c r="B2529" s="93">
        <v>2525</v>
      </c>
      <c r="C2529" t="s">
        <v>3169</v>
      </c>
      <c r="D2529" s="93" t="s">
        <v>53</v>
      </c>
      <c r="F2529" t="s">
        <v>50</v>
      </c>
      <c r="H2529" t="s">
        <v>50</v>
      </c>
      <c r="K2529" t="s">
        <v>50</v>
      </c>
      <c r="R2529" t="s">
        <v>3169</v>
      </c>
    </row>
    <row r="2530" spans="1:18" x14ac:dyDescent="0.25">
      <c r="A2530">
        <v>2528</v>
      </c>
      <c r="B2530" s="93">
        <v>2525</v>
      </c>
      <c r="C2530" t="s">
        <v>3170</v>
      </c>
      <c r="D2530" s="93" t="s">
        <v>53</v>
      </c>
      <c r="F2530" t="s">
        <v>50</v>
      </c>
      <c r="H2530" t="s">
        <v>50</v>
      </c>
      <c r="K2530" t="s">
        <v>50</v>
      </c>
      <c r="R2530" t="s">
        <v>3170</v>
      </c>
    </row>
    <row r="2531" spans="1:18" x14ac:dyDescent="0.25">
      <c r="A2531">
        <v>2529</v>
      </c>
      <c r="B2531" s="93">
        <v>2525</v>
      </c>
      <c r="C2531" t="s">
        <v>3171</v>
      </c>
      <c r="D2531" s="93" t="s">
        <v>98</v>
      </c>
      <c r="F2531" t="s">
        <v>50</v>
      </c>
      <c r="H2531" t="s">
        <v>50</v>
      </c>
      <c r="K2531" t="s">
        <v>50</v>
      </c>
      <c r="R2531" t="s">
        <v>3171</v>
      </c>
    </row>
    <row r="2532" spans="1:18" x14ac:dyDescent="0.25">
      <c r="A2532">
        <v>2530</v>
      </c>
      <c r="B2532" s="93">
        <v>2525</v>
      </c>
      <c r="C2532" t="s">
        <v>3172</v>
      </c>
      <c r="D2532" s="93" t="s">
        <v>3173</v>
      </c>
      <c r="F2532" t="s">
        <v>50</v>
      </c>
      <c r="H2532" t="s">
        <v>18</v>
      </c>
      <c r="I2532" t="s">
        <v>3174</v>
      </c>
      <c r="K2532" t="s">
        <v>50</v>
      </c>
      <c r="R2532" t="s">
        <v>3172</v>
      </c>
    </row>
    <row r="2533" spans="1:18" x14ac:dyDescent="0.25">
      <c r="A2533">
        <v>2531</v>
      </c>
      <c r="B2533" s="93">
        <v>2525</v>
      </c>
      <c r="C2533" t="s">
        <v>3175</v>
      </c>
      <c r="D2533" s="93" t="s">
        <v>3060</v>
      </c>
      <c r="F2533" t="s">
        <v>50</v>
      </c>
      <c r="H2533" t="s">
        <v>18</v>
      </c>
      <c r="I2533" t="s">
        <v>3176</v>
      </c>
      <c r="K2533" t="s">
        <v>50</v>
      </c>
      <c r="R2533" t="s">
        <v>3175</v>
      </c>
    </row>
    <row r="2534" spans="1:18" x14ac:dyDescent="0.25">
      <c r="A2534">
        <v>2532</v>
      </c>
      <c r="B2534" s="93">
        <v>2525</v>
      </c>
      <c r="C2534" t="s">
        <v>3177</v>
      </c>
      <c r="D2534" s="93" t="s">
        <v>3178</v>
      </c>
      <c r="F2534" t="s">
        <v>50</v>
      </c>
      <c r="H2534" t="s">
        <v>18</v>
      </c>
      <c r="I2534" t="s">
        <v>3179</v>
      </c>
      <c r="K2534" t="s">
        <v>50</v>
      </c>
      <c r="R2534" t="s">
        <v>3177</v>
      </c>
    </row>
    <row r="2535" spans="1:18" x14ac:dyDescent="0.25">
      <c r="A2535">
        <v>2533</v>
      </c>
      <c r="B2535" s="93">
        <v>2525</v>
      </c>
      <c r="C2535" t="s">
        <v>3180</v>
      </c>
      <c r="D2535" s="93" t="s">
        <v>3181</v>
      </c>
      <c r="F2535" t="s">
        <v>50</v>
      </c>
      <c r="H2535" t="s">
        <v>18</v>
      </c>
      <c r="I2535" t="s">
        <v>3182</v>
      </c>
      <c r="K2535" t="s">
        <v>50</v>
      </c>
      <c r="R2535" t="s">
        <v>3180</v>
      </c>
    </row>
    <row r="2536" spans="1:18" x14ac:dyDescent="0.25">
      <c r="A2536">
        <v>2534</v>
      </c>
      <c r="B2536" s="93">
        <v>2525</v>
      </c>
      <c r="C2536" t="s">
        <v>3183</v>
      </c>
      <c r="D2536" s="93" t="s">
        <v>3173</v>
      </c>
      <c r="F2536" t="s">
        <v>50</v>
      </c>
      <c r="H2536" t="s">
        <v>18</v>
      </c>
      <c r="I2536" t="s">
        <v>3184</v>
      </c>
      <c r="K2536" t="s">
        <v>50</v>
      </c>
      <c r="R2536" t="s">
        <v>3183</v>
      </c>
    </row>
    <row r="2537" spans="1:18" x14ac:dyDescent="0.25">
      <c r="A2537">
        <v>2535</v>
      </c>
      <c r="B2537" s="93">
        <v>2525</v>
      </c>
      <c r="C2537" t="s">
        <v>3185</v>
      </c>
      <c r="D2537" s="93" t="s">
        <v>3173</v>
      </c>
      <c r="F2537" t="s">
        <v>50</v>
      </c>
      <c r="H2537" t="s">
        <v>18</v>
      </c>
      <c r="I2537" t="s">
        <v>3186</v>
      </c>
      <c r="K2537" t="s">
        <v>50</v>
      </c>
      <c r="R2537" t="s">
        <v>3185</v>
      </c>
    </row>
    <row r="2538" spans="1:18" x14ac:dyDescent="0.25">
      <c r="A2538">
        <v>2536</v>
      </c>
      <c r="B2538" s="93">
        <v>2525</v>
      </c>
      <c r="C2538" t="s">
        <v>3187</v>
      </c>
      <c r="D2538" s="93" t="s">
        <v>3173</v>
      </c>
      <c r="F2538" t="s">
        <v>50</v>
      </c>
      <c r="H2538" t="s">
        <v>18</v>
      </c>
      <c r="I2538" t="s">
        <v>3188</v>
      </c>
      <c r="K2538" t="s">
        <v>50</v>
      </c>
      <c r="R2538" t="s">
        <v>3187</v>
      </c>
    </row>
    <row r="2539" spans="1:18" x14ac:dyDescent="0.25">
      <c r="A2539">
        <v>2537</v>
      </c>
      <c r="B2539" s="93">
        <v>2525</v>
      </c>
      <c r="C2539" t="s">
        <v>3189</v>
      </c>
      <c r="D2539" s="93" t="s">
        <v>3173</v>
      </c>
      <c r="F2539" t="s">
        <v>50</v>
      </c>
      <c r="H2539" t="s">
        <v>18</v>
      </c>
      <c r="I2539" t="s">
        <v>3190</v>
      </c>
      <c r="K2539" t="s">
        <v>50</v>
      </c>
      <c r="R2539" t="s">
        <v>3189</v>
      </c>
    </row>
    <row r="2540" spans="1:18" x14ac:dyDescent="0.25">
      <c r="A2540">
        <v>2538</v>
      </c>
      <c r="B2540" s="93">
        <v>2525</v>
      </c>
      <c r="C2540" t="s">
        <v>3191</v>
      </c>
      <c r="D2540" s="93" t="s">
        <v>3173</v>
      </c>
      <c r="F2540" t="s">
        <v>50</v>
      </c>
      <c r="H2540" t="s">
        <v>18</v>
      </c>
      <c r="I2540" t="s">
        <v>3192</v>
      </c>
      <c r="K2540" t="s">
        <v>50</v>
      </c>
      <c r="R2540" t="s">
        <v>3191</v>
      </c>
    </row>
    <row r="2541" spans="1:18" x14ac:dyDescent="0.25">
      <c r="A2541">
        <v>2539</v>
      </c>
      <c r="B2541" s="93">
        <v>2525</v>
      </c>
      <c r="C2541" t="s">
        <v>3193</v>
      </c>
      <c r="D2541" s="93" t="s">
        <v>3173</v>
      </c>
      <c r="F2541" t="s">
        <v>50</v>
      </c>
      <c r="H2541" t="s">
        <v>18</v>
      </c>
      <c r="I2541" t="s">
        <v>3194</v>
      </c>
      <c r="K2541" t="s">
        <v>50</v>
      </c>
      <c r="R2541" t="s">
        <v>3193</v>
      </c>
    </row>
    <row r="2542" spans="1:18" x14ac:dyDescent="0.25">
      <c r="A2542">
        <v>2540</v>
      </c>
      <c r="B2542" s="93">
        <v>2525</v>
      </c>
      <c r="C2542" t="s">
        <v>3195</v>
      </c>
      <c r="D2542" s="93" t="s">
        <v>3173</v>
      </c>
      <c r="F2542" t="s">
        <v>50</v>
      </c>
      <c r="H2542" t="s">
        <v>18</v>
      </c>
      <c r="I2542" t="s">
        <v>3196</v>
      </c>
      <c r="K2542" t="s">
        <v>50</v>
      </c>
      <c r="R2542" t="s">
        <v>3195</v>
      </c>
    </row>
    <row r="2543" spans="1:18" x14ac:dyDescent="0.25">
      <c r="A2543">
        <v>2541</v>
      </c>
      <c r="B2543" s="93">
        <v>2525</v>
      </c>
      <c r="C2543" t="s">
        <v>3197</v>
      </c>
      <c r="D2543" s="93" t="s">
        <v>3173</v>
      </c>
      <c r="F2543" t="s">
        <v>50</v>
      </c>
      <c r="H2543" t="s">
        <v>18</v>
      </c>
      <c r="I2543" t="s">
        <v>3198</v>
      </c>
      <c r="K2543" t="s">
        <v>50</v>
      </c>
      <c r="R2543" t="s">
        <v>3197</v>
      </c>
    </row>
    <row r="2544" spans="1:18" x14ac:dyDescent="0.25">
      <c r="A2544">
        <v>2542</v>
      </c>
      <c r="B2544" s="93">
        <v>2525</v>
      </c>
      <c r="C2544" t="s">
        <v>3199</v>
      </c>
      <c r="D2544" s="93" t="s">
        <v>53</v>
      </c>
      <c r="F2544" t="s">
        <v>50</v>
      </c>
      <c r="H2544" t="s">
        <v>50</v>
      </c>
      <c r="K2544" t="s">
        <v>50</v>
      </c>
      <c r="R2544" t="s">
        <v>3199</v>
      </c>
    </row>
    <row r="2545" spans="1:12" x14ac:dyDescent="0.25">
      <c r="A2545">
        <v>2543</v>
      </c>
      <c r="B2545" s="93">
        <v>2524</v>
      </c>
      <c r="C2545" t="s">
        <v>83</v>
      </c>
      <c r="D2545" s="93" t="s">
        <v>3049</v>
      </c>
      <c r="F2545" t="s">
        <v>18</v>
      </c>
      <c r="H2545" t="s">
        <v>50</v>
      </c>
      <c r="J2545" t="s">
        <v>3050</v>
      </c>
      <c r="K2545" t="s">
        <v>50</v>
      </c>
      <c r="L2545" t="s">
        <v>3050</v>
      </c>
    </row>
    <row r="2546" spans="1:12" x14ac:dyDescent="0.25">
      <c r="A2546">
        <v>2544</v>
      </c>
      <c r="B2546" s="93">
        <v>2524</v>
      </c>
      <c r="C2546" t="s">
        <v>86</v>
      </c>
      <c r="D2546" s="93" t="s">
        <v>53</v>
      </c>
      <c r="F2546" t="s">
        <v>18</v>
      </c>
      <c r="H2546" t="s">
        <v>50</v>
      </c>
      <c r="K2546" t="s">
        <v>50</v>
      </c>
      <c r="L2546" t="s">
        <v>88</v>
      </c>
    </row>
    <row r="2547" spans="1:12" x14ac:dyDescent="0.25">
      <c r="A2547">
        <v>2545</v>
      </c>
      <c r="B2547" s="93">
        <v>2524</v>
      </c>
      <c r="C2547" t="s">
        <v>89</v>
      </c>
      <c r="D2547" s="93" t="s">
        <v>90</v>
      </c>
      <c r="F2547" t="s">
        <v>50</v>
      </c>
      <c r="H2547" t="s">
        <v>18</v>
      </c>
      <c r="I2547" t="s">
        <v>91</v>
      </c>
      <c r="K2547" t="s">
        <v>50</v>
      </c>
      <c r="L2547" t="s">
        <v>3200</v>
      </c>
    </row>
    <row r="2548" spans="1:12" x14ac:dyDescent="0.25">
      <c r="A2548">
        <v>2546</v>
      </c>
      <c r="B2548" s="93">
        <v>2524</v>
      </c>
      <c r="C2548" t="s">
        <v>3201</v>
      </c>
      <c r="D2548" s="93" t="s">
        <v>53</v>
      </c>
      <c r="F2548" t="s">
        <v>50</v>
      </c>
      <c r="H2548" t="s">
        <v>50</v>
      </c>
      <c r="K2548" t="s">
        <v>50</v>
      </c>
      <c r="L2548" t="s">
        <v>3163</v>
      </c>
    </row>
    <row r="2549" spans="1:12" x14ac:dyDescent="0.25">
      <c r="A2549">
        <v>2547</v>
      </c>
      <c r="B2549" s="93">
        <v>2524</v>
      </c>
      <c r="C2549" t="s">
        <v>3202</v>
      </c>
      <c r="D2549" s="93" t="s">
        <v>59</v>
      </c>
      <c r="F2549" t="s">
        <v>50</v>
      </c>
      <c r="H2549" t="s">
        <v>50</v>
      </c>
      <c r="K2549" t="s">
        <v>50</v>
      </c>
      <c r="L2549" t="s">
        <v>61</v>
      </c>
    </row>
    <row r="2550" spans="1:12" x14ac:dyDescent="0.25">
      <c r="A2550">
        <v>2548</v>
      </c>
      <c r="B2550" s="93">
        <v>2524</v>
      </c>
      <c r="C2550" t="s">
        <v>94</v>
      </c>
      <c r="D2550" s="93" t="s">
        <v>53</v>
      </c>
      <c r="F2550" t="s">
        <v>50</v>
      </c>
      <c r="H2550" t="s">
        <v>50</v>
      </c>
      <c r="K2550" t="s">
        <v>50</v>
      </c>
      <c r="L2550" s="9" t="s">
        <v>3203</v>
      </c>
    </row>
  </sheetData>
  <autoFilter ref="A2:Z2550" xr:uid="{00000000-0001-0000-0100-000000000000}"/>
  <mergeCells count="4">
    <mergeCell ref="A1:G1"/>
    <mergeCell ref="H1:K1"/>
    <mergeCell ref="M1:Q1"/>
    <mergeCell ref="R1:Z1"/>
  </mergeCells>
  <dataValidations count="5">
    <dataValidation type="list" operator="notEqual" allowBlank="1" showInputMessage="1" showErrorMessage="1" sqref="F2:F3000 H2:H3000 K2:K3000 Q2:Q3000" xr:uid="{00000000-0002-0000-0100-000000000000}">
      <formula1>"Yes,No"</formula1>
    </dataValidation>
    <dataValidation type="list" operator="notEqual" allowBlank="1" showInputMessage="1" showErrorMessage="1" sqref="U2:U3000" xr:uid="{00000000-0002-0000-0100-000001000000}">
      <formula1>"Duration,Instant"</formula1>
    </dataValidation>
    <dataValidation type="list" operator="notEqual" allowBlank="1" showInputMessage="1" showErrorMessage="1" sqref="V2:V3000" xr:uid="{00000000-0002-0000-0100-000002000000}">
      <formula1>"Credit,Debit"</formula1>
    </dataValidation>
    <dataValidation type="list" operator="notEqual" allowBlank="1" showInputMessage="1" showErrorMessage="1" sqref="Y2:Y3000" xr:uid="{00000000-0002-0000-0100-000003000000}">
      <formula1>"Primary Item,Explicit Dimension,Typed Dimension"</formula1>
    </dataValidation>
    <dataValidation type="list" operator="notEqual" allowBlank="1" showInputMessage="1" showErrorMessage="1" sqref="Z2:Z3000" xr:uid="{00000000-0002-0000-0100-000004000000}">
      <formula1>"In Draft,Internal Review,External Review,Finalising,Released,Deprecated"</formula1>
    </dataValidation>
  </dataValidations>
  <hyperlinks>
    <hyperlink ref="B15" location="Elements!C14" display="12" xr:uid="{00000000-0004-0000-0100-000000000000}"/>
    <hyperlink ref="B16" location="Elements!C14" display="12" xr:uid="{00000000-0004-0000-0100-000001000000}"/>
    <hyperlink ref="B17" location="Elements!C14" display="12" xr:uid="{00000000-0004-0000-0100-000002000000}"/>
    <hyperlink ref="B18" location="Elements!C14" display="12" xr:uid="{00000000-0004-0000-0100-000003000000}"/>
    <hyperlink ref="B19" location="Elements!C14" display="12" xr:uid="{00000000-0004-0000-0100-000004000000}"/>
    <hyperlink ref="B20" location="Elements!C14" display="12" xr:uid="{00000000-0004-0000-0100-000005000000}"/>
    <hyperlink ref="B21" location="Elements!C14" display="12" xr:uid="{00000000-0004-0000-0100-000006000000}"/>
    <hyperlink ref="B22" location="Elements!C14" display="12" xr:uid="{00000000-0004-0000-0100-000007000000}"/>
    <hyperlink ref="B23" location="Elements!C14" display="12" xr:uid="{00000000-0004-0000-0100-000008000000}"/>
    <hyperlink ref="B24" location="Elements!C14" display="12" xr:uid="{00000000-0004-0000-0100-000009000000}"/>
    <hyperlink ref="B25" location="Elements!C14" display="12" xr:uid="{00000000-0004-0000-0100-00000A000000}"/>
    <hyperlink ref="B26" location="Elements!C14" display="12" xr:uid="{00000000-0004-0000-0100-00000B000000}"/>
    <hyperlink ref="B27" location="Elements!C14" display="12" xr:uid="{00000000-0004-0000-0100-00000C000000}"/>
    <hyperlink ref="B28" location="Elements!C14" display="12" xr:uid="{00000000-0004-0000-0100-00000D000000}"/>
    <hyperlink ref="B29" location="Elements!C14" display="12" xr:uid="{00000000-0004-0000-0100-00000E000000}"/>
    <hyperlink ref="B30" location="Elements!C14" display="12" xr:uid="{00000000-0004-0000-0100-00000F000000}"/>
    <hyperlink ref="B31" location="Elements!C14" display="12" xr:uid="{00000000-0004-0000-0100-000010000000}"/>
    <hyperlink ref="B32" location="Elements!C14" display="12" xr:uid="{00000000-0004-0000-0100-000011000000}"/>
    <hyperlink ref="B33" location="Elements!C14" display="12" xr:uid="{00000000-0004-0000-0100-000012000000}"/>
    <hyperlink ref="B34" location="Elements!C14" display="12" xr:uid="{00000000-0004-0000-0100-000013000000}"/>
    <hyperlink ref="B35" location="Elements!C14" display="12" xr:uid="{00000000-0004-0000-0100-000014000000}"/>
    <hyperlink ref="B36" location="Elements!C14" display="12" xr:uid="{00000000-0004-0000-0100-000015000000}"/>
    <hyperlink ref="B37" location="Elements!C14" display="12" xr:uid="{00000000-0004-0000-0100-000016000000}"/>
    <hyperlink ref="B38" location="Elements!C14" display="12" xr:uid="{00000000-0004-0000-0100-000017000000}"/>
    <hyperlink ref="B39" location="Elements!C14" display="12" xr:uid="{00000000-0004-0000-0100-000018000000}"/>
    <hyperlink ref="B40" location="Elements!C14" display="12" xr:uid="{00000000-0004-0000-0100-000019000000}"/>
    <hyperlink ref="B41" location="Elements!C14" display="12" xr:uid="{00000000-0004-0000-0100-00001A000000}"/>
    <hyperlink ref="B42" location="Elements!C14" display="12" xr:uid="{00000000-0004-0000-0100-00001B000000}"/>
    <hyperlink ref="B43" location="Elements!C14" display="12" xr:uid="{00000000-0004-0000-0100-00001C000000}"/>
    <hyperlink ref="B44" location="Elements!C14" display="12" xr:uid="{00000000-0004-0000-0100-00001D000000}"/>
    <hyperlink ref="B45" location="Elements!C14" display="12" xr:uid="{00000000-0004-0000-0100-00001E000000}"/>
    <hyperlink ref="B46" location="Elements!C14" display="12" xr:uid="{00000000-0004-0000-0100-00001F000000}"/>
    <hyperlink ref="B47" location="Elements!C14" display="12" xr:uid="{00000000-0004-0000-0100-000020000000}"/>
    <hyperlink ref="B48" location="Elements!C14" display="12" xr:uid="{00000000-0004-0000-0100-000021000000}"/>
    <hyperlink ref="B49" location="Elements!C14" display="12" xr:uid="{00000000-0004-0000-0100-000022000000}"/>
    <hyperlink ref="B50" location="Elements!C14" display="12" xr:uid="{00000000-0004-0000-0100-000023000000}"/>
    <hyperlink ref="B51" location="Elements!C14" display="12" xr:uid="{00000000-0004-0000-0100-000024000000}"/>
    <hyperlink ref="B52" location="Elements!C14" display="12" xr:uid="{00000000-0004-0000-0100-000025000000}"/>
    <hyperlink ref="B53" location="Elements!C14" display="12" xr:uid="{00000000-0004-0000-0100-000026000000}"/>
    <hyperlink ref="B54" location="Elements!C14" display="12" xr:uid="{00000000-0004-0000-0100-000027000000}"/>
    <hyperlink ref="B55" location="Elements!C14" display="12" xr:uid="{00000000-0004-0000-0100-000028000000}"/>
    <hyperlink ref="B56" location="Elements!C14" display="12" xr:uid="{00000000-0004-0000-0100-000029000000}"/>
    <hyperlink ref="B57" location="Elements!C14" display="12" xr:uid="{00000000-0004-0000-0100-00002A000000}"/>
    <hyperlink ref="B58" location="Elements!C14" display="12" xr:uid="{00000000-0004-0000-0100-00002B000000}"/>
    <hyperlink ref="B59" location="Elements!C14" display="12" xr:uid="{00000000-0004-0000-0100-00002C000000}"/>
    <hyperlink ref="B60" location="Elements!C14" display="12" xr:uid="{00000000-0004-0000-0100-00002D000000}"/>
    <hyperlink ref="B61" location="Elements!C14" display="12" xr:uid="{00000000-0004-0000-0100-00002E000000}"/>
    <hyperlink ref="B62" location="Elements!C14" display="12" xr:uid="{00000000-0004-0000-0100-00002F000000}"/>
    <hyperlink ref="B63" location="Elements!C14" display="12" xr:uid="{00000000-0004-0000-0100-000030000000}"/>
    <hyperlink ref="B64" location="Elements!C14" display="12" xr:uid="{00000000-0004-0000-0100-000031000000}"/>
    <hyperlink ref="B65" location="Elements!C14" display="12" xr:uid="{00000000-0004-0000-0100-000032000000}"/>
    <hyperlink ref="B66" location="Elements!C14" display="12" xr:uid="{00000000-0004-0000-0100-000033000000}"/>
    <hyperlink ref="B67" location="Elements!C14" display="12" xr:uid="{00000000-0004-0000-0100-000034000000}"/>
    <hyperlink ref="B68" location="Elements!C14" display="12" xr:uid="{00000000-0004-0000-0100-000035000000}"/>
    <hyperlink ref="B69" location="Elements!C14" display="12" xr:uid="{00000000-0004-0000-0100-000036000000}"/>
    <hyperlink ref="B70" location="Elements!C14" display="12" xr:uid="{00000000-0004-0000-0100-000037000000}"/>
    <hyperlink ref="B71" location="Elements!C14" display="12" xr:uid="{00000000-0004-0000-0100-000038000000}"/>
    <hyperlink ref="B72" location="Elements!C14" display="12" xr:uid="{00000000-0004-0000-0100-000039000000}"/>
    <hyperlink ref="B73" location="Elements!C14" display="12" xr:uid="{00000000-0004-0000-0100-00003A000000}"/>
    <hyperlink ref="B74" location="Elements!C14" display="12" xr:uid="{00000000-0004-0000-0100-00003B000000}"/>
    <hyperlink ref="B75" location="Elements!C14" display="12" xr:uid="{00000000-0004-0000-0100-00003C000000}"/>
    <hyperlink ref="B76" location="Elements!C14" display="12" xr:uid="{00000000-0004-0000-0100-00003D000000}"/>
    <hyperlink ref="B77" location="Elements!C14" display="12" xr:uid="{00000000-0004-0000-0100-00003E000000}"/>
    <hyperlink ref="B78" location="Elements!C14" display="12" xr:uid="{00000000-0004-0000-0100-00003F000000}"/>
    <hyperlink ref="B79" location="Elements!C14" display="12" xr:uid="{00000000-0004-0000-0100-000040000000}"/>
    <hyperlink ref="B80" location="Elements!C14" display="12" xr:uid="{00000000-0004-0000-0100-000041000000}"/>
    <hyperlink ref="B81" location="Elements!C14" display="12" xr:uid="{00000000-0004-0000-0100-000042000000}"/>
    <hyperlink ref="B82" location="Elements!C14" display="12" xr:uid="{00000000-0004-0000-0100-000043000000}"/>
    <hyperlink ref="B83" location="Elements!C14" display="12" xr:uid="{00000000-0004-0000-0100-000044000000}"/>
    <hyperlink ref="B84" location="Elements!C14" display="12" xr:uid="{00000000-0004-0000-0100-000045000000}"/>
    <hyperlink ref="B85" location="Elements!C14" display="12" xr:uid="{00000000-0004-0000-0100-000046000000}"/>
    <hyperlink ref="B86" location="Elements!C14" display="12" xr:uid="{00000000-0004-0000-0100-000047000000}"/>
    <hyperlink ref="B87" location="Elements!C14" display="12" xr:uid="{00000000-0004-0000-0100-000048000000}"/>
    <hyperlink ref="B88" location="Elements!C14" display="12" xr:uid="{00000000-0004-0000-0100-000049000000}"/>
    <hyperlink ref="B89" location="Elements!C14" display="12" xr:uid="{00000000-0004-0000-0100-00004A000000}"/>
    <hyperlink ref="B90" location="Elements!C14" display="12" xr:uid="{00000000-0004-0000-0100-00004B000000}"/>
    <hyperlink ref="B91" location="Elements!C14" display="12" xr:uid="{00000000-0004-0000-0100-00004C000000}"/>
    <hyperlink ref="B92" location="Elements!C14" display="12" xr:uid="{00000000-0004-0000-0100-00004D000000}"/>
    <hyperlink ref="B93" location="Elements!C14" display="12" xr:uid="{00000000-0004-0000-0100-00004E000000}"/>
    <hyperlink ref="B94" location="Elements!C14" display="12" xr:uid="{00000000-0004-0000-0100-00004F000000}"/>
    <hyperlink ref="B95" location="Elements!C14" display="12" xr:uid="{00000000-0004-0000-0100-000050000000}"/>
    <hyperlink ref="B96" location="Elements!C14" display="12" xr:uid="{00000000-0004-0000-0100-000051000000}"/>
    <hyperlink ref="B97" location="Elements!C14" display="12" xr:uid="{00000000-0004-0000-0100-000052000000}"/>
    <hyperlink ref="B98" location="Elements!C14" display="12" xr:uid="{00000000-0004-0000-0100-000053000000}"/>
    <hyperlink ref="B99" location="Elements!C14" display="12" xr:uid="{00000000-0004-0000-0100-000054000000}"/>
    <hyperlink ref="B100" location="Elements!C14" display="12" xr:uid="{00000000-0004-0000-0100-000055000000}"/>
    <hyperlink ref="B101" location="Elements!C14" display="12" xr:uid="{00000000-0004-0000-0100-000056000000}"/>
    <hyperlink ref="B102" location="Elements!C14" display="12" xr:uid="{00000000-0004-0000-0100-000057000000}"/>
    <hyperlink ref="B103" location="Elements!C14" display="12" xr:uid="{00000000-0004-0000-0100-000058000000}"/>
    <hyperlink ref="B104" location="Elements!C14" display="12" xr:uid="{00000000-0004-0000-0100-000059000000}"/>
    <hyperlink ref="B105" location="Elements!C14" display="12" xr:uid="{00000000-0004-0000-0100-00005A000000}"/>
    <hyperlink ref="B106" location="Elements!C14" display="12" xr:uid="{00000000-0004-0000-0100-00005B000000}"/>
    <hyperlink ref="B107" location="Elements!C14" display="12" xr:uid="{00000000-0004-0000-0100-00005C000000}"/>
    <hyperlink ref="B108" location="Elements!C14" display="12" xr:uid="{00000000-0004-0000-0100-00005D000000}"/>
    <hyperlink ref="B109" location="Elements!C14" display="12" xr:uid="{00000000-0004-0000-0100-00005E000000}"/>
    <hyperlink ref="B110" location="Elements!C14" display="12" xr:uid="{00000000-0004-0000-0100-00005F000000}"/>
    <hyperlink ref="B111" location="Elements!C14" display="12" xr:uid="{00000000-0004-0000-0100-000060000000}"/>
    <hyperlink ref="B112" location="Elements!C14" display="12" xr:uid="{00000000-0004-0000-0100-000061000000}"/>
    <hyperlink ref="B113" location="Elements!C14" display="12" xr:uid="{00000000-0004-0000-0100-000062000000}"/>
    <hyperlink ref="B114" location="Elements!C14" display="12" xr:uid="{00000000-0004-0000-0100-000063000000}"/>
    <hyperlink ref="B115" location="Elements!C14" display="12" xr:uid="{00000000-0004-0000-0100-000064000000}"/>
    <hyperlink ref="B116" location="Elements!C14" display="12" xr:uid="{00000000-0004-0000-0100-000065000000}"/>
    <hyperlink ref="B117" location="Elements!C14" display="12" xr:uid="{00000000-0004-0000-0100-000066000000}"/>
    <hyperlink ref="B118" location="Elements!C14" display="12" xr:uid="{00000000-0004-0000-0100-000067000000}"/>
    <hyperlink ref="B119" location="Elements!C14" display="12" xr:uid="{00000000-0004-0000-0100-000068000000}"/>
    <hyperlink ref="B120" location="Elements!C14" display="12" xr:uid="{00000000-0004-0000-0100-000069000000}"/>
    <hyperlink ref="B121" location="Elements!C14" display="12" xr:uid="{00000000-0004-0000-0100-00006A000000}"/>
    <hyperlink ref="B122" location="Elements!C14" display="12" xr:uid="{00000000-0004-0000-0100-00006B000000}"/>
    <hyperlink ref="B123" location="Elements!C14" display="12" xr:uid="{00000000-0004-0000-0100-00006C000000}"/>
    <hyperlink ref="B124" location="Elements!C14" display="12" xr:uid="{00000000-0004-0000-0100-00006D000000}"/>
    <hyperlink ref="B125" location="Elements!C14" display="12" xr:uid="{00000000-0004-0000-0100-00006E000000}"/>
    <hyperlink ref="B126" location="Elements!C14" display="12" xr:uid="{00000000-0004-0000-0100-00006F000000}"/>
    <hyperlink ref="B127" location="Elements!C14" display="12" xr:uid="{00000000-0004-0000-0100-000070000000}"/>
    <hyperlink ref="B128" location="Elements!C14" display="12" xr:uid="{00000000-0004-0000-0100-000071000000}"/>
    <hyperlink ref="B129" location="Elements!C14" display="12" xr:uid="{00000000-0004-0000-0100-000072000000}"/>
    <hyperlink ref="B130" location="Elements!C14" display="12" xr:uid="{00000000-0004-0000-0100-000073000000}"/>
    <hyperlink ref="B131" location="Elements!C14" display="12" xr:uid="{00000000-0004-0000-0100-000074000000}"/>
    <hyperlink ref="B132" location="Elements!C14" display="12" xr:uid="{00000000-0004-0000-0100-000075000000}"/>
    <hyperlink ref="B133" location="Elements!C14" display="12" xr:uid="{00000000-0004-0000-0100-000076000000}"/>
    <hyperlink ref="B134" location="Elements!C14" display="12" xr:uid="{00000000-0004-0000-0100-000077000000}"/>
    <hyperlink ref="B136" location="Elements!C135" display="133" xr:uid="{00000000-0004-0000-0100-000078000000}"/>
    <hyperlink ref="B137" location="Elements!C135" display="133" xr:uid="{00000000-0004-0000-0100-000079000000}"/>
    <hyperlink ref="B138" location="Elements!C135" display="133" xr:uid="{00000000-0004-0000-0100-00007A000000}"/>
    <hyperlink ref="B139" location="Elements!C135" display="133" xr:uid="{00000000-0004-0000-0100-00007B000000}"/>
    <hyperlink ref="B140" location="Elements!C135" display="133" xr:uid="{00000000-0004-0000-0100-00007C000000}"/>
    <hyperlink ref="B141" location="Elements!C135" display="133" xr:uid="{00000000-0004-0000-0100-00007D000000}"/>
    <hyperlink ref="B142" location="Elements!C135" display="133" xr:uid="{00000000-0004-0000-0100-00007E000000}"/>
    <hyperlink ref="B143" location="Elements!C135" display="133" xr:uid="{00000000-0004-0000-0100-00007F000000}"/>
    <hyperlink ref="B144" location="Elements!C135" display="133" xr:uid="{00000000-0004-0000-0100-000080000000}"/>
    <hyperlink ref="B145" location="Elements!C135" display="133" xr:uid="{00000000-0004-0000-0100-000081000000}"/>
    <hyperlink ref="B146" location="Elements!C135" display="133" xr:uid="{00000000-0004-0000-0100-000082000000}"/>
    <hyperlink ref="B147" location="Elements!C135" display="133" xr:uid="{00000000-0004-0000-0100-000083000000}"/>
    <hyperlink ref="B148" location="Elements!C135" display="133" xr:uid="{00000000-0004-0000-0100-000084000000}"/>
    <hyperlink ref="B149" location="Elements!C135" display="133" xr:uid="{00000000-0004-0000-0100-000085000000}"/>
    <hyperlink ref="B150" location="Elements!C135" display="133" xr:uid="{00000000-0004-0000-0100-000086000000}"/>
    <hyperlink ref="B151" location="Elements!C135" display="133" xr:uid="{00000000-0004-0000-0100-000087000000}"/>
    <hyperlink ref="B152" location="Elements!C135" display="133" xr:uid="{00000000-0004-0000-0100-000088000000}"/>
    <hyperlink ref="B153" location="Elements!C135" display="133" xr:uid="{00000000-0004-0000-0100-000089000000}"/>
    <hyperlink ref="B154" location="Elements!C135" display="133" xr:uid="{00000000-0004-0000-0100-00008A000000}"/>
    <hyperlink ref="B155" location="Elements!C135" display="133" xr:uid="{00000000-0004-0000-0100-00008B000000}"/>
    <hyperlink ref="B156" location="Elements!C135" display="133" xr:uid="{00000000-0004-0000-0100-00008C000000}"/>
    <hyperlink ref="B157" location="Elements!C135" display="133" xr:uid="{00000000-0004-0000-0100-00008D000000}"/>
    <hyperlink ref="B158" location="Elements!C135" display="133" xr:uid="{00000000-0004-0000-0100-00008E000000}"/>
    <hyperlink ref="B159" location="Elements!C135" display="133" xr:uid="{00000000-0004-0000-0100-00008F000000}"/>
    <hyperlink ref="B160" location="Elements!C135" display="133" xr:uid="{00000000-0004-0000-0100-000090000000}"/>
    <hyperlink ref="B161" location="Elements!C135" display="133" xr:uid="{00000000-0004-0000-0100-000091000000}"/>
    <hyperlink ref="B162" location="Elements!C135" display="133" xr:uid="{00000000-0004-0000-0100-000092000000}"/>
    <hyperlink ref="B163" location="Elements!C135" display="133" xr:uid="{00000000-0004-0000-0100-000093000000}"/>
    <hyperlink ref="B164" location="Elements!C135" display="133" xr:uid="{00000000-0004-0000-0100-000094000000}"/>
    <hyperlink ref="B165" location="Elements!C135" display="133" xr:uid="{00000000-0004-0000-0100-000095000000}"/>
    <hyperlink ref="B166" location="Elements!C135" display="133" xr:uid="{00000000-0004-0000-0100-000096000000}"/>
    <hyperlink ref="B167" location="Elements!C135" display="133" xr:uid="{00000000-0004-0000-0100-000097000000}"/>
    <hyperlink ref="B168" location="Elements!C135" display="133" xr:uid="{00000000-0004-0000-0100-000098000000}"/>
    <hyperlink ref="B169" location="Elements!C135" display="133" xr:uid="{00000000-0004-0000-0100-000099000000}"/>
    <hyperlink ref="B170" location="Elements!C135" display="133" xr:uid="{00000000-0004-0000-0100-00009A000000}"/>
    <hyperlink ref="B171" location="Elements!C135" display="133" xr:uid="{00000000-0004-0000-0100-00009B000000}"/>
    <hyperlink ref="B172" location="Elements!C135" display="133" xr:uid="{00000000-0004-0000-0100-00009C000000}"/>
    <hyperlink ref="B173" location="Elements!C135" display="133" xr:uid="{00000000-0004-0000-0100-00009D000000}"/>
    <hyperlink ref="B174" location="Elements!C135" display="133" xr:uid="{00000000-0004-0000-0100-00009E000000}"/>
    <hyperlink ref="B175" location="Elements!C135" display="133" xr:uid="{00000000-0004-0000-0100-00009F000000}"/>
    <hyperlink ref="B176" location="Elements!C135" display="133" xr:uid="{00000000-0004-0000-0100-0000A0000000}"/>
    <hyperlink ref="B177" location="Elements!C135" display="133" xr:uid="{00000000-0004-0000-0100-0000A1000000}"/>
    <hyperlink ref="B178" location="Elements!C135" display="133" xr:uid="{00000000-0004-0000-0100-0000A2000000}"/>
    <hyperlink ref="B179" location="Elements!C135" display="133" xr:uid="{00000000-0004-0000-0100-0000A3000000}"/>
    <hyperlink ref="B180" location="Elements!C135" display="133" xr:uid="{00000000-0004-0000-0100-0000A4000000}"/>
    <hyperlink ref="B181" location="Elements!C135" display="133" xr:uid="{00000000-0004-0000-0100-0000A5000000}"/>
    <hyperlink ref="B182" location="Elements!C135" display="133" xr:uid="{00000000-0004-0000-0100-0000A6000000}"/>
    <hyperlink ref="B183" location="Elements!C135" display="133" xr:uid="{00000000-0004-0000-0100-0000A7000000}"/>
    <hyperlink ref="B184" location="Elements!C135" display="133" xr:uid="{00000000-0004-0000-0100-0000A8000000}"/>
    <hyperlink ref="B185" location="Elements!C135" display="133" xr:uid="{00000000-0004-0000-0100-0000A9000000}"/>
    <hyperlink ref="B186" location="Elements!C135" display="133" xr:uid="{00000000-0004-0000-0100-0000AA000000}"/>
    <hyperlink ref="B187" location="Elements!C135" display="133" xr:uid="{00000000-0004-0000-0100-0000AB000000}"/>
    <hyperlink ref="B188" location="Elements!C135" display="133" xr:uid="{00000000-0004-0000-0100-0000AC000000}"/>
    <hyperlink ref="B189" location="Elements!C135" display="133" xr:uid="{00000000-0004-0000-0100-0000AD000000}"/>
    <hyperlink ref="B190" location="Elements!C135" display="133" xr:uid="{00000000-0004-0000-0100-0000AE000000}"/>
    <hyperlink ref="B191" location="Elements!C135" display="133" xr:uid="{00000000-0004-0000-0100-0000AF000000}"/>
    <hyperlink ref="B192" location="Elements!C135" display="133" xr:uid="{00000000-0004-0000-0100-0000B0000000}"/>
    <hyperlink ref="B193" location="Elements!C135" display="133" xr:uid="{00000000-0004-0000-0100-0000B1000000}"/>
    <hyperlink ref="B194" location="Elements!C135" display="133" xr:uid="{00000000-0004-0000-0100-0000B2000000}"/>
    <hyperlink ref="B195" location="Elements!C135" display="133" xr:uid="{00000000-0004-0000-0100-0000B3000000}"/>
    <hyperlink ref="B196" location="Elements!C135" display="133" xr:uid="{00000000-0004-0000-0100-0000B4000000}"/>
    <hyperlink ref="B197" location="Elements!C135" display="133" xr:uid="{00000000-0004-0000-0100-0000B5000000}"/>
    <hyperlink ref="B198" location="Elements!C135" display="133" xr:uid="{00000000-0004-0000-0100-0000B6000000}"/>
    <hyperlink ref="B199" location="Elements!C135" display="133" xr:uid="{00000000-0004-0000-0100-0000B7000000}"/>
    <hyperlink ref="B200" location="Elements!C135" display="133" xr:uid="{00000000-0004-0000-0100-0000B8000000}"/>
    <hyperlink ref="B201" location="Elements!C135" display="133" xr:uid="{00000000-0004-0000-0100-0000B9000000}"/>
    <hyperlink ref="B202" location="Elements!C135" display="133" xr:uid="{00000000-0004-0000-0100-0000BA000000}"/>
    <hyperlink ref="B203" location="Elements!C135" display="133" xr:uid="{00000000-0004-0000-0100-0000BB000000}"/>
    <hyperlink ref="B204" location="Elements!C135" display="133" xr:uid="{00000000-0004-0000-0100-0000BC000000}"/>
    <hyperlink ref="B205" location="Elements!C135" display="133" xr:uid="{00000000-0004-0000-0100-0000BD000000}"/>
    <hyperlink ref="B206" location="Elements!C135" display="133" xr:uid="{00000000-0004-0000-0100-0000BE000000}"/>
    <hyperlink ref="B207" location="Elements!C135" display="133" xr:uid="{00000000-0004-0000-0100-0000BF000000}"/>
    <hyperlink ref="B208" location="Elements!C135" display="133" xr:uid="{00000000-0004-0000-0100-0000C0000000}"/>
    <hyperlink ref="B209" location="Elements!C135" display="133" xr:uid="{00000000-0004-0000-0100-0000C1000000}"/>
    <hyperlink ref="B210" location="Elements!C135" display="133" xr:uid="{00000000-0004-0000-0100-0000C2000000}"/>
    <hyperlink ref="B211" location="Elements!C135" display="133" xr:uid="{00000000-0004-0000-0100-0000C3000000}"/>
    <hyperlink ref="B212" location="Elements!C135" display="133" xr:uid="{00000000-0004-0000-0100-0000C4000000}"/>
    <hyperlink ref="B213" location="Elements!C135" display="133" xr:uid="{00000000-0004-0000-0100-0000C5000000}"/>
    <hyperlink ref="B214" location="Elements!C135" display="133" xr:uid="{00000000-0004-0000-0100-0000C6000000}"/>
    <hyperlink ref="B215" location="Elements!C135" display="133" xr:uid="{00000000-0004-0000-0100-0000C7000000}"/>
    <hyperlink ref="B216" location="Elements!C135" display="133" xr:uid="{00000000-0004-0000-0100-0000C8000000}"/>
    <hyperlink ref="B217" location="Elements!C135" display="133" xr:uid="{00000000-0004-0000-0100-0000C9000000}"/>
    <hyperlink ref="B218" location="Elements!C135" display="133" xr:uid="{00000000-0004-0000-0100-0000CA000000}"/>
    <hyperlink ref="B219" location="Elements!C135" display="133" xr:uid="{00000000-0004-0000-0100-0000CB000000}"/>
    <hyperlink ref="B220" location="Elements!C135" display="133" xr:uid="{00000000-0004-0000-0100-0000CC000000}"/>
    <hyperlink ref="B221" location="Elements!C135" display="133" xr:uid="{00000000-0004-0000-0100-0000CD000000}"/>
    <hyperlink ref="B222" location="Elements!C135" display="133" xr:uid="{00000000-0004-0000-0100-0000CE000000}"/>
    <hyperlink ref="B223" location="Elements!C135" display="133" xr:uid="{00000000-0004-0000-0100-0000CF000000}"/>
    <hyperlink ref="B224" location="Elements!C135" display="133" xr:uid="{00000000-0004-0000-0100-0000D0000000}"/>
    <hyperlink ref="B225" location="Elements!C135" display="133" xr:uid="{00000000-0004-0000-0100-0000D1000000}"/>
    <hyperlink ref="B226" location="Elements!C135" display="133" xr:uid="{00000000-0004-0000-0100-0000D2000000}"/>
    <hyperlink ref="B227" location="Elements!C135" display="133" xr:uid="{00000000-0004-0000-0100-0000D3000000}"/>
    <hyperlink ref="B228" location="Elements!C135" display="133" xr:uid="{00000000-0004-0000-0100-0000D4000000}"/>
    <hyperlink ref="B229" location="Elements!C135" display="133" xr:uid="{00000000-0004-0000-0100-0000D5000000}"/>
    <hyperlink ref="B230" location="Elements!C135" display="133" xr:uid="{00000000-0004-0000-0100-0000D6000000}"/>
    <hyperlink ref="B231" location="Elements!C135" display="133" xr:uid="{00000000-0004-0000-0100-0000D7000000}"/>
    <hyperlink ref="B232" location="Elements!C135" display="133" xr:uid="{00000000-0004-0000-0100-0000D8000000}"/>
    <hyperlink ref="B233" location="Elements!C135" display="133" xr:uid="{00000000-0004-0000-0100-0000D9000000}"/>
    <hyperlink ref="B234" location="Elements!C135" display="133" xr:uid="{00000000-0004-0000-0100-0000DA000000}"/>
    <hyperlink ref="B235" location="Elements!C135" display="133" xr:uid="{00000000-0004-0000-0100-0000DB000000}"/>
    <hyperlink ref="B236" location="Elements!C135" display="133" xr:uid="{00000000-0004-0000-0100-0000DC000000}"/>
    <hyperlink ref="B237" location="Elements!C135" display="133" xr:uid="{00000000-0004-0000-0100-0000DD000000}"/>
    <hyperlink ref="B238" location="Elements!C135" display="133" xr:uid="{00000000-0004-0000-0100-0000DE000000}"/>
    <hyperlink ref="B239" location="Elements!C135" display="133" xr:uid="{00000000-0004-0000-0100-0000DF000000}"/>
    <hyperlink ref="B240" location="Elements!C135" display="133" xr:uid="{00000000-0004-0000-0100-0000E0000000}"/>
    <hyperlink ref="B241" location="Elements!C135" display="133" xr:uid="{00000000-0004-0000-0100-0000E1000000}"/>
    <hyperlink ref="B242" location="Elements!C135" display="133" xr:uid="{00000000-0004-0000-0100-0000E2000000}"/>
    <hyperlink ref="B243" location="Elements!C135" display="133" xr:uid="{00000000-0004-0000-0100-0000E3000000}"/>
    <hyperlink ref="B244" location="Elements!C135" display="133" xr:uid="{00000000-0004-0000-0100-0000E4000000}"/>
    <hyperlink ref="B245" location="Elements!C135" display="133" xr:uid="{00000000-0004-0000-0100-0000E5000000}"/>
    <hyperlink ref="B246" location="Elements!C135" display="133" xr:uid="{00000000-0004-0000-0100-0000E6000000}"/>
    <hyperlink ref="B247" location="Elements!C135" display="133" xr:uid="{00000000-0004-0000-0100-0000E7000000}"/>
    <hyperlink ref="B248" location="Elements!C135" display="133" xr:uid="{00000000-0004-0000-0100-0000E8000000}"/>
    <hyperlink ref="B249" location="Elements!C135" display="133" xr:uid="{00000000-0004-0000-0100-0000E9000000}"/>
    <hyperlink ref="B250" location="Elements!C135" display="133" xr:uid="{00000000-0004-0000-0100-0000EA000000}"/>
    <hyperlink ref="B251" location="Elements!C135" display="133" xr:uid="{00000000-0004-0000-0100-0000EB000000}"/>
    <hyperlink ref="B252" location="Elements!C135" display="133" xr:uid="{00000000-0004-0000-0100-0000EC000000}"/>
    <hyperlink ref="B253" location="Elements!C135" display="133" xr:uid="{00000000-0004-0000-0100-0000ED000000}"/>
    <hyperlink ref="B254" location="Elements!C135" display="133" xr:uid="{00000000-0004-0000-0100-0000EE000000}"/>
    <hyperlink ref="B255" location="Elements!C135" display="133" xr:uid="{00000000-0004-0000-0100-0000EF000000}"/>
    <hyperlink ref="B256" location="Elements!C135" display="133" xr:uid="{00000000-0004-0000-0100-0000F0000000}"/>
    <hyperlink ref="B257" location="Elements!C135" display="133" xr:uid="{00000000-0004-0000-0100-0000F1000000}"/>
    <hyperlink ref="B258" location="Elements!C135" display="133" xr:uid="{00000000-0004-0000-0100-0000F2000000}"/>
    <hyperlink ref="B259" location="Elements!C135" display="133" xr:uid="{00000000-0004-0000-0100-0000F3000000}"/>
    <hyperlink ref="B260" location="Elements!C135" display="133" xr:uid="{00000000-0004-0000-0100-0000F4000000}"/>
    <hyperlink ref="B261" location="Elements!C135" display="133" xr:uid="{00000000-0004-0000-0100-0000F5000000}"/>
    <hyperlink ref="B262" location="Elements!C135" display="133" xr:uid="{00000000-0004-0000-0100-0000F6000000}"/>
    <hyperlink ref="B263" location="Elements!C135" display="133" xr:uid="{00000000-0004-0000-0100-0000F7000000}"/>
    <hyperlink ref="B264" location="Elements!C135" display="133" xr:uid="{00000000-0004-0000-0100-0000F8000000}"/>
    <hyperlink ref="B265" location="Elements!C135" display="133" xr:uid="{00000000-0004-0000-0100-0000F9000000}"/>
    <hyperlink ref="B266" location="Elements!C135" display="133" xr:uid="{00000000-0004-0000-0100-0000FA000000}"/>
    <hyperlink ref="B267" location="Elements!C135" display="133" xr:uid="{00000000-0004-0000-0100-0000FB000000}"/>
    <hyperlink ref="B268" location="Elements!C135" display="133" xr:uid="{00000000-0004-0000-0100-0000FC000000}"/>
    <hyperlink ref="B269" location="Elements!C135" display="133" xr:uid="{00000000-0004-0000-0100-0000FD000000}"/>
    <hyperlink ref="B270" location="Elements!C135" display="133" xr:uid="{00000000-0004-0000-0100-0000FE000000}"/>
    <hyperlink ref="B271" location="Elements!C135" display="133" xr:uid="{00000000-0004-0000-0100-0000FF000000}"/>
    <hyperlink ref="B272" location="Elements!C135" display="133" xr:uid="{00000000-0004-0000-0100-000000010000}"/>
    <hyperlink ref="B273" location="Elements!C135" display="133" xr:uid="{00000000-0004-0000-0100-000001010000}"/>
    <hyperlink ref="B274" location="Elements!C135" display="133" xr:uid="{00000000-0004-0000-0100-000002010000}"/>
    <hyperlink ref="B275" location="Elements!C135" display="133" xr:uid="{00000000-0004-0000-0100-000003010000}"/>
    <hyperlink ref="B276" location="Elements!C135" display="133" xr:uid="{00000000-0004-0000-0100-000004010000}"/>
    <hyperlink ref="B277" location="Elements!C135" display="133" xr:uid="{00000000-0004-0000-0100-000005010000}"/>
    <hyperlink ref="B278" location="Elements!C135" display="133" xr:uid="{00000000-0004-0000-0100-000006010000}"/>
    <hyperlink ref="B279" location="Elements!C135" display="133" xr:uid="{00000000-0004-0000-0100-000007010000}"/>
    <hyperlink ref="B280" location="Elements!C135" display="133" xr:uid="{00000000-0004-0000-0100-000008010000}"/>
    <hyperlink ref="B281" location="Elements!C135" display="133" xr:uid="{00000000-0004-0000-0100-000009010000}"/>
    <hyperlink ref="B282" location="Elements!C135" display="133" xr:uid="{00000000-0004-0000-0100-00000A010000}"/>
    <hyperlink ref="B283" location="Elements!C135" display="133" xr:uid="{00000000-0004-0000-0100-00000B010000}"/>
    <hyperlink ref="B284" location="Elements!C135" display="133" xr:uid="{00000000-0004-0000-0100-00000C010000}"/>
    <hyperlink ref="B285" location="Elements!C135" display="133" xr:uid="{00000000-0004-0000-0100-00000D010000}"/>
    <hyperlink ref="B286" location="Elements!C135" display="133" xr:uid="{00000000-0004-0000-0100-00000E010000}"/>
    <hyperlink ref="B287" location="Elements!C135" display="133" xr:uid="{00000000-0004-0000-0100-00000F010000}"/>
    <hyperlink ref="B288" location="Elements!C135" display="133" xr:uid="{00000000-0004-0000-0100-000010010000}"/>
    <hyperlink ref="B289" location="Elements!C135" display="133" xr:uid="{00000000-0004-0000-0100-000011010000}"/>
    <hyperlink ref="B290" location="Elements!C135" display="133" xr:uid="{00000000-0004-0000-0100-000012010000}"/>
    <hyperlink ref="B291" location="Elements!C135" display="133" xr:uid="{00000000-0004-0000-0100-000013010000}"/>
    <hyperlink ref="B292" location="Elements!C135" display="133" xr:uid="{00000000-0004-0000-0100-000014010000}"/>
    <hyperlink ref="B293" location="Elements!C135" display="133" xr:uid="{00000000-0004-0000-0100-000015010000}"/>
    <hyperlink ref="B294" location="Elements!C135" display="133" xr:uid="{00000000-0004-0000-0100-000016010000}"/>
    <hyperlink ref="B295" location="Elements!C135" display="133" xr:uid="{00000000-0004-0000-0100-000017010000}"/>
    <hyperlink ref="B296" location="Elements!C135" display="133" xr:uid="{00000000-0004-0000-0100-000018010000}"/>
    <hyperlink ref="B297" location="Elements!C135" display="133" xr:uid="{00000000-0004-0000-0100-000019010000}"/>
    <hyperlink ref="B298" location="Elements!C135" display="133" xr:uid="{00000000-0004-0000-0100-00001A010000}"/>
    <hyperlink ref="B299" location="Elements!C135" display="133" xr:uid="{00000000-0004-0000-0100-00001B010000}"/>
    <hyperlink ref="B300" location="Elements!C135" display="133" xr:uid="{00000000-0004-0000-0100-00001C010000}"/>
    <hyperlink ref="B301" location="Elements!C135" display="133" xr:uid="{00000000-0004-0000-0100-00001D010000}"/>
    <hyperlink ref="B302" location="Elements!C135" display="133" xr:uid="{00000000-0004-0000-0100-00001E010000}"/>
    <hyperlink ref="B303" location="Elements!C135" display="133" xr:uid="{00000000-0004-0000-0100-00001F010000}"/>
    <hyperlink ref="B304" location="Elements!C135" display="133" xr:uid="{00000000-0004-0000-0100-000020010000}"/>
    <hyperlink ref="B305" location="Elements!C135" display="133" xr:uid="{00000000-0004-0000-0100-000021010000}"/>
    <hyperlink ref="B306" location="Elements!C135" display="133" xr:uid="{00000000-0004-0000-0100-000022010000}"/>
    <hyperlink ref="B307" location="Elements!C135" display="133" xr:uid="{00000000-0004-0000-0100-000023010000}"/>
    <hyperlink ref="B308" location="Elements!C135" display="133" xr:uid="{00000000-0004-0000-0100-000024010000}"/>
    <hyperlink ref="B309" location="Elements!C135" display="133" xr:uid="{00000000-0004-0000-0100-000025010000}"/>
    <hyperlink ref="B310" location="Elements!C135" display="133" xr:uid="{00000000-0004-0000-0100-000026010000}"/>
    <hyperlink ref="B311" location="Elements!C135" display="133" xr:uid="{00000000-0004-0000-0100-000027010000}"/>
    <hyperlink ref="B312" location="Elements!C135" display="133" xr:uid="{00000000-0004-0000-0100-000028010000}"/>
    <hyperlink ref="B313" location="Elements!C135" display="133" xr:uid="{00000000-0004-0000-0100-000029010000}"/>
    <hyperlink ref="B314" location="Elements!C135" display="133" xr:uid="{00000000-0004-0000-0100-00002A010000}"/>
    <hyperlink ref="B315" location="Elements!C135" display="133" xr:uid="{00000000-0004-0000-0100-00002B010000}"/>
    <hyperlink ref="B316" location="Elements!C135" display="133" xr:uid="{00000000-0004-0000-0100-00002C010000}"/>
    <hyperlink ref="B317" location="Elements!C135" display="133" xr:uid="{00000000-0004-0000-0100-00002D010000}"/>
    <hyperlink ref="B318" location="Elements!C135" display="133" xr:uid="{00000000-0004-0000-0100-00002E010000}"/>
    <hyperlink ref="B319" location="Elements!C135" display="133" xr:uid="{00000000-0004-0000-0100-00002F010000}"/>
    <hyperlink ref="B320" location="Elements!C135" display="133" xr:uid="{00000000-0004-0000-0100-000030010000}"/>
    <hyperlink ref="B321" location="Elements!C135" display="133" xr:uid="{00000000-0004-0000-0100-000031010000}"/>
    <hyperlink ref="B322" location="Elements!C135" display="133" xr:uid="{00000000-0004-0000-0100-000032010000}"/>
    <hyperlink ref="B323" location="Elements!C135" display="133" xr:uid="{00000000-0004-0000-0100-000033010000}"/>
    <hyperlink ref="B324" location="Elements!C135" display="133" xr:uid="{00000000-0004-0000-0100-000034010000}"/>
    <hyperlink ref="B325" location="Elements!C135" display="133" xr:uid="{00000000-0004-0000-0100-000035010000}"/>
    <hyperlink ref="B326" location="Elements!C135" display="133" xr:uid="{00000000-0004-0000-0100-000036010000}"/>
    <hyperlink ref="B327" location="Elements!C135" display="133" xr:uid="{00000000-0004-0000-0100-000037010000}"/>
    <hyperlink ref="B328" location="Elements!C135" display="133" xr:uid="{00000000-0004-0000-0100-000038010000}"/>
    <hyperlink ref="B329" location="Elements!C135" display="133" xr:uid="{00000000-0004-0000-0100-000039010000}"/>
    <hyperlink ref="B330" location="Elements!C135" display="133" xr:uid="{00000000-0004-0000-0100-00003A010000}"/>
    <hyperlink ref="B331" location="Elements!C135" display="133" xr:uid="{00000000-0004-0000-0100-00003B010000}"/>
    <hyperlink ref="B332" location="Elements!C135" display="133" xr:uid="{00000000-0004-0000-0100-00003C010000}"/>
    <hyperlink ref="B333" location="Elements!C135" display="133" xr:uid="{00000000-0004-0000-0100-00003D010000}"/>
    <hyperlink ref="B334" location="Elements!C135" display="133" xr:uid="{00000000-0004-0000-0100-00003E010000}"/>
    <hyperlink ref="B335" location="Elements!C135" display="133" xr:uid="{00000000-0004-0000-0100-00003F010000}"/>
    <hyperlink ref="B336" location="Elements!C135" display="133" xr:uid="{00000000-0004-0000-0100-000040010000}"/>
    <hyperlink ref="B337" location="Elements!C135" display="133" xr:uid="{00000000-0004-0000-0100-000041010000}"/>
    <hyperlink ref="B338" location="Elements!C135" display="133" xr:uid="{00000000-0004-0000-0100-000042010000}"/>
    <hyperlink ref="B339" location="Elements!C135" display="133" xr:uid="{00000000-0004-0000-0100-000043010000}"/>
    <hyperlink ref="B340" location="Elements!C135" display="133" xr:uid="{00000000-0004-0000-0100-000044010000}"/>
    <hyperlink ref="B341" location="Elements!C135" display="133" xr:uid="{00000000-0004-0000-0100-000045010000}"/>
    <hyperlink ref="B342" location="Elements!C135" display="133" xr:uid="{00000000-0004-0000-0100-000046010000}"/>
    <hyperlink ref="B343" location="Elements!C135" display="133" xr:uid="{00000000-0004-0000-0100-000047010000}"/>
    <hyperlink ref="B344" location="Elements!C135" display="133" xr:uid="{00000000-0004-0000-0100-000048010000}"/>
    <hyperlink ref="B346" location="Elements!C345" display="343" xr:uid="{00000000-0004-0000-0100-000049010000}"/>
    <hyperlink ref="B347" location="Elements!C345" display="343" xr:uid="{00000000-0004-0000-0100-00004A010000}"/>
    <hyperlink ref="B348" location="Elements!C345" display="343" xr:uid="{00000000-0004-0000-0100-00004B010000}"/>
    <hyperlink ref="B349" location="Elements!C345" display="343" xr:uid="{00000000-0004-0000-0100-00004C010000}"/>
    <hyperlink ref="B350" location="Elements!C345" display="343" xr:uid="{00000000-0004-0000-0100-00004D010000}"/>
    <hyperlink ref="B351" location="Elements!C345" display="343" xr:uid="{00000000-0004-0000-0100-00004E010000}"/>
    <hyperlink ref="B352" location="Elements!C345" display="343" xr:uid="{00000000-0004-0000-0100-00004F010000}"/>
    <hyperlink ref="B353" location="Elements!C345" display="343" xr:uid="{00000000-0004-0000-0100-000050010000}"/>
    <hyperlink ref="B354" location="Elements!C345" display="343" xr:uid="{00000000-0004-0000-0100-000051010000}"/>
    <hyperlink ref="B355" location="Elements!C345" display="343" xr:uid="{00000000-0004-0000-0100-000052010000}"/>
    <hyperlink ref="B356" location="Elements!C345" display="343" xr:uid="{00000000-0004-0000-0100-000053010000}"/>
    <hyperlink ref="B357" location="Elements!C345" display="343" xr:uid="{00000000-0004-0000-0100-000054010000}"/>
    <hyperlink ref="B358" location="Elements!C345" display="343" xr:uid="{00000000-0004-0000-0100-000055010000}"/>
    <hyperlink ref="B359" location="Elements!C345" display="343" xr:uid="{00000000-0004-0000-0100-000056010000}"/>
    <hyperlink ref="B360" location="Elements!C345" display="343" xr:uid="{00000000-0004-0000-0100-000057010000}"/>
    <hyperlink ref="B361" location="Elements!C345" display="343" xr:uid="{00000000-0004-0000-0100-000058010000}"/>
    <hyperlink ref="B362" location="Elements!C345" display="343" xr:uid="{00000000-0004-0000-0100-000059010000}"/>
    <hyperlink ref="B363" location="Elements!C345" display="343" xr:uid="{00000000-0004-0000-0100-00005A010000}"/>
    <hyperlink ref="B364" location="Elements!C345" display="343" xr:uid="{00000000-0004-0000-0100-00005B010000}"/>
    <hyperlink ref="B365" location="Elements!C345" display="343" xr:uid="{00000000-0004-0000-0100-00005C010000}"/>
    <hyperlink ref="B366" location="Elements!C345" display="343" xr:uid="{00000000-0004-0000-0100-00005D010000}"/>
    <hyperlink ref="B367" location="Elements!C345" display="343" xr:uid="{00000000-0004-0000-0100-00005E010000}"/>
    <hyperlink ref="B368" location="Elements!C345" display="343" xr:uid="{00000000-0004-0000-0100-00005F010000}"/>
    <hyperlink ref="B369" location="Elements!C345" display="343" xr:uid="{00000000-0004-0000-0100-000060010000}"/>
    <hyperlink ref="B370" location="Elements!C345" display="343" xr:uid="{00000000-0004-0000-0100-000061010000}"/>
    <hyperlink ref="B371" location="Elements!C345" display="343" xr:uid="{00000000-0004-0000-0100-000062010000}"/>
    <hyperlink ref="B372" location="Elements!C345" display="343" xr:uid="{00000000-0004-0000-0100-000063010000}"/>
    <hyperlink ref="B373" location="Elements!C345" display="343" xr:uid="{00000000-0004-0000-0100-000064010000}"/>
    <hyperlink ref="B374" location="Elements!C345" display="343" xr:uid="{00000000-0004-0000-0100-000065010000}"/>
    <hyperlink ref="B375" location="Elements!C345" display="343" xr:uid="{00000000-0004-0000-0100-000066010000}"/>
    <hyperlink ref="B376" location="Elements!C345" display="343" xr:uid="{00000000-0004-0000-0100-000067010000}"/>
    <hyperlink ref="B377" location="Elements!C345" display="343" xr:uid="{00000000-0004-0000-0100-000068010000}"/>
    <hyperlink ref="B378" location="Elements!C345" display="343" xr:uid="{00000000-0004-0000-0100-000069010000}"/>
    <hyperlink ref="B379" location="Elements!C345" display="343" xr:uid="{00000000-0004-0000-0100-00006A010000}"/>
    <hyperlink ref="B380" location="Elements!C345" display="343" xr:uid="{00000000-0004-0000-0100-00006B010000}"/>
    <hyperlink ref="B381" location="Elements!C345" display="343" xr:uid="{00000000-0004-0000-0100-00006C010000}"/>
    <hyperlink ref="B382" location="Elements!C345" display="343" xr:uid="{00000000-0004-0000-0100-00006D010000}"/>
    <hyperlink ref="B383" location="Elements!C345" display="343" xr:uid="{00000000-0004-0000-0100-00006E010000}"/>
    <hyperlink ref="B384" location="Elements!C345" display="343" xr:uid="{00000000-0004-0000-0100-00006F010000}"/>
    <hyperlink ref="B385" location="Elements!C345" display="343" xr:uid="{00000000-0004-0000-0100-000070010000}"/>
    <hyperlink ref="B386" location="Elements!C345" display="343" xr:uid="{00000000-0004-0000-0100-000071010000}"/>
    <hyperlink ref="B387" location="Elements!C345" display="343" xr:uid="{00000000-0004-0000-0100-000072010000}"/>
    <hyperlink ref="B388" location="Elements!C345" display="343" xr:uid="{00000000-0004-0000-0100-000073010000}"/>
    <hyperlink ref="B389" location="Elements!C345" display="343" xr:uid="{00000000-0004-0000-0100-000074010000}"/>
    <hyperlink ref="B390" location="Elements!C345" display="343" xr:uid="{00000000-0004-0000-0100-000075010000}"/>
    <hyperlink ref="B391" location="Elements!C345" display="343" xr:uid="{00000000-0004-0000-0100-000076010000}"/>
    <hyperlink ref="B392" location="Elements!C345" display="343" xr:uid="{00000000-0004-0000-0100-000077010000}"/>
    <hyperlink ref="B393" location="Elements!C345" display="343" xr:uid="{00000000-0004-0000-0100-000078010000}"/>
    <hyperlink ref="B394" location="Elements!C345" display="343" xr:uid="{00000000-0004-0000-0100-000079010000}"/>
    <hyperlink ref="B395" location="Elements!C345" display="343" xr:uid="{00000000-0004-0000-0100-00007A010000}"/>
    <hyperlink ref="B396" location="Elements!C345" display="343" xr:uid="{00000000-0004-0000-0100-00007B010000}"/>
    <hyperlink ref="B397" location="Elements!C345" display="343" xr:uid="{00000000-0004-0000-0100-00007C010000}"/>
    <hyperlink ref="B398" location="Elements!C345" display="343" xr:uid="{00000000-0004-0000-0100-00007D010000}"/>
    <hyperlink ref="B399" location="Elements!C345" display="343" xr:uid="{00000000-0004-0000-0100-00007E010000}"/>
    <hyperlink ref="B400" location="Elements!C345" display="343" xr:uid="{00000000-0004-0000-0100-00007F010000}"/>
    <hyperlink ref="B401" location="Elements!C345" display="343" xr:uid="{00000000-0004-0000-0100-000080010000}"/>
    <hyperlink ref="B402" location="Elements!C345" display="343" xr:uid="{00000000-0004-0000-0100-000081010000}"/>
    <hyperlink ref="B403" location="Elements!C345" display="343" xr:uid="{00000000-0004-0000-0100-000082010000}"/>
    <hyperlink ref="B404" location="Elements!C345" display="343" xr:uid="{00000000-0004-0000-0100-000083010000}"/>
    <hyperlink ref="B405" location="Elements!C345" display="343" xr:uid="{00000000-0004-0000-0100-000084010000}"/>
    <hyperlink ref="B406" location="Elements!C345" display="343" xr:uid="{00000000-0004-0000-0100-000085010000}"/>
    <hyperlink ref="B407" location="Elements!C345" display="343" xr:uid="{00000000-0004-0000-0100-000086010000}"/>
    <hyperlink ref="B408" location="Elements!C345" display="343" xr:uid="{00000000-0004-0000-0100-000087010000}"/>
    <hyperlink ref="B409" location="Elements!C345" display="343" xr:uid="{00000000-0004-0000-0100-000088010000}"/>
    <hyperlink ref="B410" location="Elements!C345" display="343" xr:uid="{00000000-0004-0000-0100-000089010000}"/>
    <hyperlink ref="B411" location="Elements!C345" display="343" xr:uid="{00000000-0004-0000-0100-00008A010000}"/>
    <hyperlink ref="B412" location="Elements!C345" display="343" xr:uid="{00000000-0004-0000-0100-00008B010000}"/>
    <hyperlink ref="B413" location="Elements!C345" display="343" xr:uid="{00000000-0004-0000-0100-00008C010000}"/>
    <hyperlink ref="B414" location="Elements!C345" display="343" xr:uid="{00000000-0004-0000-0100-00008D010000}"/>
    <hyperlink ref="B415" location="Elements!C345" display="343" xr:uid="{00000000-0004-0000-0100-00008E010000}"/>
    <hyperlink ref="B416" location="Elements!C345" display="343" xr:uid="{00000000-0004-0000-0100-00008F010000}"/>
    <hyperlink ref="B417" location="Elements!C345" display="343" xr:uid="{00000000-0004-0000-0100-000090010000}"/>
    <hyperlink ref="B418" location="Elements!C345" display="343" xr:uid="{00000000-0004-0000-0100-000091010000}"/>
    <hyperlink ref="B419" location="Elements!C345" display="343" xr:uid="{00000000-0004-0000-0100-000092010000}"/>
    <hyperlink ref="B420" location="Elements!C345" display="343" xr:uid="{00000000-0004-0000-0100-000093010000}"/>
    <hyperlink ref="B421" location="Elements!C345" display="343" xr:uid="{00000000-0004-0000-0100-000094010000}"/>
    <hyperlink ref="B422" location="Elements!C345" display="343" xr:uid="{00000000-0004-0000-0100-000095010000}"/>
    <hyperlink ref="B423" location="Elements!C345" display="343" xr:uid="{00000000-0004-0000-0100-000096010000}"/>
    <hyperlink ref="B424" location="Elements!C345" display="343" xr:uid="{00000000-0004-0000-0100-000097010000}"/>
    <hyperlink ref="B425" location="Elements!C345" display="343" xr:uid="{00000000-0004-0000-0100-000098010000}"/>
    <hyperlink ref="B426" location="Elements!C345" display="343" xr:uid="{00000000-0004-0000-0100-000099010000}"/>
    <hyperlink ref="B427" location="Elements!C345" display="343" xr:uid="{00000000-0004-0000-0100-00009A010000}"/>
    <hyperlink ref="B428" location="Elements!C345" display="343" xr:uid="{00000000-0004-0000-0100-00009B010000}"/>
    <hyperlink ref="B429" location="Elements!C345" display="343" xr:uid="{00000000-0004-0000-0100-00009C010000}"/>
    <hyperlink ref="B430" location="Elements!C345" display="343" xr:uid="{00000000-0004-0000-0100-00009D010000}"/>
    <hyperlink ref="B431" location="Elements!C345" display="343" xr:uid="{00000000-0004-0000-0100-00009E010000}"/>
    <hyperlink ref="B433" location="Elements!C432" display="430" xr:uid="{00000000-0004-0000-0100-00009F010000}"/>
    <hyperlink ref="B434" location="Elements!C432" display="430" xr:uid="{00000000-0004-0000-0100-0000A0010000}"/>
    <hyperlink ref="B435" location="Elements!C432" display="430" xr:uid="{00000000-0004-0000-0100-0000A1010000}"/>
    <hyperlink ref="B436" location="Elements!C432" display="430" xr:uid="{00000000-0004-0000-0100-0000A2010000}"/>
    <hyperlink ref="B437" location="Elements!C432" display="430" xr:uid="{00000000-0004-0000-0100-0000A3010000}"/>
    <hyperlink ref="B438" location="Elements!C432" display="430" xr:uid="{00000000-0004-0000-0100-0000A4010000}"/>
    <hyperlink ref="B439" location="Elements!C432" display="430" xr:uid="{00000000-0004-0000-0100-0000A5010000}"/>
    <hyperlink ref="B440" location="Elements!C432" display="430" xr:uid="{00000000-0004-0000-0100-0000A6010000}"/>
    <hyperlink ref="B441" location="Elements!C432" display="430" xr:uid="{00000000-0004-0000-0100-0000A7010000}"/>
    <hyperlink ref="B442" location="Elements!C432" display="430" xr:uid="{00000000-0004-0000-0100-0000A8010000}"/>
    <hyperlink ref="B443" location="Elements!C432" display="430" xr:uid="{00000000-0004-0000-0100-0000A9010000}"/>
    <hyperlink ref="B444" location="Elements!C432" display="430" xr:uid="{00000000-0004-0000-0100-0000AA010000}"/>
    <hyperlink ref="B445" location="Elements!C432" display="430" xr:uid="{00000000-0004-0000-0100-0000AB010000}"/>
    <hyperlink ref="B446" location="Elements!C432" display="430" xr:uid="{00000000-0004-0000-0100-0000AC010000}"/>
    <hyperlink ref="B447" location="Elements!C432" display="430" xr:uid="{00000000-0004-0000-0100-0000AD010000}"/>
    <hyperlink ref="B448" location="Elements!C432" display="430" xr:uid="{00000000-0004-0000-0100-0000AE010000}"/>
    <hyperlink ref="B449" location="Elements!C432" display="430" xr:uid="{00000000-0004-0000-0100-0000AF010000}"/>
    <hyperlink ref="B450" location="Elements!C432" display="430" xr:uid="{00000000-0004-0000-0100-0000B0010000}"/>
    <hyperlink ref="B451" location="Elements!C432" display="430" xr:uid="{00000000-0004-0000-0100-0000B1010000}"/>
    <hyperlink ref="B452" location="Elements!C432" display="430" xr:uid="{00000000-0004-0000-0100-0000B2010000}"/>
    <hyperlink ref="B453" location="Elements!C432" display="430" xr:uid="{00000000-0004-0000-0100-0000B3010000}"/>
    <hyperlink ref="B454" location="Elements!C432" display="430" xr:uid="{00000000-0004-0000-0100-0000B4010000}"/>
    <hyperlink ref="B455" location="Elements!C432" display="430" xr:uid="{00000000-0004-0000-0100-0000B5010000}"/>
    <hyperlink ref="B456" location="Elements!C432" display="430" xr:uid="{00000000-0004-0000-0100-0000B6010000}"/>
    <hyperlink ref="B457" location="Elements!C432" display="430" xr:uid="{00000000-0004-0000-0100-0000B7010000}"/>
    <hyperlink ref="B458" location="Elements!C432" display="430" xr:uid="{00000000-0004-0000-0100-0000B8010000}"/>
    <hyperlink ref="B459" location="Elements!C432" display="430" xr:uid="{00000000-0004-0000-0100-0000B9010000}"/>
    <hyperlink ref="B460" location="Elements!C432" display="430" xr:uid="{00000000-0004-0000-0100-0000BA010000}"/>
    <hyperlink ref="B461" location="Elements!C432" display="430" xr:uid="{00000000-0004-0000-0100-0000BB010000}"/>
    <hyperlink ref="B462" location="Elements!C432" display="430" xr:uid="{00000000-0004-0000-0100-0000BC010000}"/>
    <hyperlink ref="B463" location="Elements!C432" display="430" xr:uid="{00000000-0004-0000-0100-0000BD010000}"/>
    <hyperlink ref="B464" location="Elements!C432" display="430" xr:uid="{00000000-0004-0000-0100-0000BE010000}"/>
    <hyperlink ref="B465" location="Elements!C432" display="430" xr:uid="{00000000-0004-0000-0100-0000BF010000}"/>
    <hyperlink ref="B466" location="Elements!C432" display="430" xr:uid="{00000000-0004-0000-0100-0000C0010000}"/>
    <hyperlink ref="B467" location="Elements!C432" display="430" xr:uid="{00000000-0004-0000-0100-0000C1010000}"/>
    <hyperlink ref="B468" location="Elements!C432" display="430" xr:uid="{00000000-0004-0000-0100-0000C2010000}"/>
    <hyperlink ref="B469" location="Elements!C432" display="430" xr:uid="{00000000-0004-0000-0100-0000C3010000}"/>
    <hyperlink ref="B470" location="Elements!C432" display="430" xr:uid="{00000000-0004-0000-0100-0000C4010000}"/>
    <hyperlink ref="B471" location="Elements!C432" display="430" xr:uid="{00000000-0004-0000-0100-0000C5010000}"/>
    <hyperlink ref="B472" location="Elements!C432" display="430" xr:uid="{00000000-0004-0000-0100-0000C6010000}"/>
    <hyperlink ref="B473" location="Elements!C432" display="430" xr:uid="{00000000-0004-0000-0100-0000C7010000}"/>
    <hyperlink ref="B474" location="Elements!C432" display="430" xr:uid="{00000000-0004-0000-0100-0000C8010000}"/>
    <hyperlink ref="B475" location="Elements!C432" display="430" xr:uid="{00000000-0004-0000-0100-0000C9010000}"/>
    <hyperlink ref="B476" location="Elements!C432" display="430" xr:uid="{00000000-0004-0000-0100-0000CA010000}"/>
    <hyperlink ref="B477" location="Elements!C432" display="430" xr:uid="{00000000-0004-0000-0100-0000CB010000}"/>
    <hyperlink ref="B478" location="Elements!C432" display="430" xr:uid="{00000000-0004-0000-0100-0000CC010000}"/>
    <hyperlink ref="B479" location="Elements!C432" display="430" xr:uid="{00000000-0004-0000-0100-0000CD010000}"/>
    <hyperlink ref="B480" location="Elements!C432" display="430" xr:uid="{00000000-0004-0000-0100-0000CE010000}"/>
    <hyperlink ref="B481" location="Elements!C432" display="430" xr:uid="{00000000-0004-0000-0100-0000CF010000}"/>
    <hyperlink ref="B482" location="Elements!C432" display="430" xr:uid="{00000000-0004-0000-0100-0000D0010000}"/>
    <hyperlink ref="B483" location="Elements!C432" display="430" xr:uid="{00000000-0004-0000-0100-0000D1010000}"/>
    <hyperlink ref="B484" location="Elements!C432" display="430" xr:uid="{00000000-0004-0000-0100-0000D2010000}"/>
    <hyperlink ref="B485" location="Elements!C432" display="430" xr:uid="{00000000-0004-0000-0100-0000D3010000}"/>
    <hyperlink ref="B486" location="Elements!C432" display="430" xr:uid="{00000000-0004-0000-0100-0000D4010000}"/>
    <hyperlink ref="B487" location="Elements!C432" display="430" xr:uid="{00000000-0004-0000-0100-0000D5010000}"/>
    <hyperlink ref="B488" location="Elements!C432" display="430" xr:uid="{00000000-0004-0000-0100-0000D6010000}"/>
    <hyperlink ref="B489" location="Elements!C432" display="430" xr:uid="{00000000-0004-0000-0100-0000D7010000}"/>
    <hyperlink ref="B490" location="Elements!C432" display="430" xr:uid="{00000000-0004-0000-0100-0000D8010000}"/>
    <hyperlink ref="B491" location="Elements!C432" display="430" xr:uid="{00000000-0004-0000-0100-0000D9010000}"/>
    <hyperlink ref="B492" location="Elements!C432" display="430" xr:uid="{00000000-0004-0000-0100-0000DA010000}"/>
    <hyperlink ref="B493" location="Elements!C432" display="430" xr:uid="{00000000-0004-0000-0100-0000DB010000}"/>
    <hyperlink ref="B494" location="Elements!C432" display="430" xr:uid="{00000000-0004-0000-0100-0000DC010000}"/>
    <hyperlink ref="B495" location="Elements!C432" display="430" xr:uid="{00000000-0004-0000-0100-0000DD010000}"/>
    <hyperlink ref="B496" location="Elements!C432" display="430" xr:uid="{00000000-0004-0000-0100-0000DE010000}"/>
    <hyperlink ref="B497" location="Elements!C496" display="494" xr:uid="{00000000-0004-0000-0100-0000DF010000}"/>
    <hyperlink ref="B498" location="Elements!C496" display="494" xr:uid="{00000000-0004-0000-0100-0000E0010000}"/>
    <hyperlink ref="B499" location="Elements!C496" display="494" xr:uid="{00000000-0004-0000-0100-0000E1010000}"/>
    <hyperlink ref="B500" location="Elements!C496" display="494" xr:uid="{00000000-0004-0000-0100-0000E2010000}"/>
    <hyperlink ref="B501" location="Elements!C432" display="430" xr:uid="{00000000-0004-0000-0100-0000E3010000}"/>
    <hyperlink ref="B502" location="Elements!C501" display="499" xr:uid="{00000000-0004-0000-0100-0000E4010000}"/>
    <hyperlink ref="B503" location="Elements!C501" display="499" xr:uid="{00000000-0004-0000-0100-0000E5010000}"/>
    <hyperlink ref="B504" location="Elements!C501" display="499" xr:uid="{00000000-0004-0000-0100-0000E6010000}"/>
    <hyperlink ref="B505" location="Elements!C501" display="499" xr:uid="{00000000-0004-0000-0100-0000E7010000}"/>
    <hyperlink ref="B506" location="Elements!C501" display="499" xr:uid="{00000000-0004-0000-0100-0000E8010000}"/>
    <hyperlink ref="B507" location="Elements!C432" display="430" xr:uid="{00000000-0004-0000-0100-0000E9010000}"/>
    <hyperlink ref="B508" location="Elements!C507" display="505" xr:uid="{00000000-0004-0000-0100-0000EA010000}"/>
    <hyperlink ref="B509" location="Elements!C507" display="505" xr:uid="{00000000-0004-0000-0100-0000EB010000}"/>
    <hyperlink ref="B510" location="Elements!C507" display="505" xr:uid="{00000000-0004-0000-0100-0000EC010000}"/>
    <hyperlink ref="B511" location="Elements!C432" display="430" xr:uid="{00000000-0004-0000-0100-0000ED010000}"/>
    <hyperlink ref="B512" location="Elements!C511" display="509" xr:uid="{00000000-0004-0000-0100-0000EE010000}"/>
    <hyperlink ref="B513" location="Elements!C511" display="509" xr:uid="{00000000-0004-0000-0100-0000EF010000}"/>
    <hyperlink ref="B514" location="Elements!C511" display="509" xr:uid="{00000000-0004-0000-0100-0000F0010000}"/>
    <hyperlink ref="B515" location="Elements!C511" display="509" xr:uid="{00000000-0004-0000-0100-0000F1010000}"/>
    <hyperlink ref="B516" location="Elements!C511" display="509" xr:uid="{00000000-0004-0000-0100-0000F2010000}"/>
    <hyperlink ref="B517" location="Elements!C511" display="509" xr:uid="{00000000-0004-0000-0100-0000F3010000}"/>
    <hyperlink ref="B518" location="Elements!C511" display="509" xr:uid="{00000000-0004-0000-0100-0000F4010000}"/>
    <hyperlink ref="B519" location="Elements!C432" display="430" xr:uid="{00000000-0004-0000-0100-0000F5010000}"/>
    <hyperlink ref="B520" location="Elements!C432" display="430" xr:uid="{00000000-0004-0000-0100-0000F6010000}"/>
    <hyperlink ref="B521" location="Elements!C432" display="430" xr:uid="{00000000-0004-0000-0100-0000F7010000}"/>
    <hyperlink ref="B522" location="Elements!C432" display="430" xr:uid="{00000000-0004-0000-0100-0000F8010000}"/>
    <hyperlink ref="B523" location="Elements!C432" display="430" xr:uid="{00000000-0004-0000-0100-0000F9010000}"/>
    <hyperlink ref="B524" location="Elements!C432" display="430" xr:uid="{00000000-0004-0000-0100-0000FA010000}"/>
    <hyperlink ref="B525" location="Elements!C432" display="430" xr:uid="{00000000-0004-0000-0100-0000FB010000}"/>
    <hyperlink ref="B526" location="Elements!C432" display="430" xr:uid="{00000000-0004-0000-0100-0000FC010000}"/>
    <hyperlink ref="B527" location="Elements!C432" display="430" xr:uid="{00000000-0004-0000-0100-0000FD010000}"/>
    <hyperlink ref="B528" location="Elements!C432" display="430" xr:uid="{00000000-0004-0000-0100-0000FE010000}"/>
    <hyperlink ref="B529" location="Elements!C432" display="430" xr:uid="{00000000-0004-0000-0100-0000FF010000}"/>
    <hyperlink ref="B530" location="Elements!C432" display="430" xr:uid="{00000000-0004-0000-0100-000000020000}"/>
    <hyperlink ref="B531" location="Elements!C432" display="430" xr:uid="{00000000-0004-0000-0100-000001020000}"/>
    <hyperlink ref="B532" location="Elements!C432" display="430" xr:uid="{00000000-0004-0000-0100-000002020000}"/>
    <hyperlink ref="B533" location="Elements!C432" display="430" xr:uid="{00000000-0004-0000-0100-000003020000}"/>
    <hyperlink ref="B534" location="Elements!C432" display="430" xr:uid="{00000000-0004-0000-0100-000004020000}"/>
    <hyperlink ref="B535" location="Elements!C432" display="430" xr:uid="{00000000-0004-0000-0100-000005020000}"/>
    <hyperlink ref="B536" location="Elements!C432" display="430" xr:uid="{00000000-0004-0000-0100-000006020000}"/>
    <hyperlink ref="B537" location="Elements!C432" display="430" xr:uid="{00000000-0004-0000-0100-000007020000}"/>
    <hyperlink ref="B538" location="Elements!C432" display="430" xr:uid="{00000000-0004-0000-0100-000008020000}"/>
    <hyperlink ref="B539" location="Elements!C432" display="430" xr:uid="{00000000-0004-0000-0100-000009020000}"/>
    <hyperlink ref="B540" location="Elements!C432" display="430" xr:uid="{00000000-0004-0000-0100-00000A020000}"/>
    <hyperlink ref="B542" location="Elements!C541" display="539" xr:uid="{00000000-0004-0000-0100-00000B020000}"/>
    <hyperlink ref="B543" location="Elements!C541" display="539" xr:uid="{00000000-0004-0000-0100-00000C020000}"/>
    <hyperlink ref="B544" location="Elements!C541" display="539" xr:uid="{00000000-0004-0000-0100-00000D020000}"/>
    <hyperlink ref="B545" location="Elements!C541" display="539" xr:uid="{00000000-0004-0000-0100-00000E020000}"/>
    <hyperlink ref="B546" location="Elements!C541" display="539" xr:uid="{00000000-0004-0000-0100-00000F020000}"/>
    <hyperlink ref="B547" location="Elements!C541" display="539" xr:uid="{00000000-0004-0000-0100-000010020000}"/>
    <hyperlink ref="B548" location="Elements!C541" display="539" xr:uid="{00000000-0004-0000-0100-000011020000}"/>
    <hyperlink ref="B549" location="Elements!C541" display="539" xr:uid="{00000000-0004-0000-0100-000012020000}"/>
    <hyperlink ref="B550" location="Elements!C541" display="539" xr:uid="{00000000-0004-0000-0100-000013020000}"/>
    <hyperlink ref="B551" location="Elements!C541" display="539" xr:uid="{00000000-0004-0000-0100-000014020000}"/>
    <hyperlink ref="B552" location="Elements!C541" display="539" xr:uid="{00000000-0004-0000-0100-000015020000}"/>
    <hyperlink ref="B553" location="Elements!C541" display="539" xr:uid="{00000000-0004-0000-0100-000016020000}"/>
    <hyperlink ref="B554" location="Elements!C541" display="539" xr:uid="{00000000-0004-0000-0100-000017020000}"/>
    <hyperlink ref="B555" location="Elements!C541" display="539" xr:uid="{00000000-0004-0000-0100-000018020000}"/>
    <hyperlink ref="B556" location="Elements!C541" display="539" xr:uid="{00000000-0004-0000-0100-000019020000}"/>
    <hyperlink ref="B557" location="Elements!C541" display="539" xr:uid="{00000000-0004-0000-0100-00001A020000}"/>
    <hyperlink ref="B558" location="Elements!C541" display="539" xr:uid="{00000000-0004-0000-0100-00001B020000}"/>
    <hyperlink ref="B559" location="Elements!C541" display="539" xr:uid="{00000000-0004-0000-0100-00001C020000}"/>
    <hyperlink ref="B560" location="Elements!C541" display="539" xr:uid="{00000000-0004-0000-0100-00001D020000}"/>
    <hyperlink ref="B561" location="Elements!C541" display="539" xr:uid="{00000000-0004-0000-0100-00001E020000}"/>
    <hyperlink ref="B562" location="Elements!C541" display="539" xr:uid="{00000000-0004-0000-0100-00001F020000}"/>
    <hyperlink ref="B563" location="Elements!C541" display="539" xr:uid="{00000000-0004-0000-0100-000020020000}"/>
    <hyperlink ref="B564" location="Elements!C541" display="539" xr:uid="{00000000-0004-0000-0100-000021020000}"/>
    <hyperlink ref="B565" location="Elements!C541" display="539" xr:uid="{00000000-0004-0000-0100-000022020000}"/>
    <hyperlink ref="B566" location="Elements!C541" display="539" xr:uid="{00000000-0004-0000-0100-000023020000}"/>
    <hyperlink ref="B567" location="Elements!C541" display="539" xr:uid="{00000000-0004-0000-0100-000024020000}"/>
    <hyperlink ref="B568" location="Elements!C541" display="539" xr:uid="{00000000-0004-0000-0100-000025020000}"/>
    <hyperlink ref="B569" location="Elements!C541" display="539" xr:uid="{00000000-0004-0000-0100-000026020000}"/>
    <hyperlink ref="B570" location="Elements!C541" display="539" xr:uid="{00000000-0004-0000-0100-000027020000}"/>
    <hyperlink ref="B571" location="Elements!C541" display="539" xr:uid="{00000000-0004-0000-0100-000028020000}"/>
    <hyperlink ref="B572" location="Elements!C541" display="539" xr:uid="{00000000-0004-0000-0100-000029020000}"/>
    <hyperlink ref="B573" location="Elements!C541" display="539" xr:uid="{00000000-0004-0000-0100-00002A020000}"/>
    <hyperlink ref="B574" location="Elements!C541" display="539" xr:uid="{00000000-0004-0000-0100-00002B020000}"/>
    <hyperlink ref="B575" location="Elements!C541" display="539" xr:uid="{00000000-0004-0000-0100-00002C020000}"/>
    <hyperlink ref="B576" location="Elements!C541" display="539" xr:uid="{00000000-0004-0000-0100-00002D020000}"/>
    <hyperlink ref="B577" location="Elements!C541" display="539" xr:uid="{00000000-0004-0000-0100-00002E020000}"/>
    <hyperlink ref="B578" location="Elements!C541" display="539" xr:uid="{00000000-0004-0000-0100-00002F020000}"/>
    <hyperlink ref="B579" location="Elements!C541" display="539" xr:uid="{00000000-0004-0000-0100-000030020000}"/>
    <hyperlink ref="B580" location="Elements!C541" display="539" xr:uid="{00000000-0004-0000-0100-000031020000}"/>
    <hyperlink ref="B581" location="Elements!C541" display="539" xr:uid="{00000000-0004-0000-0100-000032020000}"/>
    <hyperlink ref="B582" location="Elements!C541" display="539" xr:uid="{00000000-0004-0000-0100-000033020000}"/>
    <hyperlink ref="B583" location="Elements!C541" display="539" xr:uid="{00000000-0004-0000-0100-000034020000}"/>
    <hyperlink ref="B584" location="Elements!C541" display="539" xr:uid="{00000000-0004-0000-0100-000035020000}"/>
    <hyperlink ref="B585" location="Elements!C541" display="539" xr:uid="{00000000-0004-0000-0100-000036020000}"/>
    <hyperlink ref="B586" location="Elements!C541" display="539" xr:uid="{00000000-0004-0000-0100-000037020000}"/>
    <hyperlink ref="B587" location="Elements!C541" display="539" xr:uid="{00000000-0004-0000-0100-000038020000}"/>
    <hyperlink ref="B588" location="Elements!C541" display="539" xr:uid="{00000000-0004-0000-0100-000039020000}"/>
    <hyperlink ref="B589" location="Elements!C541" display="539" xr:uid="{00000000-0004-0000-0100-00003A020000}"/>
    <hyperlink ref="B590" location="Elements!C541" display="539" xr:uid="{00000000-0004-0000-0100-00003B020000}"/>
    <hyperlink ref="B591" location="Elements!C541" display="539" xr:uid="{00000000-0004-0000-0100-00003C020000}"/>
    <hyperlink ref="B592" location="Elements!C541" display="539" xr:uid="{00000000-0004-0000-0100-00003D020000}"/>
    <hyperlink ref="B593" location="Elements!C541" display="539" xr:uid="{00000000-0004-0000-0100-00003E020000}"/>
    <hyperlink ref="B594" location="Elements!C541" display="539" xr:uid="{00000000-0004-0000-0100-00003F020000}"/>
    <hyperlink ref="B595" location="Elements!C541" display="539" xr:uid="{00000000-0004-0000-0100-000040020000}"/>
    <hyperlink ref="B596" location="Elements!C541" display="539" xr:uid="{00000000-0004-0000-0100-000041020000}"/>
    <hyperlink ref="B597" location="Elements!C541" display="539" xr:uid="{00000000-0004-0000-0100-000042020000}"/>
    <hyperlink ref="B598" location="Elements!C541" display="539" xr:uid="{00000000-0004-0000-0100-000043020000}"/>
    <hyperlink ref="B599" location="Elements!C541" display="539" xr:uid="{00000000-0004-0000-0100-000044020000}"/>
    <hyperlink ref="B600" location="Elements!C541" display="539" xr:uid="{00000000-0004-0000-0100-000045020000}"/>
    <hyperlink ref="B601" location="Elements!C541" display="539" xr:uid="{00000000-0004-0000-0100-000046020000}"/>
    <hyperlink ref="B602" location="Elements!C541" display="539" xr:uid="{00000000-0004-0000-0100-000047020000}"/>
    <hyperlink ref="B603" location="Elements!C541" display="539" xr:uid="{00000000-0004-0000-0100-000048020000}"/>
    <hyperlink ref="B604" location="Elements!C541" display="539" xr:uid="{00000000-0004-0000-0100-000049020000}"/>
    <hyperlink ref="B605" location="Elements!C541" display="539" xr:uid="{00000000-0004-0000-0100-00004A020000}"/>
    <hyperlink ref="B606" location="Elements!C541" display="539" xr:uid="{00000000-0004-0000-0100-00004B020000}"/>
    <hyperlink ref="B607" location="Elements!C541" display="539" xr:uid="{00000000-0004-0000-0100-00004C020000}"/>
    <hyperlink ref="B608" location="Elements!C541" display="539" xr:uid="{00000000-0004-0000-0100-00004D020000}"/>
    <hyperlink ref="B609" location="Elements!C541" display="539" xr:uid="{00000000-0004-0000-0100-00004E020000}"/>
    <hyperlink ref="B610" location="Elements!C541" display="539" xr:uid="{00000000-0004-0000-0100-00004F020000}"/>
    <hyperlink ref="B611" location="Elements!C541" display="539" xr:uid="{00000000-0004-0000-0100-000050020000}"/>
    <hyperlink ref="B612" location="Elements!C541" display="539" xr:uid="{00000000-0004-0000-0100-000051020000}"/>
    <hyperlink ref="B613" location="Elements!C541" display="539" xr:uid="{00000000-0004-0000-0100-000052020000}"/>
    <hyperlink ref="B614" location="Elements!C541" display="539" xr:uid="{00000000-0004-0000-0100-000053020000}"/>
    <hyperlink ref="B615" location="Elements!C541" display="539" xr:uid="{00000000-0004-0000-0100-000054020000}"/>
    <hyperlink ref="B616" location="Elements!C541" display="539" xr:uid="{00000000-0004-0000-0100-000055020000}"/>
    <hyperlink ref="B617" location="Elements!C541" display="539" xr:uid="{00000000-0004-0000-0100-000056020000}"/>
    <hyperlink ref="B618" location="Elements!C541" display="539" xr:uid="{00000000-0004-0000-0100-000057020000}"/>
    <hyperlink ref="B619" location="Elements!C541" display="539" xr:uid="{00000000-0004-0000-0100-000058020000}"/>
    <hyperlink ref="B620" location="Elements!C541" display="539" xr:uid="{00000000-0004-0000-0100-000059020000}"/>
    <hyperlink ref="B621" location="Elements!C541" display="539" xr:uid="{00000000-0004-0000-0100-00005A020000}"/>
    <hyperlink ref="B622" location="Elements!C541" display="539" xr:uid="{00000000-0004-0000-0100-00005B020000}"/>
    <hyperlink ref="B623" location="Elements!C541" display="539" xr:uid="{00000000-0004-0000-0100-00005C020000}"/>
    <hyperlink ref="B624" location="Elements!C541" display="539" xr:uid="{00000000-0004-0000-0100-00005D020000}"/>
    <hyperlink ref="B625" location="Elements!C541" display="539" xr:uid="{00000000-0004-0000-0100-00005E020000}"/>
    <hyperlink ref="B626" location="Elements!C541" display="539" xr:uid="{00000000-0004-0000-0100-00005F020000}"/>
    <hyperlink ref="B627" location="Elements!C541" display="539" xr:uid="{00000000-0004-0000-0100-000060020000}"/>
    <hyperlink ref="B628" location="Elements!C541" display="539" xr:uid="{00000000-0004-0000-0100-000061020000}"/>
    <hyperlink ref="B629" location="Elements!C541" display="539" xr:uid="{00000000-0004-0000-0100-000062020000}"/>
    <hyperlink ref="B630" location="Elements!C541" display="539" xr:uid="{00000000-0004-0000-0100-000063020000}"/>
    <hyperlink ref="B631" location="Elements!C541" display="539" xr:uid="{00000000-0004-0000-0100-000064020000}"/>
    <hyperlink ref="B632" location="Elements!C541" display="539" xr:uid="{00000000-0004-0000-0100-000065020000}"/>
    <hyperlink ref="B633" location="Elements!C541" display="539" xr:uid="{00000000-0004-0000-0100-000066020000}"/>
    <hyperlink ref="B634" location="Elements!C541" display="539" xr:uid="{00000000-0004-0000-0100-000067020000}"/>
    <hyperlink ref="B635" location="Elements!C541" display="539" xr:uid="{00000000-0004-0000-0100-000068020000}"/>
    <hyperlink ref="B636" location="Elements!C541" display="539" xr:uid="{00000000-0004-0000-0100-000069020000}"/>
    <hyperlink ref="B637" location="Elements!C541" display="539" xr:uid="{00000000-0004-0000-0100-00006A020000}"/>
    <hyperlink ref="B638" location="Elements!C541" display="539" xr:uid="{00000000-0004-0000-0100-00006B020000}"/>
    <hyperlink ref="B639" location="Elements!C541" display="539" xr:uid="{00000000-0004-0000-0100-00006C020000}"/>
    <hyperlink ref="B640" location="Elements!C541" display="539" xr:uid="{00000000-0004-0000-0100-00006D020000}"/>
    <hyperlink ref="B641" location="Elements!C541" display="539" xr:uid="{00000000-0004-0000-0100-00006E020000}"/>
    <hyperlink ref="B642" location="Elements!C541" display="539" xr:uid="{00000000-0004-0000-0100-00006F020000}"/>
    <hyperlink ref="B643" location="Elements!C541" display="539" xr:uid="{00000000-0004-0000-0100-000070020000}"/>
    <hyperlink ref="B644" location="Elements!C541" display="539" xr:uid="{00000000-0004-0000-0100-000071020000}"/>
    <hyperlink ref="B645" location="Elements!C541" display="539" xr:uid="{00000000-0004-0000-0100-000072020000}"/>
    <hyperlink ref="B646" location="Elements!C541" display="539" xr:uid="{00000000-0004-0000-0100-000073020000}"/>
    <hyperlink ref="B647" location="Elements!C541" display="539" xr:uid="{00000000-0004-0000-0100-000074020000}"/>
    <hyperlink ref="B648" location="Elements!C541" display="539" xr:uid="{00000000-0004-0000-0100-000075020000}"/>
    <hyperlink ref="B649" location="Elements!C541" display="539" xr:uid="{00000000-0004-0000-0100-000076020000}"/>
    <hyperlink ref="B650" location="Elements!C541" display="539" xr:uid="{00000000-0004-0000-0100-000077020000}"/>
    <hyperlink ref="B651" location="Elements!C541" display="539" xr:uid="{00000000-0004-0000-0100-000078020000}"/>
    <hyperlink ref="B652" location="Elements!C541" display="539" xr:uid="{00000000-0004-0000-0100-000079020000}"/>
    <hyperlink ref="B653" location="Elements!C541" display="539" xr:uid="{00000000-0004-0000-0100-00007A020000}"/>
    <hyperlink ref="B654" location="Elements!C541" display="539" xr:uid="{00000000-0004-0000-0100-00007B020000}"/>
    <hyperlink ref="B655" location="Elements!C541" display="539" xr:uid="{00000000-0004-0000-0100-00007C020000}"/>
    <hyperlink ref="B656" location="Elements!C541" display="539" xr:uid="{00000000-0004-0000-0100-00007D020000}"/>
    <hyperlink ref="B657" location="Elements!C541" display="539" xr:uid="{00000000-0004-0000-0100-00007E020000}"/>
    <hyperlink ref="B658" location="Elements!C541" display="539" xr:uid="{00000000-0004-0000-0100-00007F020000}"/>
    <hyperlink ref="B659" location="Elements!C541" display="539" xr:uid="{00000000-0004-0000-0100-000080020000}"/>
    <hyperlink ref="B660" location="Elements!C541" display="539" xr:uid="{00000000-0004-0000-0100-000081020000}"/>
    <hyperlink ref="B661" location="Elements!C541" display="539" xr:uid="{00000000-0004-0000-0100-000082020000}"/>
    <hyperlink ref="B662" location="Elements!C541" display="539" xr:uid="{00000000-0004-0000-0100-000083020000}"/>
    <hyperlink ref="B663" location="Elements!C541" display="539" xr:uid="{00000000-0004-0000-0100-000084020000}"/>
    <hyperlink ref="B664" location="Elements!C541" display="539" xr:uid="{00000000-0004-0000-0100-000085020000}"/>
    <hyperlink ref="B665" location="Elements!C541" display="539" xr:uid="{00000000-0004-0000-0100-000086020000}"/>
    <hyperlink ref="B666" location="Elements!C541" display="539" xr:uid="{00000000-0004-0000-0100-000087020000}"/>
    <hyperlink ref="B667" location="Elements!C541" display="539" xr:uid="{00000000-0004-0000-0100-000088020000}"/>
    <hyperlink ref="B668" location="Elements!C541" display="539" xr:uid="{00000000-0004-0000-0100-000089020000}"/>
    <hyperlink ref="B669" location="Elements!C541" display="539" xr:uid="{00000000-0004-0000-0100-00008A020000}"/>
    <hyperlink ref="B670" location="Elements!C541" display="539" xr:uid="{00000000-0004-0000-0100-00008B020000}"/>
    <hyperlink ref="B671" location="Elements!C541" display="539" xr:uid="{00000000-0004-0000-0100-00008C020000}"/>
    <hyperlink ref="B672" location="Elements!C541" display="539" xr:uid="{00000000-0004-0000-0100-00008D020000}"/>
    <hyperlink ref="B673" location="Elements!C541" display="539" xr:uid="{00000000-0004-0000-0100-00008E020000}"/>
    <hyperlink ref="B674" location="Elements!C541" display="539" xr:uid="{00000000-0004-0000-0100-00008F020000}"/>
    <hyperlink ref="B675" location="Elements!C541" display="539" xr:uid="{00000000-0004-0000-0100-000090020000}"/>
    <hyperlink ref="B676" location="Elements!C541" display="539" xr:uid="{00000000-0004-0000-0100-000091020000}"/>
    <hyperlink ref="B677" location="Elements!C541" display="539" xr:uid="{00000000-0004-0000-0100-000092020000}"/>
    <hyperlink ref="B678" location="Elements!C541" display="539" xr:uid="{00000000-0004-0000-0100-000093020000}"/>
    <hyperlink ref="B679" location="Elements!C541" display="539" xr:uid="{00000000-0004-0000-0100-000094020000}"/>
    <hyperlink ref="B680" location="Elements!C541" display="539" xr:uid="{00000000-0004-0000-0100-000095020000}"/>
    <hyperlink ref="B681" location="Elements!C541" display="539" xr:uid="{00000000-0004-0000-0100-000096020000}"/>
    <hyperlink ref="B682" location="Elements!C541" display="539" xr:uid="{00000000-0004-0000-0100-000097020000}"/>
    <hyperlink ref="B683" location="Elements!C541" display="539" xr:uid="{00000000-0004-0000-0100-000098020000}"/>
    <hyperlink ref="B684" location="Elements!C541" display="539" xr:uid="{00000000-0004-0000-0100-000099020000}"/>
    <hyperlink ref="B685" location="Elements!C541" display="539" xr:uid="{00000000-0004-0000-0100-00009A020000}"/>
    <hyperlink ref="B686" location="Elements!C541" display="539" xr:uid="{00000000-0004-0000-0100-00009B020000}"/>
    <hyperlink ref="B687" location="Elements!C541" display="539" xr:uid="{00000000-0004-0000-0100-00009C020000}"/>
    <hyperlink ref="B688" location="Elements!C541" display="539" xr:uid="{00000000-0004-0000-0100-00009D020000}"/>
    <hyperlink ref="B689" location="Elements!C541" display="539" xr:uid="{00000000-0004-0000-0100-00009E020000}"/>
    <hyperlink ref="B690" location="Elements!C541" display="539" xr:uid="{00000000-0004-0000-0100-00009F020000}"/>
    <hyperlink ref="B691" location="Elements!C541" display="539" xr:uid="{00000000-0004-0000-0100-0000A0020000}"/>
    <hyperlink ref="B692" location="Elements!C541" display="539" xr:uid="{00000000-0004-0000-0100-0000A1020000}"/>
    <hyperlink ref="B693" location="Elements!C541" display="539" xr:uid="{00000000-0004-0000-0100-0000A2020000}"/>
    <hyperlink ref="B694" location="Elements!C541" display="539" xr:uid="{00000000-0004-0000-0100-0000A3020000}"/>
    <hyperlink ref="B695" location="Elements!C541" display="539" xr:uid="{00000000-0004-0000-0100-0000A4020000}"/>
    <hyperlink ref="B696" location="Elements!C541" display="539" xr:uid="{00000000-0004-0000-0100-0000A5020000}"/>
    <hyperlink ref="B697" location="Elements!C541" display="539" xr:uid="{00000000-0004-0000-0100-0000A6020000}"/>
    <hyperlink ref="B698" location="Elements!C541" display="539" xr:uid="{00000000-0004-0000-0100-0000A7020000}"/>
    <hyperlink ref="B699" location="Elements!C541" display="539" xr:uid="{00000000-0004-0000-0100-0000A8020000}"/>
    <hyperlink ref="B700" location="Elements!C541" display="539" xr:uid="{00000000-0004-0000-0100-0000A9020000}"/>
    <hyperlink ref="B701" location="Elements!C541" display="539" xr:uid="{00000000-0004-0000-0100-0000AA020000}"/>
    <hyperlink ref="B702" location="Elements!C541" display="539" xr:uid="{00000000-0004-0000-0100-0000AB020000}"/>
    <hyperlink ref="B703" location="Elements!C541" display="539" xr:uid="{00000000-0004-0000-0100-0000AC020000}"/>
    <hyperlink ref="B704" location="Elements!C541" display="539" xr:uid="{00000000-0004-0000-0100-0000AD020000}"/>
    <hyperlink ref="B705" location="Elements!C541" display="539" xr:uid="{00000000-0004-0000-0100-0000AE020000}"/>
    <hyperlink ref="B706" location="Elements!C541" display="539" xr:uid="{00000000-0004-0000-0100-0000AF020000}"/>
    <hyperlink ref="B707" location="Elements!C541" display="539" xr:uid="{00000000-0004-0000-0100-0000B0020000}"/>
    <hyperlink ref="B708" location="Elements!C541" display="539" xr:uid="{00000000-0004-0000-0100-0000B1020000}"/>
    <hyperlink ref="B709" location="Elements!C541" display="539" xr:uid="{00000000-0004-0000-0100-0000B2020000}"/>
    <hyperlink ref="B710" location="Elements!C541" display="539" xr:uid="{00000000-0004-0000-0100-0000B3020000}"/>
    <hyperlink ref="B711" location="Elements!C541" display="539" xr:uid="{00000000-0004-0000-0100-0000B4020000}"/>
    <hyperlink ref="B712" location="Elements!C541" display="539" xr:uid="{00000000-0004-0000-0100-0000B5020000}"/>
    <hyperlink ref="B713" location="Elements!C541" display="539" xr:uid="{00000000-0004-0000-0100-0000B6020000}"/>
    <hyperlink ref="B714" location="Elements!C541" display="539" xr:uid="{00000000-0004-0000-0100-0000B7020000}"/>
    <hyperlink ref="B715" location="Elements!C541" display="539" xr:uid="{00000000-0004-0000-0100-0000B8020000}"/>
    <hyperlink ref="B716" location="Elements!C541" display="539" xr:uid="{00000000-0004-0000-0100-0000B9020000}"/>
    <hyperlink ref="B717" location="Elements!C541" display="539" xr:uid="{00000000-0004-0000-0100-0000BA020000}"/>
    <hyperlink ref="B718" location="Elements!C717" display="715" xr:uid="{00000000-0004-0000-0100-0000BB020000}"/>
    <hyperlink ref="B719" location="Elements!C717" display="715" xr:uid="{00000000-0004-0000-0100-0000BC020000}"/>
    <hyperlink ref="B720" location="Elements!C717" display="715" xr:uid="{00000000-0004-0000-0100-0000BD020000}"/>
    <hyperlink ref="B721" location="Elements!C717" display="715" xr:uid="{00000000-0004-0000-0100-0000BE020000}"/>
    <hyperlink ref="B722" location="Elements!C717" display="715" xr:uid="{00000000-0004-0000-0100-0000BF020000}"/>
    <hyperlink ref="B723" location="Elements!C541" display="539" xr:uid="{00000000-0004-0000-0100-0000C0020000}"/>
    <hyperlink ref="B724" location="Elements!C723" display="721" xr:uid="{00000000-0004-0000-0100-0000C1020000}"/>
    <hyperlink ref="B725" location="Elements!C723" display="721" xr:uid="{00000000-0004-0000-0100-0000C2020000}"/>
    <hyperlink ref="B726" location="Elements!C723" display="721" xr:uid="{00000000-0004-0000-0100-0000C3020000}"/>
    <hyperlink ref="B727" location="Elements!C723" display="721" xr:uid="{00000000-0004-0000-0100-0000C4020000}"/>
    <hyperlink ref="B728" location="Elements!C723" display="721" xr:uid="{00000000-0004-0000-0100-0000C5020000}"/>
    <hyperlink ref="B729" location="Elements!C723" display="721" xr:uid="{00000000-0004-0000-0100-0000C6020000}"/>
    <hyperlink ref="B730" location="Elements!C541" display="539" xr:uid="{00000000-0004-0000-0100-0000C7020000}"/>
    <hyperlink ref="B731" location="Elements!C730" display="728" xr:uid="{00000000-0004-0000-0100-0000C8020000}"/>
    <hyperlink ref="B732" location="Elements!C730" display="728" xr:uid="{00000000-0004-0000-0100-0000C9020000}"/>
    <hyperlink ref="B733" location="Elements!C730" display="728" xr:uid="{00000000-0004-0000-0100-0000CA020000}"/>
    <hyperlink ref="B734" location="Elements!C730" display="728" xr:uid="{00000000-0004-0000-0100-0000CB020000}"/>
    <hyperlink ref="B735" location="Elements!C730" display="728" xr:uid="{00000000-0004-0000-0100-0000CC020000}"/>
    <hyperlink ref="B736" location="Elements!C730" display="728" xr:uid="{00000000-0004-0000-0100-0000CD020000}"/>
    <hyperlink ref="B737" location="Elements!C730" display="728" xr:uid="{00000000-0004-0000-0100-0000CE020000}"/>
    <hyperlink ref="B738" location="Elements!C541" display="539" xr:uid="{00000000-0004-0000-0100-0000CF020000}"/>
    <hyperlink ref="B739" location="Elements!C738" display="736" xr:uid="{00000000-0004-0000-0100-0000D0020000}"/>
    <hyperlink ref="B740" location="Elements!C738" display="736" xr:uid="{00000000-0004-0000-0100-0000D1020000}"/>
    <hyperlink ref="B741" location="Elements!C738" display="736" xr:uid="{00000000-0004-0000-0100-0000D2020000}"/>
    <hyperlink ref="B742" location="Elements!C738" display="736" xr:uid="{00000000-0004-0000-0100-0000D3020000}"/>
    <hyperlink ref="B743" location="Elements!C738" display="736" xr:uid="{00000000-0004-0000-0100-0000D4020000}"/>
    <hyperlink ref="B744" location="Elements!C738" display="736" xr:uid="{00000000-0004-0000-0100-0000D5020000}"/>
    <hyperlink ref="B745" location="Elements!C738" display="736" xr:uid="{00000000-0004-0000-0100-0000D6020000}"/>
    <hyperlink ref="B746" location="Elements!C541" display="539" xr:uid="{00000000-0004-0000-0100-0000D7020000}"/>
    <hyperlink ref="B747" location="Elements!C746" display="744" xr:uid="{00000000-0004-0000-0100-0000D8020000}"/>
    <hyperlink ref="B748" location="Elements!C746" display="744" xr:uid="{00000000-0004-0000-0100-0000D9020000}"/>
    <hyperlink ref="B749" location="Elements!C746" display="744" xr:uid="{00000000-0004-0000-0100-0000DA020000}"/>
    <hyperlink ref="B750" location="Elements!C746" display="744" xr:uid="{00000000-0004-0000-0100-0000DB020000}"/>
    <hyperlink ref="B751" location="Elements!C746" display="744" xr:uid="{00000000-0004-0000-0100-0000DC020000}"/>
    <hyperlink ref="B752" location="Elements!C541" display="539" xr:uid="{00000000-0004-0000-0100-0000DD020000}"/>
    <hyperlink ref="B753" location="Elements!C752" display="750" xr:uid="{00000000-0004-0000-0100-0000DE020000}"/>
    <hyperlink ref="B754" location="Elements!C752" display="750" xr:uid="{00000000-0004-0000-0100-0000DF020000}"/>
    <hyperlink ref="B755" location="Elements!C541" display="539" xr:uid="{00000000-0004-0000-0100-0000E0020000}"/>
    <hyperlink ref="B756" location="Elements!C541" display="539" xr:uid="{00000000-0004-0000-0100-0000E1020000}"/>
    <hyperlink ref="B757" location="Elements!C541" display="539" xr:uid="{00000000-0004-0000-0100-0000E2020000}"/>
    <hyperlink ref="B758" location="Elements!C541" display="539" xr:uid="{00000000-0004-0000-0100-0000E3020000}"/>
    <hyperlink ref="B759" location="Elements!C541" display="539" xr:uid="{00000000-0004-0000-0100-0000E4020000}"/>
    <hyperlink ref="B760" location="Elements!C541" display="539" xr:uid="{00000000-0004-0000-0100-0000E5020000}"/>
    <hyperlink ref="B761" location="Elements!C541" display="539" xr:uid="{00000000-0004-0000-0100-0000E6020000}"/>
    <hyperlink ref="B762" location="Elements!C541" display="539" xr:uid="{00000000-0004-0000-0100-0000E7020000}"/>
    <hyperlink ref="B763" location="Elements!C541" display="539" xr:uid="{00000000-0004-0000-0100-0000E8020000}"/>
    <hyperlink ref="B764" location="Elements!C541" display="539" xr:uid="{00000000-0004-0000-0100-0000E9020000}"/>
    <hyperlink ref="B765" location="Elements!C541" display="539" xr:uid="{00000000-0004-0000-0100-0000EA020000}"/>
    <hyperlink ref="B766" location="Elements!C541" display="539" xr:uid="{00000000-0004-0000-0100-0000EB020000}"/>
    <hyperlink ref="B767" location="Elements!C541" display="539" xr:uid="{00000000-0004-0000-0100-0000EC020000}"/>
    <hyperlink ref="B768" location="Elements!C541" display="539" xr:uid="{00000000-0004-0000-0100-0000ED020000}"/>
    <hyperlink ref="B769" location="Elements!C541" display="539" xr:uid="{00000000-0004-0000-0100-0000EE020000}"/>
    <hyperlink ref="B770" location="Elements!C541" display="539" xr:uid="{00000000-0004-0000-0100-0000EF020000}"/>
    <hyperlink ref="B771" location="Elements!C541" display="539" xr:uid="{00000000-0004-0000-0100-0000F0020000}"/>
    <hyperlink ref="B772" location="Elements!C541" display="539" xr:uid="{00000000-0004-0000-0100-0000F1020000}"/>
    <hyperlink ref="B773" location="Elements!C541" display="539" xr:uid="{00000000-0004-0000-0100-0000F2020000}"/>
    <hyperlink ref="B774" location="Elements!C541" display="539" xr:uid="{00000000-0004-0000-0100-0000F3020000}"/>
    <hyperlink ref="B775" location="Elements!C541" display="539" xr:uid="{00000000-0004-0000-0100-0000F4020000}"/>
    <hyperlink ref="B776" location="Elements!C541" display="539" xr:uid="{00000000-0004-0000-0100-0000F5020000}"/>
    <hyperlink ref="B777" location="Elements!C541" display="539" xr:uid="{00000000-0004-0000-0100-0000F6020000}"/>
    <hyperlink ref="B778" location="Elements!C541" display="539" xr:uid="{00000000-0004-0000-0100-0000F7020000}"/>
    <hyperlink ref="B779" location="Elements!C541" display="539" xr:uid="{00000000-0004-0000-0100-0000F8020000}"/>
    <hyperlink ref="B780" location="Elements!C541" display="539" xr:uid="{00000000-0004-0000-0100-0000F9020000}"/>
    <hyperlink ref="B781" location="Elements!C541" display="539" xr:uid="{00000000-0004-0000-0100-0000FA020000}"/>
    <hyperlink ref="B782" location="Elements!C541" display="539" xr:uid="{00000000-0004-0000-0100-0000FB020000}"/>
    <hyperlink ref="B783" location="Elements!C541" display="539" xr:uid="{00000000-0004-0000-0100-0000FC020000}"/>
    <hyperlink ref="B784" location="Elements!C541" display="539" xr:uid="{00000000-0004-0000-0100-0000FD020000}"/>
    <hyperlink ref="B785" location="Elements!C541" display="539" xr:uid="{00000000-0004-0000-0100-0000FE020000}"/>
    <hyperlink ref="B786" location="Elements!C541" display="539" xr:uid="{00000000-0004-0000-0100-0000FF020000}"/>
    <hyperlink ref="B787" location="Elements!C541" display="539" xr:uid="{00000000-0004-0000-0100-000000030000}"/>
    <hyperlink ref="B788" location="Elements!C541" display="539" xr:uid="{00000000-0004-0000-0100-000001030000}"/>
    <hyperlink ref="B789" location="Elements!C541" display="539" xr:uid="{00000000-0004-0000-0100-000002030000}"/>
    <hyperlink ref="B790" location="Elements!C541" display="539" xr:uid="{00000000-0004-0000-0100-000003030000}"/>
    <hyperlink ref="B791" location="Elements!C541" display="539" xr:uid="{00000000-0004-0000-0100-000004030000}"/>
    <hyperlink ref="B792" location="Elements!C541" display="539" xr:uid="{00000000-0004-0000-0100-000005030000}"/>
    <hyperlink ref="B793" location="Elements!C541" display="539" xr:uid="{00000000-0004-0000-0100-000006030000}"/>
    <hyperlink ref="B794" location="Elements!C541" display="539" xr:uid="{00000000-0004-0000-0100-000007030000}"/>
    <hyperlink ref="B795" location="Elements!C541" display="539" xr:uid="{00000000-0004-0000-0100-000008030000}"/>
    <hyperlink ref="B796" location="Elements!C541" display="539" xr:uid="{00000000-0004-0000-0100-000009030000}"/>
    <hyperlink ref="B797" location="Elements!C541" display="539" xr:uid="{00000000-0004-0000-0100-00000A030000}"/>
    <hyperlink ref="B798" location="Elements!C541" display="539" xr:uid="{00000000-0004-0000-0100-00000B030000}"/>
    <hyperlink ref="B799" location="Elements!C541" display="539" xr:uid="{00000000-0004-0000-0100-00000C030000}"/>
    <hyperlink ref="B800" location="Elements!C541" display="539" xr:uid="{00000000-0004-0000-0100-00000D030000}"/>
    <hyperlink ref="B801" location="Elements!C541" display="539" xr:uid="{00000000-0004-0000-0100-00000E030000}"/>
    <hyperlink ref="B802" location="Elements!C541" display="539" xr:uid="{00000000-0004-0000-0100-00000F030000}"/>
    <hyperlink ref="B803" location="Elements!C541" display="539" xr:uid="{00000000-0004-0000-0100-000010030000}"/>
    <hyperlink ref="B804" location="Elements!C541" display="539" xr:uid="{00000000-0004-0000-0100-000011030000}"/>
    <hyperlink ref="B805" location="Elements!C541" display="539" xr:uid="{00000000-0004-0000-0100-000012030000}"/>
    <hyperlink ref="B806" location="Elements!C541" display="539" xr:uid="{00000000-0004-0000-0100-000013030000}"/>
    <hyperlink ref="B807" location="Elements!C541" display="539" xr:uid="{00000000-0004-0000-0100-000014030000}"/>
    <hyperlink ref="B808" location="Elements!C541" display="539" xr:uid="{00000000-0004-0000-0100-000015030000}"/>
    <hyperlink ref="B809" location="Elements!C541" display="539" xr:uid="{00000000-0004-0000-0100-000016030000}"/>
    <hyperlink ref="B810" location="Elements!C541" display="539" xr:uid="{00000000-0004-0000-0100-000017030000}"/>
    <hyperlink ref="B811" location="Elements!C541" display="539" xr:uid="{00000000-0004-0000-0100-000018030000}"/>
    <hyperlink ref="B812" location="Elements!C541" display="539" xr:uid="{00000000-0004-0000-0100-000019030000}"/>
    <hyperlink ref="B813" location="Elements!C541" display="539" xr:uid="{00000000-0004-0000-0100-00001A030000}"/>
    <hyperlink ref="B814" location="Elements!C541" display="539" xr:uid="{00000000-0004-0000-0100-00001B030000}"/>
    <hyperlink ref="B815" location="Elements!C541" display="539" xr:uid="{00000000-0004-0000-0100-00001C030000}"/>
    <hyperlink ref="B816" location="Elements!C541" display="539" xr:uid="{00000000-0004-0000-0100-00001D030000}"/>
    <hyperlink ref="B817" location="Elements!C541" display="539" xr:uid="{00000000-0004-0000-0100-00001E030000}"/>
    <hyperlink ref="B818" location="Elements!C541" display="539" xr:uid="{00000000-0004-0000-0100-00001F030000}"/>
    <hyperlink ref="B819" location="Elements!C541" display="539" xr:uid="{00000000-0004-0000-0100-000020030000}"/>
    <hyperlink ref="B820" location="Elements!C541" display="539" xr:uid="{00000000-0004-0000-0100-000021030000}"/>
    <hyperlink ref="B821" location="Elements!C541" display="539" xr:uid="{00000000-0004-0000-0100-000022030000}"/>
    <hyperlink ref="B822" location="Elements!C541" display="539" xr:uid="{00000000-0004-0000-0100-000023030000}"/>
    <hyperlink ref="B823" location="Elements!C541" display="539" xr:uid="{00000000-0004-0000-0100-000024030000}"/>
    <hyperlink ref="B824" location="Elements!C541" display="539" xr:uid="{00000000-0004-0000-0100-000025030000}"/>
    <hyperlink ref="B825" location="Elements!C541" display="539" xr:uid="{00000000-0004-0000-0100-000026030000}"/>
    <hyperlink ref="B826" location="Elements!C541" display="539" xr:uid="{00000000-0004-0000-0100-000027030000}"/>
    <hyperlink ref="B827" location="Elements!C541" display="539" xr:uid="{00000000-0004-0000-0100-000028030000}"/>
    <hyperlink ref="B828" location="Elements!C541" display="539" xr:uid="{00000000-0004-0000-0100-000029030000}"/>
    <hyperlink ref="B829" location="Elements!C541" display="539" xr:uid="{00000000-0004-0000-0100-00002A030000}"/>
    <hyperlink ref="B830" location="Elements!C541" display="539" xr:uid="{00000000-0004-0000-0100-00002B030000}"/>
    <hyperlink ref="B831" location="Elements!C541" display="539" xr:uid="{00000000-0004-0000-0100-00002C030000}"/>
    <hyperlink ref="B832" location="Elements!C541" display="539" xr:uid="{00000000-0004-0000-0100-00002D030000}"/>
    <hyperlink ref="B833" location="Elements!C541" display="539" xr:uid="{00000000-0004-0000-0100-00002E030000}"/>
    <hyperlink ref="B834" location="Elements!C541" display="539" xr:uid="{00000000-0004-0000-0100-00002F030000}"/>
    <hyperlink ref="B835" location="Elements!C541" display="539" xr:uid="{00000000-0004-0000-0100-000030030000}"/>
    <hyperlink ref="B836" location="Elements!C541" display="539" xr:uid="{00000000-0004-0000-0100-000031030000}"/>
    <hyperlink ref="B837" location="Elements!C541" display="539" xr:uid="{00000000-0004-0000-0100-000032030000}"/>
    <hyperlink ref="B838" location="Elements!C541" display="539" xr:uid="{00000000-0004-0000-0100-000033030000}"/>
    <hyperlink ref="B839" location="Elements!C541" display="539" xr:uid="{00000000-0004-0000-0100-000034030000}"/>
    <hyperlink ref="B840" location="Elements!C541" display="539" xr:uid="{00000000-0004-0000-0100-000035030000}"/>
    <hyperlink ref="B841" location="Elements!C541" display="539" xr:uid="{00000000-0004-0000-0100-000036030000}"/>
    <hyperlink ref="B842" location="Elements!C541" display="539" xr:uid="{00000000-0004-0000-0100-000037030000}"/>
    <hyperlink ref="B843" location="Elements!C541" display="539" xr:uid="{00000000-0004-0000-0100-000038030000}"/>
    <hyperlink ref="B844" location="Elements!C541" display="539" xr:uid="{00000000-0004-0000-0100-000039030000}"/>
    <hyperlink ref="B845" location="Elements!C541" display="539" xr:uid="{00000000-0004-0000-0100-00003A030000}"/>
    <hyperlink ref="B846" location="Elements!C541" display="539" xr:uid="{00000000-0004-0000-0100-00003B030000}"/>
    <hyperlink ref="B847" location="Elements!C541" display="539" xr:uid="{00000000-0004-0000-0100-00003C030000}"/>
    <hyperlink ref="B848" location="Elements!C541" display="539" xr:uid="{00000000-0004-0000-0100-00003D030000}"/>
    <hyperlink ref="B849" location="Elements!C541" display="539" xr:uid="{00000000-0004-0000-0100-00003E030000}"/>
    <hyperlink ref="B850" location="Elements!C541" display="539" xr:uid="{00000000-0004-0000-0100-00003F030000}"/>
    <hyperlink ref="B851" location="Elements!C541" display="539" xr:uid="{00000000-0004-0000-0100-000040030000}"/>
    <hyperlink ref="B852" location="Elements!C541" display="539" xr:uid="{00000000-0004-0000-0100-000041030000}"/>
    <hyperlink ref="B853" location="Elements!C541" display="539" xr:uid="{00000000-0004-0000-0100-000042030000}"/>
    <hyperlink ref="B854" location="Elements!C541" display="539" xr:uid="{00000000-0004-0000-0100-000043030000}"/>
    <hyperlink ref="B855" location="Elements!C541" display="539" xr:uid="{00000000-0004-0000-0100-000044030000}"/>
    <hyperlink ref="B857" location="Elements!C856" display="854" xr:uid="{00000000-0004-0000-0100-000045030000}"/>
    <hyperlink ref="B858" location="Elements!C856" display="854" xr:uid="{00000000-0004-0000-0100-000046030000}"/>
    <hyperlink ref="B859" location="Elements!C856" display="854" xr:uid="{00000000-0004-0000-0100-000047030000}"/>
    <hyperlink ref="B860" location="Elements!C856" display="854" xr:uid="{00000000-0004-0000-0100-000048030000}"/>
    <hyperlink ref="B861" location="Elements!C856" display="854" xr:uid="{00000000-0004-0000-0100-000049030000}"/>
    <hyperlink ref="B862" location="Elements!C856" display="854" xr:uid="{00000000-0004-0000-0100-00004A030000}"/>
    <hyperlink ref="B863" location="Elements!C856" display="854" xr:uid="{00000000-0004-0000-0100-00004B030000}"/>
    <hyperlink ref="B864" location="Elements!C856" display="854" xr:uid="{00000000-0004-0000-0100-00004C030000}"/>
    <hyperlink ref="B865" location="Elements!C856" display="854" xr:uid="{00000000-0004-0000-0100-00004D030000}"/>
    <hyperlink ref="B866" location="Elements!C856" display="854" xr:uid="{00000000-0004-0000-0100-00004E030000}"/>
    <hyperlink ref="B867" location="Elements!C856" display="854" xr:uid="{00000000-0004-0000-0100-00004F030000}"/>
    <hyperlink ref="B868" location="Elements!C856" display="854" xr:uid="{00000000-0004-0000-0100-000050030000}"/>
    <hyperlink ref="B869" location="Elements!C856" display="854" xr:uid="{00000000-0004-0000-0100-000051030000}"/>
    <hyperlink ref="B870" location="Elements!C856" display="854" xr:uid="{00000000-0004-0000-0100-000052030000}"/>
    <hyperlink ref="B871" location="Elements!C856" display="854" xr:uid="{00000000-0004-0000-0100-000053030000}"/>
    <hyperlink ref="B872" location="Elements!C856" display="854" xr:uid="{00000000-0004-0000-0100-000054030000}"/>
    <hyperlink ref="B873" location="Elements!C856" display="854" xr:uid="{00000000-0004-0000-0100-000055030000}"/>
    <hyperlink ref="B874" location="Elements!C856" display="854" xr:uid="{00000000-0004-0000-0100-000056030000}"/>
    <hyperlink ref="B875" location="Elements!C856" display="854" xr:uid="{00000000-0004-0000-0100-000057030000}"/>
    <hyperlink ref="B876" location="Elements!C856" display="854" xr:uid="{00000000-0004-0000-0100-000058030000}"/>
    <hyperlink ref="B877" location="Elements!C856" display="854" xr:uid="{00000000-0004-0000-0100-000059030000}"/>
    <hyperlink ref="B878" location="Elements!C856" display="854" xr:uid="{00000000-0004-0000-0100-00005A030000}"/>
    <hyperlink ref="B879" location="Elements!C856" display="854" xr:uid="{00000000-0004-0000-0100-00005B030000}"/>
    <hyperlink ref="B880" location="Elements!C856" display="854" xr:uid="{00000000-0004-0000-0100-00005C030000}"/>
    <hyperlink ref="B881" location="Elements!C856" display="854" xr:uid="{00000000-0004-0000-0100-00005D030000}"/>
    <hyperlink ref="B882" location="Elements!C856" display="854" xr:uid="{00000000-0004-0000-0100-00005E030000}"/>
    <hyperlink ref="B883" location="Elements!C856" display="854" xr:uid="{00000000-0004-0000-0100-00005F030000}"/>
    <hyperlink ref="B884" location="Elements!C856" display="854" xr:uid="{00000000-0004-0000-0100-000060030000}"/>
    <hyperlink ref="B885" location="Elements!C856" display="854" xr:uid="{00000000-0004-0000-0100-000061030000}"/>
    <hyperlink ref="B886" location="Elements!C856" display="854" xr:uid="{00000000-0004-0000-0100-000062030000}"/>
    <hyperlink ref="B887" location="Elements!C856" display="854" xr:uid="{00000000-0004-0000-0100-000063030000}"/>
    <hyperlink ref="B888" location="Elements!C856" display="854" xr:uid="{00000000-0004-0000-0100-000064030000}"/>
    <hyperlink ref="B889" location="Elements!C856" display="854" xr:uid="{00000000-0004-0000-0100-000065030000}"/>
    <hyperlink ref="B890" location="Elements!C856" display="854" xr:uid="{00000000-0004-0000-0100-000066030000}"/>
    <hyperlink ref="B891" location="Elements!C890" display="888" xr:uid="{00000000-0004-0000-0100-000067030000}"/>
    <hyperlink ref="B892" location="Elements!C890" display="888" xr:uid="{00000000-0004-0000-0100-000068030000}"/>
    <hyperlink ref="B893" location="Elements!C890" display="888" xr:uid="{00000000-0004-0000-0100-000069030000}"/>
    <hyperlink ref="B894" location="Elements!C890" display="888" xr:uid="{00000000-0004-0000-0100-00006A030000}"/>
    <hyperlink ref="B895" location="Elements!C890" display="888" xr:uid="{00000000-0004-0000-0100-00006B030000}"/>
    <hyperlink ref="B896" location="Elements!C890" display="888" xr:uid="{00000000-0004-0000-0100-00006C030000}"/>
    <hyperlink ref="B897" location="Elements!C890" display="888" xr:uid="{00000000-0004-0000-0100-00006D030000}"/>
    <hyperlink ref="B898" location="Elements!C890" display="888" xr:uid="{00000000-0004-0000-0100-00006E030000}"/>
    <hyperlink ref="B899" location="Elements!C890" display="888" xr:uid="{00000000-0004-0000-0100-00006F030000}"/>
    <hyperlink ref="B900" location="Elements!C890" display="888" xr:uid="{00000000-0004-0000-0100-000070030000}"/>
    <hyperlink ref="B901" location="Elements!C856" display="854" xr:uid="{00000000-0004-0000-0100-000071030000}"/>
    <hyperlink ref="B902" location="Elements!C901" display="899" xr:uid="{00000000-0004-0000-0100-000072030000}"/>
    <hyperlink ref="B903" location="Elements!C901" display="899" xr:uid="{00000000-0004-0000-0100-000073030000}"/>
    <hyperlink ref="B904" location="Elements!C901" display="899" xr:uid="{00000000-0004-0000-0100-000074030000}"/>
    <hyperlink ref="B905" location="Elements!C901" display="899" xr:uid="{00000000-0004-0000-0100-000075030000}"/>
    <hyperlink ref="B906" location="Elements!C901" display="899" xr:uid="{00000000-0004-0000-0100-000076030000}"/>
    <hyperlink ref="B907" location="Elements!C901" display="899" xr:uid="{00000000-0004-0000-0100-000077030000}"/>
    <hyperlink ref="B908" location="Elements!C901" display="899" xr:uid="{00000000-0004-0000-0100-000078030000}"/>
    <hyperlink ref="B909" location="Elements!C901" display="899" xr:uid="{00000000-0004-0000-0100-000079030000}"/>
    <hyperlink ref="B910" location="Elements!C901" display="899" xr:uid="{00000000-0004-0000-0100-00007A030000}"/>
    <hyperlink ref="B911" location="Elements!C856" display="854" xr:uid="{00000000-0004-0000-0100-00007B030000}"/>
    <hyperlink ref="B912" location="Elements!C911" display="909" xr:uid="{00000000-0004-0000-0100-00007C030000}"/>
    <hyperlink ref="B913" location="Elements!C911" display="909" xr:uid="{00000000-0004-0000-0100-00007D030000}"/>
    <hyperlink ref="B914" location="Elements!C911" display="909" xr:uid="{00000000-0004-0000-0100-00007E030000}"/>
    <hyperlink ref="B915" location="Elements!C911" display="909" xr:uid="{00000000-0004-0000-0100-00007F030000}"/>
    <hyperlink ref="B916" location="Elements!C911" display="909" xr:uid="{00000000-0004-0000-0100-000080030000}"/>
    <hyperlink ref="B917" location="Elements!C911" display="909" xr:uid="{00000000-0004-0000-0100-000081030000}"/>
    <hyperlink ref="B918" location="Elements!C911" display="909" xr:uid="{00000000-0004-0000-0100-000082030000}"/>
    <hyperlink ref="B919" location="Elements!C856" display="854" xr:uid="{00000000-0004-0000-0100-000083030000}"/>
    <hyperlink ref="B920" location="Elements!C919" display="917" xr:uid="{00000000-0004-0000-0100-000084030000}"/>
    <hyperlink ref="B921" location="Elements!C919" display="917" xr:uid="{00000000-0004-0000-0100-000085030000}"/>
    <hyperlink ref="B922" location="Elements!C919" display="917" xr:uid="{00000000-0004-0000-0100-000086030000}"/>
    <hyperlink ref="B923" location="Elements!C919" display="917" xr:uid="{00000000-0004-0000-0100-000087030000}"/>
    <hyperlink ref="B924" location="Elements!C919" display="917" xr:uid="{00000000-0004-0000-0100-000088030000}"/>
    <hyperlink ref="B925" location="Elements!C919" display="917" xr:uid="{00000000-0004-0000-0100-000089030000}"/>
    <hyperlink ref="B926" location="Elements!C919" display="917" xr:uid="{00000000-0004-0000-0100-00008A030000}"/>
    <hyperlink ref="B927" location="Elements!C856" display="854" xr:uid="{00000000-0004-0000-0100-00008B030000}"/>
    <hyperlink ref="B928" location="Elements!C927" display="925" xr:uid="{00000000-0004-0000-0100-00008C030000}"/>
    <hyperlink ref="B929" location="Elements!C927" display="925" xr:uid="{00000000-0004-0000-0100-00008D030000}"/>
    <hyperlink ref="B930" location="Elements!C927" display="925" xr:uid="{00000000-0004-0000-0100-00008E030000}"/>
    <hyperlink ref="B931" location="Elements!C927" display="925" xr:uid="{00000000-0004-0000-0100-00008F030000}"/>
    <hyperlink ref="B932" location="Elements!C927" display="925" xr:uid="{00000000-0004-0000-0100-000090030000}"/>
    <hyperlink ref="B933" location="Elements!C927" display="925" xr:uid="{00000000-0004-0000-0100-000091030000}"/>
    <hyperlink ref="B934" location="Elements!C856" display="854" xr:uid="{00000000-0004-0000-0100-000092030000}"/>
    <hyperlink ref="B935" location="Elements!C934" display="932" xr:uid="{00000000-0004-0000-0100-000093030000}"/>
    <hyperlink ref="B936" location="Elements!C934" display="932" xr:uid="{00000000-0004-0000-0100-000094030000}"/>
    <hyperlink ref="B937" location="Elements!C934" display="932" xr:uid="{00000000-0004-0000-0100-000095030000}"/>
    <hyperlink ref="B938" location="Elements!C934" display="932" xr:uid="{00000000-0004-0000-0100-000096030000}"/>
    <hyperlink ref="B939" location="Elements!C934" display="932" xr:uid="{00000000-0004-0000-0100-000097030000}"/>
    <hyperlink ref="B940" location="Elements!C934" display="932" xr:uid="{00000000-0004-0000-0100-000098030000}"/>
    <hyperlink ref="B941" location="Elements!C934" display="932" xr:uid="{00000000-0004-0000-0100-000099030000}"/>
    <hyperlink ref="B942" location="Elements!C856" display="854" xr:uid="{00000000-0004-0000-0100-00009A030000}"/>
    <hyperlink ref="B943" location="Elements!C942" display="940" xr:uid="{00000000-0004-0000-0100-00009B030000}"/>
    <hyperlink ref="B944" location="Elements!C942" display="940" xr:uid="{00000000-0004-0000-0100-00009C030000}"/>
    <hyperlink ref="B945" location="Elements!C942" display="940" xr:uid="{00000000-0004-0000-0100-00009D030000}"/>
    <hyperlink ref="B946" location="Elements!C942" display="940" xr:uid="{00000000-0004-0000-0100-00009E030000}"/>
    <hyperlink ref="B947" location="Elements!C942" display="940" xr:uid="{00000000-0004-0000-0100-00009F030000}"/>
    <hyperlink ref="B948" location="Elements!C942" display="940" xr:uid="{00000000-0004-0000-0100-0000A0030000}"/>
    <hyperlink ref="B949" location="Elements!C856" display="854" xr:uid="{00000000-0004-0000-0100-0000A1030000}"/>
    <hyperlink ref="B950" location="Elements!C949" display="947" xr:uid="{00000000-0004-0000-0100-0000A2030000}"/>
    <hyperlink ref="B951" location="Elements!C949" display="947" xr:uid="{00000000-0004-0000-0100-0000A3030000}"/>
    <hyperlink ref="B952" location="Elements!C949" display="947" xr:uid="{00000000-0004-0000-0100-0000A4030000}"/>
    <hyperlink ref="B953" location="Elements!C949" display="947" xr:uid="{00000000-0004-0000-0100-0000A5030000}"/>
    <hyperlink ref="B954" location="Elements!C949" display="947" xr:uid="{00000000-0004-0000-0100-0000A6030000}"/>
    <hyperlink ref="B955" location="Elements!C949" display="947" xr:uid="{00000000-0004-0000-0100-0000A7030000}"/>
    <hyperlink ref="B956" location="Elements!C949" display="947" xr:uid="{00000000-0004-0000-0100-0000A8030000}"/>
    <hyperlink ref="B957" location="Elements!C856" display="854" xr:uid="{00000000-0004-0000-0100-0000A9030000}"/>
    <hyperlink ref="B958" location="Elements!C957" display="955" xr:uid="{00000000-0004-0000-0100-0000AA030000}"/>
    <hyperlink ref="B959" location="Elements!C957" display="955" xr:uid="{00000000-0004-0000-0100-0000AB030000}"/>
    <hyperlink ref="B960" location="Elements!C957" display="955" xr:uid="{00000000-0004-0000-0100-0000AC030000}"/>
    <hyperlink ref="B961" location="Elements!C957" display="955" xr:uid="{00000000-0004-0000-0100-0000AD030000}"/>
    <hyperlink ref="B962" location="Elements!C957" display="955" xr:uid="{00000000-0004-0000-0100-0000AE030000}"/>
    <hyperlink ref="B963" location="Elements!C957" display="955" xr:uid="{00000000-0004-0000-0100-0000AF030000}"/>
    <hyperlink ref="B964" location="Elements!C856" display="854" xr:uid="{00000000-0004-0000-0100-0000B0030000}"/>
    <hyperlink ref="B965" location="Elements!C964" display="962" xr:uid="{00000000-0004-0000-0100-0000B1030000}"/>
    <hyperlink ref="B966" location="Elements!C964" display="962" xr:uid="{00000000-0004-0000-0100-0000B2030000}"/>
    <hyperlink ref="B967" location="Elements!C964" display="962" xr:uid="{00000000-0004-0000-0100-0000B3030000}"/>
    <hyperlink ref="B968" location="Elements!C964" display="962" xr:uid="{00000000-0004-0000-0100-0000B4030000}"/>
    <hyperlink ref="B969" location="Elements!C964" display="962" xr:uid="{00000000-0004-0000-0100-0000B5030000}"/>
    <hyperlink ref="B970" location="Elements!C964" display="962" xr:uid="{00000000-0004-0000-0100-0000B6030000}"/>
    <hyperlink ref="B971" location="Elements!C964" display="962" xr:uid="{00000000-0004-0000-0100-0000B7030000}"/>
    <hyperlink ref="B972" location="Elements!C964" display="962" xr:uid="{00000000-0004-0000-0100-0000B8030000}"/>
    <hyperlink ref="B973" location="Elements!C856" display="854" xr:uid="{00000000-0004-0000-0100-0000B9030000}"/>
    <hyperlink ref="B974" location="Elements!C973" display="971" xr:uid="{00000000-0004-0000-0100-0000BA030000}"/>
    <hyperlink ref="B975" location="Elements!C973" display="971" xr:uid="{00000000-0004-0000-0100-0000BB030000}"/>
    <hyperlink ref="B976" location="Elements!C973" display="971" xr:uid="{00000000-0004-0000-0100-0000BC030000}"/>
    <hyperlink ref="B977" location="Elements!C973" display="971" xr:uid="{00000000-0004-0000-0100-0000BD030000}"/>
    <hyperlink ref="B978" location="Elements!C973" display="971" xr:uid="{00000000-0004-0000-0100-0000BE030000}"/>
    <hyperlink ref="B979" location="Elements!C973" display="971" xr:uid="{00000000-0004-0000-0100-0000BF030000}"/>
    <hyperlink ref="B980" location="Elements!C973" display="971" xr:uid="{00000000-0004-0000-0100-0000C0030000}"/>
    <hyperlink ref="B981" location="Elements!C973" display="971" xr:uid="{00000000-0004-0000-0100-0000C1030000}"/>
    <hyperlink ref="B982" location="Elements!C973" display="971" xr:uid="{00000000-0004-0000-0100-0000C2030000}"/>
    <hyperlink ref="B983" location="Elements!C856" display="854" xr:uid="{00000000-0004-0000-0100-0000C3030000}"/>
    <hyperlink ref="B984" location="Elements!C983" display="981" xr:uid="{00000000-0004-0000-0100-0000C4030000}"/>
    <hyperlink ref="B985" location="Elements!C983" display="981" xr:uid="{00000000-0004-0000-0100-0000C5030000}"/>
    <hyperlink ref="B986" location="Elements!C983" display="981" xr:uid="{00000000-0004-0000-0100-0000C6030000}"/>
    <hyperlink ref="B987" location="Elements!C983" display="981" xr:uid="{00000000-0004-0000-0100-0000C7030000}"/>
    <hyperlink ref="B988" location="Elements!C983" display="981" xr:uid="{00000000-0004-0000-0100-0000C8030000}"/>
    <hyperlink ref="B989" location="Elements!C983" display="981" xr:uid="{00000000-0004-0000-0100-0000C9030000}"/>
    <hyperlink ref="B990" location="Elements!C856" display="854" xr:uid="{00000000-0004-0000-0100-0000CA030000}"/>
    <hyperlink ref="B991" location="Elements!C990" display="988" xr:uid="{00000000-0004-0000-0100-0000CB030000}"/>
    <hyperlink ref="B992" location="Elements!C990" display="988" xr:uid="{00000000-0004-0000-0100-0000CC030000}"/>
    <hyperlink ref="B993" location="Elements!C990" display="988" xr:uid="{00000000-0004-0000-0100-0000CD030000}"/>
    <hyperlink ref="B994" location="Elements!C990" display="988" xr:uid="{00000000-0004-0000-0100-0000CE030000}"/>
    <hyperlink ref="B995" location="Elements!C990" display="988" xr:uid="{00000000-0004-0000-0100-0000CF030000}"/>
    <hyperlink ref="B996" location="Elements!C990" display="988" xr:uid="{00000000-0004-0000-0100-0000D0030000}"/>
    <hyperlink ref="B997" location="Elements!C990" display="988" xr:uid="{00000000-0004-0000-0100-0000D1030000}"/>
    <hyperlink ref="B998" location="Elements!C990" display="988" xr:uid="{00000000-0004-0000-0100-0000D2030000}"/>
    <hyperlink ref="B999" location="Elements!C856" display="854" xr:uid="{00000000-0004-0000-0100-0000D3030000}"/>
    <hyperlink ref="B1000" location="Elements!C999" display="997" xr:uid="{00000000-0004-0000-0100-0000D4030000}"/>
    <hyperlink ref="B1001" location="Elements!C999" display="997" xr:uid="{00000000-0004-0000-0100-0000D5030000}"/>
    <hyperlink ref="B1002" location="Elements!C999" display="997" xr:uid="{00000000-0004-0000-0100-0000D6030000}"/>
    <hyperlink ref="B1003" location="Elements!C999" display="997" xr:uid="{00000000-0004-0000-0100-0000D7030000}"/>
    <hyperlink ref="B1004" location="Elements!C999" display="997" xr:uid="{00000000-0004-0000-0100-0000D8030000}"/>
    <hyperlink ref="B1005" location="Elements!C999" display="997" xr:uid="{00000000-0004-0000-0100-0000D9030000}"/>
    <hyperlink ref="B1006" location="Elements!C999" display="997" xr:uid="{00000000-0004-0000-0100-0000DA030000}"/>
    <hyperlink ref="B1007" location="Elements!C999" display="997" xr:uid="{00000000-0004-0000-0100-0000DB030000}"/>
    <hyperlink ref="B1008" location="Elements!C999" display="997" xr:uid="{00000000-0004-0000-0100-0000DC030000}"/>
    <hyperlink ref="B1009" location="Elements!C856" display="854" xr:uid="{00000000-0004-0000-0100-0000DD030000}"/>
    <hyperlink ref="B1010" location="Elements!C1009" display="1007" xr:uid="{00000000-0004-0000-0100-0000DE030000}"/>
    <hyperlink ref="B1011" location="Elements!C1009" display="1007" xr:uid="{00000000-0004-0000-0100-0000DF030000}"/>
    <hyperlink ref="B1012" location="Elements!C1009" display="1007" xr:uid="{00000000-0004-0000-0100-0000E0030000}"/>
    <hyperlink ref="B1013" location="Elements!C1009" display="1007" xr:uid="{00000000-0004-0000-0100-0000E1030000}"/>
    <hyperlink ref="B1014" location="Elements!C1009" display="1007" xr:uid="{00000000-0004-0000-0100-0000E2030000}"/>
    <hyperlink ref="B1015" location="Elements!C1009" display="1007" xr:uid="{00000000-0004-0000-0100-0000E3030000}"/>
    <hyperlink ref="B1016" location="Elements!C1009" display="1007" xr:uid="{00000000-0004-0000-0100-0000E4030000}"/>
    <hyperlink ref="B1017" location="Elements!C1009" display="1007" xr:uid="{00000000-0004-0000-0100-0000E5030000}"/>
    <hyperlink ref="B1018" location="Elements!C856" display="854" xr:uid="{00000000-0004-0000-0100-0000E6030000}"/>
    <hyperlink ref="B1019" location="Elements!C856" display="854" xr:uid="{00000000-0004-0000-0100-0000E7030000}"/>
    <hyperlink ref="B1020" location="Elements!C856" display="854" xr:uid="{00000000-0004-0000-0100-0000E8030000}"/>
    <hyperlink ref="B1021" location="Elements!C856" display="854" xr:uid="{00000000-0004-0000-0100-0000E9030000}"/>
    <hyperlink ref="B1022" location="Elements!C856" display="854" xr:uid="{00000000-0004-0000-0100-0000EA030000}"/>
    <hyperlink ref="B1023" location="Elements!C856" display="854" xr:uid="{00000000-0004-0000-0100-0000EB030000}"/>
    <hyperlink ref="B1024" location="Elements!C856" display="854" xr:uid="{00000000-0004-0000-0100-0000EC030000}"/>
    <hyperlink ref="B1025" location="Elements!C856" display="854" xr:uid="{00000000-0004-0000-0100-0000ED030000}"/>
    <hyperlink ref="B1026" location="Elements!C856" display="854" xr:uid="{00000000-0004-0000-0100-0000EE030000}"/>
    <hyperlink ref="B1027" location="Elements!C856" display="854" xr:uid="{00000000-0004-0000-0100-0000EF030000}"/>
    <hyperlink ref="B1028" location="Elements!C856" display="854" xr:uid="{00000000-0004-0000-0100-0000F0030000}"/>
    <hyperlink ref="B1029" location="Elements!C856" display="854" xr:uid="{00000000-0004-0000-0100-0000F1030000}"/>
    <hyperlink ref="B1030" location="Elements!C856" display="854" xr:uid="{00000000-0004-0000-0100-0000F2030000}"/>
    <hyperlink ref="B1031" location="Elements!C856" display="854" xr:uid="{00000000-0004-0000-0100-0000F3030000}"/>
    <hyperlink ref="B1032" location="Elements!C856" display="854" xr:uid="{00000000-0004-0000-0100-0000F4030000}"/>
    <hyperlink ref="B1033" location="Elements!C856" display="854" xr:uid="{00000000-0004-0000-0100-0000F5030000}"/>
    <hyperlink ref="B1034" location="Elements!C856" display="854" xr:uid="{00000000-0004-0000-0100-0000F6030000}"/>
    <hyperlink ref="B1035" location="Elements!C856" display="854" xr:uid="{00000000-0004-0000-0100-0000F7030000}"/>
    <hyperlink ref="B1036" location="Elements!C856" display="854" xr:uid="{00000000-0004-0000-0100-0000F8030000}"/>
    <hyperlink ref="B1037" location="Elements!C856" display="854" xr:uid="{00000000-0004-0000-0100-0000F9030000}"/>
    <hyperlink ref="B1038" location="Elements!C856" display="854" xr:uid="{00000000-0004-0000-0100-0000FA030000}"/>
    <hyperlink ref="B1039" location="Elements!C856" display="854" xr:uid="{00000000-0004-0000-0100-0000FB030000}"/>
    <hyperlink ref="B1040" location="Elements!C856" display="854" xr:uid="{00000000-0004-0000-0100-0000FC030000}"/>
    <hyperlink ref="B1041" location="Elements!C856" display="854" xr:uid="{00000000-0004-0000-0100-0000FD030000}"/>
    <hyperlink ref="B1042" location="Elements!C856" display="854" xr:uid="{00000000-0004-0000-0100-0000FE030000}"/>
    <hyperlink ref="B1043" location="Elements!C856" display="854" xr:uid="{00000000-0004-0000-0100-0000FF030000}"/>
    <hyperlink ref="B1044" location="Elements!C856" display="854" xr:uid="{00000000-0004-0000-0100-000000040000}"/>
    <hyperlink ref="B1045" location="Elements!C856" display="854" xr:uid="{00000000-0004-0000-0100-000001040000}"/>
    <hyperlink ref="B1046" location="Elements!C856" display="854" xr:uid="{00000000-0004-0000-0100-000002040000}"/>
    <hyperlink ref="B1047" location="Elements!C856" display="854" xr:uid="{00000000-0004-0000-0100-000003040000}"/>
    <hyperlink ref="B1048" location="Elements!C856" display="854" xr:uid="{00000000-0004-0000-0100-000004040000}"/>
    <hyperlink ref="B1049" location="Elements!C856" display="854" xr:uid="{00000000-0004-0000-0100-000005040000}"/>
    <hyperlink ref="B1050" location="Elements!C856" display="854" xr:uid="{00000000-0004-0000-0100-000006040000}"/>
    <hyperlink ref="B1051" location="Elements!C856" display="854" xr:uid="{00000000-0004-0000-0100-000007040000}"/>
    <hyperlink ref="B1052" location="Elements!C856" display="854" xr:uid="{00000000-0004-0000-0100-000008040000}"/>
    <hyperlink ref="B1053" location="Elements!C856" display="854" xr:uid="{00000000-0004-0000-0100-000009040000}"/>
    <hyperlink ref="B1054" location="Elements!C856" display="854" xr:uid="{00000000-0004-0000-0100-00000A040000}"/>
    <hyperlink ref="B1055" location="Elements!C856" display="854" xr:uid="{00000000-0004-0000-0100-00000B040000}"/>
    <hyperlink ref="B1056" location="Elements!C856" display="854" xr:uid="{00000000-0004-0000-0100-00000C040000}"/>
    <hyperlink ref="B1057" location="Elements!C856" display="854" xr:uid="{00000000-0004-0000-0100-00000D040000}"/>
    <hyperlink ref="B1058" location="Elements!C856" display="854" xr:uid="{00000000-0004-0000-0100-00000E040000}"/>
    <hyperlink ref="B1059" location="Elements!C856" display="854" xr:uid="{00000000-0004-0000-0100-00000F040000}"/>
    <hyperlink ref="B1060" location="Elements!C856" display="854" xr:uid="{00000000-0004-0000-0100-000010040000}"/>
    <hyperlink ref="B1061" location="Elements!C856" display="854" xr:uid="{00000000-0004-0000-0100-000011040000}"/>
    <hyperlink ref="B1062" location="Elements!C856" display="854" xr:uid="{00000000-0004-0000-0100-000012040000}"/>
    <hyperlink ref="B1063" location="Elements!C856" display="854" xr:uid="{00000000-0004-0000-0100-000013040000}"/>
    <hyperlink ref="B1064" location="Elements!C856" display="854" xr:uid="{00000000-0004-0000-0100-000014040000}"/>
    <hyperlink ref="B1066" location="Elements!C1065" display="1063" xr:uid="{00000000-0004-0000-0100-000015040000}"/>
    <hyperlink ref="B1067" location="Elements!C1065" display="1063" xr:uid="{00000000-0004-0000-0100-000016040000}"/>
    <hyperlink ref="B1068" location="Elements!C1065" display="1063" xr:uid="{00000000-0004-0000-0100-000017040000}"/>
    <hyperlink ref="B1069" location="Elements!C1065" display="1063" xr:uid="{00000000-0004-0000-0100-000018040000}"/>
    <hyperlink ref="B1070" location="Elements!C1065" display="1063" xr:uid="{00000000-0004-0000-0100-000019040000}"/>
    <hyperlink ref="B1071" location="Elements!C1065" display="1063" xr:uid="{00000000-0004-0000-0100-00001A040000}"/>
    <hyperlink ref="B1072" location="Elements!C1065" display="1063" xr:uid="{00000000-0004-0000-0100-00001B040000}"/>
    <hyperlink ref="B1073" location="Elements!C1065" display="1063" xr:uid="{00000000-0004-0000-0100-00001C040000}"/>
    <hyperlink ref="B1074" location="Elements!C1065" display="1063" xr:uid="{00000000-0004-0000-0100-00001D040000}"/>
    <hyperlink ref="B1075" location="Elements!C1065" display="1063" xr:uid="{00000000-0004-0000-0100-00001E040000}"/>
    <hyperlink ref="B1076" location="Elements!C1065" display="1063" xr:uid="{00000000-0004-0000-0100-00001F040000}"/>
    <hyperlink ref="B1077" location="Elements!C1065" display="1063" xr:uid="{00000000-0004-0000-0100-000020040000}"/>
    <hyperlink ref="B1078" location="Elements!C1065" display="1063" xr:uid="{00000000-0004-0000-0100-000021040000}"/>
    <hyperlink ref="B1079" location="Elements!C1065" display="1063" xr:uid="{00000000-0004-0000-0100-000022040000}"/>
    <hyperlink ref="B1080" location="Elements!C1065" display="1063" xr:uid="{00000000-0004-0000-0100-000023040000}"/>
    <hyperlink ref="B1081" location="Elements!C1065" display="1063" xr:uid="{00000000-0004-0000-0100-000024040000}"/>
    <hyperlink ref="B1082" location="Elements!C1065" display="1063" xr:uid="{00000000-0004-0000-0100-000025040000}"/>
    <hyperlink ref="B1083" location="Elements!C1065" display="1063" xr:uid="{00000000-0004-0000-0100-000026040000}"/>
    <hyperlink ref="B1084" location="Elements!C1065" display="1063" xr:uid="{00000000-0004-0000-0100-000027040000}"/>
    <hyperlink ref="B1085" location="Elements!C1065" display="1063" xr:uid="{00000000-0004-0000-0100-000028040000}"/>
    <hyperlink ref="B1086" location="Elements!C1065" display="1063" xr:uid="{00000000-0004-0000-0100-000029040000}"/>
    <hyperlink ref="B1087" location="Elements!C1065" display="1063" xr:uid="{00000000-0004-0000-0100-00002A040000}"/>
    <hyperlink ref="B1088" location="Elements!C1065" display="1063" xr:uid="{00000000-0004-0000-0100-00002B040000}"/>
    <hyperlink ref="B1089" location="Elements!C1065" display="1063" xr:uid="{00000000-0004-0000-0100-00002C040000}"/>
    <hyperlink ref="B1090" location="Elements!C1065" display="1063" xr:uid="{00000000-0004-0000-0100-00002D040000}"/>
    <hyperlink ref="B1091" location="Elements!C1065" display="1063" xr:uid="{00000000-0004-0000-0100-00002E040000}"/>
    <hyperlink ref="B1092" location="Elements!C1065" display="1063" xr:uid="{00000000-0004-0000-0100-00002F040000}"/>
    <hyperlink ref="B1093" location="Elements!C1065" display="1063" xr:uid="{00000000-0004-0000-0100-000030040000}"/>
    <hyperlink ref="B1094" location="Elements!C1065" display="1063" xr:uid="{00000000-0004-0000-0100-000031040000}"/>
    <hyperlink ref="B1095" location="Elements!C1065" display="1063" xr:uid="{00000000-0004-0000-0100-000032040000}"/>
    <hyperlink ref="B1096" location="Elements!C1065" display="1063" xr:uid="{00000000-0004-0000-0100-000033040000}"/>
    <hyperlink ref="B1097" location="Elements!C1065" display="1063" xr:uid="{00000000-0004-0000-0100-000034040000}"/>
    <hyperlink ref="B1098" location="Elements!C1065" display="1063" xr:uid="{00000000-0004-0000-0100-000035040000}"/>
    <hyperlink ref="B1099" location="Elements!C1065" display="1063" xr:uid="{00000000-0004-0000-0100-000036040000}"/>
    <hyperlink ref="B1100" location="Elements!C1065" display="1063" xr:uid="{00000000-0004-0000-0100-000037040000}"/>
    <hyperlink ref="B1101" location="Elements!C1065" display="1063" xr:uid="{00000000-0004-0000-0100-000038040000}"/>
    <hyperlink ref="B1102" location="Elements!C1065" display="1063" xr:uid="{00000000-0004-0000-0100-000039040000}"/>
    <hyperlink ref="B1103" location="Elements!C1065" display="1063" xr:uid="{00000000-0004-0000-0100-00003A040000}"/>
    <hyperlink ref="B1104" location="Elements!C1065" display="1063" xr:uid="{00000000-0004-0000-0100-00003B040000}"/>
    <hyperlink ref="B1105" location="Elements!C1065" display="1063" xr:uid="{00000000-0004-0000-0100-00003C040000}"/>
    <hyperlink ref="B1106" location="Elements!C1065" display="1063" xr:uid="{00000000-0004-0000-0100-00003D040000}"/>
    <hyperlink ref="B1107" location="Elements!C1065" display="1063" xr:uid="{00000000-0004-0000-0100-00003E040000}"/>
    <hyperlink ref="B1108" location="Elements!C1065" display="1063" xr:uid="{00000000-0004-0000-0100-00003F040000}"/>
    <hyperlink ref="B1109" location="Elements!C1065" display="1063" xr:uid="{00000000-0004-0000-0100-000040040000}"/>
    <hyperlink ref="B1110" location="Elements!C1065" display="1063" xr:uid="{00000000-0004-0000-0100-000041040000}"/>
    <hyperlink ref="B1111" location="Elements!C1065" display="1063" xr:uid="{00000000-0004-0000-0100-000042040000}"/>
    <hyperlink ref="B1112" location="Elements!C1065" display="1063" xr:uid="{00000000-0004-0000-0100-000043040000}"/>
    <hyperlink ref="B1113" location="Elements!C1065" display="1063" xr:uid="{00000000-0004-0000-0100-000044040000}"/>
    <hyperlink ref="B1114" location="Elements!C1065" display="1063" xr:uid="{00000000-0004-0000-0100-000045040000}"/>
    <hyperlink ref="B1115" location="Elements!C1065" display="1063" xr:uid="{00000000-0004-0000-0100-000046040000}"/>
    <hyperlink ref="B1116" location="Elements!C1065" display="1063" xr:uid="{00000000-0004-0000-0100-000047040000}"/>
    <hyperlink ref="B1117" location="Elements!C1065" display="1063" xr:uid="{00000000-0004-0000-0100-000048040000}"/>
    <hyperlink ref="B1118" location="Elements!C1065" display="1063" xr:uid="{00000000-0004-0000-0100-000049040000}"/>
    <hyperlink ref="B1119" location="Elements!C1065" display="1063" xr:uid="{00000000-0004-0000-0100-00004A040000}"/>
    <hyperlink ref="B1120" location="Elements!C1065" display="1063" xr:uid="{00000000-0004-0000-0100-00004B040000}"/>
    <hyperlink ref="B1121" location="Elements!C1065" display="1063" xr:uid="{00000000-0004-0000-0100-00004C040000}"/>
    <hyperlink ref="B1122" location="Elements!C1065" display="1063" xr:uid="{00000000-0004-0000-0100-00004D040000}"/>
    <hyperlink ref="B1123" location="Elements!C1065" display="1063" xr:uid="{00000000-0004-0000-0100-00004E040000}"/>
    <hyperlink ref="B1124" location="Elements!C1065" display="1063" xr:uid="{00000000-0004-0000-0100-00004F040000}"/>
    <hyperlink ref="B1125" location="Elements!C1065" display="1063" xr:uid="{00000000-0004-0000-0100-000050040000}"/>
    <hyperlink ref="B1126" location="Elements!C1065" display="1063" xr:uid="{00000000-0004-0000-0100-000051040000}"/>
    <hyperlink ref="B1127" location="Elements!C1065" display="1063" xr:uid="{00000000-0004-0000-0100-000052040000}"/>
    <hyperlink ref="B1128" location="Elements!C1065" display="1063" xr:uid="{00000000-0004-0000-0100-000053040000}"/>
    <hyperlink ref="B1129" location="Elements!C1065" display="1063" xr:uid="{00000000-0004-0000-0100-000054040000}"/>
    <hyperlink ref="B1130" location="Elements!C1065" display="1063" xr:uid="{00000000-0004-0000-0100-000055040000}"/>
    <hyperlink ref="B1131" location="Elements!C1065" display="1063" xr:uid="{00000000-0004-0000-0100-000056040000}"/>
    <hyperlink ref="B1132" location="Elements!C1065" display="1063" xr:uid="{00000000-0004-0000-0100-000057040000}"/>
    <hyperlink ref="B1133" location="Elements!C1065" display="1063" xr:uid="{00000000-0004-0000-0100-000058040000}"/>
    <hyperlink ref="B1134" location="Elements!C1065" display="1063" xr:uid="{00000000-0004-0000-0100-000059040000}"/>
    <hyperlink ref="B1135" location="Elements!C1065" display="1063" xr:uid="{00000000-0004-0000-0100-00005A040000}"/>
    <hyperlink ref="B1136" location="Elements!C1065" display="1063" xr:uid="{00000000-0004-0000-0100-00005B040000}"/>
    <hyperlink ref="B1137" location="Elements!C1065" display="1063" xr:uid="{00000000-0004-0000-0100-00005C040000}"/>
    <hyperlink ref="B1138" location="Elements!C1065" display="1063" xr:uid="{00000000-0004-0000-0100-00005D040000}"/>
    <hyperlink ref="B1139" location="Elements!C1065" display="1063" xr:uid="{00000000-0004-0000-0100-00005E040000}"/>
    <hyperlink ref="B1140" location="Elements!C1065" display="1063" xr:uid="{00000000-0004-0000-0100-00005F040000}"/>
    <hyperlink ref="B1141" location="Elements!C1065" display="1063" xr:uid="{00000000-0004-0000-0100-000060040000}"/>
    <hyperlink ref="B1142" location="Elements!C1065" display="1063" xr:uid="{00000000-0004-0000-0100-000061040000}"/>
    <hyperlink ref="B1143" location="Elements!C1065" display="1063" xr:uid="{00000000-0004-0000-0100-000062040000}"/>
    <hyperlink ref="B1144" location="Elements!C1065" display="1063" xr:uid="{00000000-0004-0000-0100-000063040000}"/>
    <hyperlink ref="B1145" location="Elements!C1065" display="1063" xr:uid="{00000000-0004-0000-0100-000064040000}"/>
    <hyperlink ref="B1146" location="Elements!C1065" display="1063" xr:uid="{00000000-0004-0000-0100-000065040000}"/>
    <hyperlink ref="B1147" location="Elements!C1065" display="1063" xr:uid="{00000000-0004-0000-0100-000066040000}"/>
    <hyperlink ref="B1148" location="Elements!C1065" display="1063" xr:uid="{00000000-0004-0000-0100-000067040000}"/>
    <hyperlink ref="B1149" location="Elements!C1065" display="1063" xr:uid="{00000000-0004-0000-0100-000068040000}"/>
    <hyperlink ref="B1150" location="Elements!C1065" display="1063" xr:uid="{00000000-0004-0000-0100-000069040000}"/>
    <hyperlink ref="B1151" location="Elements!C1065" display="1063" xr:uid="{00000000-0004-0000-0100-00006A040000}"/>
    <hyperlink ref="B1152" location="Elements!C1065" display="1063" xr:uid="{00000000-0004-0000-0100-00006B040000}"/>
    <hyperlink ref="B1153" location="Elements!C1065" display="1063" xr:uid="{00000000-0004-0000-0100-00006C040000}"/>
    <hyperlink ref="B1154" location="Elements!C1065" display="1063" xr:uid="{00000000-0004-0000-0100-00006D040000}"/>
    <hyperlink ref="B1155" location="Elements!C1065" display="1063" xr:uid="{00000000-0004-0000-0100-00006E040000}"/>
    <hyperlink ref="B1156" location="Elements!C1065" display="1063" xr:uid="{00000000-0004-0000-0100-00006F040000}"/>
    <hyperlink ref="B1157" location="Elements!C1065" display="1063" xr:uid="{00000000-0004-0000-0100-000070040000}"/>
    <hyperlink ref="B1158" location="Elements!C1065" display="1063" xr:uid="{00000000-0004-0000-0100-000071040000}"/>
    <hyperlink ref="B1159" location="Elements!C1065" display="1063" xr:uid="{00000000-0004-0000-0100-000072040000}"/>
    <hyperlink ref="B1160" location="Elements!C1065" display="1063" xr:uid="{00000000-0004-0000-0100-000073040000}"/>
    <hyperlink ref="B1161" location="Elements!C1065" display="1063" xr:uid="{00000000-0004-0000-0100-000074040000}"/>
    <hyperlink ref="B1162" location="Elements!C1065" display="1063" xr:uid="{00000000-0004-0000-0100-000075040000}"/>
    <hyperlink ref="B1163" location="Elements!C1065" display="1063" xr:uid="{00000000-0004-0000-0100-000076040000}"/>
    <hyperlink ref="B1164" location="Elements!C1065" display="1063" xr:uid="{00000000-0004-0000-0100-000077040000}"/>
    <hyperlink ref="B1165" location="Elements!C1065" display="1063" xr:uid="{00000000-0004-0000-0100-000078040000}"/>
    <hyperlink ref="B1166" location="Elements!C1065" display="1063" xr:uid="{00000000-0004-0000-0100-000079040000}"/>
    <hyperlink ref="B1167" location="Elements!C1065" display="1063" xr:uid="{00000000-0004-0000-0100-00007A040000}"/>
    <hyperlink ref="B1168" location="Elements!C1065" display="1063" xr:uid="{00000000-0004-0000-0100-00007B040000}"/>
    <hyperlink ref="B1169" location="Elements!C1065" display="1063" xr:uid="{00000000-0004-0000-0100-00007C040000}"/>
    <hyperlink ref="B1170" location="Elements!C1065" display="1063" xr:uid="{00000000-0004-0000-0100-00007D040000}"/>
    <hyperlink ref="B1171" location="Elements!C1065" display="1063" xr:uid="{00000000-0004-0000-0100-00007E040000}"/>
    <hyperlink ref="B1172" location="Elements!C1065" display="1063" xr:uid="{00000000-0004-0000-0100-00007F040000}"/>
    <hyperlink ref="B1173" location="Elements!C1065" display="1063" xr:uid="{00000000-0004-0000-0100-000080040000}"/>
    <hyperlink ref="B1174" location="Elements!C1065" display="1063" xr:uid="{00000000-0004-0000-0100-000081040000}"/>
    <hyperlink ref="B1175" location="Elements!C1065" display="1063" xr:uid="{00000000-0004-0000-0100-000082040000}"/>
    <hyperlink ref="B1176" location="Elements!C1065" display="1063" xr:uid="{00000000-0004-0000-0100-000083040000}"/>
    <hyperlink ref="B1177" location="Elements!C1065" display="1063" xr:uid="{00000000-0004-0000-0100-000084040000}"/>
    <hyperlink ref="B1178" location="Elements!C1065" display="1063" xr:uid="{00000000-0004-0000-0100-000085040000}"/>
    <hyperlink ref="B1179" location="Elements!C1065" display="1063" xr:uid="{00000000-0004-0000-0100-000086040000}"/>
    <hyperlink ref="B1180" location="Elements!C1065" display="1063" xr:uid="{00000000-0004-0000-0100-000087040000}"/>
    <hyperlink ref="B1181" location="Elements!C1065" display="1063" xr:uid="{00000000-0004-0000-0100-000088040000}"/>
    <hyperlink ref="B1182" location="Elements!C1065" display="1063" xr:uid="{00000000-0004-0000-0100-000089040000}"/>
    <hyperlink ref="B1183" location="Elements!C1065" display="1063" xr:uid="{00000000-0004-0000-0100-00008A040000}"/>
    <hyperlink ref="B1184" location="Elements!C1065" display="1063" xr:uid="{00000000-0004-0000-0100-00008B040000}"/>
    <hyperlink ref="B1185" location="Elements!C1065" display="1063" xr:uid="{00000000-0004-0000-0100-00008C040000}"/>
    <hyperlink ref="B1186" location="Elements!C1065" display="1063" xr:uid="{00000000-0004-0000-0100-00008D040000}"/>
    <hyperlink ref="B1187" location="Elements!C1065" display="1063" xr:uid="{00000000-0004-0000-0100-00008E040000}"/>
    <hyperlink ref="B1188" location="Elements!C1065" display="1063" xr:uid="{00000000-0004-0000-0100-00008F040000}"/>
    <hyperlink ref="B1189" location="Elements!C1065" display="1063" xr:uid="{00000000-0004-0000-0100-000090040000}"/>
    <hyperlink ref="B1190" location="Elements!C1065" display="1063" xr:uid="{00000000-0004-0000-0100-000091040000}"/>
    <hyperlink ref="B1191" location="Elements!C1065" display="1063" xr:uid="{00000000-0004-0000-0100-000092040000}"/>
    <hyperlink ref="B1192" location="Elements!C1065" display="1063" xr:uid="{00000000-0004-0000-0100-000093040000}"/>
    <hyperlink ref="B1193" location="Elements!C1065" display="1063" xr:uid="{00000000-0004-0000-0100-000094040000}"/>
    <hyperlink ref="B1194" location="Elements!C1065" display="1063" xr:uid="{00000000-0004-0000-0100-000095040000}"/>
    <hyperlink ref="B1195" location="Elements!C1065" display="1063" xr:uid="{00000000-0004-0000-0100-000096040000}"/>
    <hyperlink ref="B1196" location="Elements!C1065" display="1063" xr:uid="{00000000-0004-0000-0100-000097040000}"/>
    <hyperlink ref="B1197" location="Elements!C1065" display="1063" xr:uid="{00000000-0004-0000-0100-000098040000}"/>
    <hyperlink ref="B1198" location="Elements!C1065" display="1063" xr:uid="{00000000-0004-0000-0100-000099040000}"/>
    <hyperlink ref="B1199" location="Elements!C1065" display="1063" xr:uid="{00000000-0004-0000-0100-00009A040000}"/>
    <hyperlink ref="B1200" location="Elements!C1065" display="1063" xr:uid="{00000000-0004-0000-0100-00009B040000}"/>
    <hyperlink ref="B1201" location="Elements!C1065" display="1063" xr:uid="{00000000-0004-0000-0100-00009C040000}"/>
    <hyperlink ref="B1202" location="Elements!C1065" display="1063" xr:uid="{00000000-0004-0000-0100-00009D040000}"/>
    <hyperlink ref="B1203" location="Elements!C1065" display="1063" xr:uid="{00000000-0004-0000-0100-00009E040000}"/>
    <hyperlink ref="B1204" location="Elements!C1065" display="1063" xr:uid="{00000000-0004-0000-0100-00009F040000}"/>
    <hyperlink ref="B1205" location="Elements!C1065" display="1063" xr:uid="{00000000-0004-0000-0100-0000A0040000}"/>
    <hyperlink ref="B1206" location="Elements!C1065" display="1063" xr:uid="{00000000-0004-0000-0100-0000A1040000}"/>
    <hyperlink ref="B1207" location="Elements!C1065" display="1063" xr:uid="{00000000-0004-0000-0100-0000A2040000}"/>
    <hyperlink ref="B1208" location="Elements!C1065" display="1063" xr:uid="{00000000-0004-0000-0100-0000A3040000}"/>
    <hyperlink ref="B1209" location="Elements!C1065" display="1063" xr:uid="{00000000-0004-0000-0100-0000A4040000}"/>
    <hyperlink ref="B1210" location="Elements!C1065" display="1063" xr:uid="{00000000-0004-0000-0100-0000A5040000}"/>
    <hyperlink ref="B1211" location="Elements!C1065" display="1063" xr:uid="{00000000-0004-0000-0100-0000A6040000}"/>
    <hyperlink ref="B1212" location="Elements!C1065" display="1063" xr:uid="{00000000-0004-0000-0100-0000A7040000}"/>
    <hyperlink ref="B1213" location="Elements!C1065" display="1063" xr:uid="{00000000-0004-0000-0100-0000A8040000}"/>
    <hyperlink ref="B1214" location="Elements!C1065" display="1063" xr:uid="{00000000-0004-0000-0100-0000A9040000}"/>
    <hyperlink ref="B1215" location="Elements!C1065" display="1063" xr:uid="{00000000-0004-0000-0100-0000AA040000}"/>
    <hyperlink ref="B1216" location="Elements!C1065" display="1063" xr:uid="{00000000-0004-0000-0100-0000AB040000}"/>
    <hyperlink ref="B1217" location="Elements!C1065" display="1063" xr:uid="{00000000-0004-0000-0100-0000AC040000}"/>
    <hyperlink ref="B1218" location="Elements!C1065" display="1063" xr:uid="{00000000-0004-0000-0100-0000AD040000}"/>
    <hyperlink ref="B1219" location="Elements!C1065" display="1063" xr:uid="{00000000-0004-0000-0100-0000AE040000}"/>
    <hyperlink ref="B1220" location="Elements!C1065" display="1063" xr:uid="{00000000-0004-0000-0100-0000AF040000}"/>
    <hyperlink ref="B1221" location="Elements!C1065" display="1063" xr:uid="{00000000-0004-0000-0100-0000B0040000}"/>
    <hyperlink ref="B1222" location="Elements!C1065" display="1063" xr:uid="{00000000-0004-0000-0100-0000B1040000}"/>
    <hyperlink ref="B1223" location="Elements!C1065" display="1063" xr:uid="{00000000-0004-0000-0100-0000B2040000}"/>
    <hyperlink ref="B1224" location="Elements!C1065" display="1063" xr:uid="{00000000-0004-0000-0100-0000B3040000}"/>
    <hyperlink ref="B1225" location="Elements!C1065" display="1063" xr:uid="{00000000-0004-0000-0100-0000B4040000}"/>
    <hyperlink ref="B1226" location="Elements!C1065" display="1063" xr:uid="{00000000-0004-0000-0100-0000B5040000}"/>
    <hyperlink ref="B1227" location="Elements!C1065" display="1063" xr:uid="{00000000-0004-0000-0100-0000B6040000}"/>
    <hyperlink ref="B1228" location="Elements!C1065" display="1063" xr:uid="{00000000-0004-0000-0100-0000B7040000}"/>
    <hyperlink ref="B1229" location="Elements!C1065" display="1063" xr:uid="{00000000-0004-0000-0100-0000B8040000}"/>
    <hyperlink ref="B1230" location="Elements!C1065" display="1063" xr:uid="{00000000-0004-0000-0100-0000B9040000}"/>
    <hyperlink ref="B1231" location="Elements!C1065" display="1063" xr:uid="{00000000-0004-0000-0100-0000BA040000}"/>
    <hyperlink ref="B1233" location="Elements!C1232" display="1230" xr:uid="{00000000-0004-0000-0100-0000BB040000}"/>
    <hyperlink ref="B1234" location="Elements!C1232" display="1230" xr:uid="{00000000-0004-0000-0100-0000BC040000}"/>
    <hyperlink ref="B1235" location="Elements!C1232" display="1230" xr:uid="{00000000-0004-0000-0100-0000BD040000}"/>
    <hyperlink ref="B1236" location="Elements!C1232" display="1230" xr:uid="{00000000-0004-0000-0100-0000BE040000}"/>
    <hyperlink ref="B1237" location="Elements!C1232" display="1230" xr:uid="{00000000-0004-0000-0100-0000BF040000}"/>
    <hyperlink ref="B1238" location="Elements!C1232" display="1230" xr:uid="{00000000-0004-0000-0100-0000C0040000}"/>
    <hyperlink ref="B1239" location="Elements!C1232" display="1230" xr:uid="{00000000-0004-0000-0100-0000C1040000}"/>
    <hyperlink ref="B1240" location="Elements!C1232" display="1230" xr:uid="{00000000-0004-0000-0100-0000C2040000}"/>
    <hyperlink ref="B1241" location="Elements!C1232" display="1230" xr:uid="{00000000-0004-0000-0100-0000C3040000}"/>
    <hyperlink ref="B1242" location="Elements!C1232" display="1230" xr:uid="{00000000-0004-0000-0100-0000C4040000}"/>
    <hyperlink ref="B1243" location="Elements!C1232" display="1230" xr:uid="{00000000-0004-0000-0100-0000C5040000}"/>
    <hyperlink ref="B1244" location="Elements!C1232" display="1230" xr:uid="{00000000-0004-0000-0100-0000C6040000}"/>
    <hyperlink ref="B1245" location="Elements!C1232" display="1230" xr:uid="{00000000-0004-0000-0100-0000C7040000}"/>
    <hyperlink ref="B1246" location="Elements!C1232" display="1230" xr:uid="{00000000-0004-0000-0100-0000C8040000}"/>
    <hyperlink ref="B1247" location="Elements!C1232" display="1230" xr:uid="{00000000-0004-0000-0100-0000C9040000}"/>
    <hyperlink ref="B1248" location="Elements!C1232" display="1230" xr:uid="{00000000-0004-0000-0100-0000CA040000}"/>
    <hyperlink ref="B1249" location="Elements!C1232" display="1230" xr:uid="{00000000-0004-0000-0100-0000CB040000}"/>
    <hyperlink ref="B1250" location="Elements!C1232" display="1230" xr:uid="{00000000-0004-0000-0100-0000CC040000}"/>
    <hyperlink ref="B1251" location="Elements!C1232" display="1230" xr:uid="{00000000-0004-0000-0100-0000CD040000}"/>
    <hyperlink ref="B1252" location="Elements!C1232" display="1230" xr:uid="{00000000-0004-0000-0100-0000CE040000}"/>
    <hyperlink ref="B1253" location="Elements!C1232" display="1230" xr:uid="{00000000-0004-0000-0100-0000CF040000}"/>
    <hyperlink ref="B1254" location="Elements!C1232" display="1230" xr:uid="{00000000-0004-0000-0100-0000D0040000}"/>
    <hyperlink ref="B1255" location="Elements!C1232" display="1230" xr:uid="{00000000-0004-0000-0100-0000D1040000}"/>
    <hyperlink ref="B1256" location="Elements!C1232" display="1230" xr:uid="{00000000-0004-0000-0100-0000D2040000}"/>
    <hyperlink ref="B1257" location="Elements!C1232" display="1230" xr:uid="{00000000-0004-0000-0100-0000D3040000}"/>
    <hyperlink ref="B1258" location="Elements!C1232" display="1230" xr:uid="{00000000-0004-0000-0100-0000D4040000}"/>
    <hyperlink ref="B1259" location="Elements!C1232" display="1230" xr:uid="{00000000-0004-0000-0100-0000D5040000}"/>
    <hyperlink ref="B1260" location="Elements!C1232" display="1230" xr:uid="{00000000-0004-0000-0100-0000D6040000}"/>
    <hyperlink ref="B1261" location="Elements!C1232" display="1230" xr:uid="{00000000-0004-0000-0100-0000D7040000}"/>
    <hyperlink ref="B1262" location="Elements!C1232" display="1230" xr:uid="{00000000-0004-0000-0100-0000D8040000}"/>
    <hyperlink ref="B1263" location="Elements!C1232" display="1230" xr:uid="{00000000-0004-0000-0100-0000D9040000}"/>
    <hyperlink ref="B1264" location="Elements!C1232" display="1230" xr:uid="{00000000-0004-0000-0100-0000DA040000}"/>
    <hyperlink ref="B1265" location="Elements!C1232" display="1230" xr:uid="{00000000-0004-0000-0100-0000DB040000}"/>
    <hyperlink ref="B1266" location="Elements!C1232" display="1230" xr:uid="{00000000-0004-0000-0100-0000DC040000}"/>
    <hyperlink ref="B1267" location="Elements!C1232" display="1230" xr:uid="{00000000-0004-0000-0100-0000DD040000}"/>
    <hyperlink ref="B1268" location="Elements!C1232" display="1230" xr:uid="{00000000-0004-0000-0100-0000DE040000}"/>
    <hyperlink ref="B1269" location="Elements!C1232" display="1230" xr:uid="{00000000-0004-0000-0100-0000DF040000}"/>
    <hyperlink ref="B1270" location="Elements!C1232" display="1230" xr:uid="{00000000-0004-0000-0100-0000E0040000}"/>
    <hyperlink ref="B1271" location="Elements!C1232" display="1230" xr:uid="{00000000-0004-0000-0100-0000E1040000}"/>
    <hyperlink ref="B1272" location="Elements!C1232" display="1230" xr:uid="{00000000-0004-0000-0100-0000E2040000}"/>
    <hyperlink ref="B1273" location="Elements!C1232" display="1230" xr:uid="{00000000-0004-0000-0100-0000E3040000}"/>
    <hyperlink ref="B1274" location="Elements!C1232" display="1230" xr:uid="{00000000-0004-0000-0100-0000E4040000}"/>
    <hyperlink ref="B1275" location="Elements!C1232" display="1230" xr:uid="{00000000-0004-0000-0100-0000E5040000}"/>
    <hyperlink ref="B1276" location="Elements!C1232" display="1230" xr:uid="{00000000-0004-0000-0100-0000E6040000}"/>
    <hyperlink ref="B1277" location="Elements!C1232" display="1230" xr:uid="{00000000-0004-0000-0100-0000E7040000}"/>
    <hyperlink ref="B1278" location="Elements!C1232" display="1230" xr:uid="{00000000-0004-0000-0100-0000E8040000}"/>
    <hyperlink ref="B1279" location="Elements!C1232" display="1230" xr:uid="{00000000-0004-0000-0100-0000E9040000}"/>
    <hyperlink ref="B1280" location="Elements!C1232" display="1230" xr:uid="{00000000-0004-0000-0100-0000EA040000}"/>
    <hyperlink ref="B1281" location="Elements!C1232" display="1230" xr:uid="{00000000-0004-0000-0100-0000EB040000}"/>
    <hyperlink ref="B1282" location="Elements!C1232" display="1230" xr:uid="{00000000-0004-0000-0100-0000EC040000}"/>
    <hyperlink ref="B1283" location="Elements!C1232" display="1230" xr:uid="{00000000-0004-0000-0100-0000ED040000}"/>
    <hyperlink ref="B1284" location="Elements!C1232" display="1230" xr:uid="{00000000-0004-0000-0100-0000EE040000}"/>
    <hyperlink ref="B1285" location="Elements!C1232" display="1230" xr:uid="{00000000-0004-0000-0100-0000EF040000}"/>
    <hyperlink ref="B1286" location="Elements!C1232" display="1230" xr:uid="{00000000-0004-0000-0100-0000F0040000}"/>
    <hyperlink ref="B1287" location="Elements!C1232" display="1230" xr:uid="{00000000-0004-0000-0100-0000F1040000}"/>
    <hyperlink ref="B1288" location="Elements!C1232" display="1230" xr:uid="{00000000-0004-0000-0100-0000F2040000}"/>
    <hyperlink ref="B1289" location="Elements!C1232" display="1230" xr:uid="{00000000-0004-0000-0100-0000F3040000}"/>
    <hyperlink ref="B1290" location="Elements!C1232" display="1230" xr:uid="{00000000-0004-0000-0100-0000F4040000}"/>
    <hyperlink ref="B1291" location="Elements!C1232" display="1230" xr:uid="{00000000-0004-0000-0100-0000F5040000}"/>
    <hyperlink ref="B1292" location="Elements!C1232" display="1230" xr:uid="{00000000-0004-0000-0100-0000F6040000}"/>
    <hyperlink ref="B1293" location="Elements!C1232" display="1230" xr:uid="{00000000-0004-0000-0100-0000F7040000}"/>
    <hyperlink ref="B1294" location="Elements!C1232" display="1230" xr:uid="{00000000-0004-0000-0100-0000F8040000}"/>
    <hyperlink ref="B1295" location="Elements!C1232" display="1230" xr:uid="{00000000-0004-0000-0100-0000F9040000}"/>
    <hyperlink ref="B1296" location="Elements!C1232" display="1230" xr:uid="{00000000-0004-0000-0100-0000FA040000}"/>
    <hyperlink ref="B1297" location="Elements!C1232" display="1230" xr:uid="{00000000-0004-0000-0100-0000FB040000}"/>
    <hyperlink ref="B1298" location="Elements!C1232" display="1230" xr:uid="{00000000-0004-0000-0100-0000FC040000}"/>
    <hyperlink ref="B1299" location="Elements!C1232" display="1230" xr:uid="{00000000-0004-0000-0100-0000FD040000}"/>
    <hyperlink ref="B1300" location="Elements!C1232" display="1230" xr:uid="{00000000-0004-0000-0100-0000FE040000}"/>
    <hyperlink ref="B1301" location="Elements!C1232" display="1230" xr:uid="{00000000-0004-0000-0100-0000FF040000}"/>
    <hyperlink ref="B1302" location="Elements!C1232" display="1230" xr:uid="{00000000-0004-0000-0100-000000050000}"/>
    <hyperlink ref="B1303" location="Elements!C1232" display="1230" xr:uid="{00000000-0004-0000-0100-000001050000}"/>
    <hyperlink ref="B1304" location="Elements!C1232" display="1230" xr:uid="{00000000-0004-0000-0100-000002050000}"/>
    <hyperlink ref="B1305" location="Elements!C1232" display="1230" xr:uid="{00000000-0004-0000-0100-000003050000}"/>
    <hyperlink ref="B1306" location="Elements!C1232" display="1230" xr:uid="{00000000-0004-0000-0100-000004050000}"/>
    <hyperlink ref="B1307" location="Elements!C1232" display="1230" xr:uid="{00000000-0004-0000-0100-000005050000}"/>
    <hyperlink ref="B1308" location="Elements!C1232" display="1230" xr:uid="{00000000-0004-0000-0100-000006050000}"/>
    <hyperlink ref="B1309" location="Elements!C1232" display="1230" xr:uid="{00000000-0004-0000-0100-000007050000}"/>
    <hyperlink ref="B1310" location="Elements!C1232" display="1230" xr:uid="{00000000-0004-0000-0100-000008050000}"/>
    <hyperlink ref="B1311" location="Elements!C1232" display="1230" xr:uid="{00000000-0004-0000-0100-000009050000}"/>
    <hyperlink ref="B1312" location="Elements!C1232" display="1230" xr:uid="{00000000-0004-0000-0100-00000A050000}"/>
    <hyperlink ref="B1313" location="Elements!C1232" display="1230" xr:uid="{00000000-0004-0000-0100-00000B050000}"/>
    <hyperlink ref="B1314" location="Elements!C1232" display="1230" xr:uid="{00000000-0004-0000-0100-00000C050000}"/>
    <hyperlink ref="B1315" location="Elements!C1232" display="1230" xr:uid="{00000000-0004-0000-0100-00000D050000}"/>
    <hyperlink ref="B1316" location="Elements!C1232" display="1230" xr:uid="{00000000-0004-0000-0100-00000E050000}"/>
    <hyperlink ref="B1317" location="Elements!C1232" display="1230" xr:uid="{00000000-0004-0000-0100-00000F050000}"/>
    <hyperlink ref="B1318" location="Elements!C1232" display="1230" xr:uid="{00000000-0004-0000-0100-000010050000}"/>
    <hyperlink ref="B1319" location="Elements!C1232" display="1230" xr:uid="{00000000-0004-0000-0100-000011050000}"/>
    <hyperlink ref="B1320" location="Elements!C1232" display="1230" xr:uid="{00000000-0004-0000-0100-000012050000}"/>
    <hyperlink ref="B1321" location="Elements!C1232" display="1230" xr:uid="{00000000-0004-0000-0100-000013050000}"/>
    <hyperlink ref="B1322" location="Elements!C1232" display="1230" xr:uid="{00000000-0004-0000-0100-000014050000}"/>
    <hyperlink ref="B1323" location="Elements!C1232" display="1230" xr:uid="{00000000-0004-0000-0100-000015050000}"/>
    <hyperlink ref="B1324" location="Elements!C1232" display="1230" xr:uid="{00000000-0004-0000-0100-000016050000}"/>
    <hyperlink ref="B1325" location="Elements!C1232" display="1230" xr:uid="{00000000-0004-0000-0100-000017050000}"/>
    <hyperlink ref="B1326" location="Elements!C1232" display="1230" xr:uid="{00000000-0004-0000-0100-000018050000}"/>
    <hyperlink ref="B1328" location="Elements!C1327" display="1325" xr:uid="{00000000-0004-0000-0100-000019050000}"/>
    <hyperlink ref="B1329" location="Elements!C1327" display="1325" xr:uid="{00000000-0004-0000-0100-00001A050000}"/>
    <hyperlink ref="B1330" location="Elements!C1327" display="1325" xr:uid="{00000000-0004-0000-0100-00001B050000}"/>
    <hyperlink ref="B1331" location="Elements!C1327" display="1325" xr:uid="{00000000-0004-0000-0100-00001C050000}"/>
    <hyperlink ref="B1332" location="Elements!C1327" display="1325" xr:uid="{00000000-0004-0000-0100-00001D050000}"/>
    <hyperlink ref="B1333" location="Elements!C1327" display="1325" xr:uid="{00000000-0004-0000-0100-00001E050000}"/>
    <hyperlink ref="B1334" location="Elements!C1327" display="1325" xr:uid="{00000000-0004-0000-0100-00001F050000}"/>
    <hyperlink ref="B1335" location="Elements!C1327" display="1325" xr:uid="{00000000-0004-0000-0100-000020050000}"/>
    <hyperlink ref="B1336" location="Elements!C1327" display="1325" xr:uid="{00000000-0004-0000-0100-000021050000}"/>
    <hyperlink ref="B1337" location="Elements!C1327" display="1325" xr:uid="{00000000-0004-0000-0100-000022050000}"/>
    <hyperlink ref="B1338" location="Elements!C1327" display="1325" xr:uid="{00000000-0004-0000-0100-000023050000}"/>
    <hyperlink ref="B1339" location="Elements!C1327" display="1325" xr:uid="{00000000-0004-0000-0100-000024050000}"/>
    <hyperlink ref="B1340" location="Elements!C1327" display="1325" xr:uid="{00000000-0004-0000-0100-000025050000}"/>
    <hyperlink ref="B1341" location="Elements!C1327" display="1325" xr:uid="{00000000-0004-0000-0100-000026050000}"/>
    <hyperlink ref="B1342" location="Elements!C1327" display="1325" xr:uid="{00000000-0004-0000-0100-000027050000}"/>
    <hyperlink ref="B1343" location="Elements!C1327" display="1325" xr:uid="{00000000-0004-0000-0100-000028050000}"/>
    <hyperlink ref="B1344" location="Elements!C1327" display="1325" xr:uid="{00000000-0004-0000-0100-000029050000}"/>
    <hyperlink ref="B1345" location="Elements!C1327" display="1325" xr:uid="{00000000-0004-0000-0100-00002A050000}"/>
    <hyperlink ref="B1346" location="Elements!C1327" display="1325" xr:uid="{00000000-0004-0000-0100-00002B050000}"/>
    <hyperlink ref="B1347" location="Elements!C1327" display="1325" xr:uid="{00000000-0004-0000-0100-00002C050000}"/>
    <hyperlink ref="B1348" location="Elements!C1327" display="1325" xr:uid="{00000000-0004-0000-0100-00002D050000}"/>
    <hyperlink ref="B1349" location="Elements!C1327" display="1325" xr:uid="{00000000-0004-0000-0100-00002E050000}"/>
    <hyperlink ref="B1350" location="Elements!C1327" display="1325" xr:uid="{00000000-0004-0000-0100-00002F050000}"/>
    <hyperlink ref="B1351" location="Elements!C1327" display="1325" xr:uid="{00000000-0004-0000-0100-000030050000}"/>
    <hyperlink ref="B1352" location="Elements!C1327" display="1325" xr:uid="{00000000-0004-0000-0100-000031050000}"/>
    <hyperlink ref="B1353" location="Elements!C1327" display="1325" xr:uid="{00000000-0004-0000-0100-000032050000}"/>
    <hyperlink ref="B1354" location="Elements!C1327" display="1325" xr:uid="{00000000-0004-0000-0100-000033050000}"/>
    <hyperlink ref="B1355" location="Elements!C1327" display="1325" xr:uid="{00000000-0004-0000-0100-000034050000}"/>
    <hyperlink ref="B1356" location="Elements!C1327" display="1325" xr:uid="{00000000-0004-0000-0100-000035050000}"/>
    <hyperlink ref="B1357" location="Elements!C1327" display="1325" xr:uid="{00000000-0004-0000-0100-000036050000}"/>
    <hyperlink ref="B1358" location="Elements!C1327" display="1325" xr:uid="{00000000-0004-0000-0100-000037050000}"/>
    <hyperlink ref="B1359" location="Elements!C1327" display="1325" xr:uid="{00000000-0004-0000-0100-000038050000}"/>
    <hyperlink ref="B1360" location="Elements!C1327" display="1325" xr:uid="{00000000-0004-0000-0100-000039050000}"/>
    <hyperlink ref="B1361" location="Elements!C1327" display="1325" xr:uid="{00000000-0004-0000-0100-00003A050000}"/>
    <hyperlink ref="B1362" location="Elements!C1327" display="1325" xr:uid="{00000000-0004-0000-0100-00003B050000}"/>
    <hyperlink ref="B1363" location="Elements!C1327" display="1325" xr:uid="{00000000-0004-0000-0100-00003C050000}"/>
    <hyperlink ref="B1364" location="Elements!C1327" display="1325" xr:uid="{00000000-0004-0000-0100-00003D050000}"/>
    <hyperlink ref="B1365" location="Elements!C1327" display="1325" xr:uid="{00000000-0004-0000-0100-00003E050000}"/>
    <hyperlink ref="B1366" location="Elements!C1327" display="1325" xr:uid="{00000000-0004-0000-0100-00003F050000}"/>
    <hyperlink ref="B1367" location="Elements!C1327" display="1325" xr:uid="{00000000-0004-0000-0100-000040050000}"/>
    <hyperlink ref="B1368" location="Elements!C1327" display="1325" xr:uid="{00000000-0004-0000-0100-000041050000}"/>
    <hyperlink ref="B1369" location="Elements!C1327" display="1325" xr:uid="{00000000-0004-0000-0100-000042050000}"/>
    <hyperlink ref="B1370" location="Elements!C1327" display="1325" xr:uid="{00000000-0004-0000-0100-000043050000}"/>
    <hyperlink ref="B1371" location="Elements!C1327" display="1325" xr:uid="{00000000-0004-0000-0100-000044050000}"/>
    <hyperlink ref="B1372" location="Elements!C1327" display="1325" xr:uid="{00000000-0004-0000-0100-000045050000}"/>
    <hyperlink ref="B1373" location="Elements!C1327" display="1325" xr:uid="{00000000-0004-0000-0100-000046050000}"/>
    <hyperlink ref="B1374" location="Elements!C1327" display="1325" xr:uid="{00000000-0004-0000-0100-000047050000}"/>
    <hyperlink ref="B1375" location="Elements!C1327" display="1325" xr:uid="{00000000-0004-0000-0100-000048050000}"/>
    <hyperlink ref="B1376" location="Elements!C1327" display="1325" xr:uid="{00000000-0004-0000-0100-000049050000}"/>
    <hyperlink ref="B1377" location="Elements!C1327" display="1325" xr:uid="{00000000-0004-0000-0100-00004A050000}"/>
    <hyperlink ref="B1378" location="Elements!C1327" display="1325" xr:uid="{00000000-0004-0000-0100-00004B050000}"/>
    <hyperlink ref="B1379" location="Elements!C1327" display="1325" xr:uid="{00000000-0004-0000-0100-00004C050000}"/>
    <hyperlink ref="B1380" location="Elements!C1327" display="1325" xr:uid="{00000000-0004-0000-0100-00004D050000}"/>
    <hyperlink ref="B1381" location="Elements!C1327" display="1325" xr:uid="{00000000-0004-0000-0100-00004E050000}"/>
    <hyperlink ref="B1382" location="Elements!C1327" display="1325" xr:uid="{00000000-0004-0000-0100-00004F050000}"/>
    <hyperlink ref="B1383" location="Elements!C1327" display="1325" xr:uid="{00000000-0004-0000-0100-000050050000}"/>
    <hyperlink ref="B1384" location="Elements!C1327" display="1325" xr:uid="{00000000-0004-0000-0100-000051050000}"/>
    <hyperlink ref="B1385" location="Elements!C1327" display="1325" xr:uid="{00000000-0004-0000-0100-000052050000}"/>
    <hyperlink ref="B1386" location="Elements!C1327" display="1325" xr:uid="{00000000-0004-0000-0100-000053050000}"/>
    <hyperlink ref="B1387" location="Elements!C1327" display="1325" xr:uid="{00000000-0004-0000-0100-000054050000}"/>
    <hyperlink ref="B1388" location="Elements!C1327" display="1325" xr:uid="{00000000-0004-0000-0100-000055050000}"/>
    <hyperlink ref="B1390" location="Elements!C1389" display="1387" xr:uid="{00000000-0004-0000-0100-000056050000}"/>
    <hyperlink ref="B1391" location="Elements!C1389" display="1387" xr:uid="{00000000-0004-0000-0100-000057050000}"/>
    <hyperlink ref="B1392" location="Elements!C1389" display="1387" xr:uid="{00000000-0004-0000-0100-000058050000}"/>
    <hyperlink ref="B1393" location="Elements!C1389" display="1387" xr:uid="{00000000-0004-0000-0100-000059050000}"/>
    <hyperlink ref="B1394" location="Elements!C1389" display="1387" xr:uid="{00000000-0004-0000-0100-00005A050000}"/>
    <hyperlink ref="B1395" location="Elements!C1389" display="1387" xr:uid="{00000000-0004-0000-0100-00005B050000}"/>
    <hyperlink ref="B1396" location="Elements!C1395" display="1393" xr:uid="{00000000-0004-0000-0100-00005C050000}"/>
    <hyperlink ref="B1397" location="Elements!C1395" display="1393" xr:uid="{00000000-0004-0000-0100-00005D050000}"/>
    <hyperlink ref="B1398" location="Elements!C1395" display="1393" xr:uid="{00000000-0004-0000-0100-00005E050000}"/>
    <hyperlink ref="B1399" location="Elements!C1395" display="1393" xr:uid="{00000000-0004-0000-0100-00005F050000}"/>
    <hyperlink ref="B1400" location="Elements!C1395" display="1393" xr:uid="{00000000-0004-0000-0100-000060050000}"/>
    <hyperlink ref="B1401" location="Elements!C1395" display="1393" xr:uid="{00000000-0004-0000-0100-000061050000}"/>
    <hyperlink ref="B1402" location="Elements!C1395" display="1393" xr:uid="{00000000-0004-0000-0100-000062050000}"/>
    <hyperlink ref="B1403" location="Elements!C1395" display="1393" xr:uid="{00000000-0004-0000-0100-000063050000}"/>
    <hyperlink ref="B1404" location="Elements!C1395" display="1393" xr:uid="{00000000-0004-0000-0100-000064050000}"/>
    <hyperlink ref="B1405" location="Elements!C1395" display="1393" xr:uid="{00000000-0004-0000-0100-000065050000}"/>
    <hyperlink ref="B1406" location="Elements!C1389" display="1387" xr:uid="{00000000-0004-0000-0100-000066050000}"/>
    <hyperlink ref="B1407" location="Elements!C1406" display="1404" xr:uid="{00000000-0004-0000-0100-000067050000}"/>
    <hyperlink ref="B1408" location="Elements!C1406" display="1404" xr:uid="{00000000-0004-0000-0100-000068050000}"/>
    <hyperlink ref="B1409" location="Elements!C1406" display="1404" xr:uid="{00000000-0004-0000-0100-000069050000}"/>
    <hyperlink ref="B1410" location="Elements!C1406" display="1404" xr:uid="{00000000-0004-0000-0100-00006A050000}"/>
    <hyperlink ref="B1411" location="Elements!C1406" display="1404" xr:uid="{00000000-0004-0000-0100-00006B050000}"/>
    <hyperlink ref="B1412" location="Elements!C1406" display="1404" xr:uid="{00000000-0004-0000-0100-00006C050000}"/>
    <hyperlink ref="B1413" location="Elements!C1406" display="1404" xr:uid="{00000000-0004-0000-0100-00006D050000}"/>
    <hyperlink ref="B1414" location="Elements!C1406" display="1404" xr:uid="{00000000-0004-0000-0100-00006E050000}"/>
    <hyperlink ref="B1415" location="Elements!C1406" display="1404" xr:uid="{00000000-0004-0000-0100-00006F050000}"/>
    <hyperlink ref="B1416" location="Elements!C1406" display="1404" xr:uid="{00000000-0004-0000-0100-000070050000}"/>
    <hyperlink ref="B1417" location="Elements!C1406" display="1404" xr:uid="{00000000-0004-0000-0100-000071050000}"/>
    <hyperlink ref="B1418" location="Elements!C1389" display="1387" xr:uid="{00000000-0004-0000-0100-000072050000}"/>
    <hyperlink ref="B1419" location="Elements!C1418" display="1416" xr:uid="{00000000-0004-0000-0100-000073050000}"/>
    <hyperlink ref="B1420" location="Elements!C1418" display="1416" xr:uid="{00000000-0004-0000-0100-000074050000}"/>
    <hyperlink ref="B1421" location="Elements!C1418" display="1416" xr:uid="{00000000-0004-0000-0100-000075050000}"/>
    <hyperlink ref="B1422" location="Elements!C1418" display="1416" xr:uid="{00000000-0004-0000-0100-000076050000}"/>
    <hyperlink ref="B1423" location="Elements!C1418" display="1416" xr:uid="{00000000-0004-0000-0100-000077050000}"/>
    <hyperlink ref="B1424" location="Elements!C1418" display="1416" xr:uid="{00000000-0004-0000-0100-000078050000}"/>
    <hyperlink ref="B1425" location="Elements!C1418" display="1416" xr:uid="{00000000-0004-0000-0100-000079050000}"/>
    <hyperlink ref="B1426" location="Elements!C1418" display="1416" xr:uid="{00000000-0004-0000-0100-00007A050000}"/>
    <hyperlink ref="B1427" location="Elements!C1418" display="1416" xr:uid="{00000000-0004-0000-0100-00007B050000}"/>
    <hyperlink ref="B1428" location="Elements!C1418" display="1416" xr:uid="{00000000-0004-0000-0100-00007C050000}"/>
    <hyperlink ref="B1429" location="Elements!C1389" display="1387" xr:uid="{00000000-0004-0000-0100-00007D050000}"/>
    <hyperlink ref="B1430" location="Elements!C1429" display="1427" xr:uid="{00000000-0004-0000-0100-00007E050000}"/>
    <hyperlink ref="B1431" location="Elements!C1429" display="1427" xr:uid="{00000000-0004-0000-0100-00007F050000}"/>
    <hyperlink ref="B1432" location="Elements!C1429" display="1427" xr:uid="{00000000-0004-0000-0100-000080050000}"/>
    <hyperlink ref="B1433" location="Elements!C1429" display="1427" xr:uid="{00000000-0004-0000-0100-000081050000}"/>
    <hyperlink ref="B1434" location="Elements!C1429" display="1427" xr:uid="{00000000-0004-0000-0100-000082050000}"/>
    <hyperlink ref="B1435" location="Elements!C1429" display="1427" xr:uid="{00000000-0004-0000-0100-000083050000}"/>
    <hyperlink ref="B1436" location="Elements!C1429" display="1427" xr:uid="{00000000-0004-0000-0100-000084050000}"/>
    <hyperlink ref="B1437" location="Elements!C1429" display="1427" xr:uid="{00000000-0004-0000-0100-000085050000}"/>
    <hyperlink ref="B1438" location="Elements!C1429" display="1427" xr:uid="{00000000-0004-0000-0100-000086050000}"/>
    <hyperlink ref="B1439" location="Elements!C1429" display="1427" xr:uid="{00000000-0004-0000-0100-000087050000}"/>
    <hyperlink ref="B1440" location="Elements!C1429" display="1427" xr:uid="{00000000-0004-0000-0100-000088050000}"/>
    <hyperlink ref="B1441" location="Elements!C1389" display="1387" xr:uid="{00000000-0004-0000-0100-000089050000}"/>
    <hyperlink ref="B1442" location="Elements!C1441" display="1439" xr:uid="{00000000-0004-0000-0100-00008A050000}"/>
    <hyperlink ref="B1443" location="Elements!C1441" display="1439" xr:uid="{00000000-0004-0000-0100-00008B050000}"/>
    <hyperlink ref="B1444" location="Elements!C1441" display="1439" xr:uid="{00000000-0004-0000-0100-00008C050000}"/>
    <hyperlink ref="B1445" location="Elements!C1441" display="1439" xr:uid="{00000000-0004-0000-0100-00008D050000}"/>
    <hyperlink ref="B1446" location="Elements!C1389" display="1387" xr:uid="{00000000-0004-0000-0100-00008E050000}"/>
    <hyperlink ref="B1447" location="Elements!C1446" display="1444" xr:uid="{00000000-0004-0000-0100-00008F050000}"/>
    <hyperlink ref="B1448" location="Elements!C1446" display="1444" xr:uid="{00000000-0004-0000-0100-000090050000}"/>
    <hyperlink ref="B1449" location="Elements!C1446" display="1444" xr:uid="{00000000-0004-0000-0100-000091050000}"/>
    <hyperlink ref="B1450" location="Elements!C1446" display="1444" xr:uid="{00000000-0004-0000-0100-000092050000}"/>
    <hyperlink ref="B1451" location="Elements!C1389" display="1387" xr:uid="{00000000-0004-0000-0100-000093050000}"/>
    <hyperlink ref="B1452" location="Elements!C1389" display="1387" xr:uid="{00000000-0004-0000-0100-000094050000}"/>
    <hyperlink ref="B1453" location="Elements!C1389" display="1387" xr:uid="{00000000-0004-0000-0100-000095050000}"/>
    <hyperlink ref="B1454" location="Elements!C1389" display="1387" xr:uid="{00000000-0004-0000-0100-000096050000}"/>
    <hyperlink ref="B1455" location="Elements!C1389" display="1387" xr:uid="{00000000-0004-0000-0100-000097050000}"/>
    <hyperlink ref="B1456" location="Elements!C1389" display="1387" xr:uid="{00000000-0004-0000-0100-000098050000}"/>
    <hyperlink ref="B1457" location="Elements!C1389" display="1387" xr:uid="{00000000-0004-0000-0100-000099050000}"/>
    <hyperlink ref="B1458" location="Elements!C1389" display="1387" xr:uid="{00000000-0004-0000-0100-00009A050000}"/>
    <hyperlink ref="B1459" location="Elements!C1389" display="1387" xr:uid="{00000000-0004-0000-0100-00009B050000}"/>
    <hyperlink ref="B1460" location="Elements!C1389" display="1387" xr:uid="{00000000-0004-0000-0100-00009C050000}"/>
    <hyperlink ref="B1461" location="Elements!C1389" display="1387" xr:uid="{00000000-0004-0000-0100-00009D050000}"/>
    <hyperlink ref="B1462" location="Elements!C1389" display="1387" xr:uid="{00000000-0004-0000-0100-00009E050000}"/>
    <hyperlink ref="B1463" location="Elements!C1389" display="1387" xr:uid="{00000000-0004-0000-0100-00009F050000}"/>
    <hyperlink ref="B1464" location="Elements!C1389" display="1387" xr:uid="{00000000-0004-0000-0100-0000A0050000}"/>
    <hyperlink ref="B1465" location="Elements!C1389" display="1387" xr:uid="{00000000-0004-0000-0100-0000A1050000}"/>
    <hyperlink ref="B1466" location="Elements!C1389" display="1387" xr:uid="{00000000-0004-0000-0100-0000A2050000}"/>
    <hyperlink ref="B1467" location="Elements!C1389" display="1387" xr:uid="{00000000-0004-0000-0100-0000A3050000}"/>
    <hyperlink ref="B1468" location="Elements!C1389" display="1387" xr:uid="{00000000-0004-0000-0100-0000A4050000}"/>
    <hyperlink ref="B1469" location="Elements!C1389" display="1387" xr:uid="{00000000-0004-0000-0100-0000A5050000}"/>
    <hyperlink ref="B1470" location="Elements!C1389" display="1387" xr:uid="{00000000-0004-0000-0100-0000A6050000}"/>
    <hyperlink ref="B1471" location="Elements!C1389" display="1387" xr:uid="{00000000-0004-0000-0100-0000A7050000}"/>
    <hyperlink ref="B1472" location="Elements!C1389" display="1387" xr:uid="{00000000-0004-0000-0100-0000A8050000}"/>
    <hyperlink ref="B1473" location="Elements!C1389" display="1387" xr:uid="{00000000-0004-0000-0100-0000A9050000}"/>
    <hyperlink ref="B1474" location="Elements!C1389" display="1387" xr:uid="{00000000-0004-0000-0100-0000AA050000}"/>
    <hyperlink ref="B1476" location="Elements!C1475" display="1473" xr:uid="{00000000-0004-0000-0100-0000AB050000}"/>
    <hyperlink ref="B1477" location="Elements!C1475" display="1473" xr:uid="{00000000-0004-0000-0100-0000AC050000}"/>
    <hyperlink ref="B1478" location="Elements!C1475" display="1473" xr:uid="{00000000-0004-0000-0100-0000AD050000}"/>
    <hyperlink ref="B1479" location="Elements!C1475" display="1473" xr:uid="{00000000-0004-0000-0100-0000AE050000}"/>
    <hyperlink ref="B1480" location="Elements!C1479" display="1477" xr:uid="{00000000-0004-0000-0100-0000AF050000}"/>
    <hyperlink ref="B1481" location="Elements!C1479" display="1477" xr:uid="{00000000-0004-0000-0100-0000B0050000}"/>
    <hyperlink ref="B1482" location="Elements!C1479" display="1477" xr:uid="{00000000-0004-0000-0100-0000B1050000}"/>
    <hyperlink ref="B1483" location="Elements!C1479" display="1477" xr:uid="{00000000-0004-0000-0100-0000B2050000}"/>
    <hyperlink ref="B1484" location="Elements!C1479" display="1477" xr:uid="{00000000-0004-0000-0100-0000B3050000}"/>
    <hyperlink ref="B1485" location="Elements!C1479" display="1477" xr:uid="{00000000-0004-0000-0100-0000B4050000}"/>
    <hyperlink ref="B1486" location="Elements!C1479" display="1477" xr:uid="{00000000-0004-0000-0100-0000B5050000}"/>
    <hyperlink ref="B1487" location="Elements!C1479" display="1477" xr:uid="{00000000-0004-0000-0100-0000B6050000}"/>
    <hyperlink ref="B1488" location="Elements!C1479" display="1477" xr:uid="{00000000-0004-0000-0100-0000B7050000}"/>
    <hyperlink ref="B1489" location="Elements!C1475" display="1473" xr:uid="{00000000-0004-0000-0100-0000B8050000}"/>
    <hyperlink ref="B1490" location="Elements!C1489" display="1487" xr:uid="{00000000-0004-0000-0100-0000B9050000}"/>
    <hyperlink ref="B1491" location="Elements!C1489" display="1487" xr:uid="{00000000-0004-0000-0100-0000BA050000}"/>
    <hyperlink ref="B1492" location="Elements!C1489" display="1487" xr:uid="{00000000-0004-0000-0100-0000BB050000}"/>
    <hyperlink ref="B1493" location="Elements!C1489" display="1487" xr:uid="{00000000-0004-0000-0100-0000BC050000}"/>
    <hyperlink ref="B1494" location="Elements!C1475" display="1473" xr:uid="{00000000-0004-0000-0100-0000BD050000}"/>
    <hyperlink ref="B1495" location="Elements!C1475" display="1473" xr:uid="{00000000-0004-0000-0100-0000BE050000}"/>
    <hyperlink ref="B1496" location="Elements!C1475" display="1473" xr:uid="{00000000-0004-0000-0100-0000BF050000}"/>
    <hyperlink ref="B1497" location="Elements!C1475" display="1473" xr:uid="{00000000-0004-0000-0100-0000C0050000}"/>
    <hyperlink ref="B1498" location="Elements!C1475" display="1473" xr:uid="{00000000-0004-0000-0100-0000C1050000}"/>
    <hyperlink ref="B1500" location="Elements!C1499" display="1497" xr:uid="{00000000-0004-0000-0100-0000C2050000}"/>
    <hyperlink ref="B1501" location="Elements!C1499" display="1497" xr:uid="{00000000-0004-0000-0100-0000C3050000}"/>
    <hyperlink ref="B1502" location="Elements!C1499" display="1497" xr:uid="{00000000-0004-0000-0100-0000C4050000}"/>
    <hyperlink ref="B1503" location="Elements!C1499" display="1497" xr:uid="{00000000-0004-0000-0100-0000C5050000}"/>
    <hyperlink ref="B1504" location="Elements!C1499" display="1497" xr:uid="{00000000-0004-0000-0100-0000C6050000}"/>
    <hyperlink ref="B1505" location="Elements!C1499" display="1497" xr:uid="{00000000-0004-0000-0100-0000C7050000}"/>
    <hyperlink ref="B1506" location="Elements!C1499" display="1497" xr:uid="{00000000-0004-0000-0100-0000C8050000}"/>
    <hyperlink ref="B1507" location="Elements!C1499" display="1497" xr:uid="{00000000-0004-0000-0100-0000C9050000}"/>
    <hyperlink ref="B1508" location="Elements!C1499" display="1497" xr:uid="{00000000-0004-0000-0100-0000CA050000}"/>
    <hyperlink ref="B1509" location="Elements!C1499" display="1497" xr:uid="{00000000-0004-0000-0100-0000CB050000}"/>
    <hyperlink ref="B1510" location="Elements!C1499" display="1497" xr:uid="{00000000-0004-0000-0100-0000CC050000}"/>
    <hyperlink ref="B1511" location="Elements!C1499" display="1497" xr:uid="{00000000-0004-0000-0100-0000CD050000}"/>
    <hyperlink ref="B1512" location="Elements!C1499" display="1497" xr:uid="{00000000-0004-0000-0100-0000CE050000}"/>
    <hyperlink ref="B1513" location="Elements!C1499" display="1497" xr:uid="{00000000-0004-0000-0100-0000CF050000}"/>
    <hyperlink ref="B1514" location="Elements!C1499" display="1497" xr:uid="{00000000-0004-0000-0100-0000D0050000}"/>
    <hyperlink ref="B1515" location="Elements!C1499" display="1497" xr:uid="{00000000-0004-0000-0100-0000D1050000}"/>
    <hyperlink ref="B1516" location="Elements!C1499" display="1497" xr:uid="{00000000-0004-0000-0100-0000D2050000}"/>
    <hyperlink ref="B1517" location="Elements!C1499" display="1497" xr:uid="{00000000-0004-0000-0100-0000D3050000}"/>
    <hyperlink ref="B1518" location="Elements!C1499" display="1497" xr:uid="{00000000-0004-0000-0100-0000D4050000}"/>
    <hyperlink ref="B1519" location="Elements!C1499" display="1497" xr:uid="{00000000-0004-0000-0100-0000D5050000}"/>
    <hyperlink ref="B1520" location="Elements!C1499" display="1497" xr:uid="{00000000-0004-0000-0100-0000D6050000}"/>
    <hyperlink ref="B1521" location="Elements!C1499" display="1497" xr:uid="{00000000-0004-0000-0100-0000D7050000}"/>
    <hyperlink ref="B1522" location="Elements!C1499" display="1497" xr:uid="{00000000-0004-0000-0100-0000D8050000}"/>
    <hyperlink ref="B1523" location="Elements!C1499" display="1497" xr:uid="{00000000-0004-0000-0100-0000D9050000}"/>
    <hyperlink ref="B1524" location="Elements!C1499" display="1497" xr:uid="{00000000-0004-0000-0100-0000DA050000}"/>
    <hyperlink ref="B1525" location="Elements!C1499" display="1497" xr:uid="{00000000-0004-0000-0100-0000DB050000}"/>
    <hyperlink ref="B1526" location="Elements!C1499" display="1497" xr:uid="{00000000-0004-0000-0100-0000DC050000}"/>
    <hyperlink ref="B1527" location="Elements!C1499" display="1497" xr:uid="{00000000-0004-0000-0100-0000DD050000}"/>
    <hyperlink ref="B1528" location="Elements!C1499" display="1497" xr:uid="{00000000-0004-0000-0100-0000DE050000}"/>
    <hyperlink ref="B1529" location="Elements!C1499" display="1497" xr:uid="{00000000-0004-0000-0100-0000DF050000}"/>
    <hyperlink ref="B1530" location="Elements!C1499" display="1497" xr:uid="{00000000-0004-0000-0100-0000E0050000}"/>
    <hyperlink ref="B1531" location="Elements!C1499" display="1497" xr:uid="{00000000-0004-0000-0100-0000E1050000}"/>
    <hyperlink ref="B1532" location="Elements!C1499" display="1497" xr:uid="{00000000-0004-0000-0100-0000E2050000}"/>
    <hyperlink ref="B1533" location="Elements!C1499" display="1497" xr:uid="{00000000-0004-0000-0100-0000E3050000}"/>
    <hyperlink ref="B1534" location="Elements!C1499" display="1497" xr:uid="{00000000-0004-0000-0100-0000E4050000}"/>
    <hyperlink ref="B1535" location="Elements!C1499" display="1497" xr:uid="{00000000-0004-0000-0100-0000E5050000}"/>
    <hyperlink ref="B1536" location="Elements!C1499" display="1497" xr:uid="{00000000-0004-0000-0100-0000E6050000}"/>
    <hyperlink ref="B1537" location="Elements!C1499" display="1497" xr:uid="{00000000-0004-0000-0100-0000E7050000}"/>
    <hyperlink ref="B1538" location="Elements!C1499" display="1497" xr:uid="{00000000-0004-0000-0100-0000E8050000}"/>
    <hyperlink ref="B1539" location="Elements!C1499" display="1497" xr:uid="{00000000-0004-0000-0100-0000E9050000}"/>
    <hyperlink ref="B1540" location="Elements!C1499" display="1497" xr:uid="{00000000-0004-0000-0100-0000EA050000}"/>
    <hyperlink ref="B1541" location="Elements!C1499" display="1497" xr:uid="{00000000-0004-0000-0100-0000EB050000}"/>
    <hyperlink ref="B1542" location="Elements!C1499" display="1497" xr:uid="{00000000-0004-0000-0100-0000EC050000}"/>
    <hyperlink ref="B1543" location="Elements!C1499" display="1497" xr:uid="{00000000-0004-0000-0100-0000ED050000}"/>
    <hyperlink ref="B1544" location="Elements!C1499" display="1497" xr:uid="{00000000-0004-0000-0100-0000EE050000}"/>
    <hyperlink ref="B1545" location="Elements!C1499" display="1497" xr:uid="{00000000-0004-0000-0100-0000EF050000}"/>
    <hyperlink ref="B1546" location="Elements!C1499" display="1497" xr:uid="{00000000-0004-0000-0100-0000F0050000}"/>
    <hyperlink ref="B1547" location="Elements!C1499" display="1497" xr:uid="{00000000-0004-0000-0100-0000F1050000}"/>
    <hyperlink ref="B1548" location="Elements!C1499" display="1497" xr:uid="{00000000-0004-0000-0100-0000F2050000}"/>
    <hyperlink ref="B1549" location="Elements!C1499" display="1497" xr:uid="{00000000-0004-0000-0100-0000F3050000}"/>
    <hyperlink ref="B1550" location="Elements!C1499" display="1497" xr:uid="{00000000-0004-0000-0100-0000F4050000}"/>
    <hyperlink ref="B1551" location="Elements!C1499" display="1497" xr:uid="{00000000-0004-0000-0100-0000F5050000}"/>
    <hyperlink ref="B1552" location="Elements!C1499" display="1497" xr:uid="{00000000-0004-0000-0100-0000F6050000}"/>
    <hyperlink ref="B1553" location="Elements!C1499" display="1497" xr:uid="{00000000-0004-0000-0100-0000F7050000}"/>
    <hyperlink ref="B1554" location="Elements!C1499" display="1497" xr:uid="{00000000-0004-0000-0100-0000F8050000}"/>
    <hyperlink ref="B1555" location="Elements!C1499" display="1497" xr:uid="{00000000-0004-0000-0100-0000F9050000}"/>
    <hyperlink ref="B1556" location="Elements!C1499" display="1497" xr:uid="{00000000-0004-0000-0100-0000FA050000}"/>
    <hyperlink ref="B1557" location="Elements!C1499" display="1497" xr:uid="{00000000-0004-0000-0100-0000FB050000}"/>
    <hyperlink ref="B1558" location="Elements!C1499" display="1497" xr:uid="{00000000-0004-0000-0100-0000FC050000}"/>
    <hyperlink ref="B1559" location="Elements!C1499" display="1497" xr:uid="{00000000-0004-0000-0100-0000FD050000}"/>
    <hyperlink ref="B1560" location="Elements!C1499" display="1497" xr:uid="{00000000-0004-0000-0100-0000FE050000}"/>
    <hyperlink ref="B1561" location="Elements!C1499" display="1497" xr:uid="{00000000-0004-0000-0100-0000FF050000}"/>
    <hyperlink ref="B1562" location="Elements!C1499" display="1497" xr:uid="{00000000-0004-0000-0100-000000060000}"/>
    <hyperlink ref="B1563" location="Elements!C1499" display="1497" xr:uid="{00000000-0004-0000-0100-000001060000}"/>
    <hyperlink ref="B1564" location="Elements!C1499" display="1497" xr:uid="{00000000-0004-0000-0100-000002060000}"/>
    <hyperlink ref="B1565" location="Elements!C1499" display="1497" xr:uid="{00000000-0004-0000-0100-000003060000}"/>
    <hyperlink ref="B1566" location="Elements!C1499" display="1497" xr:uid="{00000000-0004-0000-0100-000004060000}"/>
    <hyperlink ref="B1567" location="Elements!C1499" display="1497" xr:uid="{00000000-0004-0000-0100-000005060000}"/>
    <hyperlink ref="B1568" location="Elements!C1499" display="1497" xr:uid="{00000000-0004-0000-0100-000006060000}"/>
    <hyperlink ref="B1569" location="Elements!C1499" display="1497" xr:uid="{00000000-0004-0000-0100-000007060000}"/>
    <hyperlink ref="B1570" location="Elements!C1499" display="1497" xr:uid="{00000000-0004-0000-0100-000008060000}"/>
    <hyperlink ref="B1571" location="Elements!C1499" display="1497" xr:uid="{00000000-0004-0000-0100-000009060000}"/>
    <hyperlink ref="B1572" location="Elements!C1499" display="1497" xr:uid="{00000000-0004-0000-0100-00000A060000}"/>
    <hyperlink ref="B1573" location="Elements!C1499" display="1497" xr:uid="{00000000-0004-0000-0100-00000B060000}"/>
    <hyperlink ref="B1574" location="Elements!C1499" display="1497" xr:uid="{00000000-0004-0000-0100-00000C060000}"/>
    <hyperlink ref="B1575" location="Elements!C1499" display="1497" xr:uid="{00000000-0004-0000-0100-00000D060000}"/>
    <hyperlink ref="B1576" location="Elements!C1499" display="1497" xr:uid="{00000000-0004-0000-0100-00000E060000}"/>
    <hyperlink ref="B1577" location="Elements!C1499" display="1497" xr:uid="{00000000-0004-0000-0100-00000F060000}"/>
    <hyperlink ref="B1578" location="Elements!C1499" display="1497" xr:uid="{00000000-0004-0000-0100-000010060000}"/>
    <hyperlink ref="B1579" location="Elements!C1499" display="1497" xr:uid="{00000000-0004-0000-0100-000011060000}"/>
    <hyperlink ref="B1580" location="Elements!C1499" display="1497" xr:uid="{00000000-0004-0000-0100-000012060000}"/>
    <hyperlink ref="B1581" location="Elements!C1499" display="1497" xr:uid="{00000000-0004-0000-0100-000013060000}"/>
    <hyperlink ref="B1582" location="Elements!C1499" display="1497" xr:uid="{00000000-0004-0000-0100-000014060000}"/>
    <hyperlink ref="B1583" location="Elements!C1499" display="1497" xr:uid="{00000000-0004-0000-0100-000015060000}"/>
    <hyperlink ref="B1584" location="Elements!C1499" display="1497" xr:uid="{00000000-0004-0000-0100-000016060000}"/>
    <hyperlink ref="B1585" location="Elements!C1499" display="1497" xr:uid="{00000000-0004-0000-0100-000017060000}"/>
    <hyperlink ref="B1586" location="Elements!C1499" display="1497" xr:uid="{00000000-0004-0000-0100-000018060000}"/>
    <hyperlink ref="B1587" location="Elements!C1499" display="1497" xr:uid="{00000000-0004-0000-0100-000019060000}"/>
    <hyperlink ref="B1588" location="Elements!C1499" display="1497" xr:uid="{00000000-0004-0000-0100-00001A060000}"/>
    <hyperlink ref="B1589" location="Elements!C1499" display="1497" xr:uid="{00000000-0004-0000-0100-00001B060000}"/>
    <hyperlink ref="B1590" location="Elements!C1499" display="1497" xr:uid="{00000000-0004-0000-0100-00001C060000}"/>
    <hyperlink ref="B1591" location="Elements!C1499" display="1497" xr:uid="{00000000-0004-0000-0100-00001D060000}"/>
    <hyperlink ref="B1592" location="Elements!C1499" display="1497" xr:uid="{00000000-0004-0000-0100-00001E060000}"/>
    <hyperlink ref="B1593" location="Elements!C1499" display="1497" xr:uid="{00000000-0004-0000-0100-00001F060000}"/>
    <hyperlink ref="B1594" location="Elements!C1499" display="1497" xr:uid="{00000000-0004-0000-0100-000020060000}"/>
    <hyperlink ref="B1595" location="Elements!C1499" display="1497" xr:uid="{00000000-0004-0000-0100-000021060000}"/>
    <hyperlink ref="B1596" location="Elements!C1499" display="1497" xr:uid="{00000000-0004-0000-0100-000022060000}"/>
    <hyperlink ref="B1597" location="Elements!C1499" display="1497" xr:uid="{00000000-0004-0000-0100-000023060000}"/>
    <hyperlink ref="B1598" location="Elements!C1499" display="1497" xr:uid="{00000000-0004-0000-0100-000024060000}"/>
    <hyperlink ref="B1599" location="Elements!C1499" display="1497" xr:uid="{00000000-0004-0000-0100-000025060000}"/>
    <hyperlink ref="B1600" location="Elements!C1499" display="1497" xr:uid="{00000000-0004-0000-0100-000026060000}"/>
    <hyperlink ref="B1601" location="Elements!C1499" display="1497" xr:uid="{00000000-0004-0000-0100-000027060000}"/>
    <hyperlink ref="B1602" location="Elements!C1499" display="1497" xr:uid="{00000000-0004-0000-0100-000028060000}"/>
    <hyperlink ref="B1603" location="Elements!C1499" display="1497" xr:uid="{00000000-0004-0000-0100-000029060000}"/>
    <hyperlink ref="B1604" location="Elements!C1499" display="1497" xr:uid="{00000000-0004-0000-0100-00002A060000}"/>
    <hyperlink ref="B1605" location="Elements!C1499" display="1497" xr:uid="{00000000-0004-0000-0100-00002B060000}"/>
    <hyperlink ref="B1606" location="Elements!C1499" display="1497" xr:uid="{00000000-0004-0000-0100-00002C060000}"/>
    <hyperlink ref="B1607" location="Elements!C1499" display="1497" xr:uid="{00000000-0004-0000-0100-00002D060000}"/>
    <hyperlink ref="B1608" location="Elements!C1499" display="1497" xr:uid="{00000000-0004-0000-0100-00002E060000}"/>
    <hyperlink ref="B1609" location="Elements!C1499" display="1497" xr:uid="{00000000-0004-0000-0100-00002F060000}"/>
    <hyperlink ref="B1610" location="Elements!C1499" display="1497" xr:uid="{00000000-0004-0000-0100-000030060000}"/>
    <hyperlink ref="B1611" location="Elements!C1499" display="1497" xr:uid="{00000000-0004-0000-0100-000031060000}"/>
    <hyperlink ref="B1612" location="Elements!C1499" display="1497" xr:uid="{00000000-0004-0000-0100-000032060000}"/>
    <hyperlink ref="B1613" location="Elements!C1499" display="1497" xr:uid="{00000000-0004-0000-0100-000033060000}"/>
    <hyperlink ref="B1614" location="Elements!C1499" display="1497" xr:uid="{00000000-0004-0000-0100-000034060000}"/>
    <hyperlink ref="B1615" location="Elements!C1499" display="1497" xr:uid="{00000000-0004-0000-0100-000035060000}"/>
    <hyperlink ref="B1616" location="Elements!C1499" display="1497" xr:uid="{00000000-0004-0000-0100-000036060000}"/>
    <hyperlink ref="B1617" location="Elements!C1499" display="1497" xr:uid="{00000000-0004-0000-0100-000037060000}"/>
    <hyperlink ref="B1618" location="Elements!C1499" display="1497" xr:uid="{00000000-0004-0000-0100-000038060000}"/>
    <hyperlink ref="B1619" location="Elements!C1499" display="1497" xr:uid="{00000000-0004-0000-0100-000039060000}"/>
    <hyperlink ref="B1620" location="Elements!C1499" display="1497" xr:uid="{00000000-0004-0000-0100-00003A060000}"/>
    <hyperlink ref="B1621" location="Elements!C1499" display="1497" xr:uid="{00000000-0004-0000-0100-00003B060000}"/>
    <hyperlink ref="B1622" location="Elements!C1499" display="1497" xr:uid="{00000000-0004-0000-0100-00003C060000}"/>
    <hyperlink ref="B1623" location="Elements!C1499" display="1497" xr:uid="{00000000-0004-0000-0100-00003D060000}"/>
    <hyperlink ref="B1624" location="Elements!C1499" display="1497" xr:uid="{00000000-0004-0000-0100-00003E060000}"/>
    <hyperlink ref="B1625" location="Elements!C1499" display="1497" xr:uid="{00000000-0004-0000-0100-00003F060000}"/>
    <hyperlink ref="B1626" location="Elements!C1499" display="1497" xr:uid="{00000000-0004-0000-0100-000040060000}"/>
    <hyperlink ref="B1627" location="Elements!C1499" display="1497" xr:uid="{00000000-0004-0000-0100-000041060000}"/>
    <hyperlink ref="B1628" location="Elements!C1499" display="1497" xr:uid="{00000000-0004-0000-0100-000042060000}"/>
    <hyperlink ref="B1629" location="Elements!C1499" display="1497" xr:uid="{00000000-0004-0000-0100-000043060000}"/>
    <hyperlink ref="B1630" location="Elements!C1499" display="1497" xr:uid="{00000000-0004-0000-0100-000044060000}"/>
    <hyperlink ref="B1631" location="Elements!C1499" display="1497" xr:uid="{00000000-0004-0000-0100-000045060000}"/>
    <hyperlink ref="B1632" location="Elements!C1499" display="1497" xr:uid="{00000000-0004-0000-0100-000046060000}"/>
    <hyperlink ref="B1633" location="Elements!C1499" display="1497" xr:uid="{00000000-0004-0000-0100-000047060000}"/>
    <hyperlink ref="B1634" location="Elements!C1499" display="1497" xr:uid="{00000000-0004-0000-0100-000048060000}"/>
    <hyperlink ref="B1635" location="Elements!C1499" display="1497" xr:uid="{00000000-0004-0000-0100-000049060000}"/>
    <hyperlink ref="B1636" location="Elements!C1499" display="1497" xr:uid="{00000000-0004-0000-0100-00004A060000}"/>
    <hyperlink ref="B1637" location="Elements!C1499" display="1497" xr:uid="{00000000-0004-0000-0100-00004B060000}"/>
    <hyperlink ref="B1638" location="Elements!C1499" display="1497" xr:uid="{00000000-0004-0000-0100-00004C060000}"/>
    <hyperlink ref="B1639" location="Elements!C1499" display="1497" xr:uid="{00000000-0004-0000-0100-00004D060000}"/>
    <hyperlink ref="B1640" location="Elements!C1499" display="1497" xr:uid="{00000000-0004-0000-0100-00004E060000}"/>
    <hyperlink ref="B1641" location="Elements!C1499" display="1497" xr:uid="{00000000-0004-0000-0100-00004F060000}"/>
    <hyperlink ref="B1642" location="Elements!C1499" display="1497" xr:uid="{00000000-0004-0000-0100-000050060000}"/>
    <hyperlink ref="B1643" location="Elements!C1499" display="1497" xr:uid="{00000000-0004-0000-0100-000051060000}"/>
    <hyperlink ref="B1644" location="Elements!C1499" display="1497" xr:uid="{00000000-0004-0000-0100-000052060000}"/>
    <hyperlink ref="B1645" location="Elements!C1499" display="1497" xr:uid="{00000000-0004-0000-0100-000053060000}"/>
    <hyperlink ref="B1646" location="Elements!C1499" display="1497" xr:uid="{00000000-0004-0000-0100-000054060000}"/>
    <hyperlink ref="B1647" location="Elements!C1499" display="1497" xr:uid="{00000000-0004-0000-0100-000055060000}"/>
    <hyperlink ref="B1648" location="Elements!C1499" display="1497" xr:uid="{00000000-0004-0000-0100-000056060000}"/>
    <hyperlink ref="B1649" location="Elements!C1499" display="1497" xr:uid="{00000000-0004-0000-0100-000057060000}"/>
    <hyperlink ref="B1650" location="Elements!C1499" display="1497" xr:uid="{00000000-0004-0000-0100-000058060000}"/>
    <hyperlink ref="B1651" location="Elements!C1499" display="1497" xr:uid="{00000000-0004-0000-0100-000059060000}"/>
    <hyperlink ref="B1652" location="Elements!C1499" display="1497" xr:uid="{00000000-0004-0000-0100-00005A060000}"/>
    <hyperlink ref="B1653" location="Elements!C1499" display="1497" xr:uid="{00000000-0004-0000-0100-00005B060000}"/>
    <hyperlink ref="B1654" location="Elements!C1499" display="1497" xr:uid="{00000000-0004-0000-0100-00005C060000}"/>
    <hyperlink ref="B1655" location="Elements!C1499" display="1497" xr:uid="{00000000-0004-0000-0100-00005D060000}"/>
    <hyperlink ref="B1656" location="Elements!C1499" display="1497" xr:uid="{00000000-0004-0000-0100-00005E060000}"/>
    <hyperlink ref="B1657" location="Elements!C1499" display="1497" xr:uid="{00000000-0004-0000-0100-00005F060000}"/>
    <hyperlink ref="B1658" location="Elements!C1499" display="1497" xr:uid="{00000000-0004-0000-0100-000060060000}"/>
    <hyperlink ref="B1659" location="Elements!C1499" display="1497" xr:uid="{00000000-0004-0000-0100-000061060000}"/>
    <hyperlink ref="B1660" location="Elements!C1499" display="1497" xr:uid="{00000000-0004-0000-0100-000062060000}"/>
    <hyperlink ref="B1661" location="Elements!C1499" display="1497" xr:uid="{00000000-0004-0000-0100-000063060000}"/>
    <hyperlink ref="B1662" location="Elements!C1499" display="1497" xr:uid="{00000000-0004-0000-0100-000064060000}"/>
    <hyperlink ref="B1663" location="Elements!C1499" display="1497" xr:uid="{00000000-0004-0000-0100-000065060000}"/>
    <hyperlink ref="B1664" location="Elements!C1499" display="1497" xr:uid="{00000000-0004-0000-0100-000066060000}"/>
    <hyperlink ref="B1665" location="Elements!C1499" display="1497" xr:uid="{00000000-0004-0000-0100-000067060000}"/>
    <hyperlink ref="B1666" location="Elements!C1499" display="1497" xr:uid="{00000000-0004-0000-0100-000068060000}"/>
    <hyperlink ref="B1667" location="Elements!C1499" display="1497" xr:uid="{00000000-0004-0000-0100-000069060000}"/>
    <hyperlink ref="B1668" location="Elements!C1499" display="1497" xr:uid="{00000000-0004-0000-0100-00006A060000}"/>
    <hyperlink ref="B1669" location="Elements!C1499" display="1497" xr:uid="{00000000-0004-0000-0100-00006B060000}"/>
    <hyperlink ref="B1670" location="Elements!C1499" display="1497" xr:uid="{00000000-0004-0000-0100-00006C060000}"/>
    <hyperlink ref="B1671" location="Elements!C1499" display="1497" xr:uid="{00000000-0004-0000-0100-00006D060000}"/>
    <hyperlink ref="B1672" location="Elements!C1499" display="1497" xr:uid="{00000000-0004-0000-0100-00006E060000}"/>
    <hyperlink ref="B1673" location="Elements!C1499" display="1497" xr:uid="{00000000-0004-0000-0100-00006F060000}"/>
    <hyperlink ref="B1674" location="Elements!C1499" display="1497" xr:uid="{00000000-0004-0000-0100-000070060000}"/>
    <hyperlink ref="B1675" location="Elements!C1499" display="1497" xr:uid="{00000000-0004-0000-0100-000071060000}"/>
    <hyperlink ref="B1676" location="Elements!C1499" display="1497" xr:uid="{00000000-0004-0000-0100-000072060000}"/>
    <hyperlink ref="B1677" location="Elements!C1499" display="1497" xr:uid="{00000000-0004-0000-0100-000073060000}"/>
    <hyperlink ref="B1678" location="Elements!C1499" display="1497" xr:uid="{00000000-0004-0000-0100-000074060000}"/>
    <hyperlink ref="B1679" location="Elements!C1499" display="1497" xr:uid="{00000000-0004-0000-0100-000075060000}"/>
    <hyperlink ref="B1680" location="Elements!C1499" display="1497" xr:uid="{00000000-0004-0000-0100-000076060000}"/>
    <hyperlink ref="B1681" location="Elements!C1499" display="1497" xr:uid="{00000000-0004-0000-0100-000077060000}"/>
    <hyperlink ref="B1682" location="Elements!C1499" display="1497" xr:uid="{00000000-0004-0000-0100-000078060000}"/>
    <hyperlink ref="B1683" location="Elements!C1499" display="1497" xr:uid="{00000000-0004-0000-0100-000079060000}"/>
    <hyperlink ref="B1684" location="Elements!C1499" display="1497" xr:uid="{00000000-0004-0000-0100-00007A060000}"/>
    <hyperlink ref="B1685" location="Elements!C1499" display="1497" xr:uid="{00000000-0004-0000-0100-00007B060000}"/>
    <hyperlink ref="B1686" location="Elements!C1499" display="1497" xr:uid="{00000000-0004-0000-0100-00007C060000}"/>
    <hyperlink ref="B1687" location="Elements!C1499" display="1497" xr:uid="{00000000-0004-0000-0100-00007D060000}"/>
    <hyperlink ref="B1688" location="Elements!C1499" display="1497" xr:uid="{00000000-0004-0000-0100-00007E060000}"/>
    <hyperlink ref="B1689" location="Elements!C1499" display="1497" xr:uid="{00000000-0004-0000-0100-00007F060000}"/>
    <hyperlink ref="B1690" location="Elements!C1499" display="1497" xr:uid="{00000000-0004-0000-0100-000080060000}"/>
    <hyperlink ref="B1691" location="Elements!C1499" display="1497" xr:uid="{00000000-0004-0000-0100-000081060000}"/>
    <hyperlink ref="B1692" location="Elements!C1499" display="1497" xr:uid="{00000000-0004-0000-0100-000082060000}"/>
    <hyperlink ref="B1693" location="Elements!C1499" display="1497" xr:uid="{00000000-0004-0000-0100-000083060000}"/>
    <hyperlink ref="B1694" location="Elements!C1499" display="1497" xr:uid="{00000000-0004-0000-0100-000084060000}"/>
    <hyperlink ref="B1695" location="Elements!C1499" display="1497" xr:uid="{00000000-0004-0000-0100-000085060000}"/>
    <hyperlink ref="B1696" location="Elements!C1499" display="1497" xr:uid="{00000000-0004-0000-0100-000086060000}"/>
    <hyperlink ref="B1697" location="Elements!C1499" display="1497" xr:uid="{00000000-0004-0000-0100-000087060000}"/>
    <hyperlink ref="B1699" location="Elements!C1698" display="1696" xr:uid="{00000000-0004-0000-0100-000088060000}"/>
    <hyperlink ref="B1700" location="Elements!C1698" display="1696" xr:uid="{00000000-0004-0000-0100-000089060000}"/>
    <hyperlink ref="B1701" location="Elements!C1698" display="1696" xr:uid="{00000000-0004-0000-0100-00008A060000}"/>
    <hyperlink ref="B1702" location="Elements!C1698" display="1696" xr:uid="{00000000-0004-0000-0100-00008B060000}"/>
    <hyperlink ref="B1703" location="Elements!C1698" display="1696" xr:uid="{00000000-0004-0000-0100-00008C060000}"/>
    <hyperlink ref="B1704" location="Elements!C1698" display="1696" xr:uid="{00000000-0004-0000-0100-00008D060000}"/>
    <hyperlink ref="B1705" location="Elements!C1698" display="1696" xr:uid="{00000000-0004-0000-0100-00008E060000}"/>
    <hyperlink ref="B1706" location="Elements!C1698" display="1696" xr:uid="{00000000-0004-0000-0100-00008F060000}"/>
    <hyperlink ref="B1707" location="Elements!C1698" display="1696" xr:uid="{00000000-0004-0000-0100-000090060000}"/>
    <hyperlink ref="B1708" location="Elements!C1698" display="1696" xr:uid="{00000000-0004-0000-0100-000091060000}"/>
    <hyperlink ref="B1709" location="Elements!C1698" display="1696" xr:uid="{00000000-0004-0000-0100-000092060000}"/>
    <hyperlink ref="B1710" location="Elements!C1698" display="1696" xr:uid="{00000000-0004-0000-0100-000093060000}"/>
    <hyperlink ref="B1711" location="Elements!C1698" display="1696" xr:uid="{00000000-0004-0000-0100-000094060000}"/>
    <hyperlink ref="B1712" location="Elements!C1698" display="1696" xr:uid="{00000000-0004-0000-0100-000095060000}"/>
    <hyperlink ref="B1713" location="Elements!C1698" display="1696" xr:uid="{00000000-0004-0000-0100-000096060000}"/>
    <hyperlink ref="B1714" location="Elements!C1698" display="1696" xr:uid="{00000000-0004-0000-0100-000097060000}"/>
    <hyperlink ref="B1715" location="Elements!C1698" display="1696" xr:uid="{00000000-0004-0000-0100-000098060000}"/>
    <hyperlink ref="B1716" location="Elements!C1698" display="1696" xr:uid="{00000000-0004-0000-0100-000099060000}"/>
    <hyperlink ref="B1717" location="Elements!C1698" display="1696" xr:uid="{00000000-0004-0000-0100-00009A060000}"/>
    <hyperlink ref="B1718" location="Elements!C1698" display="1696" xr:uid="{00000000-0004-0000-0100-00009B060000}"/>
    <hyperlink ref="B1719" location="Elements!C1698" display="1696" xr:uid="{00000000-0004-0000-0100-00009C060000}"/>
    <hyperlink ref="B1720" location="Elements!C1698" display="1696" xr:uid="{00000000-0004-0000-0100-00009D060000}"/>
    <hyperlink ref="B1721" location="Elements!C1698" display="1696" xr:uid="{00000000-0004-0000-0100-00009E060000}"/>
    <hyperlink ref="B1722" location="Elements!C1698" display="1696" xr:uid="{00000000-0004-0000-0100-00009F060000}"/>
    <hyperlink ref="B1723" location="Elements!C1698" display="1696" xr:uid="{00000000-0004-0000-0100-0000A0060000}"/>
    <hyperlink ref="B1724" location="Elements!C1698" display="1696" xr:uid="{00000000-0004-0000-0100-0000A1060000}"/>
    <hyperlink ref="B1725" location="Elements!C1698" display="1696" xr:uid="{00000000-0004-0000-0100-0000A2060000}"/>
    <hyperlink ref="B1726" location="Elements!C1698" display="1696" xr:uid="{00000000-0004-0000-0100-0000A3060000}"/>
    <hyperlink ref="B1727" location="Elements!C1698" display="1696" xr:uid="{00000000-0004-0000-0100-0000A4060000}"/>
    <hyperlink ref="B1728" location="Elements!C1698" display="1696" xr:uid="{00000000-0004-0000-0100-0000A5060000}"/>
    <hyperlink ref="B1729" location="Elements!C1698" display="1696" xr:uid="{00000000-0004-0000-0100-0000A6060000}"/>
    <hyperlink ref="B1730" location="Elements!C1698" display="1696" xr:uid="{00000000-0004-0000-0100-0000A7060000}"/>
    <hyperlink ref="B1731" location="Elements!C1698" display="1696" xr:uid="{00000000-0004-0000-0100-0000A8060000}"/>
    <hyperlink ref="B1732" location="Elements!C1698" display="1696" xr:uid="{00000000-0004-0000-0100-0000A9060000}"/>
    <hyperlink ref="B1733" location="Elements!C1698" display="1696" xr:uid="{00000000-0004-0000-0100-0000AA060000}"/>
    <hyperlink ref="B1734" location="Elements!C1698" display="1696" xr:uid="{00000000-0004-0000-0100-0000AB060000}"/>
    <hyperlink ref="B1735" location="Elements!C1698" display="1696" xr:uid="{00000000-0004-0000-0100-0000AC060000}"/>
    <hyperlink ref="B1736" location="Elements!C1698" display="1696" xr:uid="{00000000-0004-0000-0100-0000AD060000}"/>
    <hyperlink ref="B1737" location="Elements!C1698" display="1696" xr:uid="{00000000-0004-0000-0100-0000AE060000}"/>
    <hyperlink ref="B1738" location="Elements!C1698" display="1696" xr:uid="{00000000-0004-0000-0100-0000AF060000}"/>
    <hyperlink ref="B1739" location="Elements!C1698" display="1696" xr:uid="{00000000-0004-0000-0100-0000B0060000}"/>
    <hyperlink ref="B1740" location="Elements!C1698" display="1696" xr:uid="{00000000-0004-0000-0100-0000B1060000}"/>
    <hyperlink ref="B1741" location="Elements!C1698" display="1696" xr:uid="{00000000-0004-0000-0100-0000B2060000}"/>
    <hyperlink ref="B1742" location="Elements!C1698" display="1696" xr:uid="{00000000-0004-0000-0100-0000B3060000}"/>
    <hyperlink ref="B1743" location="Elements!C1698" display="1696" xr:uid="{00000000-0004-0000-0100-0000B4060000}"/>
    <hyperlink ref="B1744" location="Elements!C1698" display="1696" xr:uid="{00000000-0004-0000-0100-0000B5060000}"/>
    <hyperlink ref="B1745" location="Elements!C1698" display="1696" xr:uid="{00000000-0004-0000-0100-0000B6060000}"/>
    <hyperlink ref="B1746" location="Elements!C1698" display="1696" xr:uid="{00000000-0004-0000-0100-0000B7060000}"/>
    <hyperlink ref="B1747" location="Elements!C1698" display="1696" xr:uid="{00000000-0004-0000-0100-0000B8060000}"/>
    <hyperlink ref="B1748" location="Elements!C1698" display="1696" xr:uid="{00000000-0004-0000-0100-0000B9060000}"/>
    <hyperlink ref="B1749" location="Elements!C1698" display="1696" xr:uid="{00000000-0004-0000-0100-0000BA060000}"/>
    <hyperlink ref="B1750" location="Elements!C1698" display="1696" xr:uid="{00000000-0004-0000-0100-0000BB060000}"/>
    <hyperlink ref="B1751" location="Elements!C1698" display="1696" xr:uid="{00000000-0004-0000-0100-0000BC060000}"/>
    <hyperlink ref="B1752" location="Elements!C1698" display="1696" xr:uid="{00000000-0004-0000-0100-0000BD060000}"/>
    <hyperlink ref="B1753" location="Elements!C1698" display="1696" xr:uid="{00000000-0004-0000-0100-0000BE060000}"/>
    <hyperlink ref="B1754" location="Elements!C1698" display="1696" xr:uid="{00000000-0004-0000-0100-0000BF060000}"/>
    <hyperlink ref="B1755" location="Elements!C1698" display="1696" xr:uid="{00000000-0004-0000-0100-0000C0060000}"/>
    <hyperlink ref="B1756" location="Elements!C1698" display="1696" xr:uid="{00000000-0004-0000-0100-0000C1060000}"/>
    <hyperlink ref="B1757" location="Elements!C1698" display="1696" xr:uid="{00000000-0004-0000-0100-0000C2060000}"/>
    <hyperlink ref="B1758" location="Elements!C1698" display="1696" xr:uid="{00000000-0004-0000-0100-0000C3060000}"/>
    <hyperlink ref="B1759" location="Elements!C1698" display="1696" xr:uid="{00000000-0004-0000-0100-0000C4060000}"/>
    <hyperlink ref="B1760" location="Elements!C1698" display="1696" xr:uid="{00000000-0004-0000-0100-0000C5060000}"/>
    <hyperlink ref="B1761" location="Elements!C1698" display="1696" xr:uid="{00000000-0004-0000-0100-0000C6060000}"/>
    <hyperlink ref="B1762" location="Elements!C1698" display="1696" xr:uid="{00000000-0004-0000-0100-0000C7060000}"/>
    <hyperlink ref="B1763" location="Elements!C1698" display="1696" xr:uid="{00000000-0004-0000-0100-0000C8060000}"/>
    <hyperlink ref="B1764" location="Elements!C1698" display="1696" xr:uid="{00000000-0004-0000-0100-0000C9060000}"/>
    <hyperlink ref="B1765" location="Elements!C1698" display="1696" xr:uid="{00000000-0004-0000-0100-0000CA060000}"/>
    <hyperlink ref="B1766" location="Elements!C1698" display="1696" xr:uid="{00000000-0004-0000-0100-0000CB060000}"/>
    <hyperlink ref="B1767" location="Elements!C1698" display="1696" xr:uid="{00000000-0004-0000-0100-0000CC060000}"/>
    <hyperlink ref="B1768" location="Elements!C1698" display="1696" xr:uid="{00000000-0004-0000-0100-0000CD060000}"/>
    <hyperlink ref="B1769" location="Elements!C1698" display="1696" xr:uid="{00000000-0004-0000-0100-0000CE060000}"/>
    <hyperlink ref="B1770" location="Elements!C1698" display="1696" xr:uid="{00000000-0004-0000-0100-0000CF060000}"/>
    <hyperlink ref="B1771" location="Elements!C1698" display="1696" xr:uid="{00000000-0004-0000-0100-0000D0060000}"/>
    <hyperlink ref="B1772" location="Elements!C1698" display="1696" xr:uid="{00000000-0004-0000-0100-0000D1060000}"/>
    <hyperlink ref="B1773" location="Elements!C1698" display="1696" xr:uid="{00000000-0004-0000-0100-0000D2060000}"/>
    <hyperlink ref="B1774" location="Elements!C1698" display="1696" xr:uid="{00000000-0004-0000-0100-0000D3060000}"/>
    <hyperlink ref="B1775" location="Elements!C1698" display="1696" xr:uid="{00000000-0004-0000-0100-0000D4060000}"/>
    <hyperlink ref="B1776" location="Elements!C1698" display="1696" xr:uid="{00000000-0004-0000-0100-0000D5060000}"/>
    <hyperlink ref="B1777" location="Elements!C1698" display="1696" xr:uid="{00000000-0004-0000-0100-0000D6060000}"/>
    <hyperlink ref="B1778" location="Elements!C1698" display="1696" xr:uid="{00000000-0004-0000-0100-0000D7060000}"/>
    <hyperlink ref="B1779" location="Elements!C1698" display="1696" xr:uid="{00000000-0004-0000-0100-0000D8060000}"/>
    <hyperlink ref="B1780" location="Elements!C1698" display="1696" xr:uid="{00000000-0004-0000-0100-0000D9060000}"/>
    <hyperlink ref="B1781" location="Elements!C1698" display="1696" xr:uid="{00000000-0004-0000-0100-0000DA060000}"/>
    <hyperlink ref="B1782" location="Elements!C1698" display="1696" xr:uid="{00000000-0004-0000-0100-0000DB060000}"/>
    <hyperlink ref="B1783" location="Elements!C1698" display="1696" xr:uid="{00000000-0004-0000-0100-0000DC060000}"/>
    <hyperlink ref="B1784" location="Elements!C1698" display="1696" xr:uid="{00000000-0004-0000-0100-0000DD060000}"/>
    <hyperlink ref="B1785" location="Elements!C1698" display="1696" xr:uid="{00000000-0004-0000-0100-0000DE060000}"/>
    <hyperlink ref="B1786" location="Elements!C1698" display="1696" xr:uid="{00000000-0004-0000-0100-0000DF060000}"/>
    <hyperlink ref="B1787" location="Elements!C1698" display="1696" xr:uid="{00000000-0004-0000-0100-0000E0060000}"/>
    <hyperlink ref="B1788" location="Elements!C1698" display="1696" xr:uid="{00000000-0004-0000-0100-0000E1060000}"/>
    <hyperlink ref="B1789" location="Elements!C1698" display="1696" xr:uid="{00000000-0004-0000-0100-0000E2060000}"/>
    <hyperlink ref="B1790" location="Elements!C1698" display="1696" xr:uid="{00000000-0004-0000-0100-0000E3060000}"/>
    <hyperlink ref="B1791" location="Elements!C1698" display="1696" xr:uid="{00000000-0004-0000-0100-0000E4060000}"/>
    <hyperlink ref="B1792" location="Elements!C1698" display="1696" xr:uid="{00000000-0004-0000-0100-0000E5060000}"/>
    <hyperlink ref="B1793" location="Elements!C1698" display="1696" xr:uid="{00000000-0004-0000-0100-0000E6060000}"/>
    <hyperlink ref="B1794" location="Elements!C1698" display="1696" xr:uid="{00000000-0004-0000-0100-0000E7060000}"/>
    <hyperlink ref="B1795" location="Elements!C1698" display="1696" xr:uid="{00000000-0004-0000-0100-0000E8060000}"/>
    <hyperlink ref="B1796" location="Elements!C1698" display="1696" xr:uid="{00000000-0004-0000-0100-0000E9060000}"/>
    <hyperlink ref="B1797" location="Elements!C1698" display="1696" xr:uid="{00000000-0004-0000-0100-0000EA060000}"/>
    <hyperlink ref="B1798" location="Elements!C1698" display="1696" xr:uid="{00000000-0004-0000-0100-0000EB060000}"/>
    <hyperlink ref="B1799" location="Elements!C1698" display="1696" xr:uid="{00000000-0004-0000-0100-0000EC060000}"/>
    <hyperlink ref="B1800" location="Elements!C1698" display="1696" xr:uid="{00000000-0004-0000-0100-0000ED060000}"/>
    <hyperlink ref="B1801" location="Elements!C1698" display="1696" xr:uid="{00000000-0004-0000-0100-0000EE060000}"/>
    <hyperlink ref="B1802" location="Elements!C1698" display="1696" xr:uid="{00000000-0004-0000-0100-0000EF060000}"/>
    <hyperlink ref="B1803" location="Elements!C1698" display="1696" xr:uid="{00000000-0004-0000-0100-0000F0060000}"/>
    <hyperlink ref="B1804" location="Elements!C1698" display="1696" xr:uid="{00000000-0004-0000-0100-0000F1060000}"/>
    <hyperlink ref="B1805" location="Elements!C1698" display="1696" xr:uid="{00000000-0004-0000-0100-0000F2060000}"/>
    <hyperlink ref="B1806" location="Elements!C1698" display="1696" xr:uid="{00000000-0004-0000-0100-0000F3060000}"/>
    <hyperlink ref="B1807" location="Elements!C1698" display="1696" xr:uid="{00000000-0004-0000-0100-0000F4060000}"/>
    <hyperlink ref="B1808" location="Elements!C1698" display="1696" xr:uid="{00000000-0004-0000-0100-0000F5060000}"/>
    <hyperlink ref="B1809" location="Elements!C1698" display="1696" xr:uid="{00000000-0004-0000-0100-0000F6060000}"/>
    <hyperlink ref="B1810" location="Elements!C1698" display="1696" xr:uid="{00000000-0004-0000-0100-0000F7060000}"/>
    <hyperlink ref="B1811" location="Elements!C1698" display="1696" xr:uid="{00000000-0004-0000-0100-0000F8060000}"/>
    <hyperlink ref="B1812" location="Elements!C1698" display="1696" xr:uid="{00000000-0004-0000-0100-0000F9060000}"/>
    <hyperlink ref="B1813" location="Elements!C1698" display="1696" xr:uid="{00000000-0004-0000-0100-0000FA060000}"/>
    <hyperlink ref="B1814" location="Elements!C1698" display="1696" xr:uid="{00000000-0004-0000-0100-0000FB060000}"/>
    <hyperlink ref="B1815" location="Elements!C1698" display="1696" xr:uid="{00000000-0004-0000-0100-0000FC060000}"/>
    <hyperlink ref="B1816" location="Elements!C1698" display="1696" xr:uid="{00000000-0004-0000-0100-0000FD060000}"/>
    <hyperlink ref="B1817" location="Elements!C1698" display="1696" xr:uid="{00000000-0004-0000-0100-0000FE060000}"/>
    <hyperlink ref="B1818" location="Elements!C1698" display="1696" xr:uid="{00000000-0004-0000-0100-0000FF060000}"/>
    <hyperlink ref="B1819" location="Elements!C1698" display="1696" xr:uid="{00000000-0004-0000-0100-000000070000}"/>
    <hyperlink ref="B1820" location="Elements!C1698" display="1696" xr:uid="{00000000-0004-0000-0100-000001070000}"/>
    <hyperlink ref="B1821" location="Elements!C1698" display="1696" xr:uid="{00000000-0004-0000-0100-000002070000}"/>
    <hyperlink ref="B1822" location="Elements!C1698" display="1696" xr:uid="{00000000-0004-0000-0100-000003070000}"/>
    <hyperlink ref="B1823" location="Elements!C1698" display="1696" xr:uid="{00000000-0004-0000-0100-000004070000}"/>
    <hyperlink ref="B1824" location="Elements!C1698" display="1696" xr:uid="{00000000-0004-0000-0100-000005070000}"/>
    <hyperlink ref="B1825" location="Elements!C1698" display="1696" xr:uid="{00000000-0004-0000-0100-000006070000}"/>
    <hyperlink ref="B1826" location="Elements!C1698" display="1696" xr:uid="{00000000-0004-0000-0100-000007070000}"/>
    <hyperlink ref="B1827" location="Elements!C1698" display="1696" xr:uid="{00000000-0004-0000-0100-000008070000}"/>
    <hyperlink ref="B1828" location="Elements!C1698" display="1696" xr:uid="{00000000-0004-0000-0100-000009070000}"/>
    <hyperlink ref="B1829" location="Elements!C1698" display="1696" xr:uid="{00000000-0004-0000-0100-00000A070000}"/>
    <hyperlink ref="B1830" location="Elements!C1698" display="1696" xr:uid="{00000000-0004-0000-0100-00000B070000}"/>
    <hyperlink ref="B1831" location="Elements!C1698" display="1696" xr:uid="{00000000-0004-0000-0100-00000C070000}"/>
    <hyperlink ref="B1832" location="Elements!C1698" display="1696" xr:uid="{00000000-0004-0000-0100-00000D070000}"/>
    <hyperlink ref="B1833" location="Elements!C1698" display="1696" xr:uid="{00000000-0004-0000-0100-00000E070000}"/>
    <hyperlink ref="B1834" location="Elements!C1698" display="1696" xr:uid="{00000000-0004-0000-0100-00000F070000}"/>
    <hyperlink ref="B1835" location="Elements!C1698" display="1696" xr:uid="{00000000-0004-0000-0100-000010070000}"/>
    <hyperlink ref="B1836" location="Elements!C1698" display="1696" xr:uid="{00000000-0004-0000-0100-000011070000}"/>
    <hyperlink ref="B1837" location="Elements!C1698" display="1696" xr:uid="{00000000-0004-0000-0100-000012070000}"/>
    <hyperlink ref="B1838" location="Elements!C1698" display="1696" xr:uid="{00000000-0004-0000-0100-000013070000}"/>
    <hyperlink ref="B1839" location="Elements!C1698" display="1696" xr:uid="{00000000-0004-0000-0100-000014070000}"/>
    <hyperlink ref="B1840" location="Elements!C1698" display="1696" xr:uid="{00000000-0004-0000-0100-000015070000}"/>
    <hyperlink ref="B1841" location="Elements!C1698" display="1696" xr:uid="{00000000-0004-0000-0100-000016070000}"/>
    <hyperlink ref="B1842" location="Elements!C1698" display="1696" xr:uid="{00000000-0004-0000-0100-000017070000}"/>
    <hyperlink ref="B1843" location="Elements!C1698" display="1696" xr:uid="{00000000-0004-0000-0100-000018070000}"/>
    <hyperlink ref="B1844" location="Elements!C1698" display="1696" xr:uid="{00000000-0004-0000-0100-000019070000}"/>
    <hyperlink ref="B1845" location="Elements!C1698" display="1696" xr:uid="{00000000-0004-0000-0100-00001A070000}"/>
    <hyperlink ref="B1846" location="Elements!C1698" display="1696" xr:uid="{00000000-0004-0000-0100-00001B070000}"/>
    <hyperlink ref="B1847" location="Elements!C1698" display="1696" xr:uid="{00000000-0004-0000-0100-00001C070000}"/>
    <hyperlink ref="B1848" location="Elements!C1698" display="1696" xr:uid="{00000000-0004-0000-0100-00001D070000}"/>
    <hyperlink ref="B1849" location="Elements!C1698" display="1696" xr:uid="{00000000-0004-0000-0100-00001E070000}"/>
    <hyperlink ref="B1850" location="Elements!C1698" display="1696" xr:uid="{00000000-0004-0000-0100-00001F070000}"/>
    <hyperlink ref="B1851" location="Elements!C1698" display="1696" xr:uid="{00000000-0004-0000-0100-000020070000}"/>
    <hyperlink ref="B1852" location="Elements!C1698" display="1696" xr:uid="{00000000-0004-0000-0100-000021070000}"/>
    <hyperlink ref="B1853" location="Elements!C1698" display="1696" xr:uid="{00000000-0004-0000-0100-000022070000}"/>
    <hyperlink ref="B1854" location="Elements!C1698" display="1696" xr:uid="{00000000-0004-0000-0100-000023070000}"/>
    <hyperlink ref="B1855" location="Elements!C1698" display="1696" xr:uid="{00000000-0004-0000-0100-000024070000}"/>
    <hyperlink ref="B1856" location="Elements!C1698" display="1696" xr:uid="{00000000-0004-0000-0100-000025070000}"/>
    <hyperlink ref="B1857" location="Elements!C1698" display="1696" xr:uid="{00000000-0004-0000-0100-000026070000}"/>
    <hyperlink ref="B1858" location="Elements!C1698" display="1696" xr:uid="{00000000-0004-0000-0100-000027070000}"/>
    <hyperlink ref="B1859" location="Elements!C1698" display="1696" xr:uid="{00000000-0004-0000-0100-000028070000}"/>
    <hyperlink ref="B1860" location="Elements!C1698" display="1696" xr:uid="{00000000-0004-0000-0100-000029070000}"/>
    <hyperlink ref="B1861" location="Elements!C1698" display="1696" xr:uid="{00000000-0004-0000-0100-00002A070000}"/>
    <hyperlink ref="B1862" location="Elements!C1698" display="1696" xr:uid="{00000000-0004-0000-0100-00002B070000}"/>
    <hyperlink ref="B1863" location="Elements!C1698" display="1696" xr:uid="{00000000-0004-0000-0100-00002C070000}"/>
    <hyperlink ref="B1864" location="Elements!C1698" display="1696" xr:uid="{00000000-0004-0000-0100-00002D070000}"/>
    <hyperlink ref="B1865" location="Elements!C1698" display="1696" xr:uid="{00000000-0004-0000-0100-00002E070000}"/>
    <hyperlink ref="B1866" location="Elements!C1698" display="1696" xr:uid="{00000000-0004-0000-0100-00002F070000}"/>
    <hyperlink ref="B1867" location="Elements!C1698" display="1696" xr:uid="{00000000-0004-0000-0100-000030070000}"/>
    <hyperlink ref="B1868" location="Elements!C1698" display="1696" xr:uid="{00000000-0004-0000-0100-000031070000}"/>
    <hyperlink ref="B1869" location="Elements!C1698" display="1696" xr:uid="{00000000-0004-0000-0100-000032070000}"/>
    <hyperlink ref="B1870" location="Elements!C1698" display="1696" xr:uid="{00000000-0004-0000-0100-000033070000}"/>
    <hyperlink ref="B1871" location="Elements!C1698" display="1696" xr:uid="{00000000-0004-0000-0100-000034070000}"/>
    <hyperlink ref="B1872" location="Elements!C1698" display="1696" xr:uid="{00000000-0004-0000-0100-000035070000}"/>
    <hyperlink ref="B1873" location="Elements!C1698" display="1696" xr:uid="{00000000-0004-0000-0100-000036070000}"/>
    <hyperlink ref="B1874" location="Elements!C1698" display="1696" xr:uid="{00000000-0004-0000-0100-000037070000}"/>
    <hyperlink ref="B1875" location="Elements!C1698" display="1696" xr:uid="{00000000-0004-0000-0100-000038070000}"/>
    <hyperlink ref="B1876" location="Elements!C1698" display="1696" xr:uid="{00000000-0004-0000-0100-000039070000}"/>
    <hyperlink ref="B1877" location="Elements!C1698" display="1696" xr:uid="{00000000-0004-0000-0100-00003A070000}"/>
    <hyperlink ref="B1878" location="Elements!C1698" display="1696" xr:uid="{00000000-0004-0000-0100-00003B070000}"/>
    <hyperlink ref="B1879" location="Elements!C1698" display="1696" xr:uid="{00000000-0004-0000-0100-00003C070000}"/>
    <hyperlink ref="B1880" location="Elements!C1698" display="1696" xr:uid="{00000000-0004-0000-0100-00003D070000}"/>
    <hyperlink ref="B1881" location="Elements!C1698" display="1696" xr:uid="{00000000-0004-0000-0100-00003E070000}"/>
    <hyperlink ref="B1882" location="Elements!C1698" display="1696" xr:uid="{00000000-0004-0000-0100-00003F070000}"/>
    <hyperlink ref="B1883" location="Elements!C1698" display="1696" xr:uid="{00000000-0004-0000-0100-000040070000}"/>
    <hyperlink ref="B1884" location="Elements!C1698" display="1696" xr:uid="{00000000-0004-0000-0100-000041070000}"/>
    <hyperlink ref="B1885" location="Elements!C1698" display="1696" xr:uid="{00000000-0004-0000-0100-000042070000}"/>
    <hyperlink ref="B1886" location="Elements!C1698" display="1696" xr:uid="{00000000-0004-0000-0100-000043070000}"/>
    <hyperlink ref="B1887" location="Elements!C1698" display="1696" xr:uid="{00000000-0004-0000-0100-000044070000}"/>
    <hyperlink ref="B1888" location="Elements!C1698" display="1696" xr:uid="{00000000-0004-0000-0100-000045070000}"/>
    <hyperlink ref="B1889" location="Elements!C1698" display="1696" xr:uid="{00000000-0004-0000-0100-000046070000}"/>
    <hyperlink ref="B1890" location="Elements!C1698" display="1696" xr:uid="{00000000-0004-0000-0100-000047070000}"/>
    <hyperlink ref="B1891" location="Elements!C1698" display="1696" xr:uid="{00000000-0004-0000-0100-000048070000}"/>
    <hyperlink ref="B1892" location="Elements!C1698" display="1696" xr:uid="{00000000-0004-0000-0100-000049070000}"/>
    <hyperlink ref="B1893" location="Elements!C1698" display="1696" xr:uid="{00000000-0004-0000-0100-00004A070000}"/>
    <hyperlink ref="B1894" location="Elements!C1698" display="1696" xr:uid="{00000000-0004-0000-0100-00004B070000}"/>
    <hyperlink ref="B1895" location="Elements!C1698" display="1696" xr:uid="{00000000-0004-0000-0100-00004C070000}"/>
    <hyperlink ref="B1896" location="Elements!C1698" display="1696" xr:uid="{00000000-0004-0000-0100-00004D070000}"/>
    <hyperlink ref="B1897" location="Elements!C1698" display="1696" xr:uid="{00000000-0004-0000-0100-00004E070000}"/>
    <hyperlink ref="B1898" location="Elements!C1698" display="1696" xr:uid="{00000000-0004-0000-0100-00004F070000}"/>
    <hyperlink ref="B1899" location="Elements!C1698" display="1696" xr:uid="{00000000-0004-0000-0100-000050070000}"/>
    <hyperlink ref="B1900" location="Elements!C1698" display="1696" xr:uid="{00000000-0004-0000-0100-000051070000}"/>
    <hyperlink ref="B1901" location="Elements!C1698" display="1696" xr:uid="{00000000-0004-0000-0100-000052070000}"/>
    <hyperlink ref="B1902" location="Elements!C1698" display="1696" xr:uid="{00000000-0004-0000-0100-000053070000}"/>
    <hyperlink ref="B1903" location="Elements!C1698" display="1696" xr:uid="{00000000-0004-0000-0100-000054070000}"/>
    <hyperlink ref="B1904" location="Elements!C1698" display="1696" xr:uid="{00000000-0004-0000-0100-000055070000}"/>
    <hyperlink ref="B1905" location="Elements!C1698" display="1696" xr:uid="{00000000-0004-0000-0100-000056070000}"/>
    <hyperlink ref="B1906" location="Elements!C1698" display="1696" xr:uid="{00000000-0004-0000-0100-000057070000}"/>
    <hyperlink ref="B1907" location="Elements!C1698" display="1696" xr:uid="{00000000-0004-0000-0100-000058070000}"/>
    <hyperlink ref="B1908" location="Elements!C1698" display="1696" xr:uid="{00000000-0004-0000-0100-000059070000}"/>
    <hyperlink ref="B1909" location="Elements!C1698" display="1696" xr:uid="{00000000-0004-0000-0100-00005A070000}"/>
    <hyperlink ref="B1910" location="Elements!C1698" display="1696" xr:uid="{00000000-0004-0000-0100-00005B070000}"/>
    <hyperlink ref="B1911" location="Elements!C1698" display="1696" xr:uid="{00000000-0004-0000-0100-00005C070000}"/>
    <hyperlink ref="B1912" location="Elements!C1698" display="1696" xr:uid="{00000000-0004-0000-0100-00005D070000}"/>
    <hyperlink ref="B1913" location="Elements!C1698" display="1696" xr:uid="{00000000-0004-0000-0100-00005E070000}"/>
    <hyperlink ref="B1914" location="Elements!C1698" display="1696" xr:uid="{00000000-0004-0000-0100-00005F070000}"/>
    <hyperlink ref="B1915" location="Elements!C1698" display="1696" xr:uid="{00000000-0004-0000-0100-000060070000}"/>
    <hyperlink ref="B1916" location="Elements!C1698" display="1696" xr:uid="{00000000-0004-0000-0100-000061070000}"/>
    <hyperlink ref="B1917" location="Elements!C1698" display="1696" xr:uid="{00000000-0004-0000-0100-000062070000}"/>
    <hyperlink ref="B1918" location="Elements!C1698" display="1696" xr:uid="{00000000-0004-0000-0100-000063070000}"/>
    <hyperlink ref="B1919" location="Elements!C1698" display="1696" xr:uid="{00000000-0004-0000-0100-000064070000}"/>
    <hyperlink ref="B1920" location="Elements!C1698" display="1696" xr:uid="{00000000-0004-0000-0100-000065070000}"/>
    <hyperlink ref="B1921" location="Elements!C1698" display="1696" xr:uid="{00000000-0004-0000-0100-000066070000}"/>
    <hyperlink ref="B1922" location="Elements!C1698" display="1696" xr:uid="{00000000-0004-0000-0100-000067070000}"/>
    <hyperlink ref="B1923" location="Elements!C1698" display="1696" xr:uid="{00000000-0004-0000-0100-000068070000}"/>
    <hyperlink ref="B1924" location="Elements!C1698" display="1696" xr:uid="{00000000-0004-0000-0100-000069070000}"/>
    <hyperlink ref="B1925" location="Elements!C1698" display="1696" xr:uid="{00000000-0004-0000-0100-00006A070000}"/>
    <hyperlink ref="B1926" location="Elements!C1698" display="1696" xr:uid="{00000000-0004-0000-0100-00006B070000}"/>
    <hyperlink ref="B1927" location="Elements!C1698" display="1696" xr:uid="{00000000-0004-0000-0100-00006C070000}"/>
    <hyperlink ref="B1928" location="Elements!C1698" display="1696" xr:uid="{00000000-0004-0000-0100-00006D070000}"/>
    <hyperlink ref="B1929" location="Elements!C1698" display="1696" xr:uid="{00000000-0004-0000-0100-00006E070000}"/>
    <hyperlink ref="B1930" location="Elements!C1698" display="1696" xr:uid="{00000000-0004-0000-0100-00006F070000}"/>
    <hyperlink ref="B1931" location="Elements!C1698" display="1696" xr:uid="{00000000-0004-0000-0100-000070070000}"/>
    <hyperlink ref="B1932" location="Elements!C1698" display="1696" xr:uid="{00000000-0004-0000-0100-000071070000}"/>
    <hyperlink ref="B1933" location="Elements!C1698" display="1696" xr:uid="{00000000-0004-0000-0100-000072070000}"/>
    <hyperlink ref="B1934" location="Elements!C1698" display="1696" xr:uid="{00000000-0004-0000-0100-000073070000}"/>
    <hyperlink ref="B1935" location="Elements!C1698" display="1696" xr:uid="{00000000-0004-0000-0100-000074070000}"/>
    <hyperlink ref="B1936" location="Elements!C1698" display="1696" xr:uid="{00000000-0004-0000-0100-000075070000}"/>
    <hyperlink ref="B1937" location="Elements!C1698" display="1696" xr:uid="{00000000-0004-0000-0100-000076070000}"/>
    <hyperlink ref="B1938" location="Elements!C1698" display="1696" xr:uid="{00000000-0004-0000-0100-000077070000}"/>
    <hyperlink ref="B1939" location="Elements!C1698" display="1696" xr:uid="{00000000-0004-0000-0100-000078070000}"/>
    <hyperlink ref="B1940" location="Elements!C1698" display="1696" xr:uid="{00000000-0004-0000-0100-000079070000}"/>
    <hyperlink ref="B1941" location="Elements!C1698" display="1696" xr:uid="{00000000-0004-0000-0100-00007A070000}"/>
    <hyperlink ref="B1942" location="Elements!C1698" display="1696" xr:uid="{00000000-0004-0000-0100-00007B070000}"/>
    <hyperlink ref="B1943" location="Elements!C1698" display="1696" xr:uid="{00000000-0004-0000-0100-00007C070000}"/>
    <hyperlink ref="B1944" location="Elements!C1698" display="1696" xr:uid="{00000000-0004-0000-0100-00007D070000}"/>
    <hyperlink ref="B1945" location="Elements!C1698" display="1696" xr:uid="{00000000-0004-0000-0100-00007E070000}"/>
    <hyperlink ref="B1946" location="Elements!C1698" display="1696" xr:uid="{00000000-0004-0000-0100-00007F070000}"/>
    <hyperlink ref="B1947" location="Elements!C1698" display="1696" xr:uid="{00000000-0004-0000-0100-000080070000}"/>
    <hyperlink ref="B1948" location="Elements!C1698" display="1696" xr:uid="{00000000-0004-0000-0100-000081070000}"/>
    <hyperlink ref="B1949" location="Elements!C1698" display="1696" xr:uid="{00000000-0004-0000-0100-000082070000}"/>
    <hyperlink ref="B1950" location="Elements!C1698" display="1696" xr:uid="{00000000-0004-0000-0100-000083070000}"/>
    <hyperlink ref="B1951" location="Elements!C1698" display="1696" xr:uid="{00000000-0004-0000-0100-000084070000}"/>
    <hyperlink ref="B1952" location="Elements!C1698" display="1696" xr:uid="{00000000-0004-0000-0100-000085070000}"/>
    <hyperlink ref="B1953" location="Elements!C1698" display="1696" xr:uid="{00000000-0004-0000-0100-000086070000}"/>
    <hyperlink ref="B1954" location="Elements!C1698" display="1696" xr:uid="{00000000-0004-0000-0100-000087070000}"/>
    <hyperlink ref="B1955" location="Elements!C1698" display="1696" xr:uid="{00000000-0004-0000-0100-000088070000}"/>
    <hyperlink ref="B1956" location="Elements!C1698" display="1696" xr:uid="{00000000-0004-0000-0100-000089070000}"/>
    <hyperlink ref="B1957" location="Elements!C1698" display="1696" xr:uid="{00000000-0004-0000-0100-00008A070000}"/>
    <hyperlink ref="B1958" location="Elements!C1698" display="1696" xr:uid="{00000000-0004-0000-0100-00008B070000}"/>
    <hyperlink ref="B1959" location="Elements!C1698" display="1696" xr:uid="{00000000-0004-0000-0100-00008C070000}"/>
    <hyperlink ref="B1960" location="Elements!C1698" display="1696" xr:uid="{00000000-0004-0000-0100-00008D070000}"/>
    <hyperlink ref="B1961" location="Elements!C1698" display="1696" xr:uid="{00000000-0004-0000-0100-00008E070000}"/>
    <hyperlink ref="B1962" location="Elements!C1698" display="1696" xr:uid="{00000000-0004-0000-0100-00008F070000}"/>
    <hyperlink ref="B1963" location="Elements!C1698" display="1696" xr:uid="{00000000-0004-0000-0100-000090070000}"/>
    <hyperlink ref="B1964" location="Elements!C1698" display="1696" xr:uid="{00000000-0004-0000-0100-000091070000}"/>
    <hyperlink ref="B1965" location="Elements!C1698" display="1696" xr:uid="{00000000-0004-0000-0100-000092070000}"/>
    <hyperlink ref="B1966" location="Elements!C1698" display="1696" xr:uid="{00000000-0004-0000-0100-000093070000}"/>
    <hyperlink ref="B1968" location="Elements!C1967" display="1965" xr:uid="{00000000-0004-0000-0100-000094070000}"/>
    <hyperlink ref="B1969" location="Elements!C1967" display="1965" xr:uid="{00000000-0004-0000-0100-000095070000}"/>
    <hyperlink ref="B1970" location="Elements!C1967" display="1965" xr:uid="{00000000-0004-0000-0100-000096070000}"/>
    <hyperlink ref="B1971" location="Elements!C1967" display="1965" xr:uid="{00000000-0004-0000-0100-000097070000}"/>
    <hyperlink ref="B1972" location="Elements!C1967" display="1965" xr:uid="{00000000-0004-0000-0100-000098070000}"/>
    <hyperlink ref="B1973" location="Elements!C1967" display="1965" xr:uid="{00000000-0004-0000-0100-000099070000}"/>
    <hyperlink ref="B1974" location="Elements!C1967" display="1965" xr:uid="{00000000-0004-0000-0100-00009A070000}"/>
    <hyperlink ref="B1975" location="Elements!C1967" display="1965" xr:uid="{00000000-0004-0000-0100-00009B070000}"/>
    <hyperlink ref="B1976" location="Elements!C1967" display="1965" xr:uid="{00000000-0004-0000-0100-00009C070000}"/>
    <hyperlink ref="B1977" location="Elements!C1967" display="1965" xr:uid="{00000000-0004-0000-0100-00009D070000}"/>
    <hyperlink ref="B1978" location="Elements!C1967" display="1965" xr:uid="{00000000-0004-0000-0100-00009E070000}"/>
    <hyperlink ref="B1979" location="Elements!C1967" display="1965" xr:uid="{00000000-0004-0000-0100-00009F070000}"/>
    <hyperlink ref="B1980" location="Elements!C1967" display="1965" xr:uid="{00000000-0004-0000-0100-0000A0070000}"/>
    <hyperlink ref="B1981" location="Elements!C1967" display="1965" xr:uid="{00000000-0004-0000-0100-0000A1070000}"/>
    <hyperlink ref="B1982" location="Elements!C1967" display="1965" xr:uid="{00000000-0004-0000-0100-0000A2070000}"/>
    <hyperlink ref="B1983" location="Elements!C1967" display="1965" xr:uid="{00000000-0004-0000-0100-0000A3070000}"/>
    <hyperlink ref="B1984" location="Elements!C1967" display="1965" xr:uid="{00000000-0004-0000-0100-0000A4070000}"/>
    <hyperlink ref="B1985" location="Elements!C1967" display="1965" xr:uid="{00000000-0004-0000-0100-0000A5070000}"/>
    <hyperlink ref="B1986" location="Elements!C1967" display="1965" xr:uid="{00000000-0004-0000-0100-0000A6070000}"/>
    <hyperlink ref="B1987" location="Elements!C1967" display="1965" xr:uid="{00000000-0004-0000-0100-0000A7070000}"/>
    <hyperlink ref="B1988" location="Elements!C1967" display="1965" xr:uid="{00000000-0004-0000-0100-0000A8070000}"/>
    <hyperlink ref="B1989" location="Elements!C1967" display="1965" xr:uid="{00000000-0004-0000-0100-0000A9070000}"/>
    <hyperlink ref="B1990" location="Elements!C1967" display="1965" xr:uid="{00000000-0004-0000-0100-0000AA070000}"/>
    <hyperlink ref="B1991" location="Elements!C1967" display="1965" xr:uid="{00000000-0004-0000-0100-0000AB070000}"/>
    <hyperlink ref="B1992" location="Elements!C1967" display="1965" xr:uid="{00000000-0004-0000-0100-0000AC070000}"/>
    <hyperlink ref="B1993" location="Elements!C1967" display="1965" xr:uid="{00000000-0004-0000-0100-0000AD070000}"/>
    <hyperlink ref="B1994" location="Elements!C1967" display="1965" xr:uid="{00000000-0004-0000-0100-0000AE070000}"/>
    <hyperlink ref="B1995" location="Elements!C1967" display="1965" xr:uid="{00000000-0004-0000-0100-0000AF070000}"/>
    <hyperlink ref="B1996" location="Elements!C1967" display="1965" xr:uid="{00000000-0004-0000-0100-0000B0070000}"/>
    <hyperlink ref="B1998" location="Elements!C1997" display="1995" xr:uid="{00000000-0004-0000-0100-0000B1070000}"/>
    <hyperlink ref="B1999" location="Elements!C1997" display="1995" xr:uid="{00000000-0004-0000-0100-0000B2070000}"/>
    <hyperlink ref="B2000" location="Elements!C1997" display="1995" xr:uid="{00000000-0004-0000-0100-0000B3070000}"/>
    <hyperlink ref="B2001" location="Elements!C1997" display="1995" xr:uid="{00000000-0004-0000-0100-0000B4070000}"/>
    <hyperlink ref="B2002" location="Elements!C1997" display="1995" xr:uid="{00000000-0004-0000-0100-0000B5070000}"/>
    <hyperlink ref="B2003" location="Elements!C1997" display="1995" xr:uid="{00000000-0004-0000-0100-0000B6070000}"/>
    <hyperlink ref="B2004" location="Elements!C1997" display="1995" xr:uid="{00000000-0004-0000-0100-0000B7070000}"/>
    <hyperlink ref="B2005" location="Elements!C1997" display="1995" xr:uid="{00000000-0004-0000-0100-0000B8070000}"/>
    <hyperlink ref="B2006" location="Elements!C1997" display="1995" xr:uid="{00000000-0004-0000-0100-0000B9070000}"/>
    <hyperlink ref="B2007" location="Elements!C1997" display="1995" xr:uid="{00000000-0004-0000-0100-0000BA070000}"/>
    <hyperlink ref="B2008" location="Elements!C1997" display="1995" xr:uid="{00000000-0004-0000-0100-0000BB070000}"/>
    <hyperlink ref="B2009" location="Elements!C1997" display="1995" xr:uid="{00000000-0004-0000-0100-0000BC070000}"/>
    <hyperlink ref="B2010" location="Elements!C1997" display="1995" xr:uid="{00000000-0004-0000-0100-0000BD070000}"/>
    <hyperlink ref="B2011" location="Elements!C1997" display="1995" xr:uid="{00000000-0004-0000-0100-0000BE070000}"/>
    <hyperlink ref="B2012" location="Elements!C1997" display="1995" xr:uid="{00000000-0004-0000-0100-0000BF070000}"/>
    <hyperlink ref="B2013" location="Elements!C1997" display="1995" xr:uid="{00000000-0004-0000-0100-0000C0070000}"/>
    <hyperlink ref="B2014" location="Elements!C1997" display="1995" xr:uid="{00000000-0004-0000-0100-0000C1070000}"/>
    <hyperlink ref="B2015" location="Elements!C1997" display="1995" xr:uid="{00000000-0004-0000-0100-0000C2070000}"/>
    <hyperlink ref="B2016" location="Elements!C1997" display="1995" xr:uid="{00000000-0004-0000-0100-0000C3070000}"/>
    <hyperlink ref="B2017" location="Elements!C1997" display="1995" xr:uid="{00000000-0004-0000-0100-0000C4070000}"/>
    <hyperlink ref="B2018" location="Elements!C1997" display="1995" xr:uid="{00000000-0004-0000-0100-0000C5070000}"/>
    <hyperlink ref="B2019" location="Elements!C1997" display="1995" xr:uid="{00000000-0004-0000-0100-0000C6070000}"/>
    <hyperlink ref="B2020" location="Elements!C1997" display="1995" xr:uid="{00000000-0004-0000-0100-0000C7070000}"/>
    <hyperlink ref="B2021" location="Elements!C1997" display="1995" xr:uid="{00000000-0004-0000-0100-0000C8070000}"/>
    <hyperlink ref="B2022" location="Elements!C1997" display="1995" xr:uid="{00000000-0004-0000-0100-0000C9070000}"/>
    <hyperlink ref="B2023" location="Elements!C1997" display="1995" xr:uid="{00000000-0004-0000-0100-0000CA070000}"/>
    <hyperlink ref="B2024" location="Elements!C1997" display="1995" xr:uid="{00000000-0004-0000-0100-0000CB070000}"/>
    <hyperlink ref="B2026" location="Elements!C2025" display="2023" xr:uid="{00000000-0004-0000-0100-0000CC070000}"/>
    <hyperlink ref="B2027" location="Elements!C2025" display="2023" xr:uid="{00000000-0004-0000-0100-0000CD070000}"/>
    <hyperlink ref="B2028" location="Elements!C2025" display="2023" xr:uid="{00000000-0004-0000-0100-0000CE070000}"/>
    <hyperlink ref="B2029" location="Elements!C2025" display="2023" xr:uid="{00000000-0004-0000-0100-0000CF070000}"/>
    <hyperlink ref="B2030" location="Elements!C2025" display="2023" xr:uid="{00000000-0004-0000-0100-0000D0070000}"/>
    <hyperlink ref="B2031" location="Elements!C2025" display="2023" xr:uid="{00000000-0004-0000-0100-0000D1070000}"/>
    <hyperlink ref="B2032" location="Elements!C2025" display="2023" xr:uid="{00000000-0004-0000-0100-0000D2070000}"/>
    <hyperlink ref="B2033" location="Elements!C2025" display="2023" xr:uid="{00000000-0004-0000-0100-0000D3070000}"/>
    <hyperlink ref="B2034" location="Elements!C2025" display="2023" xr:uid="{00000000-0004-0000-0100-0000D4070000}"/>
    <hyperlink ref="B2035" location="Elements!C2025" display="2023" xr:uid="{00000000-0004-0000-0100-0000D5070000}"/>
    <hyperlink ref="B2036" location="Elements!C2025" display="2023" xr:uid="{00000000-0004-0000-0100-0000D6070000}"/>
    <hyperlink ref="B2037" location="Elements!C2025" display="2023" xr:uid="{00000000-0004-0000-0100-0000D7070000}"/>
    <hyperlink ref="B2038" location="Elements!C2025" display="2023" xr:uid="{00000000-0004-0000-0100-0000D8070000}"/>
    <hyperlink ref="B2039" location="Elements!C2025" display="2023" xr:uid="{00000000-0004-0000-0100-0000D9070000}"/>
    <hyperlink ref="B2040" location="Elements!C2025" display="2023" xr:uid="{00000000-0004-0000-0100-0000DA070000}"/>
    <hyperlink ref="B2041" location="Elements!C2025" display="2023" xr:uid="{00000000-0004-0000-0100-0000DB070000}"/>
    <hyperlink ref="B2042" location="Elements!C2025" display="2023" xr:uid="{00000000-0004-0000-0100-0000DC070000}"/>
    <hyperlink ref="B2043" location="Elements!C2025" display="2023" xr:uid="{00000000-0004-0000-0100-0000DD070000}"/>
    <hyperlink ref="B2044" location="Elements!C2025" display="2023" xr:uid="{00000000-0004-0000-0100-0000DE070000}"/>
    <hyperlink ref="B2045" location="Elements!C2025" display="2023" xr:uid="{00000000-0004-0000-0100-0000DF070000}"/>
    <hyperlink ref="B2046" location="Elements!C2025" display="2023" xr:uid="{00000000-0004-0000-0100-0000E0070000}"/>
    <hyperlink ref="B2047" location="Elements!C2025" display="2023" xr:uid="{00000000-0004-0000-0100-0000E1070000}"/>
    <hyperlink ref="B2048" location="Elements!C2025" display="2023" xr:uid="{00000000-0004-0000-0100-0000E2070000}"/>
    <hyperlink ref="B2049" location="Elements!C2025" display="2023" xr:uid="{00000000-0004-0000-0100-0000E3070000}"/>
    <hyperlink ref="B2050" location="Elements!C2025" display="2023" xr:uid="{00000000-0004-0000-0100-0000E4070000}"/>
    <hyperlink ref="B2051" location="Elements!C2025" display="2023" xr:uid="{00000000-0004-0000-0100-0000E5070000}"/>
    <hyperlink ref="B2052" location="Elements!C2025" display="2023" xr:uid="{00000000-0004-0000-0100-0000E6070000}"/>
    <hyperlink ref="B2053" location="Elements!C2025" display="2023" xr:uid="{00000000-0004-0000-0100-0000E7070000}"/>
    <hyperlink ref="B2054" location="Elements!C2025" display="2023" xr:uid="{00000000-0004-0000-0100-0000E8070000}"/>
    <hyperlink ref="B2055" location="Elements!C2025" display="2023" xr:uid="{00000000-0004-0000-0100-0000E9070000}"/>
    <hyperlink ref="B2056" location="Elements!C2025" display="2023" xr:uid="{00000000-0004-0000-0100-0000EA070000}"/>
    <hyperlink ref="B2057" location="Elements!C2025" display="2023" xr:uid="{00000000-0004-0000-0100-0000EB070000}"/>
    <hyperlink ref="B2058" location="Elements!C2025" display="2023" xr:uid="{00000000-0004-0000-0100-0000EC070000}"/>
    <hyperlink ref="B2059" location="Elements!C2025" display="2023" xr:uid="{00000000-0004-0000-0100-0000ED070000}"/>
    <hyperlink ref="B2060" location="Elements!C2025" display="2023" xr:uid="{00000000-0004-0000-0100-0000EE070000}"/>
    <hyperlink ref="B2061" location="Elements!C2025" display="2023" xr:uid="{00000000-0004-0000-0100-0000EF070000}"/>
    <hyperlink ref="B2062" location="Elements!C2025" display="2023" xr:uid="{00000000-0004-0000-0100-0000F0070000}"/>
    <hyperlink ref="B2063" location="Elements!C2025" display="2023" xr:uid="{00000000-0004-0000-0100-0000F1070000}"/>
    <hyperlink ref="B2064" location="Elements!C2025" display="2023" xr:uid="{00000000-0004-0000-0100-0000F2070000}"/>
    <hyperlink ref="B2065" location="Elements!C2025" display="2023" xr:uid="{00000000-0004-0000-0100-0000F3070000}"/>
    <hyperlink ref="B2066" location="Elements!C2025" display="2023" xr:uid="{00000000-0004-0000-0100-0000F4070000}"/>
    <hyperlink ref="B2067" location="Elements!C2025" display="2023" xr:uid="{00000000-0004-0000-0100-0000F5070000}"/>
    <hyperlink ref="B2068" location="Elements!C2025" display="2023" xr:uid="{00000000-0004-0000-0100-0000F6070000}"/>
    <hyperlink ref="B2069" location="Elements!C2025" display="2023" xr:uid="{00000000-0004-0000-0100-0000F7070000}"/>
    <hyperlink ref="B2070" location="Elements!C2025" display="2023" xr:uid="{00000000-0004-0000-0100-0000F8070000}"/>
    <hyperlink ref="B2071" location="Elements!C2025" display="2023" xr:uid="{00000000-0004-0000-0100-0000F9070000}"/>
    <hyperlink ref="B2072" location="Elements!C2025" display="2023" xr:uid="{00000000-0004-0000-0100-0000FA070000}"/>
    <hyperlink ref="B2073" location="Elements!C2025" display="2023" xr:uid="{00000000-0004-0000-0100-0000FB070000}"/>
    <hyperlink ref="B2074" location="Elements!C2025" display="2023" xr:uid="{00000000-0004-0000-0100-0000FC070000}"/>
    <hyperlink ref="B2075" location="Elements!C2025" display="2023" xr:uid="{00000000-0004-0000-0100-0000FD070000}"/>
    <hyperlink ref="B2076" location="Elements!C2025" display="2023" xr:uid="{00000000-0004-0000-0100-0000FE070000}"/>
    <hyperlink ref="B2077" location="Elements!C2025" display="2023" xr:uid="{00000000-0004-0000-0100-0000FF070000}"/>
    <hyperlink ref="B2078" location="Elements!C2025" display="2023" xr:uid="{00000000-0004-0000-0100-000000080000}"/>
    <hyperlink ref="B2079" location="Elements!C2025" display="2023" xr:uid="{00000000-0004-0000-0100-000001080000}"/>
    <hyperlink ref="B2080" location="Elements!C2025" display="2023" xr:uid="{00000000-0004-0000-0100-000002080000}"/>
    <hyperlink ref="B2081" location="Elements!C2025" display="2023" xr:uid="{00000000-0004-0000-0100-000003080000}"/>
    <hyperlink ref="B2082" location="Elements!C2025" display="2023" xr:uid="{00000000-0004-0000-0100-000004080000}"/>
    <hyperlink ref="B2083" location="Elements!C2025" display="2023" xr:uid="{00000000-0004-0000-0100-000005080000}"/>
    <hyperlink ref="B2084" location="Elements!C2025" display="2023" xr:uid="{00000000-0004-0000-0100-000006080000}"/>
    <hyperlink ref="B2085" location="Elements!C2025" display="2023" xr:uid="{00000000-0004-0000-0100-000007080000}"/>
    <hyperlink ref="B2087" location="Elements!C2086" display="2084" xr:uid="{00000000-0004-0000-0100-000008080000}"/>
    <hyperlink ref="B2088" location="Elements!C2086" display="2084" xr:uid="{00000000-0004-0000-0100-000009080000}"/>
    <hyperlink ref="B2089" location="Elements!C2086" display="2084" xr:uid="{00000000-0004-0000-0100-00000A080000}"/>
    <hyperlink ref="B2090" location="Elements!C2086" display="2084" xr:uid="{00000000-0004-0000-0100-00000B080000}"/>
    <hyperlink ref="B2091" location="Elements!C2086" display="2084" xr:uid="{00000000-0004-0000-0100-00000C080000}"/>
    <hyperlink ref="B2092" location="Elements!C2086" display="2084" xr:uid="{00000000-0004-0000-0100-00000D080000}"/>
    <hyperlink ref="B2093" location="Elements!C2086" display="2084" xr:uid="{00000000-0004-0000-0100-00000E080000}"/>
    <hyperlink ref="B2094" location="Elements!C2086" display="2084" xr:uid="{00000000-0004-0000-0100-00000F080000}"/>
    <hyperlink ref="B2095" location="Elements!C2086" display="2084" xr:uid="{00000000-0004-0000-0100-000010080000}"/>
    <hyperlink ref="B2096" location="Elements!C2086" display="2084" xr:uid="{00000000-0004-0000-0100-000011080000}"/>
    <hyperlink ref="B2097" location="Elements!C2086" display="2084" xr:uid="{00000000-0004-0000-0100-000012080000}"/>
    <hyperlink ref="B2098" location="Elements!C2086" display="2084" xr:uid="{00000000-0004-0000-0100-000013080000}"/>
    <hyperlink ref="B2099" location="Elements!C2086" display="2084" xr:uid="{00000000-0004-0000-0100-000014080000}"/>
    <hyperlink ref="B2100" location="Elements!C2086" display="2084" xr:uid="{00000000-0004-0000-0100-000015080000}"/>
    <hyperlink ref="B2101" location="Elements!C2086" display="2084" xr:uid="{00000000-0004-0000-0100-000016080000}"/>
    <hyperlink ref="B2102" location="Elements!C2086" display="2084" xr:uid="{00000000-0004-0000-0100-000017080000}"/>
    <hyperlink ref="B2103" location="Elements!C2086" display="2084" xr:uid="{00000000-0004-0000-0100-000018080000}"/>
    <hyperlink ref="B2104" location="Elements!C2086" display="2084" xr:uid="{00000000-0004-0000-0100-000019080000}"/>
    <hyperlink ref="B2105" location="Elements!C2086" display="2084" xr:uid="{00000000-0004-0000-0100-00001A080000}"/>
    <hyperlink ref="B2106" location="Elements!C2086" display="2084" xr:uid="{00000000-0004-0000-0100-00001B080000}"/>
    <hyperlink ref="B2107" location="Elements!C2086" display="2084" xr:uid="{00000000-0004-0000-0100-00001C080000}"/>
    <hyperlink ref="B2108" location="Elements!C2086" display="2084" xr:uid="{00000000-0004-0000-0100-00001D080000}"/>
    <hyperlink ref="B2109" location="Elements!C2086" display="2084" xr:uid="{00000000-0004-0000-0100-00001E080000}"/>
    <hyperlink ref="B2110" location="Elements!C2086" display="2084" xr:uid="{00000000-0004-0000-0100-00001F080000}"/>
    <hyperlink ref="B2111" location="Elements!C2086" display="2084" xr:uid="{00000000-0004-0000-0100-000020080000}"/>
    <hyperlink ref="B2112" location="Elements!C2086" display="2084" xr:uid="{00000000-0004-0000-0100-000021080000}"/>
    <hyperlink ref="B2113" location="Elements!C2086" display="2084" xr:uid="{00000000-0004-0000-0100-000022080000}"/>
    <hyperlink ref="B2114" location="Elements!C2086" display="2084" xr:uid="{00000000-0004-0000-0100-000023080000}"/>
    <hyperlink ref="B2115" location="Elements!C2086" display="2084" xr:uid="{00000000-0004-0000-0100-000024080000}"/>
    <hyperlink ref="B2116" location="Elements!C2086" display="2084" xr:uid="{00000000-0004-0000-0100-000025080000}"/>
    <hyperlink ref="B2117" location="Elements!C2086" display="2084" xr:uid="{00000000-0004-0000-0100-000026080000}"/>
    <hyperlink ref="B2118" location="Elements!C2086" display="2084" xr:uid="{00000000-0004-0000-0100-000027080000}"/>
    <hyperlink ref="B2119" location="Elements!C2086" display="2084" xr:uid="{00000000-0004-0000-0100-000028080000}"/>
    <hyperlink ref="B2120" location="Elements!C2086" display="2084" xr:uid="{00000000-0004-0000-0100-000029080000}"/>
    <hyperlink ref="B2121" location="Elements!C2086" display="2084" xr:uid="{00000000-0004-0000-0100-00002A080000}"/>
    <hyperlink ref="B2122" location="Elements!C2086" display="2084" xr:uid="{00000000-0004-0000-0100-00002B080000}"/>
    <hyperlink ref="B2123" location="Elements!C2086" display="2084" xr:uid="{00000000-0004-0000-0100-00002C080000}"/>
    <hyperlink ref="B2124" location="Elements!C2086" display="2084" xr:uid="{00000000-0004-0000-0100-00002D080000}"/>
    <hyperlink ref="B2125" location="Elements!C2086" display="2084" xr:uid="{00000000-0004-0000-0100-00002E080000}"/>
    <hyperlink ref="B2126" location="Elements!C2086" display="2084" xr:uid="{00000000-0004-0000-0100-00002F080000}"/>
    <hyperlink ref="B2127" location="Elements!C2086" display="2084" xr:uid="{00000000-0004-0000-0100-000030080000}"/>
    <hyperlink ref="B2128" location="Elements!C2086" display="2084" xr:uid="{00000000-0004-0000-0100-000031080000}"/>
    <hyperlink ref="B2129" location="Elements!C2086" display="2084" xr:uid="{00000000-0004-0000-0100-000032080000}"/>
    <hyperlink ref="B2130" location="Elements!C2086" display="2084" xr:uid="{00000000-0004-0000-0100-000033080000}"/>
    <hyperlink ref="B2131" location="Elements!C2086" display="2084" xr:uid="{00000000-0004-0000-0100-000034080000}"/>
    <hyperlink ref="B2132" location="Elements!C2086" display="2084" xr:uid="{00000000-0004-0000-0100-000035080000}"/>
    <hyperlink ref="B2133" location="Elements!C2086" display="2084" xr:uid="{00000000-0004-0000-0100-000036080000}"/>
    <hyperlink ref="B2134" location="Elements!C2086" display="2084" xr:uid="{00000000-0004-0000-0100-000037080000}"/>
    <hyperlink ref="B2135" location="Elements!C2086" display="2084" xr:uid="{00000000-0004-0000-0100-000038080000}"/>
    <hyperlink ref="B2136" location="Elements!C2086" display="2084" xr:uid="{00000000-0004-0000-0100-000039080000}"/>
    <hyperlink ref="B2137" location="Elements!C2086" display="2084" xr:uid="{00000000-0004-0000-0100-00003A080000}"/>
    <hyperlink ref="B2138" location="Elements!C2086" display="2084" xr:uid="{00000000-0004-0000-0100-00003B080000}"/>
    <hyperlink ref="B2139" location="Elements!C2086" display="2084" xr:uid="{00000000-0004-0000-0100-00003C080000}"/>
    <hyperlink ref="B2140" location="Elements!C2086" display="2084" xr:uid="{00000000-0004-0000-0100-00003D080000}"/>
    <hyperlink ref="B2141" location="Elements!C2086" display="2084" xr:uid="{00000000-0004-0000-0100-00003E080000}"/>
    <hyperlink ref="B2142" location="Elements!C2086" display="2084" xr:uid="{00000000-0004-0000-0100-00003F080000}"/>
    <hyperlink ref="B2144" location="Elements!C2143" display="2141" xr:uid="{00000000-0004-0000-0100-000040080000}"/>
    <hyperlink ref="B2145" location="Elements!C2143" display="2141" xr:uid="{00000000-0004-0000-0100-000041080000}"/>
    <hyperlink ref="B2146" location="Elements!C2143" display="2141" xr:uid="{00000000-0004-0000-0100-000042080000}"/>
    <hyperlink ref="B2147" location="Elements!C2143" display="2141" xr:uid="{00000000-0004-0000-0100-000043080000}"/>
    <hyperlink ref="B2148" location="Elements!C2143" display="2141" xr:uid="{00000000-0004-0000-0100-000044080000}"/>
    <hyperlink ref="B2149" location="Elements!C2143" display="2141" xr:uid="{00000000-0004-0000-0100-000045080000}"/>
    <hyperlink ref="B2150" location="Elements!C2143" display="2141" xr:uid="{00000000-0004-0000-0100-000046080000}"/>
    <hyperlink ref="B2151" location="Elements!C2143" display="2141" xr:uid="{00000000-0004-0000-0100-000047080000}"/>
    <hyperlink ref="B2152" location="Elements!C2143" display="2141" xr:uid="{00000000-0004-0000-0100-000048080000}"/>
    <hyperlink ref="B2153" location="Elements!C2143" display="2141" xr:uid="{00000000-0004-0000-0100-000049080000}"/>
    <hyperlink ref="B2154" location="Elements!C2143" display="2141" xr:uid="{00000000-0004-0000-0100-00004A080000}"/>
    <hyperlink ref="B2155" location="Elements!C2143" display="2141" xr:uid="{00000000-0004-0000-0100-00004B080000}"/>
    <hyperlink ref="B2156" location="Elements!C2143" display="2141" xr:uid="{00000000-0004-0000-0100-00004C080000}"/>
    <hyperlink ref="B2157" location="Elements!C2143" display="2141" xr:uid="{00000000-0004-0000-0100-00004D080000}"/>
    <hyperlink ref="B2158" location="Elements!C2143" display="2141" xr:uid="{00000000-0004-0000-0100-00004E080000}"/>
    <hyperlink ref="B2159" location="Elements!C2143" display="2141" xr:uid="{00000000-0004-0000-0100-00004F080000}"/>
    <hyperlink ref="B2160" location="Elements!C2143" display="2141" xr:uid="{00000000-0004-0000-0100-000050080000}"/>
    <hyperlink ref="B2161" location="Elements!C2143" display="2141" xr:uid="{00000000-0004-0000-0100-000051080000}"/>
    <hyperlink ref="B2162" location="Elements!C2143" display="2141" xr:uid="{00000000-0004-0000-0100-000052080000}"/>
    <hyperlink ref="B2163" location="Elements!C2143" display="2141" xr:uid="{00000000-0004-0000-0100-000053080000}"/>
    <hyperlink ref="B2164" location="Elements!C2143" display="2141" xr:uid="{00000000-0004-0000-0100-000054080000}"/>
    <hyperlink ref="B2165" location="Elements!C2143" display="2141" xr:uid="{00000000-0004-0000-0100-000055080000}"/>
    <hyperlink ref="B2166" location="Elements!C2143" display="2141" xr:uid="{00000000-0004-0000-0100-000056080000}"/>
    <hyperlink ref="B2167" location="Elements!C2143" display="2141" xr:uid="{00000000-0004-0000-0100-000057080000}"/>
    <hyperlink ref="B2168" location="Elements!C2143" display="2141" xr:uid="{00000000-0004-0000-0100-000058080000}"/>
    <hyperlink ref="B2169" location="Elements!C2143" display="2141" xr:uid="{00000000-0004-0000-0100-000059080000}"/>
    <hyperlink ref="B2170" location="Elements!C2143" display="2141" xr:uid="{00000000-0004-0000-0100-00005A080000}"/>
    <hyperlink ref="B2171" location="Elements!C2143" display="2141" xr:uid="{00000000-0004-0000-0100-00005B080000}"/>
    <hyperlink ref="B2172" location="Elements!C2143" display="2141" xr:uid="{00000000-0004-0000-0100-00005C080000}"/>
    <hyperlink ref="B2173" location="Elements!C2143" display="2141" xr:uid="{00000000-0004-0000-0100-00005D080000}"/>
    <hyperlink ref="B2174" location="Elements!C2143" display="2141" xr:uid="{00000000-0004-0000-0100-00005E080000}"/>
    <hyperlink ref="B2175" location="Elements!C2143" display="2141" xr:uid="{00000000-0004-0000-0100-00005F080000}"/>
    <hyperlink ref="B2176" location="Elements!C2143" display="2141" xr:uid="{00000000-0004-0000-0100-000060080000}"/>
    <hyperlink ref="B2177" location="Elements!C2143" display="2141" xr:uid="{00000000-0004-0000-0100-000061080000}"/>
    <hyperlink ref="B2178" location="Elements!C2143" display="2141" xr:uid="{00000000-0004-0000-0100-000062080000}"/>
    <hyperlink ref="B2179" location="Elements!C2143" display="2141" xr:uid="{00000000-0004-0000-0100-000063080000}"/>
    <hyperlink ref="B2180" location="Elements!C2143" display="2141" xr:uid="{00000000-0004-0000-0100-000064080000}"/>
    <hyperlink ref="B2181" location="Elements!C2143" display="2141" xr:uid="{00000000-0004-0000-0100-000065080000}"/>
    <hyperlink ref="B2182" location="Elements!C2143" display="2141" xr:uid="{00000000-0004-0000-0100-000066080000}"/>
    <hyperlink ref="B2183" location="Elements!C2143" display="2141" xr:uid="{00000000-0004-0000-0100-000067080000}"/>
    <hyperlink ref="B2184" location="Elements!C2143" display="2141" xr:uid="{00000000-0004-0000-0100-000068080000}"/>
    <hyperlink ref="B2186" location="Elements!C2185" display="2183" xr:uid="{00000000-0004-0000-0100-000069080000}"/>
    <hyperlink ref="B2187" location="Elements!C2185" display="2183" xr:uid="{00000000-0004-0000-0100-00006A080000}"/>
    <hyperlink ref="B2188" location="Elements!C2185" display="2183" xr:uid="{00000000-0004-0000-0100-00006B080000}"/>
    <hyperlink ref="B2189" location="Elements!C2185" display="2183" xr:uid="{00000000-0004-0000-0100-00006C080000}"/>
    <hyperlink ref="B2190" location="Elements!C2185" display="2183" xr:uid="{00000000-0004-0000-0100-00006D080000}"/>
    <hyperlink ref="B2191" location="Elements!C2185" display="2183" xr:uid="{00000000-0004-0000-0100-00006E080000}"/>
    <hyperlink ref="B2192" location="Elements!C2185" display="2183" xr:uid="{00000000-0004-0000-0100-00006F080000}"/>
    <hyperlink ref="B2193" location="Elements!C2185" display="2183" xr:uid="{00000000-0004-0000-0100-000070080000}"/>
    <hyperlink ref="B2194" location="Elements!C2185" display="2183" xr:uid="{00000000-0004-0000-0100-000071080000}"/>
    <hyperlink ref="B2195" location="Elements!C2185" display="2183" xr:uid="{00000000-0004-0000-0100-000072080000}"/>
    <hyperlink ref="B2196" location="Elements!C2185" display="2183" xr:uid="{00000000-0004-0000-0100-000073080000}"/>
    <hyperlink ref="B2197" location="Elements!C2185" display="2183" xr:uid="{00000000-0004-0000-0100-000074080000}"/>
    <hyperlink ref="B2198" location="Elements!C2185" display="2183" xr:uid="{00000000-0004-0000-0100-000075080000}"/>
    <hyperlink ref="B2199" location="Elements!C2185" display="2183" xr:uid="{00000000-0004-0000-0100-000076080000}"/>
    <hyperlink ref="B2200" location="Elements!C2185" display="2183" xr:uid="{00000000-0004-0000-0100-000077080000}"/>
    <hyperlink ref="B2201" location="Elements!C2185" display="2183" xr:uid="{00000000-0004-0000-0100-000078080000}"/>
    <hyperlink ref="B2202" location="Elements!C2185" display="2183" xr:uid="{00000000-0004-0000-0100-000079080000}"/>
    <hyperlink ref="B2203" location="Elements!C2185" display="2183" xr:uid="{00000000-0004-0000-0100-00007A080000}"/>
    <hyperlink ref="B2204" location="Elements!C2185" display="2183" xr:uid="{00000000-0004-0000-0100-00007B080000}"/>
    <hyperlink ref="B2205" location="Elements!C2185" display="2183" xr:uid="{00000000-0004-0000-0100-00007C080000}"/>
    <hyperlink ref="B2206" location="Elements!C2185" display="2183" xr:uid="{00000000-0004-0000-0100-00007D080000}"/>
    <hyperlink ref="B2207" location="Elements!C2185" display="2183" xr:uid="{00000000-0004-0000-0100-00007E080000}"/>
    <hyperlink ref="B2208" location="Elements!C2185" display="2183" xr:uid="{00000000-0004-0000-0100-00007F080000}"/>
    <hyperlink ref="B2209" location="Elements!C2185" display="2183" xr:uid="{00000000-0004-0000-0100-000080080000}"/>
    <hyperlink ref="B2210" location="Elements!C2185" display="2183" xr:uid="{00000000-0004-0000-0100-000081080000}"/>
    <hyperlink ref="B2211" location="Elements!C2185" display="2183" xr:uid="{00000000-0004-0000-0100-000082080000}"/>
    <hyperlink ref="B2212" location="Elements!C2185" display="2183" xr:uid="{00000000-0004-0000-0100-000083080000}"/>
    <hyperlink ref="B2213" location="Elements!C2185" display="2183" xr:uid="{00000000-0004-0000-0100-000084080000}"/>
    <hyperlink ref="B2214" location="Elements!C2185" display="2183" xr:uid="{00000000-0004-0000-0100-000085080000}"/>
    <hyperlink ref="B2215" location="Elements!C2185" display="2183" xr:uid="{00000000-0004-0000-0100-000086080000}"/>
    <hyperlink ref="B2216" location="Elements!C2185" display="2183" xr:uid="{00000000-0004-0000-0100-000087080000}"/>
    <hyperlink ref="B2217" location="Elements!C2185" display="2183" xr:uid="{00000000-0004-0000-0100-000088080000}"/>
    <hyperlink ref="B2218" location="Elements!C2185" display="2183" xr:uid="{00000000-0004-0000-0100-000089080000}"/>
    <hyperlink ref="B2219" location="Elements!C2185" display="2183" xr:uid="{00000000-0004-0000-0100-00008A080000}"/>
    <hyperlink ref="B2220" location="Elements!C2185" display="2183" xr:uid="{00000000-0004-0000-0100-00008B080000}"/>
    <hyperlink ref="B2221" location="Elements!C2185" display="2183" xr:uid="{00000000-0004-0000-0100-00008C080000}"/>
    <hyperlink ref="B2222" location="Elements!C2185" display="2183" xr:uid="{00000000-0004-0000-0100-00008D080000}"/>
    <hyperlink ref="B2223" location="Elements!C2185" display="2183" xr:uid="{00000000-0004-0000-0100-00008E080000}"/>
    <hyperlink ref="B2224" location="Elements!C2185" display="2183" xr:uid="{00000000-0004-0000-0100-00008F080000}"/>
    <hyperlink ref="B2225" location="Elements!C2185" display="2183" xr:uid="{00000000-0004-0000-0100-000090080000}"/>
    <hyperlink ref="B2227" location="Elements!C2226" display="2224" xr:uid="{00000000-0004-0000-0100-000091080000}"/>
    <hyperlink ref="B2228" location="Elements!C2226" display="2224" xr:uid="{00000000-0004-0000-0100-000092080000}"/>
    <hyperlink ref="B2229" location="Elements!C2226" display="2224" xr:uid="{00000000-0004-0000-0100-000093080000}"/>
    <hyperlink ref="B2230" location="Elements!C2226" display="2224" xr:uid="{00000000-0004-0000-0100-000094080000}"/>
    <hyperlink ref="B2231" location="Elements!C2226" display="2224" xr:uid="{00000000-0004-0000-0100-000095080000}"/>
    <hyperlink ref="B2232" location="Elements!C2226" display="2224" xr:uid="{00000000-0004-0000-0100-000096080000}"/>
    <hyperlink ref="B2233" location="Elements!C2226" display="2224" xr:uid="{00000000-0004-0000-0100-000097080000}"/>
    <hyperlink ref="B2234" location="Elements!C2226" display="2224" xr:uid="{00000000-0004-0000-0100-000098080000}"/>
    <hyperlink ref="B2235" location="Elements!C2226" display="2224" xr:uid="{00000000-0004-0000-0100-000099080000}"/>
    <hyperlink ref="B2236" location="Elements!C2226" display="2224" xr:uid="{00000000-0004-0000-0100-00009A080000}"/>
    <hyperlink ref="B2237" location="Elements!C2226" display="2224" xr:uid="{00000000-0004-0000-0100-00009B080000}"/>
    <hyperlink ref="B2238" location="Elements!C2226" display="2224" xr:uid="{00000000-0004-0000-0100-00009C080000}"/>
    <hyperlink ref="B2239" location="Elements!C2226" display="2224" xr:uid="{00000000-0004-0000-0100-00009D080000}"/>
    <hyperlink ref="B2240" location="Elements!C2226" display="2224" xr:uid="{00000000-0004-0000-0100-00009E080000}"/>
    <hyperlink ref="B2241" location="Elements!C2226" display="2224" xr:uid="{00000000-0004-0000-0100-00009F080000}"/>
    <hyperlink ref="B2242" location="Elements!C2226" display="2224" xr:uid="{00000000-0004-0000-0100-0000A0080000}"/>
    <hyperlink ref="B2243" location="Elements!C2226" display="2224" xr:uid="{00000000-0004-0000-0100-0000A1080000}"/>
    <hyperlink ref="B2244" location="Elements!C2226" display="2224" xr:uid="{00000000-0004-0000-0100-0000A2080000}"/>
    <hyperlink ref="B2245" location="Elements!C2226" display="2224" xr:uid="{00000000-0004-0000-0100-0000A3080000}"/>
    <hyperlink ref="B2246" location="Elements!C2226" display="2224" xr:uid="{00000000-0004-0000-0100-0000A4080000}"/>
    <hyperlink ref="B2247" location="Elements!C2226" display="2224" xr:uid="{00000000-0004-0000-0100-0000A5080000}"/>
    <hyperlink ref="B2248" location="Elements!C2226" display="2224" xr:uid="{00000000-0004-0000-0100-0000A6080000}"/>
    <hyperlink ref="B2249" location="Elements!C2226" display="2224" xr:uid="{00000000-0004-0000-0100-0000A7080000}"/>
    <hyperlink ref="B2250" location="Elements!C2226" display="2224" xr:uid="{00000000-0004-0000-0100-0000A8080000}"/>
    <hyperlink ref="B2251" location="Elements!C2226" display="2224" xr:uid="{00000000-0004-0000-0100-0000A9080000}"/>
    <hyperlink ref="B2252" location="Elements!C2226" display="2224" xr:uid="{00000000-0004-0000-0100-0000AA080000}"/>
    <hyperlink ref="B2253" location="Elements!C2226" display="2224" xr:uid="{00000000-0004-0000-0100-0000AB080000}"/>
    <hyperlink ref="B2254" location="Elements!C2226" display="2224" xr:uid="{00000000-0004-0000-0100-0000AC080000}"/>
    <hyperlink ref="B2256" location="Elements!C2255" display="2253" xr:uid="{00000000-0004-0000-0100-0000AD080000}"/>
    <hyperlink ref="B2257" location="Elements!C2255" display="2253" xr:uid="{00000000-0004-0000-0100-0000AE080000}"/>
    <hyperlink ref="B2258" location="Elements!C2255" display="2253" xr:uid="{00000000-0004-0000-0100-0000AF080000}"/>
    <hyperlink ref="B2259" location="Elements!C2255" display="2253" xr:uid="{00000000-0004-0000-0100-0000B0080000}"/>
    <hyperlink ref="B2260" location="Elements!C2255" display="2253" xr:uid="{00000000-0004-0000-0100-0000B1080000}"/>
    <hyperlink ref="B2261" location="Elements!C2255" display="2253" xr:uid="{00000000-0004-0000-0100-0000B2080000}"/>
    <hyperlink ref="B2262" location="Elements!C2255" display="2253" xr:uid="{00000000-0004-0000-0100-0000B3080000}"/>
    <hyperlink ref="B2263" location="Elements!C2255" display="2253" xr:uid="{00000000-0004-0000-0100-0000B4080000}"/>
    <hyperlink ref="B2264" location="Elements!C2255" display="2253" xr:uid="{00000000-0004-0000-0100-0000B5080000}"/>
    <hyperlink ref="B2265" location="Elements!C2255" display="2253" xr:uid="{00000000-0004-0000-0100-0000B6080000}"/>
    <hyperlink ref="B2266" location="Elements!C2255" display="2253" xr:uid="{00000000-0004-0000-0100-0000B7080000}"/>
    <hyperlink ref="B2267" location="Elements!C2255" display="2253" xr:uid="{00000000-0004-0000-0100-0000B8080000}"/>
    <hyperlink ref="B2268" location="Elements!C2255" display="2253" xr:uid="{00000000-0004-0000-0100-0000B9080000}"/>
    <hyperlink ref="B2269" location="Elements!C2255" display="2253" xr:uid="{00000000-0004-0000-0100-0000BA080000}"/>
    <hyperlink ref="B2270" location="Elements!C2255" display="2253" xr:uid="{00000000-0004-0000-0100-0000BB080000}"/>
    <hyperlink ref="B2271" location="Elements!C2255" display="2253" xr:uid="{00000000-0004-0000-0100-0000BC080000}"/>
    <hyperlink ref="B2272" location="Elements!C2255" display="2253" xr:uid="{00000000-0004-0000-0100-0000BD080000}"/>
    <hyperlink ref="B2273" location="Elements!C2255" display="2253" xr:uid="{00000000-0004-0000-0100-0000BE080000}"/>
    <hyperlink ref="B2274" location="Elements!C2255" display="2253" xr:uid="{00000000-0004-0000-0100-0000BF080000}"/>
    <hyperlink ref="B2275" location="Elements!C2255" display="2253" xr:uid="{00000000-0004-0000-0100-0000C0080000}"/>
    <hyperlink ref="B2276" location="Elements!C2255" display="2253" xr:uid="{00000000-0004-0000-0100-0000C1080000}"/>
    <hyperlink ref="B2277" location="Elements!C2255" display="2253" xr:uid="{00000000-0004-0000-0100-0000C2080000}"/>
    <hyperlink ref="B2278" location="Elements!C2255" display="2253" xr:uid="{00000000-0004-0000-0100-0000C3080000}"/>
    <hyperlink ref="B2279" location="Elements!C2255" display="2253" xr:uid="{00000000-0004-0000-0100-0000C4080000}"/>
    <hyperlink ref="B2280" location="Elements!C2255" display="2253" xr:uid="{00000000-0004-0000-0100-0000C5080000}"/>
    <hyperlink ref="B2281" location="Elements!C2255" display="2253" xr:uid="{00000000-0004-0000-0100-0000C6080000}"/>
    <hyperlink ref="B2282" location="Elements!C2255" display="2253" xr:uid="{00000000-0004-0000-0100-0000C7080000}"/>
    <hyperlink ref="B2283" location="Elements!C2255" display="2253" xr:uid="{00000000-0004-0000-0100-0000C8080000}"/>
    <hyperlink ref="B2284" location="Elements!C2255" display="2253" xr:uid="{00000000-0004-0000-0100-0000C9080000}"/>
    <hyperlink ref="B2285" location="Elements!C2255" display="2253" xr:uid="{00000000-0004-0000-0100-0000CA080000}"/>
    <hyperlink ref="B2286" location="Elements!C2255" display="2253" xr:uid="{00000000-0004-0000-0100-0000CB080000}"/>
    <hyperlink ref="B2287" location="Elements!C2255" display="2253" xr:uid="{00000000-0004-0000-0100-0000CC080000}"/>
    <hyperlink ref="B2288" location="Elements!C2255" display="2253" xr:uid="{00000000-0004-0000-0100-0000CD080000}"/>
    <hyperlink ref="B2289" location="Elements!C2255" display="2253" xr:uid="{00000000-0004-0000-0100-0000CE080000}"/>
    <hyperlink ref="B2290" location="Elements!C2255" display="2253" xr:uid="{00000000-0004-0000-0100-0000CF080000}"/>
    <hyperlink ref="B2291" location="Elements!C2255" display="2253" xr:uid="{00000000-0004-0000-0100-0000D0080000}"/>
    <hyperlink ref="B2292" location="Elements!C2255" display="2253" xr:uid="{00000000-0004-0000-0100-0000D1080000}"/>
    <hyperlink ref="B2293" location="Elements!C2255" display="2253" xr:uid="{00000000-0004-0000-0100-0000D2080000}"/>
    <hyperlink ref="B2294" location="Elements!C2255" display="2253" xr:uid="{00000000-0004-0000-0100-0000D3080000}"/>
    <hyperlink ref="B2295" location="Elements!C2255" display="2253" xr:uid="{00000000-0004-0000-0100-0000D4080000}"/>
    <hyperlink ref="B2296" location="Elements!C2255" display="2253" xr:uid="{00000000-0004-0000-0100-0000D5080000}"/>
    <hyperlink ref="B2297" location="Elements!C2255" display="2253" xr:uid="{00000000-0004-0000-0100-0000D6080000}"/>
    <hyperlink ref="B2298" location="Elements!C2255" display="2253" xr:uid="{00000000-0004-0000-0100-0000D7080000}"/>
    <hyperlink ref="B2299" location="Elements!C2255" display="2253" xr:uid="{00000000-0004-0000-0100-0000D8080000}"/>
    <hyperlink ref="B2300" location="Elements!C2255" display="2253" xr:uid="{00000000-0004-0000-0100-0000D9080000}"/>
    <hyperlink ref="B2301" location="Elements!C2255" display="2253" xr:uid="{00000000-0004-0000-0100-0000DA080000}"/>
    <hyperlink ref="B2302" location="Elements!C2255" display="2253" xr:uid="{00000000-0004-0000-0100-0000DB080000}"/>
    <hyperlink ref="B2303" location="Elements!C2255" display="2253" xr:uid="{00000000-0004-0000-0100-0000DC080000}"/>
    <hyperlink ref="B2304" location="Elements!C2255" display="2253" xr:uid="{00000000-0004-0000-0100-0000DD080000}"/>
    <hyperlink ref="B2305" location="Elements!C2255" display="2253" xr:uid="{00000000-0004-0000-0100-0000DE080000}"/>
    <hyperlink ref="B2306" location="Elements!C2255" display="2253" xr:uid="{00000000-0004-0000-0100-0000DF080000}"/>
    <hyperlink ref="B2307" location="Elements!C2255" display="2253" xr:uid="{00000000-0004-0000-0100-0000E0080000}"/>
    <hyperlink ref="B2308" location="Elements!C2255" display="2253" xr:uid="{00000000-0004-0000-0100-0000E1080000}"/>
    <hyperlink ref="B2309" location="Elements!C2255" display="2253" xr:uid="{00000000-0004-0000-0100-0000E2080000}"/>
    <hyperlink ref="B2310" location="Elements!C2255" display="2253" xr:uid="{00000000-0004-0000-0100-0000E3080000}"/>
    <hyperlink ref="B2311" location="Elements!C2255" display="2253" xr:uid="{00000000-0004-0000-0100-0000E4080000}"/>
    <hyperlink ref="B2312" location="Elements!C2255" display="2253" xr:uid="{00000000-0004-0000-0100-0000E5080000}"/>
    <hyperlink ref="B2313" location="Elements!C2255" display="2253" xr:uid="{00000000-0004-0000-0100-0000E6080000}"/>
    <hyperlink ref="B2314" location="Elements!C2255" display="2253" xr:uid="{00000000-0004-0000-0100-0000E7080000}"/>
    <hyperlink ref="B2315" location="Elements!C2255" display="2253" xr:uid="{00000000-0004-0000-0100-0000E8080000}"/>
    <hyperlink ref="B2316" location="Elements!C2255" display="2253" xr:uid="{00000000-0004-0000-0100-0000E9080000}"/>
    <hyperlink ref="B2317" location="Elements!C2255" display="2253" xr:uid="{00000000-0004-0000-0100-0000EA080000}"/>
    <hyperlink ref="B2318" location="Elements!C2255" display="2253" xr:uid="{00000000-0004-0000-0100-0000EB080000}"/>
    <hyperlink ref="B2319" location="Elements!C2255" display="2253" xr:uid="{00000000-0004-0000-0100-0000EC080000}"/>
    <hyperlink ref="B2320" location="Elements!C2255" display="2253" xr:uid="{00000000-0004-0000-0100-0000ED080000}"/>
    <hyperlink ref="B2321" location="Elements!C2255" display="2253" xr:uid="{00000000-0004-0000-0100-0000EE080000}"/>
    <hyperlink ref="B2322" location="Elements!C2255" display="2253" xr:uid="{00000000-0004-0000-0100-0000EF080000}"/>
    <hyperlink ref="B2323" location="Elements!C2255" display="2253" xr:uid="{00000000-0004-0000-0100-0000F0080000}"/>
    <hyperlink ref="B2324" location="Elements!C2255" display="2253" xr:uid="{00000000-0004-0000-0100-0000F1080000}"/>
    <hyperlink ref="B2325" location="Elements!C2255" display="2253" xr:uid="{00000000-0004-0000-0100-0000F2080000}"/>
    <hyperlink ref="B2326" location="Elements!C2255" display="2253" xr:uid="{00000000-0004-0000-0100-0000F3080000}"/>
    <hyperlink ref="B2327" location="Elements!C2255" display="2253" xr:uid="{00000000-0004-0000-0100-0000F4080000}"/>
    <hyperlink ref="B2328" location="Elements!C2255" display="2253" xr:uid="{00000000-0004-0000-0100-0000F5080000}"/>
    <hyperlink ref="B2329" location="Elements!C2255" display="2253" xr:uid="{00000000-0004-0000-0100-0000F6080000}"/>
    <hyperlink ref="B2330" location="Elements!C2255" display="2253" xr:uid="{00000000-0004-0000-0100-0000F7080000}"/>
    <hyperlink ref="B2331" location="Elements!C2255" display="2253" xr:uid="{00000000-0004-0000-0100-0000F8080000}"/>
    <hyperlink ref="B2332" location="Elements!C2255" display="2253" xr:uid="{00000000-0004-0000-0100-0000F9080000}"/>
    <hyperlink ref="B2333" location="Elements!C2255" display="2253" xr:uid="{00000000-0004-0000-0100-0000FA080000}"/>
    <hyperlink ref="B2334" location="Elements!C2255" display="2253" xr:uid="{00000000-0004-0000-0100-0000FB080000}"/>
    <hyperlink ref="B2335" location="Elements!C2255" display="2253" xr:uid="{00000000-0004-0000-0100-0000FC080000}"/>
    <hyperlink ref="B2336" location="Elements!C2255" display="2253" xr:uid="{00000000-0004-0000-0100-0000FD080000}"/>
    <hyperlink ref="B2337" location="Elements!C2255" display="2253" xr:uid="{00000000-0004-0000-0100-0000FE080000}"/>
    <hyperlink ref="B2338" location="Elements!C2255" display="2253" xr:uid="{00000000-0004-0000-0100-0000FF080000}"/>
    <hyperlink ref="B2339" location="Elements!C2255" display="2253" xr:uid="{00000000-0004-0000-0100-000000090000}"/>
    <hyperlink ref="B2340" location="Elements!C2255" display="2253" xr:uid="{00000000-0004-0000-0100-000001090000}"/>
    <hyperlink ref="B2341" location="Elements!C2255" display="2253" xr:uid="{00000000-0004-0000-0100-000002090000}"/>
    <hyperlink ref="B2342" location="Elements!C2255" display="2253" xr:uid="{00000000-0004-0000-0100-000003090000}"/>
    <hyperlink ref="B2343" location="Elements!C2255" display="2253" xr:uid="{00000000-0004-0000-0100-000004090000}"/>
    <hyperlink ref="B2344" location="Elements!C2255" display="2253" xr:uid="{00000000-0004-0000-0100-000005090000}"/>
    <hyperlink ref="B2345" location="Elements!C2255" display="2253" xr:uid="{00000000-0004-0000-0100-000006090000}"/>
    <hyperlink ref="B2346" location="Elements!C2255" display="2253" xr:uid="{00000000-0004-0000-0100-000007090000}"/>
    <hyperlink ref="B2347" location="Elements!C2255" display="2253" xr:uid="{00000000-0004-0000-0100-000008090000}"/>
    <hyperlink ref="B2348" location="Elements!C2255" display="2253" xr:uid="{00000000-0004-0000-0100-000009090000}"/>
    <hyperlink ref="B2349" location="Elements!C2255" display="2253" xr:uid="{00000000-0004-0000-0100-00000A090000}"/>
    <hyperlink ref="B2350" location="Elements!C2255" display="2253" xr:uid="{00000000-0004-0000-0100-00000B090000}"/>
    <hyperlink ref="B2351" location="Elements!C2255" display="2253" xr:uid="{00000000-0004-0000-0100-00000C090000}"/>
    <hyperlink ref="B2352" location="Elements!C2255" display="2253" xr:uid="{00000000-0004-0000-0100-00000D090000}"/>
    <hyperlink ref="B2353" location="Elements!C2255" display="2253" xr:uid="{00000000-0004-0000-0100-00000E090000}"/>
    <hyperlink ref="B2354" location="Elements!C2255" display="2253" xr:uid="{00000000-0004-0000-0100-00000F090000}"/>
    <hyperlink ref="B2355" location="Elements!C2255" display="2253" xr:uid="{00000000-0004-0000-0100-000010090000}"/>
    <hyperlink ref="B2356" location="Elements!C2255" display="2253" xr:uid="{00000000-0004-0000-0100-000011090000}"/>
    <hyperlink ref="B2357" location="Elements!C2255" display="2253" xr:uid="{00000000-0004-0000-0100-000012090000}"/>
    <hyperlink ref="B2358" location="Elements!C2255" display="2253" xr:uid="{00000000-0004-0000-0100-000013090000}"/>
    <hyperlink ref="B2359" location="Elements!C2255" display="2253" xr:uid="{00000000-0004-0000-0100-000014090000}"/>
    <hyperlink ref="B2360" location="Elements!C2255" display="2253" xr:uid="{00000000-0004-0000-0100-000015090000}"/>
    <hyperlink ref="B2361" location="Elements!C2255" display="2253" xr:uid="{00000000-0004-0000-0100-000016090000}"/>
    <hyperlink ref="B2362" location="Elements!C2255" display="2253" xr:uid="{00000000-0004-0000-0100-000017090000}"/>
    <hyperlink ref="B2363" location="Elements!C2255" display="2253" xr:uid="{00000000-0004-0000-0100-000018090000}"/>
    <hyperlink ref="B2365" location="Elements!C2364" display="2362" xr:uid="{00000000-0004-0000-0100-000019090000}"/>
    <hyperlink ref="B2366" location="Elements!C2364" display="2362" xr:uid="{00000000-0004-0000-0100-00001A090000}"/>
    <hyperlink ref="B2367" location="Elements!C2364" display="2362" xr:uid="{00000000-0004-0000-0100-00001B090000}"/>
    <hyperlink ref="B2368" location="Elements!C2364" display="2362" xr:uid="{00000000-0004-0000-0100-00001C090000}"/>
    <hyperlink ref="B2369" location="Elements!C2364" display="2362" xr:uid="{00000000-0004-0000-0100-00001D090000}"/>
    <hyperlink ref="B2370" location="Elements!C2364" display="2362" xr:uid="{00000000-0004-0000-0100-00001E090000}"/>
    <hyperlink ref="B2371" location="Elements!C2364" display="2362" xr:uid="{00000000-0004-0000-0100-00001F090000}"/>
    <hyperlink ref="B2372" location="Elements!C2364" display="2362" xr:uid="{00000000-0004-0000-0100-000020090000}"/>
    <hyperlink ref="B2373" location="Elements!C2364" display="2362" xr:uid="{00000000-0004-0000-0100-000021090000}"/>
    <hyperlink ref="B2374" location="Elements!C2364" display="2362" xr:uid="{00000000-0004-0000-0100-000022090000}"/>
    <hyperlink ref="B2375" location="Elements!C2364" display="2362" xr:uid="{00000000-0004-0000-0100-000023090000}"/>
    <hyperlink ref="B2376" location="Elements!C2364" display="2362" xr:uid="{00000000-0004-0000-0100-000024090000}"/>
    <hyperlink ref="B2377" location="Elements!C2364" display="2362" xr:uid="{00000000-0004-0000-0100-000025090000}"/>
    <hyperlink ref="B2378" location="Elements!C2364" display="2362" xr:uid="{00000000-0004-0000-0100-000026090000}"/>
    <hyperlink ref="B2379" location="Elements!C2364" display="2362" xr:uid="{00000000-0004-0000-0100-000027090000}"/>
    <hyperlink ref="B2380" location="Elements!C2364" display="2362" xr:uid="{00000000-0004-0000-0100-000028090000}"/>
    <hyperlink ref="B2381" location="Elements!C2364" display="2362" xr:uid="{00000000-0004-0000-0100-000029090000}"/>
    <hyperlink ref="B2382" location="Elements!C2364" display="2362" xr:uid="{00000000-0004-0000-0100-00002A090000}"/>
    <hyperlink ref="B2383" location="Elements!C2364" display="2362" xr:uid="{00000000-0004-0000-0100-00002B090000}"/>
    <hyperlink ref="B2384" location="Elements!C2364" display="2362" xr:uid="{00000000-0004-0000-0100-00002C090000}"/>
    <hyperlink ref="B2385" location="Elements!C2364" display="2362" xr:uid="{00000000-0004-0000-0100-00002D090000}"/>
    <hyperlink ref="B2386" location="Elements!C2364" display="2362" xr:uid="{00000000-0004-0000-0100-00002E090000}"/>
    <hyperlink ref="B2387" location="Elements!C2364" display="2362" xr:uid="{00000000-0004-0000-0100-00002F090000}"/>
    <hyperlink ref="B2388" location="Elements!C2364" display="2362" xr:uid="{00000000-0004-0000-0100-000030090000}"/>
    <hyperlink ref="B2389" location="Elements!C2364" display="2362" xr:uid="{00000000-0004-0000-0100-000031090000}"/>
    <hyperlink ref="B2390" location="Elements!C2364" display="2362" xr:uid="{00000000-0004-0000-0100-000032090000}"/>
    <hyperlink ref="B2391" location="Elements!C2364" display="2362" xr:uid="{00000000-0004-0000-0100-000033090000}"/>
    <hyperlink ref="B2392" location="Elements!C2364" display="2362" xr:uid="{00000000-0004-0000-0100-000034090000}"/>
    <hyperlink ref="B2393" location="Elements!C2364" display="2362" xr:uid="{00000000-0004-0000-0100-000035090000}"/>
    <hyperlink ref="B2394" location="Elements!C2364" display="2362" xr:uid="{00000000-0004-0000-0100-000036090000}"/>
    <hyperlink ref="B2395" location="Elements!C2364" display="2362" xr:uid="{00000000-0004-0000-0100-000037090000}"/>
    <hyperlink ref="B2396" location="Elements!C2364" display="2362" xr:uid="{00000000-0004-0000-0100-000038090000}"/>
    <hyperlink ref="B2397" location="Elements!C2364" display="2362" xr:uid="{00000000-0004-0000-0100-000039090000}"/>
    <hyperlink ref="B2398" location="Elements!C2364" display="2362" xr:uid="{00000000-0004-0000-0100-00003A090000}"/>
    <hyperlink ref="B2399" location="Elements!C2364" display="2362" xr:uid="{00000000-0004-0000-0100-00003B090000}"/>
    <hyperlink ref="B2400" location="Elements!C2364" display="2362" xr:uid="{00000000-0004-0000-0100-00003C090000}"/>
    <hyperlink ref="B2401" location="Elements!C2364" display="2362" xr:uid="{00000000-0004-0000-0100-00003D090000}"/>
    <hyperlink ref="B2402" location="Elements!C2364" display="2362" xr:uid="{00000000-0004-0000-0100-00003E090000}"/>
    <hyperlink ref="B2403" location="Elements!C2364" display="2362" xr:uid="{00000000-0004-0000-0100-00003F090000}"/>
    <hyperlink ref="B2404" location="Elements!C2364" display="2362" xr:uid="{00000000-0004-0000-0100-000040090000}"/>
    <hyperlink ref="B2405" location="Elements!C2364" display="2362" xr:uid="{00000000-0004-0000-0100-000041090000}"/>
    <hyperlink ref="B2406" location="Elements!C2364" display="2362" xr:uid="{00000000-0004-0000-0100-000042090000}"/>
    <hyperlink ref="B2407" location="Elements!C2364" display="2362" xr:uid="{00000000-0004-0000-0100-000043090000}"/>
    <hyperlink ref="B2408" location="Elements!C2364" display="2362" xr:uid="{00000000-0004-0000-0100-000044090000}"/>
    <hyperlink ref="B2409" location="Elements!C2364" display="2362" xr:uid="{00000000-0004-0000-0100-000045090000}"/>
    <hyperlink ref="B2410" location="Elements!C2364" display="2362" xr:uid="{00000000-0004-0000-0100-000046090000}"/>
    <hyperlink ref="B2411" location="Elements!C2364" display="2362" xr:uid="{00000000-0004-0000-0100-000047090000}"/>
    <hyperlink ref="B2412" location="Elements!C2364" display="2362" xr:uid="{00000000-0004-0000-0100-000048090000}"/>
    <hyperlink ref="B2413" location="Elements!C2364" display="2362" xr:uid="{00000000-0004-0000-0100-000049090000}"/>
    <hyperlink ref="B2414" location="Elements!C2364" display="2362" xr:uid="{00000000-0004-0000-0100-00004A090000}"/>
    <hyperlink ref="B2415" location="Elements!C2364" display="2362" xr:uid="{00000000-0004-0000-0100-00004B090000}"/>
    <hyperlink ref="B2417" location="Elements!C2416" display="2414" xr:uid="{00000000-0004-0000-0100-00004C090000}"/>
    <hyperlink ref="B2418" location="Elements!C2417" display="2415" xr:uid="{00000000-0004-0000-0100-00004D090000}"/>
    <hyperlink ref="B2419" location="Elements!C2417" display="2415" xr:uid="{00000000-0004-0000-0100-00004E090000}"/>
    <hyperlink ref="B2420" location="Elements!C2417" display="2415" xr:uid="{00000000-0004-0000-0100-00004F090000}"/>
    <hyperlink ref="B2421" location="Elements!C2417" display="2415" xr:uid="{00000000-0004-0000-0100-000050090000}"/>
    <hyperlink ref="B2422" location="Elements!C2417" display="2415" xr:uid="{00000000-0004-0000-0100-000051090000}"/>
    <hyperlink ref="B2423" location="Elements!C2417" display="2415" xr:uid="{00000000-0004-0000-0100-000052090000}"/>
    <hyperlink ref="B2424" location="Elements!C2417" display="2415" xr:uid="{00000000-0004-0000-0100-000053090000}"/>
    <hyperlink ref="B2425" location="Elements!C2417" display="2415" xr:uid="{00000000-0004-0000-0100-000054090000}"/>
    <hyperlink ref="B2426" location="Elements!C2416" display="2414" xr:uid="{00000000-0004-0000-0100-000055090000}"/>
    <hyperlink ref="B2427" location="Elements!C2416" display="2414" xr:uid="{00000000-0004-0000-0100-000056090000}"/>
    <hyperlink ref="B2428" location="Elements!C2416" display="2414" xr:uid="{00000000-0004-0000-0100-000057090000}"/>
    <hyperlink ref="B2429" location="Elements!C2416" display="2414" xr:uid="{00000000-0004-0000-0100-000058090000}"/>
    <hyperlink ref="B2430" location="Elements!C2416" display="2414" xr:uid="{00000000-0004-0000-0100-000059090000}"/>
    <hyperlink ref="B2431" location="Elements!C2416" display="2414" xr:uid="{00000000-0004-0000-0100-00005A090000}"/>
    <hyperlink ref="B2432" location="Elements!C2416" display="2414" xr:uid="{00000000-0004-0000-0100-00005B090000}"/>
    <hyperlink ref="B2433" location="Elements!C2416" display="2414" xr:uid="{00000000-0004-0000-0100-00005C090000}"/>
    <hyperlink ref="B2434" location="Elements!C2416" display="2414" xr:uid="{00000000-0004-0000-0100-00005D090000}"/>
    <hyperlink ref="B2436" location="Elements!C2435" display="2433" xr:uid="{00000000-0004-0000-0100-00005E090000}"/>
    <hyperlink ref="B2437" location="Elements!C2436" display="2434" xr:uid="{00000000-0004-0000-0100-00005F090000}"/>
    <hyperlink ref="B2438" location="Elements!C2436" display="2434" xr:uid="{00000000-0004-0000-0100-000060090000}"/>
    <hyperlink ref="B2439" location="Elements!C2436" display="2434" xr:uid="{00000000-0004-0000-0100-000061090000}"/>
    <hyperlink ref="B2440" location="Elements!C2436" display="2434" xr:uid="{00000000-0004-0000-0100-000062090000}"/>
    <hyperlink ref="B2441" location="Elements!C2436" display="2434" xr:uid="{00000000-0004-0000-0100-000063090000}"/>
    <hyperlink ref="B2442" location="Elements!C2436" display="2434" xr:uid="{00000000-0004-0000-0100-000064090000}"/>
    <hyperlink ref="B2443" location="Elements!C2436" display="2434" xr:uid="{00000000-0004-0000-0100-000065090000}"/>
    <hyperlink ref="B2444" location="Elements!C2436" display="2434" xr:uid="{00000000-0004-0000-0100-000066090000}"/>
    <hyperlink ref="B2445" location="Elements!C2436" display="2434" xr:uid="{00000000-0004-0000-0100-000067090000}"/>
    <hyperlink ref="B2446" location="Elements!C2436" display="2434" xr:uid="{00000000-0004-0000-0100-000068090000}"/>
    <hyperlink ref="B2447" location="Elements!C2436" display="2434" xr:uid="{00000000-0004-0000-0100-000069090000}"/>
    <hyperlink ref="B2448" location="Elements!C2435" display="2433" xr:uid="{00000000-0004-0000-0100-00006A090000}"/>
    <hyperlink ref="B2449" location="Elements!C2448" display="2446" xr:uid="{00000000-0004-0000-0100-00006B090000}"/>
    <hyperlink ref="B2450" location="Elements!C2448" display="2446" xr:uid="{00000000-0004-0000-0100-00006C090000}"/>
    <hyperlink ref="B2451" location="Elements!C2448" display="2446" xr:uid="{00000000-0004-0000-0100-00006D090000}"/>
    <hyperlink ref="B2452" location="Elements!C2448" display="2446" xr:uid="{00000000-0004-0000-0100-00006E090000}"/>
    <hyperlink ref="B2453" location="Elements!C2448" display="2446" xr:uid="{00000000-0004-0000-0100-00006F090000}"/>
    <hyperlink ref="B2454" location="Elements!C2448" display="2446" xr:uid="{00000000-0004-0000-0100-000070090000}"/>
    <hyperlink ref="B2455" location="Elements!C2448" display="2446" xr:uid="{00000000-0004-0000-0100-000071090000}"/>
    <hyperlink ref="B2456" location="Elements!C2448" display="2446" xr:uid="{00000000-0004-0000-0100-000072090000}"/>
    <hyperlink ref="B2457" location="Elements!C2448" display="2446" xr:uid="{00000000-0004-0000-0100-000073090000}"/>
    <hyperlink ref="B2458" location="Elements!C2448" display="2446" xr:uid="{00000000-0004-0000-0100-000074090000}"/>
    <hyperlink ref="B2459" location="Elements!C2448" display="2446" xr:uid="{00000000-0004-0000-0100-000075090000}"/>
    <hyperlink ref="B2460" location="Elements!C2435" display="2433" xr:uid="{00000000-0004-0000-0100-000076090000}"/>
    <hyperlink ref="B2461" location="Elements!C2460" display="2458" xr:uid="{00000000-0004-0000-0100-000077090000}"/>
    <hyperlink ref="B2462" location="Elements!C2460" display="2458" xr:uid="{00000000-0004-0000-0100-000078090000}"/>
    <hyperlink ref="B2463" location="Elements!C2460" display="2458" xr:uid="{00000000-0004-0000-0100-000079090000}"/>
    <hyperlink ref="B2464" location="Elements!C2460" display="2458" xr:uid="{00000000-0004-0000-0100-00007A090000}"/>
    <hyperlink ref="B2465" location="Elements!C2460" display="2458" xr:uid="{00000000-0004-0000-0100-00007B090000}"/>
    <hyperlink ref="B2466" location="Elements!C2460" display="2458" xr:uid="{00000000-0004-0000-0100-00007C090000}"/>
    <hyperlink ref="B2467" location="Elements!C2460" display="2458" xr:uid="{00000000-0004-0000-0100-00007D090000}"/>
    <hyperlink ref="B2468" location="Elements!C2460" display="2458" xr:uid="{00000000-0004-0000-0100-00007E090000}"/>
    <hyperlink ref="B2469" location="Elements!C2460" display="2458" xr:uid="{00000000-0004-0000-0100-00007F090000}"/>
    <hyperlink ref="B2470" location="Elements!C2460" display="2458" xr:uid="{00000000-0004-0000-0100-000080090000}"/>
    <hyperlink ref="B2471" location="Elements!C2435" display="2433" xr:uid="{00000000-0004-0000-0100-000081090000}"/>
    <hyperlink ref="B2472" location="Elements!C2471" display="2469" xr:uid="{00000000-0004-0000-0100-000082090000}"/>
    <hyperlink ref="B2473" location="Elements!C2471" display="2469" xr:uid="{00000000-0004-0000-0100-000083090000}"/>
    <hyperlink ref="B2474" location="Elements!C2471" display="2469" xr:uid="{00000000-0004-0000-0100-000084090000}"/>
    <hyperlink ref="B2475" location="Elements!C2471" display="2469" xr:uid="{00000000-0004-0000-0100-000085090000}"/>
    <hyperlink ref="B2476" location="Elements!C2471" display="2469" xr:uid="{00000000-0004-0000-0100-000086090000}"/>
    <hyperlink ref="B2477" location="Elements!C2471" display="2469" xr:uid="{00000000-0004-0000-0100-000087090000}"/>
    <hyperlink ref="B2478" location="Elements!C2471" display="2469" xr:uid="{00000000-0004-0000-0100-000088090000}"/>
    <hyperlink ref="B2479" location="Elements!C2471" display="2469" xr:uid="{00000000-0004-0000-0100-000089090000}"/>
    <hyperlink ref="B2480" location="Elements!C2471" display="2469" xr:uid="{00000000-0004-0000-0100-00008A090000}"/>
    <hyperlink ref="B2481" location="Elements!C2471" display="2469" xr:uid="{00000000-0004-0000-0100-00008B090000}"/>
    <hyperlink ref="B2482" location="Elements!C2435" display="2433" xr:uid="{00000000-0004-0000-0100-00008C090000}"/>
    <hyperlink ref="B2483" location="Elements!C2482" display="2480" xr:uid="{00000000-0004-0000-0100-00008D090000}"/>
    <hyperlink ref="B2484" location="Elements!C2482" display="2480" xr:uid="{00000000-0004-0000-0100-00008E090000}"/>
    <hyperlink ref="B2485" location="Elements!C2482" display="2480" xr:uid="{00000000-0004-0000-0100-00008F090000}"/>
    <hyperlink ref="B2486" location="Elements!C2482" display="2480" xr:uid="{00000000-0004-0000-0100-000090090000}"/>
    <hyperlink ref="B2487" location="Elements!C2482" display="2480" xr:uid="{00000000-0004-0000-0100-000091090000}"/>
    <hyperlink ref="B2488" location="Elements!C2482" display="2480" xr:uid="{00000000-0004-0000-0100-000092090000}"/>
    <hyperlink ref="B2489" location="Elements!C2482" display="2480" xr:uid="{00000000-0004-0000-0100-000093090000}"/>
    <hyperlink ref="B2490" location="Elements!C2482" display="2480" xr:uid="{00000000-0004-0000-0100-000094090000}"/>
    <hyperlink ref="B2491" location="Elements!C2482" display="2480" xr:uid="{00000000-0004-0000-0100-000095090000}"/>
    <hyperlink ref="B2492" location="Elements!C2482" display="2480" xr:uid="{00000000-0004-0000-0100-000096090000}"/>
    <hyperlink ref="B2493" location="Elements!C2482" display="2480" xr:uid="{00000000-0004-0000-0100-000097090000}"/>
    <hyperlink ref="B2494" location="Elements!C2435" display="2433" xr:uid="{00000000-0004-0000-0100-000098090000}"/>
    <hyperlink ref="B2495" location="Elements!C2435" display="2433" xr:uid="{00000000-0004-0000-0100-000099090000}"/>
    <hyperlink ref="B2496" location="Elements!C2435" display="2433" xr:uid="{00000000-0004-0000-0100-00009A090000}"/>
    <hyperlink ref="B2497" location="Elements!C2435" display="2433" xr:uid="{00000000-0004-0000-0100-00009B090000}"/>
    <hyperlink ref="B2498" location="Elements!C2435" display="2433" xr:uid="{00000000-0004-0000-0100-00009C090000}"/>
    <hyperlink ref="B2499" location="Elements!C2435" display="2433" xr:uid="{00000000-0004-0000-0100-00009D090000}"/>
    <hyperlink ref="B2500" location="Elements!C2435" display="2433" xr:uid="{00000000-0004-0000-0100-00009E090000}"/>
    <hyperlink ref="B2501" location="Elements!C2435" display="2433" xr:uid="{00000000-0004-0000-0100-00009F090000}"/>
    <hyperlink ref="B2502" location="Elements!C2435" display="2433" xr:uid="{00000000-0004-0000-0100-0000A0090000}"/>
    <hyperlink ref="B2503" location="Elements!C2435" display="2433" xr:uid="{00000000-0004-0000-0100-0000A1090000}"/>
    <hyperlink ref="B2504" location="Elements!C2435" display="2433" xr:uid="{00000000-0004-0000-0100-0000A2090000}"/>
    <hyperlink ref="B2505" location="Elements!C2435" display="2433" xr:uid="{00000000-0004-0000-0100-0000A3090000}"/>
    <hyperlink ref="B2506" location="Elements!C2435" display="2433" xr:uid="{00000000-0004-0000-0100-0000A4090000}"/>
    <hyperlink ref="B2507" location="Elements!C2435" display="2433" xr:uid="{00000000-0004-0000-0100-0000A5090000}"/>
    <hyperlink ref="B2508" location="Elements!C2435" display="2433" xr:uid="{00000000-0004-0000-0100-0000A6090000}"/>
    <hyperlink ref="B2509" location="Elements!C2435" display="2433" xr:uid="{00000000-0004-0000-0100-0000A7090000}"/>
    <hyperlink ref="B2510" location="Elements!C2435" display="2433" xr:uid="{00000000-0004-0000-0100-0000A8090000}"/>
    <hyperlink ref="B2511" location="Elements!C2510" display="2508" xr:uid="{00000000-0004-0000-0100-0000A9090000}"/>
    <hyperlink ref="B2512" location="Elements!C2510" display="2508" xr:uid="{00000000-0004-0000-0100-0000AA090000}"/>
    <hyperlink ref="B2513" location="Elements!C2510" display="2508" xr:uid="{00000000-0004-0000-0100-0000AB090000}"/>
    <hyperlink ref="B2514" location="Elements!C2510" display="2508" xr:uid="{00000000-0004-0000-0100-0000AC090000}"/>
    <hyperlink ref="B2515" location="Elements!C2435" display="2433" xr:uid="{00000000-0004-0000-0100-0000AD090000}"/>
    <hyperlink ref="B2516" location="Elements!C2515" display="2513" xr:uid="{00000000-0004-0000-0100-0000AE090000}"/>
    <hyperlink ref="B2517" location="Elements!C2515" display="2513" xr:uid="{00000000-0004-0000-0100-0000AF090000}"/>
    <hyperlink ref="B2518" location="Elements!C2515" display="2513" xr:uid="{00000000-0004-0000-0100-0000B0090000}"/>
    <hyperlink ref="B2519" location="Elements!C2515" display="2513" xr:uid="{00000000-0004-0000-0100-0000B1090000}"/>
    <hyperlink ref="B2520" location="Elements!C2435" display="2433" xr:uid="{00000000-0004-0000-0100-0000B2090000}"/>
    <hyperlink ref="B2521" location="Elements!C2435" display="2433" xr:uid="{00000000-0004-0000-0100-0000B3090000}"/>
    <hyperlink ref="B2522" location="Elements!C2435" display="2433" xr:uid="{00000000-0004-0000-0100-0000B4090000}"/>
    <hyperlink ref="B2523" location="Elements!C2435" display="2433" xr:uid="{00000000-0004-0000-0100-0000B5090000}"/>
    <hyperlink ref="B2524" location="Elements!C2435" display="2433" xr:uid="{00000000-0004-0000-0100-0000B6090000}"/>
    <hyperlink ref="B2525" location="Elements!C2435" display="2433" xr:uid="{00000000-0004-0000-0100-0000B7090000}"/>
    <hyperlink ref="B2527" location="Elements!C2526" display="2524" xr:uid="{00000000-0004-0000-0100-0000B8090000}"/>
    <hyperlink ref="B2528" location="Elements!C2527" display="2525" xr:uid="{00000000-0004-0000-0100-0000B9090000}"/>
    <hyperlink ref="B2529" location="Elements!C2527" display="2525" xr:uid="{00000000-0004-0000-0100-0000BA090000}"/>
    <hyperlink ref="B2530" location="Elements!C2527" display="2525" xr:uid="{00000000-0004-0000-0100-0000BB090000}"/>
    <hyperlink ref="B2531" location="Elements!C2527" display="2525" xr:uid="{00000000-0004-0000-0100-0000BC090000}"/>
    <hyperlink ref="B2532" location="Elements!C2527" display="2525" xr:uid="{00000000-0004-0000-0100-0000BD090000}"/>
    <hyperlink ref="B2533" location="Elements!C2527" display="2525" xr:uid="{00000000-0004-0000-0100-0000BE090000}"/>
    <hyperlink ref="B2534" location="Elements!C2527" display="2525" xr:uid="{00000000-0004-0000-0100-0000BF090000}"/>
    <hyperlink ref="B2535" location="Elements!C2527" display="2525" xr:uid="{00000000-0004-0000-0100-0000C0090000}"/>
    <hyperlink ref="B2536" location="Elements!C2527" display="2525" xr:uid="{00000000-0004-0000-0100-0000C1090000}"/>
    <hyperlink ref="B2537" location="Elements!C2527" display="2525" xr:uid="{00000000-0004-0000-0100-0000C2090000}"/>
    <hyperlink ref="B2538" location="Elements!C2527" display="2525" xr:uid="{00000000-0004-0000-0100-0000C3090000}"/>
    <hyperlink ref="B2539" location="Elements!C2527" display="2525" xr:uid="{00000000-0004-0000-0100-0000C4090000}"/>
    <hyperlink ref="B2540" location="Elements!C2527" display="2525" xr:uid="{00000000-0004-0000-0100-0000C5090000}"/>
    <hyperlink ref="B2541" location="Elements!C2527" display="2525" xr:uid="{00000000-0004-0000-0100-0000C6090000}"/>
    <hyperlink ref="B2542" location="Elements!C2527" display="2525" xr:uid="{00000000-0004-0000-0100-0000C7090000}"/>
    <hyperlink ref="B2543" location="Elements!C2527" display="2525" xr:uid="{00000000-0004-0000-0100-0000C8090000}"/>
    <hyperlink ref="B2544" location="Elements!C2527" display="2525" xr:uid="{00000000-0004-0000-0100-0000C9090000}"/>
    <hyperlink ref="B2545" location="Elements!C2526" display="2524" xr:uid="{00000000-0004-0000-0100-0000CA090000}"/>
    <hyperlink ref="B2546" location="Elements!C2526" display="2524" xr:uid="{00000000-0004-0000-0100-0000CB090000}"/>
    <hyperlink ref="B2547" location="Elements!C2526" display="2524" xr:uid="{00000000-0004-0000-0100-0000CC090000}"/>
    <hyperlink ref="B2548" location="Elements!C2526" display="2524" xr:uid="{00000000-0004-0000-0100-0000CD090000}"/>
    <hyperlink ref="B2549" location="Elements!C2526" display="2524" xr:uid="{00000000-0004-0000-0100-0000CE090000}"/>
    <hyperlink ref="B2550" location="Elements!C2526" display="2524" xr:uid="{00000000-0004-0000-0100-0000CF090000}"/>
    <hyperlink ref="D3" location="'Data Types'!A3" display="Integer" xr:uid="{00000000-0004-0000-0100-0000D0090000}"/>
    <hyperlink ref="D4" location="'Data Types'!A4" display="TEXT" xr:uid="{00000000-0004-0000-0100-0000D1090000}"/>
    <hyperlink ref="D5" location="'Data Types'!A4" display="TEXT" xr:uid="{00000000-0004-0000-0100-0000D2090000}"/>
    <hyperlink ref="D6" location="'Data Types'!A5" display="Date" xr:uid="{00000000-0004-0000-0100-0000D3090000}"/>
    <hyperlink ref="D7" location="'Data Types'!A4" display="TEXT" xr:uid="{00000000-0004-0000-0100-0000D4090000}"/>
    <hyperlink ref="D8" location="'Data Types'!A4" display="TEXT" xr:uid="{00000000-0004-0000-0100-0000D5090000}"/>
    <hyperlink ref="D9" location="'Data Types'!A3" display="Integer" xr:uid="{00000000-0004-0000-0100-0000D6090000}"/>
    <hyperlink ref="D10" location="'Data Types'!A5" display="Date" xr:uid="{00000000-0004-0000-0100-0000D7090000}"/>
    <hyperlink ref="D11" location="'Data Types'!A3" display="Integer" xr:uid="{00000000-0004-0000-0100-0000D8090000}"/>
    <hyperlink ref="D12" location="'Data Types'!A5" display="Date" xr:uid="{00000000-0004-0000-0100-0000D9090000}"/>
    <hyperlink ref="D13" location="'Data Types'!A5" display="Date" xr:uid="{00000000-0004-0000-0100-0000DA090000}"/>
    <hyperlink ref="D15" location="'Enumerations'!A3" display="ScaleFactor" xr:uid="{00000000-0004-0000-0100-0000DB090000}"/>
    <hyperlink ref="D16" location="'Data Types'!A4" display="TEXT" xr:uid="{00000000-0004-0000-0100-0000DC090000}"/>
    <hyperlink ref="D17" location="'Enumerations'!A6" display="ADI_RC" xr:uid="{00000000-0004-0000-0100-0000DD090000}"/>
    <hyperlink ref="D18" location="'Data Types'!A4" display="TEXT" xr:uid="{00000000-0004-0000-0100-0000DE090000}"/>
    <hyperlink ref="D19" location="'Data Types'!A8" display="MONETARY" xr:uid="{00000000-0004-0000-0100-0000DF090000}"/>
    <hyperlink ref="D20" location="'Data Types'!A8" display="MONETARY" xr:uid="{00000000-0004-0000-0100-0000E0090000}"/>
    <hyperlink ref="D21" location="'Data Types'!A8" display="MONETARY" xr:uid="{00000000-0004-0000-0100-0000E1090000}"/>
    <hyperlink ref="D22" location="'Data Types'!A8" display="MONETARY" xr:uid="{00000000-0004-0000-0100-0000E2090000}"/>
    <hyperlink ref="D23" location="'Data Types'!A8" display="MONETARY" xr:uid="{00000000-0004-0000-0100-0000E3090000}"/>
    <hyperlink ref="D24" location="'Data Types'!A8" display="MONETARY" xr:uid="{00000000-0004-0000-0100-0000E4090000}"/>
    <hyperlink ref="D25" location="'Data Types'!A8" display="MONETARY" xr:uid="{00000000-0004-0000-0100-0000E5090000}"/>
    <hyperlink ref="D26" location="'Data Types'!A8" display="MONETARY" xr:uid="{00000000-0004-0000-0100-0000E6090000}"/>
    <hyperlink ref="D27" location="'Data Types'!A8" display="MONETARY" xr:uid="{00000000-0004-0000-0100-0000E7090000}"/>
    <hyperlink ref="D28" location="'Data Types'!A8" display="MONETARY" xr:uid="{00000000-0004-0000-0100-0000E8090000}"/>
    <hyperlink ref="D29" location="'Data Types'!A8" display="MONETARY" xr:uid="{00000000-0004-0000-0100-0000E9090000}"/>
    <hyperlink ref="D30" location="'Data Types'!A8" display="MONETARY" xr:uid="{00000000-0004-0000-0100-0000EA090000}"/>
    <hyperlink ref="D31" location="'Data Types'!A8" display="MONETARY" xr:uid="{00000000-0004-0000-0100-0000EB090000}"/>
    <hyperlink ref="D32" location="'Data Types'!A8" display="MONETARY" xr:uid="{00000000-0004-0000-0100-0000EC090000}"/>
    <hyperlink ref="D33" location="'Data Types'!A8" display="MONETARY" xr:uid="{00000000-0004-0000-0100-0000ED090000}"/>
    <hyperlink ref="D34" location="'Data Types'!A8" display="MONETARY" xr:uid="{00000000-0004-0000-0100-0000EE090000}"/>
    <hyperlink ref="D35" location="'Data Types'!A8" display="MONETARY" xr:uid="{00000000-0004-0000-0100-0000EF090000}"/>
    <hyperlink ref="D36" location="'Data Types'!A8" display="MONETARY" xr:uid="{00000000-0004-0000-0100-0000F0090000}"/>
    <hyperlink ref="D37" location="'Data Types'!A8" display="MONETARY" xr:uid="{00000000-0004-0000-0100-0000F1090000}"/>
    <hyperlink ref="D38" location="'Data Types'!A8" display="MONETARY" xr:uid="{00000000-0004-0000-0100-0000F2090000}"/>
    <hyperlink ref="D39" location="'Data Types'!A8" display="MONETARY" xr:uid="{00000000-0004-0000-0100-0000F3090000}"/>
    <hyperlink ref="D40" location="'Data Types'!A8" display="MONETARY" xr:uid="{00000000-0004-0000-0100-0000F4090000}"/>
    <hyperlink ref="D41" location="'Data Types'!A8" display="MONETARY" xr:uid="{00000000-0004-0000-0100-0000F5090000}"/>
    <hyperlink ref="D42" location="'Data Types'!A8" display="MONETARY" xr:uid="{00000000-0004-0000-0100-0000F6090000}"/>
    <hyperlink ref="D43" location="'Data Types'!A8" display="MONETARY" xr:uid="{00000000-0004-0000-0100-0000F7090000}"/>
    <hyperlink ref="D44" location="'Data Types'!A8" display="MONETARY" xr:uid="{00000000-0004-0000-0100-0000F8090000}"/>
    <hyperlink ref="D45" location="'Data Types'!A8" display="MONETARY" xr:uid="{00000000-0004-0000-0100-0000F9090000}"/>
    <hyperlink ref="D46" location="'Data Types'!A8" display="MONETARY" xr:uid="{00000000-0004-0000-0100-0000FA090000}"/>
    <hyperlink ref="D47" location="'Data Types'!A8" display="MONETARY" xr:uid="{00000000-0004-0000-0100-0000FB090000}"/>
    <hyperlink ref="D48" location="'Data Types'!A8" display="MONETARY" xr:uid="{00000000-0004-0000-0100-0000FC090000}"/>
    <hyperlink ref="D49" location="'Data Types'!A8" display="MONETARY" xr:uid="{00000000-0004-0000-0100-0000FD090000}"/>
    <hyperlink ref="D50" location="'Data Types'!A8" display="MONETARY" xr:uid="{00000000-0004-0000-0100-0000FE090000}"/>
    <hyperlink ref="D51" location="'Data Types'!A8" display="MONETARY" xr:uid="{00000000-0004-0000-0100-0000FF090000}"/>
    <hyperlink ref="D52" location="'Data Types'!A8" display="MONETARY" xr:uid="{00000000-0004-0000-0100-0000000A0000}"/>
    <hyperlink ref="D53" location="'Data Types'!A8" display="MONETARY" xr:uid="{00000000-0004-0000-0100-0000010A0000}"/>
    <hyperlink ref="D54" location="'Data Types'!A8" display="MONETARY" xr:uid="{00000000-0004-0000-0100-0000020A0000}"/>
    <hyperlink ref="D55" location="'Data Types'!A8" display="MONETARY" xr:uid="{00000000-0004-0000-0100-0000030A0000}"/>
    <hyperlink ref="D56" location="'Data Types'!A8" display="MONETARY" xr:uid="{00000000-0004-0000-0100-0000040A0000}"/>
    <hyperlink ref="D57" location="'Data Types'!A8" display="MONETARY" xr:uid="{00000000-0004-0000-0100-0000050A0000}"/>
    <hyperlink ref="D58" location="'Data Types'!A8" display="MONETARY" xr:uid="{00000000-0004-0000-0100-0000060A0000}"/>
    <hyperlink ref="D59" location="'Data Types'!A8" display="MONETARY" xr:uid="{00000000-0004-0000-0100-0000070A0000}"/>
    <hyperlink ref="D60" location="'Data Types'!A8" display="MONETARY" xr:uid="{00000000-0004-0000-0100-0000080A0000}"/>
    <hyperlink ref="D61" location="'Data Types'!A8" display="MONETARY" xr:uid="{00000000-0004-0000-0100-0000090A0000}"/>
    <hyperlink ref="D62" location="'Data Types'!A8" display="MONETARY" xr:uid="{00000000-0004-0000-0100-00000A0A0000}"/>
    <hyperlink ref="D63" location="'Data Types'!A8" display="MONETARY" xr:uid="{00000000-0004-0000-0100-00000B0A0000}"/>
    <hyperlink ref="D64" location="'Data Types'!A8" display="MONETARY" xr:uid="{00000000-0004-0000-0100-00000C0A0000}"/>
    <hyperlink ref="D65" location="'Data Types'!A8" display="MONETARY" xr:uid="{00000000-0004-0000-0100-00000D0A0000}"/>
    <hyperlink ref="D66" location="'Data Types'!A8" display="MONETARY" xr:uid="{00000000-0004-0000-0100-00000E0A0000}"/>
    <hyperlink ref="D67" location="'Data Types'!A8" display="MONETARY" xr:uid="{00000000-0004-0000-0100-00000F0A0000}"/>
    <hyperlink ref="D68" location="'Data Types'!A8" display="MONETARY" xr:uid="{00000000-0004-0000-0100-0000100A0000}"/>
    <hyperlink ref="D69" location="'Data Types'!A8" display="MONETARY" xr:uid="{00000000-0004-0000-0100-0000110A0000}"/>
    <hyperlink ref="D70" location="'Data Types'!A8" display="MONETARY" xr:uid="{00000000-0004-0000-0100-0000120A0000}"/>
    <hyperlink ref="D71" location="'Data Types'!A8" display="MONETARY" xr:uid="{00000000-0004-0000-0100-0000130A0000}"/>
    <hyperlink ref="D72" location="'Data Types'!A8" display="MONETARY" xr:uid="{00000000-0004-0000-0100-0000140A0000}"/>
    <hyperlink ref="D73" location="'Data Types'!A8" display="MONETARY" xr:uid="{00000000-0004-0000-0100-0000150A0000}"/>
    <hyperlink ref="D74" location="'Data Types'!A8" display="MONETARY" xr:uid="{00000000-0004-0000-0100-0000160A0000}"/>
    <hyperlink ref="D75" location="'Data Types'!A8" display="MONETARY" xr:uid="{00000000-0004-0000-0100-0000170A0000}"/>
    <hyperlink ref="D76" location="'Data Types'!A8" display="MONETARY" xr:uid="{00000000-0004-0000-0100-0000180A0000}"/>
    <hyperlink ref="D77" location="'Data Types'!A8" display="MONETARY" xr:uid="{00000000-0004-0000-0100-0000190A0000}"/>
    <hyperlink ref="D78" location="'Data Types'!A8" display="MONETARY" xr:uid="{00000000-0004-0000-0100-00001A0A0000}"/>
    <hyperlink ref="D79" location="'Data Types'!A8" display="MONETARY" xr:uid="{00000000-0004-0000-0100-00001B0A0000}"/>
    <hyperlink ref="D80" location="'Data Types'!A8" display="MONETARY" xr:uid="{00000000-0004-0000-0100-00001C0A0000}"/>
    <hyperlink ref="D81" location="'Data Types'!A8" display="MONETARY" xr:uid="{00000000-0004-0000-0100-00001D0A0000}"/>
    <hyperlink ref="D82" location="'Data Types'!A8" display="MONETARY" xr:uid="{00000000-0004-0000-0100-00001E0A0000}"/>
    <hyperlink ref="D83" location="'Data Types'!A8" display="MONETARY" xr:uid="{00000000-0004-0000-0100-00001F0A0000}"/>
    <hyperlink ref="D84" location="'Data Types'!A8" display="MONETARY" xr:uid="{00000000-0004-0000-0100-0000200A0000}"/>
    <hyperlink ref="D85" location="'Data Types'!A8" display="MONETARY" xr:uid="{00000000-0004-0000-0100-0000210A0000}"/>
    <hyperlink ref="D86" location="'Data Types'!A8" display="MONETARY" xr:uid="{00000000-0004-0000-0100-0000220A0000}"/>
    <hyperlink ref="D87" location="'Data Types'!A8" display="MONETARY" xr:uid="{00000000-0004-0000-0100-0000230A0000}"/>
    <hyperlink ref="D88" location="'Data Types'!A8" display="MONETARY" xr:uid="{00000000-0004-0000-0100-0000240A0000}"/>
    <hyperlink ref="D89" location="'Data Types'!A8" display="MONETARY" xr:uid="{00000000-0004-0000-0100-0000250A0000}"/>
    <hyperlink ref="D90" location="'Data Types'!A8" display="MONETARY" xr:uid="{00000000-0004-0000-0100-0000260A0000}"/>
    <hyperlink ref="D91" location="'Data Types'!A8" display="MONETARY" xr:uid="{00000000-0004-0000-0100-0000270A0000}"/>
    <hyperlink ref="D92" location="'Data Types'!A8" display="MONETARY" xr:uid="{00000000-0004-0000-0100-0000280A0000}"/>
    <hyperlink ref="D93" location="'Data Types'!A8" display="MONETARY" xr:uid="{00000000-0004-0000-0100-0000290A0000}"/>
    <hyperlink ref="D94" location="'Data Types'!A8" display="MONETARY" xr:uid="{00000000-0004-0000-0100-00002A0A0000}"/>
    <hyperlink ref="D95" location="'Data Types'!A8" display="MONETARY" xr:uid="{00000000-0004-0000-0100-00002B0A0000}"/>
    <hyperlink ref="D96" location="'Data Types'!A8" display="MONETARY" xr:uid="{00000000-0004-0000-0100-00002C0A0000}"/>
    <hyperlink ref="D97" location="'Data Types'!A8" display="MONETARY" xr:uid="{00000000-0004-0000-0100-00002D0A0000}"/>
    <hyperlink ref="D98" location="'Data Types'!A8" display="MONETARY" xr:uid="{00000000-0004-0000-0100-00002E0A0000}"/>
    <hyperlink ref="D99" location="'Data Types'!A8" display="MONETARY" xr:uid="{00000000-0004-0000-0100-00002F0A0000}"/>
    <hyperlink ref="D100" location="'Data Types'!A8" display="MONETARY" xr:uid="{00000000-0004-0000-0100-0000300A0000}"/>
    <hyperlink ref="D101" location="'Data Types'!A8" display="MONETARY" xr:uid="{00000000-0004-0000-0100-0000310A0000}"/>
    <hyperlink ref="D102" location="'Data Types'!A8" display="MONETARY" xr:uid="{00000000-0004-0000-0100-0000320A0000}"/>
    <hyperlink ref="D103" location="'Data Types'!A8" display="MONETARY" xr:uid="{00000000-0004-0000-0100-0000330A0000}"/>
    <hyperlink ref="D104" location="'Data Types'!A8" display="MONETARY" xr:uid="{00000000-0004-0000-0100-0000340A0000}"/>
    <hyperlink ref="D105" location="'Data Types'!A8" display="MONETARY" xr:uid="{00000000-0004-0000-0100-0000350A0000}"/>
    <hyperlink ref="D106" location="'Data Types'!A8" display="MONETARY" xr:uid="{00000000-0004-0000-0100-0000360A0000}"/>
    <hyperlink ref="D107" location="'Data Types'!A8" display="MONETARY" xr:uid="{00000000-0004-0000-0100-0000370A0000}"/>
    <hyperlink ref="D108" location="'Data Types'!A8" display="MONETARY" xr:uid="{00000000-0004-0000-0100-0000380A0000}"/>
    <hyperlink ref="D109" location="'Data Types'!A8" display="MONETARY" xr:uid="{00000000-0004-0000-0100-0000390A0000}"/>
    <hyperlink ref="D110" location="'Data Types'!A8" display="MONETARY" xr:uid="{00000000-0004-0000-0100-00003A0A0000}"/>
    <hyperlink ref="D111" location="'Data Types'!A8" display="MONETARY" xr:uid="{00000000-0004-0000-0100-00003B0A0000}"/>
    <hyperlink ref="D112" location="'Data Types'!A8" display="MONETARY" xr:uid="{00000000-0004-0000-0100-00003C0A0000}"/>
    <hyperlink ref="D113" location="'Data Types'!A8" display="MONETARY" xr:uid="{00000000-0004-0000-0100-00003D0A0000}"/>
    <hyperlink ref="D114" location="'Data Types'!A8" display="MONETARY" xr:uid="{00000000-0004-0000-0100-00003E0A0000}"/>
    <hyperlink ref="D115" location="'Data Types'!A8" display="MONETARY" xr:uid="{00000000-0004-0000-0100-00003F0A0000}"/>
    <hyperlink ref="D116" location="'Data Types'!A8" display="MONETARY" xr:uid="{00000000-0004-0000-0100-0000400A0000}"/>
    <hyperlink ref="D117" location="'Data Types'!A8" display="MONETARY" xr:uid="{00000000-0004-0000-0100-0000410A0000}"/>
    <hyperlink ref="D118" location="'Data Types'!A8" display="MONETARY" xr:uid="{00000000-0004-0000-0100-0000420A0000}"/>
    <hyperlink ref="D119" location="'Data Types'!A8" display="MONETARY" xr:uid="{00000000-0004-0000-0100-0000430A0000}"/>
    <hyperlink ref="D120" location="'Data Types'!A8" display="MONETARY" xr:uid="{00000000-0004-0000-0100-0000440A0000}"/>
    <hyperlink ref="D121" location="'Data Types'!A8" display="MONETARY" xr:uid="{00000000-0004-0000-0100-0000450A0000}"/>
    <hyperlink ref="D122" location="'Data Types'!A8" display="MONETARY" xr:uid="{00000000-0004-0000-0100-0000460A0000}"/>
    <hyperlink ref="D123" location="'Data Types'!A8" display="MONETARY" xr:uid="{00000000-0004-0000-0100-0000470A0000}"/>
    <hyperlink ref="D124" location="'Data Types'!A8" display="MONETARY" xr:uid="{00000000-0004-0000-0100-0000480A0000}"/>
    <hyperlink ref="D125" location="'Data Types'!A8" display="MONETARY" xr:uid="{00000000-0004-0000-0100-0000490A0000}"/>
    <hyperlink ref="D126" location="'Data Types'!A8" display="MONETARY" xr:uid="{00000000-0004-0000-0100-00004A0A0000}"/>
    <hyperlink ref="D127" location="'Data Types'!A8" display="MONETARY" xr:uid="{00000000-0004-0000-0100-00004B0A0000}"/>
    <hyperlink ref="D128" location="'Data Types'!A8" display="MONETARY" xr:uid="{00000000-0004-0000-0100-00004C0A0000}"/>
    <hyperlink ref="D129" location="'Data Types'!A8" display="MONETARY" xr:uid="{00000000-0004-0000-0100-00004D0A0000}"/>
    <hyperlink ref="D130" location="'Data Types'!A8" display="MONETARY" xr:uid="{00000000-0004-0000-0100-00004E0A0000}"/>
    <hyperlink ref="D131" location="'Data Types'!A8" display="MONETARY" xr:uid="{00000000-0004-0000-0100-00004F0A0000}"/>
    <hyperlink ref="D132" location="'Data Types'!A8" display="MONETARY" xr:uid="{00000000-0004-0000-0100-0000500A0000}"/>
    <hyperlink ref="D133" location="'Data Types'!A8" display="MONETARY" xr:uid="{00000000-0004-0000-0100-0000510A0000}"/>
    <hyperlink ref="D134" location="'Data Types'!A8" display="MONETARY" xr:uid="{00000000-0004-0000-0100-0000520A0000}"/>
    <hyperlink ref="D136" location="'Enumerations'!A3" display="ScaleFactor" xr:uid="{00000000-0004-0000-0100-0000530A0000}"/>
    <hyperlink ref="D137" location="'Data Types'!A4" display="TEXT" xr:uid="{00000000-0004-0000-0100-0000540A0000}"/>
    <hyperlink ref="D138" location="'Enumerations'!A6" display="ADI_RC" xr:uid="{00000000-0004-0000-0100-0000550A0000}"/>
    <hyperlink ref="D139" location="'Data Types'!A4" display="TEXT" xr:uid="{00000000-0004-0000-0100-0000560A0000}"/>
    <hyperlink ref="D140" location="'Data Types'!A8" display="MONETARY" xr:uid="{00000000-0004-0000-0100-0000570A0000}"/>
    <hyperlink ref="D141" location="'Data Types'!A8" display="MONETARY" xr:uid="{00000000-0004-0000-0100-0000580A0000}"/>
    <hyperlink ref="D142" location="'Data Types'!A8" display="MONETARY" xr:uid="{00000000-0004-0000-0100-0000590A0000}"/>
    <hyperlink ref="D143" location="'Data Types'!A8" display="MONETARY" xr:uid="{00000000-0004-0000-0100-00005A0A0000}"/>
    <hyperlink ref="D144" location="'Data Types'!A8" display="MONETARY" xr:uid="{00000000-0004-0000-0100-00005B0A0000}"/>
    <hyperlink ref="D145" location="'Data Types'!A8" display="MONETARY" xr:uid="{00000000-0004-0000-0100-00005C0A0000}"/>
    <hyperlink ref="D146" location="'Data Types'!A8" display="MONETARY" xr:uid="{00000000-0004-0000-0100-00005D0A0000}"/>
    <hyperlink ref="D147" location="'Data Types'!A8" display="MONETARY" xr:uid="{00000000-0004-0000-0100-00005E0A0000}"/>
    <hyperlink ref="D148" location="'Data Types'!A8" display="MONETARY" xr:uid="{00000000-0004-0000-0100-00005F0A0000}"/>
    <hyperlink ref="D149" location="'Data Types'!A8" display="MONETARY" xr:uid="{00000000-0004-0000-0100-0000600A0000}"/>
    <hyperlink ref="D150" location="'Data Types'!A8" display="MONETARY" xr:uid="{00000000-0004-0000-0100-0000610A0000}"/>
    <hyperlink ref="D151" location="'Data Types'!A8" display="MONETARY" xr:uid="{00000000-0004-0000-0100-0000620A0000}"/>
    <hyperlink ref="D152" location="'Data Types'!A8" display="MONETARY" xr:uid="{00000000-0004-0000-0100-0000630A0000}"/>
    <hyperlink ref="D153" location="'Data Types'!A8" display="MONETARY" xr:uid="{00000000-0004-0000-0100-0000640A0000}"/>
    <hyperlink ref="D154" location="'Data Types'!A8" display="MONETARY" xr:uid="{00000000-0004-0000-0100-0000650A0000}"/>
    <hyperlink ref="D155" location="'Data Types'!A8" display="MONETARY" xr:uid="{00000000-0004-0000-0100-0000660A0000}"/>
    <hyperlink ref="D156" location="'Data Types'!A8" display="MONETARY" xr:uid="{00000000-0004-0000-0100-0000670A0000}"/>
    <hyperlink ref="D157" location="'Data Types'!A8" display="MONETARY" xr:uid="{00000000-0004-0000-0100-0000680A0000}"/>
    <hyperlink ref="D158" location="'Data Types'!A8" display="MONETARY" xr:uid="{00000000-0004-0000-0100-0000690A0000}"/>
    <hyperlink ref="D159" location="'Data Types'!A8" display="MONETARY" xr:uid="{00000000-0004-0000-0100-00006A0A0000}"/>
    <hyperlink ref="D160" location="'Data Types'!A8" display="MONETARY" xr:uid="{00000000-0004-0000-0100-00006B0A0000}"/>
    <hyperlink ref="D161" location="'Data Types'!A8" display="MONETARY" xr:uid="{00000000-0004-0000-0100-00006C0A0000}"/>
    <hyperlink ref="D162" location="'Data Types'!A8" display="MONETARY" xr:uid="{00000000-0004-0000-0100-00006D0A0000}"/>
    <hyperlink ref="D163" location="'Data Types'!A8" display="MONETARY" xr:uid="{00000000-0004-0000-0100-00006E0A0000}"/>
    <hyperlink ref="D164" location="'Data Types'!A8" display="MONETARY" xr:uid="{00000000-0004-0000-0100-00006F0A0000}"/>
    <hyperlink ref="D165" location="'Data Types'!A8" display="MONETARY" xr:uid="{00000000-0004-0000-0100-0000700A0000}"/>
    <hyperlink ref="D166" location="'Data Types'!A8" display="MONETARY" xr:uid="{00000000-0004-0000-0100-0000710A0000}"/>
    <hyperlink ref="D167" location="'Data Types'!A8" display="MONETARY" xr:uid="{00000000-0004-0000-0100-0000720A0000}"/>
    <hyperlink ref="D168" location="'Data Types'!A8" display="MONETARY" xr:uid="{00000000-0004-0000-0100-0000730A0000}"/>
    <hyperlink ref="D169" location="'Data Types'!A8" display="MONETARY" xr:uid="{00000000-0004-0000-0100-0000740A0000}"/>
    <hyperlink ref="D170" location="'Data Types'!A8" display="MONETARY" xr:uid="{00000000-0004-0000-0100-0000750A0000}"/>
    <hyperlink ref="D171" location="'Data Types'!A8" display="MONETARY" xr:uid="{00000000-0004-0000-0100-0000760A0000}"/>
    <hyperlink ref="D172" location="'Data Types'!A8" display="MONETARY" xr:uid="{00000000-0004-0000-0100-0000770A0000}"/>
    <hyperlink ref="D173" location="'Data Types'!A8" display="MONETARY" xr:uid="{00000000-0004-0000-0100-0000780A0000}"/>
    <hyperlink ref="D174" location="'Data Types'!A8" display="MONETARY" xr:uid="{00000000-0004-0000-0100-0000790A0000}"/>
    <hyperlink ref="D175" location="'Data Types'!A8" display="MONETARY" xr:uid="{00000000-0004-0000-0100-00007A0A0000}"/>
    <hyperlink ref="D176" location="'Data Types'!A8" display="MONETARY" xr:uid="{00000000-0004-0000-0100-00007B0A0000}"/>
    <hyperlink ref="D177" location="'Data Types'!A8" display="MONETARY" xr:uid="{00000000-0004-0000-0100-00007C0A0000}"/>
    <hyperlink ref="D178" location="'Data Types'!A8" display="MONETARY" xr:uid="{00000000-0004-0000-0100-00007D0A0000}"/>
    <hyperlink ref="D179" location="'Data Types'!A8" display="MONETARY" xr:uid="{00000000-0004-0000-0100-00007E0A0000}"/>
    <hyperlink ref="D180" location="'Data Types'!A8" display="MONETARY" xr:uid="{00000000-0004-0000-0100-00007F0A0000}"/>
    <hyperlink ref="D181" location="'Data Types'!A8" display="MONETARY" xr:uid="{00000000-0004-0000-0100-0000800A0000}"/>
    <hyperlink ref="D182" location="'Data Types'!A8" display="MONETARY" xr:uid="{00000000-0004-0000-0100-0000810A0000}"/>
    <hyperlink ref="D183" location="'Data Types'!A8" display="MONETARY" xr:uid="{00000000-0004-0000-0100-0000820A0000}"/>
    <hyperlink ref="D184" location="'Data Types'!A8" display="MONETARY" xr:uid="{00000000-0004-0000-0100-0000830A0000}"/>
    <hyperlink ref="D185" location="'Data Types'!A8" display="MONETARY" xr:uid="{00000000-0004-0000-0100-0000840A0000}"/>
    <hyperlink ref="D186" location="'Data Types'!A8" display="MONETARY" xr:uid="{00000000-0004-0000-0100-0000850A0000}"/>
    <hyperlink ref="D187" location="'Data Types'!A8" display="MONETARY" xr:uid="{00000000-0004-0000-0100-0000860A0000}"/>
    <hyperlink ref="D188" location="'Data Types'!A8" display="MONETARY" xr:uid="{00000000-0004-0000-0100-0000870A0000}"/>
    <hyperlink ref="D189" location="'Data Types'!A8" display="MONETARY" xr:uid="{00000000-0004-0000-0100-0000880A0000}"/>
    <hyperlink ref="D190" location="'Data Types'!A8" display="MONETARY" xr:uid="{00000000-0004-0000-0100-0000890A0000}"/>
    <hyperlink ref="D191" location="'Data Types'!A8" display="MONETARY" xr:uid="{00000000-0004-0000-0100-00008A0A0000}"/>
    <hyperlink ref="D192" location="'Data Types'!A8" display="MONETARY" xr:uid="{00000000-0004-0000-0100-00008B0A0000}"/>
    <hyperlink ref="D193" location="'Data Types'!A8" display="MONETARY" xr:uid="{00000000-0004-0000-0100-00008C0A0000}"/>
    <hyperlink ref="D194" location="'Data Types'!A8" display="MONETARY" xr:uid="{00000000-0004-0000-0100-00008D0A0000}"/>
    <hyperlink ref="D195" location="'Data Types'!A8" display="MONETARY" xr:uid="{00000000-0004-0000-0100-00008E0A0000}"/>
    <hyperlink ref="D196" location="'Data Types'!A8" display="MONETARY" xr:uid="{00000000-0004-0000-0100-00008F0A0000}"/>
    <hyperlink ref="D197" location="'Data Types'!A8" display="MONETARY" xr:uid="{00000000-0004-0000-0100-0000900A0000}"/>
    <hyperlink ref="D198" location="'Data Types'!A8" display="MONETARY" xr:uid="{00000000-0004-0000-0100-0000910A0000}"/>
    <hyperlink ref="D199" location="'Data Types'!A8" display="MONETARY" xr:uid="{00000000-0004-0000-0100-0000920A0000}"/>
    <hyperlink ref="D200" location="'Data Types'!A8" display="MONETARY" xr:uid="{00000000-0004-0000-0100-0000930A0000}"/>
    <hyperlink ref="D201" location="'Data Types'!A8" display="MONETARY" xr:uid="{00000000-0004-0000-0100-0000940A0000}"/>
    <hyperlink ref="D202" location="'Data Types'!A8" display="MONETARY" xr:uid="{00000000-0004-0000-0100-0000950A0000}"/>
    <hyperlink ref="D203" location="'Data Types'!A8" display="MONETARY" xr:uid="{00000000-0004-0000-0100-0000960A0000}"/>
    <hyperlink ref="D204" location="'Data Types'!A8" display="MONETARY" xr:uid="{00000000-0004-0000-0100-0000970A0000}"/>
    <hyperlink ref="D205" location="'Data Types'!A8" display="MONETARY" xr:uid="{00000000-0004-0000-0100-0000980A0000}"/>
    <hyperlink ref="D206" location="'Data Types'!A8" display="MONETARY" xr:uid="{00000000-0004-0000-0100-0000990A0000}"/>
    <hyperlink ref="D207" location="'Data Types'!A8" display="MONETARY" xr:uid="{00000000-0004-0000-0100-00009A0A0000}"/>
    <hyperlink ref="D208" location="'Data Types'!A8" display="MONETARY" xr:uid="{00000000-0004-0000-0100-00009B0A0000}"/>
    <hyperlink ref="D209" location="'Data Types'!A8" display="MONETARY" xr:uid="{00000000-0004-0000-0100-00009C0A0000}"/>
    <hyperlink ref="D210" location="'Data Types'!A8" display="MONETARY" xr:uid="{00000000-0004-0000-0100-00009D0A0000}"/>
    <hyperlink ref="D211" location="'Data Types'!A8" display="MONETARY" xr:uid="{00000000-0004-0000-0100-00009E0A0000}"/>
    <hyperlink ref="D212" location="'Data Types'!A8" display="MONETARY" xr:uid="{00000000-0004-0000-0100-00009F0A0000}"/>
    <hyperlink ref="D213" location="'Data Types'!A8" display="MONETARY" xr:uid="{00000000-0004-0000-0100-0000A00A0000}"/>
    <hyperlink ref="D214" location="'Data Types'!A8" display="MONETARY" xr:uid="{00000000-0004-0000-0100-0000A10A0000}"/>
    <hyperlink ref="D215" location="'Data Types'!A8" display="MONETARY" xr:uid="{00000000-0004-0000-0100-0000A20A0000}"/>
    <hyperlink ref="D216" location="'Data Types'!A8" display="MONETARY" xr:uid="{00000000-0004-0000-0100-0000A30A0000}"/>
    <hyperlink ref="D217" location="'Data Types'!A8" display="MONETARY" xr:uid="{00000000-0004-0000-0100-0000A40A0000}"/>
    <hyperlink ref="D218" location="'Data Types'!A8" display="MONETARY" xr:uid="{00000000-0004-0000-0100-0000A50A0000}"/>
    <hyperlink ref="D219" location="'Data Types'!A8" display="MONETARY" xr:uid="{00000000-0004-0000-0100-0000A60A0000}"/>
    <hyperlink ref="D220" location="'Data Types'!A8" display="MONETARY" xr:uid="{00000000-0004-0000-0100-0000A70A0000}"/>
    <hyperlink ref="D221" location="'Data Types'!A8" display="MONETARY" xr:uid="{00000000-0004-0000-0100-0000A80A0000}"/>
    <hyperlink ref="D222" location="'Data Types'!A8" display="MONETARY" xr:uid="{00000000-0004-0000-0100-0000A90A0000}"/>
    <hyperlink ref="D223" location="'Data Types'!A8" display="MONETARY" xr:uid="{00000000-0004-0000-0100-0000AA0A0000}"/>
    <hyperlink ref="D224" location="'Data Types'!A8" display="MONETARY" xr:uid="{00000000-0004-0000-0100-0000AB0A0000}"/>
    <hyperlink ref="D225" location="'Data Types'!A8" display="MONETARY" xr:uid="{00000000-0004-0000-0100-0000AC0A0000}"/>
    <hyperlink ref="D226" location="'Data Types'!A8" display="MONETARY" xr:uid="{00000000-0004-0000-0100-0000AD0A0000}"/>
    <hyperlink ref="D227" location="'Data Types'!A8" display="MONETARY" xr:uid="{00000000-0004-0000-0100-0000AE0A0000}"/>
    <hyperlink ref="D228" location="'Data Types'!A8" display="MONETARY" xr:uid="{00000000-0004-0000-0100-0000AF0A0000}"/>
    <hyperlink ref="D229" location="'Data Types'!A8" display="MONETARY" xr:uid="{00000000-0004-0000-0100-0000B00A0000}"/>
    <hyperlink ref="D230" location="'Data Types'!A8" display="MONETARY" xr:uid="{00000000-0004-0000-0100-0000B10A0000}"/>
    <hyperlink ref="D231" location="'Data Types'!A8" display="MONETARY" xr:uid="{00000000-0004-0000-0100-0000B20A0000}"/>
    <hyperlink ref="D232" location="'Data Types'!A8" display="MONETARY" xr:uid="{00000000-0004-0000-0100-0000B30A0000}"/>
    <hyperlink ref="D233" location="'Data Types'!A8" display="MONETARY" xr:uid="{00000000-0004-0000-0100-0000B40A0000}"/>
    <hyperlink ref="D234" location="'Data Types'!A8" display="MONETARY" xr:uid="{00000000-0004-0000-0100-0000B50A0000}"/>
    <hyperlink ref="D235" location="'Data Types'!A8" display="MONETARY" xr:uid="{00000000-0004-0000-0100-0000B60A0000}"/>
    <hyperlink ref="D236" location="'Data Types'!A8" display="MONETARY" xr:uid="{00000000-0004-0000-0100-0000B70A0000}"/>
    <hyperlink ref="D237" location="'Data Types'!A8" display="MONETARY" xr:uid="{00000000-0004-0000-0100-0000B80A0000}"/>
    <hyperlink ref="D238" location="'Data Types'!A8" display="MONETARY" xr:uid="{00000000-0004-0000-0100-0000B90A0000}"/>
    <hyperlink ref="D239" location="'Data Types'!A8" display="MONETARY" xr:uid="{00000000-0004-0000-0100-0000BA0A0000}"/>
    <hyperlink ref="D240" location="'Data Types'!A8" display="MONETARY" xr:uid="{00000000-0004-0000-0100-0000BB0A0000}"/>
    <hyperlink ref="D241" location="'Data Types'!A8" display="MONETARY" xr:uid="{00000000-0004-0000-0100-0000BC0A0000}"/>
    <hyperlink ref="D242" location="'Data Types'!A8" display="MONETARY" xr:uid="{00000000-0004-0000-0100-0000BD0A0000}"/>
    <hyperlink ref="D243" location="'Data Types'!A8" display="MONETARY" xr:uid="{00000000-0004-0000-0100-0000BE0A0000}"/>
    <hyperlink ref="D244" location="'Data Types'!A8" display="MONETARY" xr:uid="{00000000-0004-0000-0100-0000BF0A0000}"/>
    <hyperlink ref="D245" location="'Data Types'!A8" display="MONETARY" xr:uid="{00000000-0004-0000-0100-0000C00A0000}"/>
    <hyperlink ref="D246" location="'Data Types'!A8" display="MONETARY" xr:uid="{00000000-0004-0000-0100-0000C10A0000}"/>
    <hyperlink ref="D247" location="'Data Types'!A8" display="MONETARY" xr:uid="{00000000-0004-0000-0100-0000C20A0000}"/>
    <hyperlink ref="D248" location="'Data Types'!A8" display="MONETARY" xr:uid="{00000000-0004-0000-0100-0000C30A0000}"/>
    <hyperlink ref="D249" location="'Data Types'!A8" display="MONETARY" xr:uid="{00000000-0004-0000-0100-0000C40A0000}"/>
    <hyperlink ref="D250" location="'Data Types'!A8" display="MONETARY" xr:uid="{00000000-0004-0000-0100-0000C50A0000}"/>
    <hyperlink ref="D251" location="'Data Types'!A8" display="MONETARY" xr:uid="{00000000-0004-0000-0100-0000C60A0000}"/>
    <hyperlink ref="D252" location="'Data Types'!A8" display="MONETARY" xr:uid="{00000000-0004-0000-0100-0000C70A0000}"/>
    <hyperlink ref="D253" location="'Data Types'!A8" display="MONETARY" xr:uid="{00000000-0004-0000-0100-0000C80A0000}"/>
    <hyperlink ref="D254" location="'Data Types'!A8" display="MONETARY" xr:uid="{00000000-0004-0000-0100-0000C90A0000}"/>
    <hyperlink ref="D255" location="'Data Types'!A8" display="MONETARY" xr:uid="{00000000-0004-0000-0100-0000CA0A0000}"/>
    <hyperlink ref="D256" location="'Data Types'!A8" display="MONETARY" xr:uid="{00000000-0004-0000-0100-0000CB0A0000}"/>
    <hyperlink ref="D257" location="'Data Types'!A8" display="MONETARY" xr:uid="{00000000-0004-0000-0100-0000CC0A0000}"/>
    <hyperlink ref="D258" location="'Data Types'!A8" display="MONETARY" xr:uid="{00000000-0004-0000-0100-0000CD0A0000}"/>
    <hyperlink ref="D259" location="'Data Types'!A8" display="MONETARY" xr:uid="{00000000-0004-0000-0100-0000CE0A0000}"/>
    <hyperlink ref="D260" location="'Data Types'!A8" display="MONETARY" xr:uid="{00000000-0004-0000-0100-0000CF0A0000}"/>
    <hyperlink ref="D261" location="'Data Types'!A8" display="MONETARY" xr:uid="{00000000-0004-0000-0100-0000D00A0000}"/>
    <hyperlink ref="D262" location="'Data Types'!A8" display="MONETARY" xr:uid="{00000000-0004-0000-0100-0000D10A0000}"/>
    <hyperlink ref="D263" location="'Data Types'!A8" display="MONETARY" xr:uid="{00000000-0004-0000-0100-0000D20A0000}"/>
    <hyperlink ref="D264" location="'Data Types'!A8" display="MONETARY" xr:uid="{00000000-0004-0000-0100-0000D30A0000}"/>
    <hyperlink ref="D265" location="'Data Types'!A8" display="MONETARY" xr:uid="{00000000-0004-0000-0100-0000D40A0000}"/>
    <hyperlink ref="D266" location="'Data Types'!A8" display="MONETARY" xr:uid="{00000000-0004-0000-0100-0000D50A0000}"/>
    <hyperlink ref="D267" location="'Data Types'!A8" display="MONETARY" xr:uid="{00000000-0004-0000-0100-0000D60A0000}"/>
    <hyperlink ref="D268" location="'Data Types'!A8" display="MONETARY" xr:uid="{00000000-0004-0000-0100-0000D70A0000}"/>
    <hyperlink ref="D269" location="'Data Types'!A8" display="MONETARY" xr:uid="{00000000-0004-0000-0100-0000D80A0000}"/>
    <hyperlink ref="D270" location="'Data Types'!A8" display="MONETARY" xr:uid="{00000000-0004-0000-0100-0000D90A0000}"/>
    <hyperlink ref="D271" location="'Data Types'!A8" display="MONETARY" xr:uid="{00000000-0004-0000-0100-0000DA0A0000}"/>
    <hyperlink ref="D272" location="'Data Types'!A8" display="MONETARY" xr:uid="{00000000-0004-0000-0100-0000DB0A0000}"/>
    <hyperlink ref="D273" location="'Data Types'!A8" display="MONETARY" xr:uid="{00000000-0004-0000-0100-0000DC0A0000}"/>
    <hyperlink ref="D274" location="'Data Types'!A8" display="MONETARY" xr:uid="{00000000-0004-0000-0100-0000DD0A0000}"/>
    <hyperlink ref="D275" location="'Data Types'!A8" display="MONETARY" xr:uid="{00000000-0004-0000-0100-0000DE0A0000}"/>
    <hyperlink ref="D276" location="'Data Types'!A8" display="MONETARY" xr:uid="{00000000-0004-0000-0100-0000DF0A0000}"/>
    <hyperlink ref="D277" location="'Data Types'!A8" display="MONETARY" xr:uid="{00000000-0004-0000-0100-0000E00A0000}"/>
    <hyperlink ref="D278" location="'Data Types'!A8" display="MONETARY" xr:uid="{00000000-0004-0000-0100-0000E10A0000}"/>
    <hyperlink ref="D279" location="'Data Types'!A8" display="MONETARY" xr:uid="{00000000-0004-0000-0100-0000E20A0000}"/>
    <hyperlink ref="D280" location="'Data Types'!A8" display="MONETARY" xr:uid="{00000000-0004-0000-0100-0000E30A0000}"/>
    <hyperlink ref="D281" location="'Data Types'!A8" display="MONETARY" xr:uid="{00000000-0004-0000-0100-0000E40A0000}"/>
    <hyperlink ref="D282" location="'Data Types'!A8" display="MONETARY" xr:uid="{00000000-0004-0000-0100-0000E50A0000}"/>
    <hyperlink ref="D283" location="'Data Types'!A8" display="MONETARY" xr:uid="{00000000-0004-0000-0100-0000E60A0000}"/>
    <hyperlink ref="D284" location="'Data Types'!A8" display="MONETARY" xr:uid="{00000000-0004-0000-0100-0000E70A0000}"/>
    <hyperlink ref="D285" location="'Data Types'!A8" display="MONETARY" xr:uid="{00000000-0004-0000-0100-0000E80A0000}"/>
    <hyperlink ref="D286" location="'Data Types'!A8" display="MONETARY" xr:uid="{00000000-0004-0000-0100-0000E90A0000}"/>
    <hyperlink ref="D287" location="'Data Types'!A8" display="MONETARY" xr:uid="{00000000-0004-0000-0100-0000EA0A0000}"/>
    <hyperlink ref="D288" location="'Data Types'!A8" display="MONETARY" xr:uid="{00000000-0004-0000-0100-0000EB0A0000}"/>
    <hyperlink ref="D289" location="'Data Types'!A8" display="MONETARY" xr:uid="{00000000-0004-0000-0100-0000EC0A0000}"/>
    <hyperlink ref="D290" location="'Data Types'!A8" display="MONETARY" xr:uid="{00000000-0004-0000-0100-0000ED0A0000}"/>
    <hyperlink ref="D291" location="'Data Types'!A8" display="MONETARY" xr:uid="{00000000-0004-0000-0100-0000EE0A0000}"/>
    <hyperlink ref="D292" location="'Data Types'!A8" display="MONETARY" xr:uid="{00000000-0004-0000-0100-0000EF0A0000}"/>
    <hyperlink ref="D293" location="'Data Types'!A8" display="MONETARY" xr:uid="{00000000-0004-0000-0100-0000F00A0000}"/>
    <hyperlink ref="D294" location="'Data Types'!A8" display="MONETARY" xr:uid="{00000000-0004-0000-0100-0000F10A0000}"/>
    <hyperlink ref="D295" location="'Data Types'!A8" display="MONETARY" xr:uid="{00000000-0004-0000-0100-0000F20A0000}"/>
    <hyperlink ref="D296" location="'Data Types'!A8" display="MONETARY" xr:uid="{00000000-0004-0000-0100-0000F30A0000}"/>
    <hyperlink ref="D297" location="'Data Types'!A8" display="MONETARY" xr:uid="{00000000-0004-0000-0100-0000F40A0000}"/>
    <hyperlink ref="D298" location="'Data Types'!A8" display="MONETARY" xr:uid="{00000000-0004-0000-0100-0000F50A0000}"/>
    <hyperlink ref="D299" location="'Data Types'!A8" display="MONETARY" xr:uid="{00000000-0004-0000-0100-0000F60A0000}"/>
    <hyperlink ref="D300" location="'Data Types'!A8" display="MONETARY" xr:uid="{00000000-0004-0000-0100-0000F70A0000}"/>
    <hyperlink ref="D301" location="'Data Types'!A8" display="MONETARY" xr:uid="{00000000-0004-0000-0100-0000F80A0000}"/>
    <hyperlink ref="D302" location="'Data Types'!A8" display="MONETARY" xr:uid="{00000000-0004-0000-0100-0000F90A0000}"/>
    <hyperlink ref="D303" location="'Data Types'!A8" display="MONETARY" xr:uid="{00000000-0004-0000-0100-0000FA0A0000}"/>
    <hyperlink ref="D304" location="'Data Types'!A8" display="MONETARY" xr:uid="{00000000-0004-0000-0100-0000FB0A0000}"/>
    <hyperlink ref="D305" location="'Data Types'!A8" display="MONETARY" xr:uid="{00000000-0004-0000-0100-0000FC0A0000}"/>
    <hyperlink ref="D306" location="'Data Types'!A8" display="MONETARY" xr:uid="{00000000-0004-0000-0100-0000FD0A0000}"/>
    <hyperlink ref="D307" location="'Data Types'!A8" display="MONETARY" xr:uid="{00000000-0004-0000-0100-0000FE0A0000}"/>
    <hyperlink ref="D308" location="'Data Types'!A8" display="MONETARY" xr:uid="{00000000-0004-0000-0100-0000FF0A0000}"/>
    <hyperlink ref="D309" location="'Data Types'!A8" display="MONETARY" xr:uid="{00000000-0004-0000-0100-0000000B0000}"/>
    <hyperlink ref="D310" location="'Data Types'!A8" display="MONETARY" xr:uid="{00000000-0004-0000-0100-0000010B0000}"/>
    <hyperlink ref="D311" location="'Data Types'!A8" display="MONETARY" xr:uid="{00000000-0004-0000-0100-0000020B0000}"/>
    <hyperlink ref="D312" location="'Data Types'!A8" display="MONETARY" xr:uid="{00000000-0004-0000-0100-0000030B0000}"/>
    <hyperlink ref="D313" location="'Data Types'!A8" display="MONETARY" xr:uid="{00000000-0004-0000-0100-0000040B0000}"/>
    <hyperlink ref="D314" location="'Data Types'!A8" display="MONETARY" xr:uid="{00000000-0004-0000-0100-0000050B0000}"/>
    <hyperlink ref="D315" location="'Data Types'!A8" display="MONETARY" xr:uid="{00000000-0004-0000-0100-0000060B0000}"/>
    <hyperlink ref="D316" location="'Data Types'!A8" display="MONETARY" xr:uid="{00000000-0004-0000-0100-0000070B0000}"/>
    <hyperlink ref="D317" location="'Data Types'!A8" display="MONETARY" xr:uid="{00000000-0004-0000-0100-0000080B0000}"/>
    <hyperlink ref="D318" location="'Data Types'!A8" display="MONETARY" xr:uid="{00000000-0004-0000-0100-0000090B0000}"/>
    <hyperlink ref="D319" location="'Data Types'!A8" display="MONETARY" xr:uid="{00000000-0004-0000-0100-00000A0B0000}"/>
    <hyperlink ref="D320" location="'Data Types'!A8" display="MONETARY" xr:uid="{00000000-0004-0000-0100-00000B0B0000}"/>
    <hyperlink ref="D321" location="'Data Types'!A8" display="MONETARY" xr:uid="{00000000-0004-0000-0100-00000C0B0000}"/>
    <hyperlink ref="D322" location="'Data Types'!A8" display="MONETARY" xr:uid="{00000000-0004-0000-0100-00000D0B0000}"/>
    <hyperlink ref="D323" location="'Data Types'!A8" display="MONETARY" xr:uid="{00000000-0004-0000-0100-00000E0B0000}"/>
    <hyperlink ref="D324" location="'Data Types'!A8" display="MONETARY" xr:uid="{00000000-0004-0000-0100-00000F0B0000}"/>
    <hyperlink ref="D325" location="'Data Types'!A8" display="MONETARY" xr:uid="{00000000-0004-0000-0100-0000100B0000}"/>
    <hyperlink ref="D326" location="'Data Types'!A8" display="MONETARY" xr:uid="{00000000-0004-0000-0100-0000110B0000}"/>
    <hyperlink ref="D327" location="'Data Types'!A8" display="MONETARY" xr:uid="{00000000-0004-0000-0100-0000120B0000}"/>
    <hyperlink ref="D328" location="'Data Types'!A8" display="MONETARY" xr:uid="{00000000-0004-0000-0100-0000130B0000}"/>
    <hyperlink ref="D329" location="'Data Types'!A8" display="MONETARY" xr:uid="{00000000-0004-0000-0100-0000140B0000}"/>
    <hyperlink ref="D330" location="'Data Types'!A8" display="MONETARY" xr:uid="{00000000-0004-0000-0100-0000150B0000}"/>
    <hyperlink ref="D331" location="'Data Types'!A8" display="MONETARY" xr:uid="{00000000-0004-0000-0100-0000160B0000}"/>
    <hyperlink ref="D332" location="'Data Types'!A8" display="MONETARY" xr:uid="{00000000-0004-0000-0100-0000170B0000}"/>
    <hyperlink ref="D333" location="'Data Types'!A8" display="MONETARY" xr:uid="{00000000-0004-0000-0100-0000180B0000}"/>
    <hyperlink ref="D334" location="'Data Types'!A8" display="MONETARY" xr:uid="{00000000-0004-0000-0100-0000190B0000}"/>
    <hyperlink ref="D335" location="'Data Types'!A8" display="MONETARY" xr:uid="{00000000-0004-0000-0100-00001A0B0000}"/>
    <hyperlink ref="D336" location="'Data Types'!A8" display="MONETARY" xr:uid="{00000000-0004-0000-0100-00001B0B0000}"/>
    <hyperlink ref="D337" location="'Data Types'!A8" display="MONETARY" xr:uid="{00000000-0004-0000-0100-00001C0B0000}"/>
    <hyperlink ref="D338" location="'Data Types'!A8" display="MONETARY" xr:uid="{00000000-0004-0000-0100-00001D0B0000}"/>
    <hyperlink ref="D339" location="'Data Types'!A8" display="MONETARY" xr:uid="{00000000-0004-0000-0100-00001E0B0000}"/>
    <hyperlink ref="D340" location="'Data Types'!A8" display="MONETARY" xr:uid="{00000000-0004-0000-0100-00001F0B0000}"/>
    <hyperlink ref="D341" location="'Data Types'!A8" display="MONETARY" xr:uid="{00000000-0004-0000-0100-0000200B0000}"/>
    <hyperlink ref="D342" location="'Data Types'!A8" display="MONETARY" xr:uid="{00000000-0004-0000-0100-0000210B0000}"/>
    <hyperlink ref="D343" location="'Data Types'!A8" display="MONETARY" xr:uid="{00000000-0004-0000-0100-0000220B0000}"/>
    <hyperlink ref="D344" location="'Data Types'!A8" display="MONETARY" xr:uid="{00000000-0004-0000-0100-0000230B0000}"/>
    <hyperlink ref="D346" location="'Enumerations'!A3" display="ScaleFactor" xr:uid="{00000000-0004-0000-0100-0000240B0000}"/>
    <hyperlink ref="D347" location="'Data Types'!A4" display="TEXT" xr:uid="{00000000-0004-0000-0100-0000250B0000}"/>
    <hyperlink ref="D348" location="'Enumerations'!A6" display="ADI_RC" xr:uid="{00000000-0004-0000-0100-0000260B0000}"/>
    <hyperlink ref="D349" location="'Data Types'!A4" display="TEXT" xr:uid="{00000000-0004-0000-0100-0000270B0000}"/>
    <hyperlink ref="D350" location="'Data Types'!A8" display="MONETARY" xr:uid="{00000000-0004-0000-0100-0000280B0000}"/>
    <hyperlink ref="D351" location="'Data Types'!A8" display="MONETARY" xr:uid="{00000000-0004-0000-0100-0000290B0000}"/>
    <hyperlink ref="D352" location="'Data Types'!A8" display="MONETARY" xr:uid="{00000000-0004-0000-0100-00002A0B0000}"/>
    <hyperlink ref="D353" location="'Data Types'!A8" display="MONETARY" xr:uid="{00000000-0004-0000-0100-00002B0B0000}"/>
    <hyperlink ref="D354" location="'Data Types'!A8" display="MONETARY" xr:uid="{00000000-0004-0000-0100-00002C0B0000}"/>
    <hyperlink ref="D355" location="'Data Types'!A8" display="MONETARY" xr:uid="{00000000-0004-0000-0100-00002D0B0000}"/>
    <hyperlink ref="D356" location="'Data Types'!A8" display="MONETARY" xr:uid="{00000000-0004-0000-0100-00002E0B0000}"/>
    <hyperlink ref="D357" location="'Data Types'!A8" display="MONETARY" xr:uid="{00000000-0004-0000-0100-00002F0B0000}"/>
    <hyperlink ref="D358" location="'Data Types'!A8" display="MONETARY" xr:uid="{00000000-0004-0000-0100-0000300B0000}"/>
    <hyperlink ref="D359" location="'Data Types'!A8" display="MONETARY" xr:uid="{00000000-0004-0000-0100-0000310B0000}"/>
    <hyperlink ref="D360" location="'Data Types'!A8" display="MONETARY" xr:uid="{00000000-0004-0000-0100-0000320B0000}"/>
    <hyperlink ref="D361" location="'Data Types'!A8" display="MONETARY" xr:uid="{00000000-0004-0000-0100-0000330B0000}"/>
    <hyperlink ref="D362" location="'Data Types'!A8" display="MONETARY" xr:uid="{00000000-0004-0000-0100-0000340B0000}"/>
    <hyperlink ref="D363" location="'Data Types'!A8" display="MONETARY" xr:uid="{00000000-0004-0000-0100-0000350B0000}"/>
    <hyperlink ref="D364" location="'Data Types'!A8" display="MONETARY" xr:uid="{00000000-0004-0000-0100-0000360B0000}"/>
    <hyperlink ref="D365" location="'Data Types'!A8" display="MONETARY" xr:uid="{00000000-0004-0000-0100-0000370B0000}"/>
    <hyperlink ref="D366" location="'Data Types'!A8" display="MONETARY" xr:uid="{00000000-0004-0000-0100-0000380B0000}"/>
    <hyperlink ref="D367" location="'Data Types'!A8" display="MONETARY" xr:uid="{00000000-0004-0000-0100-0000390B0000}"/>
    <hyperlink ref="D368" location="'Data Types'!A8" display="MONETARY" xr:uid="{00000000-0004-0000-0100-00003A0B0000}"/>
    <hyperlink ref="D369" location="'Data Types'!A8" display="MONETARY" xr:uid="{00000000-0004-0000-0100-00003B0B0000}"/>
    <hyperlink ref="D370" location="'Data Types'!A8" display="MONETARY" xr:uid="{00000000-0004-0000-0100-00003C0B0000}"/>
    <hyperlink ref="D371" location="'Data Types'!A8" display="MONETARY" xr:uid="{00000000-0004-0000-0100-00003D0B0000}"/>
    <hyperlink ref="D372" location="'Data Types'!A8" display="MONETARY" xr:uid="{00000000-0004-0000-0100-00003E0B0000}"/>
    <hyperlink ref="D373" location="'Data Types'!A8" display="MONETARY" xr:uid="{00000000-0004-0000-0100-00003F0B0000}"/>
    <hyperlink ref="D374" location="'Data Types'!A8" display="MONETARY" xr:uid="{00000000-0004-0000-0100-0000400B0000}"/>
    <hyperlink ref="D375" location="'Data Types'!A8" display="MONETARY" xr:uid="{00000000-0004-0000-0100-0000410B0000}"/>
    <hyperlink ref="D376" location="'Data Types'!A8" display="MONETARY" xr:uid="{00000000-0004-0000-0100-0000420B0000}"/>
    <hyperlink ref="D377" location="'Data Types'!A8" display="MONETARY" xr:uid="{00000000-0004-0000-0100-0000430B0000}"/>
    <hyperlink ref="D378" location="'Data Types'!A8" display="MONETARY" xr:uid="{00000000-0004-0000-0100-0000440B0000}"/>
    <hyperlink ref="D379" location="'Data Types'!A8" display="MONETARY" xr:uid="{00000000-0004-0000-0100-0000450B0000}"/>
    <hyperlink ref="D380" location="'Data Types'!A8" display="MONETARY" xr:uid="{00000000-0004-0000-0100-0000460B0000}"/>
    <hyperlink ref="D381" location="'Data Types'!A8" display="MONETARY" xr:uid="{00000000-0004-0000-0100-0000470B0000}"/>
    <hyperlink ref="D382" location="'Data Types'!A8" display="MONETARY" xr:uid="{00000000-0004-0000-0100-0000480B0000}"/>
    <hyperlink ref="D383" location="'Data Types'!A8" display="MONETARY" xr:uid="{00000000-0004-0000-0100-0000490B0000}"/>
    <hyperlink ref="D384" location="'Data Types'!A8" display="MONETARY" xr:uid="{00000000-0004-0000-0100-00004A0B0000}"/>
    <hyperlink ref="D385" location="'Data Types'!A8" display="MONETARY" xr:uid="{00000000-0004-0000-0100-00004B0B0000}"/>
    <hyperlink ref="D386" location="'Data Types'!A8" display="MONETARY" xr:uid="{00000000-0004-0000-0100-00004C0B0000}"/>
    <hyperlink ref="D387" location="'Data Types'!A8" display="MONETARY" xr:uid="{00000000-0004-0000-0100-00004D0B0000}"/>
    <hyperlink ref="D388" location="'Data Types'!A8" display="MONETARY" xr:uid="{00000000-0004-0000-0100-00004E0B0000}"/>
    <hyperlink ref="D389" location="'Data Types'!A8" display="MONETARY" xr:uid="{00000000-0004-0000-0100-00004F0B0000}"/>
    <hyperlink ref="D390" location="'Data Types'!A8" display="MONETARY" xr:uid="{00000000-0004-0000-0100-0000500B0000}"/>
    <hyperlink ref="D391" location="'Data Types'!A8" display="MONETARY" xr:uid="{00000000-0004-0000-0100-0000510B0000}"/>
    <hyperlink ref="D392" location="'Data Types'!A8" display="MONETARY" xr:uid="{00000000-0004-0000-0100-0000520B0000}"/>
    <hyperlink ref="D393" location="'Data Types'!A8" display="MONETARY" xr:uid="{00000000-0004-0000-0100-0000530B0000}"/>
    <hyperlink ref="D394" location="'Data Types'!A8" display="MONETARY" xr:uid="{00000000-0004-0000-0100-0000540B0000}"/>
    <hyperlink ref="D395" location="'Data Types'!A8" display="MONETARY" xr:uid="{00000000-0004-0000-0100-0000550B0000}"/>
    <hyperlink ref="D396" location="'Data Types'!A8" display="MONETARY" xr:uid="{00000000-0004-0000-0100-0000560B0000}"/>
    <hyperlink ref="D397" location="'Data Types'!A8" display="MONETARY" xr:uid="{00000000-0004-0000-0100-0000570B0000}"/>
    <hyperlink ref="D398" location="'Data Types'!A8" display="MONETARY" xr:uid="{00000000-0004-0000-0100-0000580B0000}"/>
    <hyperlink ref="D399" location="'Data Types'!A8" display="MONETARY" xr:uid="{00000000-0004-0000-0100-0000590B0000}"/>
    <hyperlink ref="D400" location="'Data Types'!A8" display="MONETARY" xr:uid="{00000000-0004-0000-0100-00005A0B0000}"/>
    <hyperlink ref="D401" location="'Data Types'!A8" display="MONETARY" xr:uid="{00000000-0004-0000-0100-00005B0B0000}"/>
    <hyperlink ref="D402" location="'Data Types'!A8" display="MONETARY" xr:uid="{00000000-0004-0000-0100-00005C0B0000}"/>
    <hyperlink ref="D403" location="'Data Types'!A8" display="MONETARY" xr:uid="{00000000-0004-0000-0100-00005D0B0000}"/>
    <hyperlink ref="D404" location="'Data Types'!A8" display="MONETARY" xr:uid="{00000000-0004-0000-0100-00005E0B0000}"/>
    <hyperlink ref="D405" location="'Data Types'!A8" display="MONETARY" xr:uid="{00000000-0004-0000-0100-00005F0B0000}"/>
    <hyperlink ref="D406" location="'Data Types'!A8" display="MONETARY" xr:uid="{00000000-0004-0000-0100-0000600B0000}"/>
    <hyperlink ref="D407" location="'Data Types'!A8" display="MONETARY" xr:uid="{00000000-0004-0000-0100-0000610B0000}"/>
    <hyperlink ref="D408" location="'Data Types'!A8" display="MONETARY" xr:uid="{00000000-0004-0000-0100-0000620B0000}"/>
    <hyperlink ref="D409" location="'Data Types'!A8" display="MONETARY" xr:uid="{00000000-0004-0000-0100-0000630B0000}"/>
    <hyperlink ref="D410" location="'Data Types'!A8" display="MONETARY" xr:uid="{00000000-0004-0000-0100-0000640B0000}"/>
    <hyperlink ref="D411" location="'Data Types'!A8" display="MONETARY" xr:uid="{00000000-0004-0000-0100-0000650B0000}"/>
    <hyperlink ref="D412" location="'Data Types'!A8" display="MONETARY" xr:uid="{00000000-0004-0000-0100-0000660B0000}"/>
    <hyperlink ref="D413" location="'Data Types'!A8" display="MONETARY" xr:uid="{00000000-0004-0000-0100-0000670B0000}"/>
    <hyperlink ref="D414" location="'Data Types'!A8" display="MONETARY" xr:uid="{00000000-0004-0000-0100-0000680B0000}"/>
    <hyperlink ref="D415" location="'Data Types'!A8" display="MONETARY" xr:uid="{00000000-0004-0000-0100-0000690B0000}"/>
    <hyperlink ref="D416" location="'Data Types'!A8" display="MONETARY" xr:uid="{00000000-0004-0000-0100-00006A0B0000}"/>
    <hyperlink ref="D417" location="'Data Types'!A8" display="MONETARY" xr:uid="{00000000-0004-0000-0100-00006B0B0000}"/>
    <hyperlink ref="D418" location="'Data Types'!A8" display="MONETARY" xr:uid="{00000000-0004-0000-0100-00006C0B0000}"/>
    <hyperlink ref="D419" location="'Data Types'!A8" display="MONETARY" xr:uid="{00000000-0004-0000-0100-00006D0B0000}"/>
    <hyperlink ref="D420" location="'Data Types'!A8" display="MONETARY" xr:uid="{00000000-0004-0000-0100-00006E0B0000}"/>
    <hyperlink ref="D421" location="'Data Types'!A8" display="MONETARY" xr:uid="{00000000-0004-0000-0100-00006F0B0000}"/>
    <hyperlink ref="D422" location="'Data Types'!A8" display="MONETARY" xr:uid="{00000000-0004-0000-0100-0000700B0000}"/>
    <hyperlink ref="D423" location="'Data Types'!A10" display="DOUBLE" xr:uid="{00000000-0004-0000-0100-0000710B0000}"/>
    <hyperlink ref="D424" location="'Data Types'!A8" display="MONETARY" xr:uid="{00000000-0004-0000-0100-0000720B0000}"/>
    <hyperlink ref="D425" location="'Data Types'!A10" display="DOUBLE" xr:uid="{00000000-0004-0000-0100-0000730B0000}"/>
    <hyperlink ref="D426" location="'Data Types'!A8" display="MONETARY" xr:uid="{00000000-0004-0000-0100-0000740B0000}"/>
    <hyperlink ref="D427" location="'Data Types'!A10" display="DOUBLE" xr:uid="{00000000-0004-0000-0100-0000750B0000}"/>
    <hyperlink ref="D428" location="'Data Types'!A8" display="MONETARY" xr:uid="{00000000-0004-0000-0100-0000760B0000}"/>
    <hyperlink ref="D429" location="'Data Types'!A8" display="MONETARY" xr:uid="{00000000-0004-0000-0100-0000770B0000}"/>
    <hyperlink ref="D430" location="'Data Types'!A8" display="MONETARY" xr:uid="{00000000-0004-0000-0100-0000780B0000}"/>
    <hyperlink ref="D431" location="'Data Types'!A8" display="MONETARY" xr:uid="{00000000-0004-0000-0100-0000790B0000}"/>
    <hyperlink ref="D433" location="'Enumerations'!A3" display="ScaleFactor" xr:uid="{00000000-0004-0000-0100-00007A0B0000}"/>
    <hyperlink ref="D434" location="'Data Types'!A4" display="TEXT" xr:uid="{00000000-0004-0000-0100-00007B0B0000}"/>
    <hyperlink ref="D435" location="'Enumerations'!A6" display="ADI_RC" xr:uid="{00000000-0004-0000-0100-00007C0B0000}"/>
    <hyperlink ref="D436" location="'Data Types'!A4" display="TEXT" xr:uid="{00000000-0004-0000-0100-00007D0B0000}"/>
    <hyperlink ref="D437" location="'Data Types'!A8" display="MONETARY" xr:uid="{00000000-0004-0000-0100-00007E0B0000}"/>
    <hyperlink ref="D438" location="'Data Types'!A8" display="MONETARY" xr:uid="{00000000-0004-0000-0100-00007F0B0000}"/>
    <hyperlink ref="D439" location="'Data Types'!A8" display="MONETARY" xr:uid="{00000000-0004-0000-0100-0000800B0000}"/>
    <hyperlink ref="D440" location="'Data Types'!A8" display="MONETARY" xr:uid="{00000000-0004-0000-0100-0000810B0000}"/>
    <hyperlink ref="D441" location="'Data Types'!A8" display="MONETARY" xr:uid="{00000000-0004-0000-0100-0000820B0000}"/>
    <hyperlink ref="D442" location="'Data Types'!A8" display="MONETARY" xr:uid="{00000000-0004-0000-0100-0000830B0000}"/>
    <hyperlink ref="D443" location="'Data Types'!A8" display="MONETARY" xr:uid="{00000000-0004-0000-0100-0000840B0000}"/>
    <hyperlink ref="D444" location="'Data Types'!A8" display="MONETARY" xr:uid="{00000000-0004-0000-0100-0000850B0000}"/>
    <hyperlink ref="D445" location="'Data Types'!A8" display="MONETARY" xr:uid="{00000000-0004-0000-0100-0000860B0000}"/>
    <hyperlink ref="D446" location="'Data Types'!A8" display="MONETARY" xr:uid="{00000000-0004-0000-0100-0000870B0000}"/>
    <hyperlink ref="D447" location="'Data Types'!A8" display="MONETARY" xr:uid="{00000000-0004-0000-0100-0000880B0000}"/>
    <hyperlink ref="D448" location="'Data Types'!A8" display="MONETARY" xr:uid="{00000000-0004-0000-0100-0000890B0000}"/>
    <hyperlink ref="D449" location="'Data Types'!A8" display="MONETARY" xr:uid="{00000000-0004-0000-0100-00008A0B0000}"/>
    <hyperlink ref="D450" location="'Data Types'!A8" display="MONETARY" xr:uid="{00000000-0004-0000-0100-00008B0B0000}"/>
    <hyperlink ref="D451" location="'Data Types'!A8" display="MONETARY" xr:uid="{00000000-0004-0000-0100-00008C0B0000}"/>
    <hyperlink ref="D452" location="'Data Types'!A8" display="MONETARY" xr:uid="{00000000-0004-0000-0100-00008D0B0000}"/>
    <hyperlink ref="D453" location="'Data Types'!A8" display="MONETARY" xr:uid="{00000000-0004-0000-0100-00008E0B0000}"/>
    <hyperlink ref="D454" location="'Data Types'!A8" display="MONETARY" xr:uid="{00000000-0004-0000-0100-00008F0B0000}"/>
    <hyperlink ref="D455" location="'Data Types'!A8" display="MONETARY" xr:uid="{00000000-0004-0000-0100-0000900B0000}"/>
    <hyperlink ref="D456" location="'Data Types'!A8" display="MONETARY" xr:uid="{00000000-0004-0000-0100-0000910B0000}"/>
    <hyperlink ref="D457" location="'Data Types'!A8" display="MONETARY" xr:uid="{00000000-0004-0000-0100-0000920B0000}"/>
    <hyperlink ref="D458" location="'Data Types'!A8" display="MONETARY" xr:uid="{00000000-0004-0000-0100-0000930B0000}"/>
    <hyperlink ref="D459" location="'Data Types'!A8" display="MONETARY" xr:uid="{00000000-0004-0000-0100-0000940B0000}"/>
    <hyperlink ref="D460" location="'Data Types'!A8" display="MONETARY" xr:uid="{00000000-0004-0000-0100-0000950B0000}"/>
    <hyperlink ref="D461" location="'Data Types'!A8" display="MONETARY" xr:uid="{00000000-0004-0000-0100-0000960B0000}"/>
    <hyperlink ref="D462" location="'Data Types'!A8" display="MONETARY" xr:uid="{00000000-0004-0000-0100-0000970B0000}"/>
    <hyperlink ref="D463" location="'Data Types'!A8" display="MONETARY" xr:uid="{00000000-0004-0000-0100-0000980B0000}"/>
    <hyperlink ref="D464" location="'Data Types'!A8" display="MONETARY" xr:uid="{00000000-0004-0000-0100-0000990B0000}"/>
    <hyperlink ref="D465" location="'Data Types'!A8" display="MONETARY" xr:uid="{00000000-0004-0000-0100-00009A0B0000}"/>
    <hyperlink ref="D466" location="'Data Types'!A8" display="MONETARY" xr:uid="{00000000-0004-0000-0100-00009B0B0000}"/>
    <hyperlink ref="D467" location="'Data Types'!A8" display="MONETARY" xr:uid="{00000000-0004-0000-0100-00009C0B0000}"/>
    <hyperlink ref="D468" location="'Data Types'!A8" display="MONETARY" xr:uid="{00000000-0004-0000-0100-00009D0B0000}"/>
    <hyperlink ref="D469" location="'Data Types'!A8" display="MONETARY" xr:uid="{00000000-0004-0000-0100-00009E0B0000}"/>
    <hyperlink ref="D470" location="'Data Types'!A8" display="MONETARY" xr:uid="{00000000-0004-0000-0100-00009F0B0000}"/>
    <hyperlink ref="D471" location="'Data Types'!A8" display="MONETARY" xr:uid="{00000000-0004-0000-0100-0000A00B0000}"/>
    <hyperlink ref="D472" location="'Data Types'!A8" display="MONETARY" xr:uid="{00000000-0004-0000-0100-0000A10B0000}"/>
    <hyperlink ref="D473" location="'Data Types'!A8" display="MONETARY" xr:uid="{00000000-0004-0000-0100-0000A20B0000}"/>
    <hyperlink ref="D474" location="'Data Types'!A8" display="MONETARY" xr:uid="{00000000-0004-0000-0100-0000A30B0000}"/>
    <hyperlink ref="D475" location="'Data Types'!A8" display="MONETARY" xr:uid="{00000000-0004-0000-0100-0000A40B0000}"/>
    <hyperlink ref="D476" location="'Data Types'!A8" display="MONETARY" xr:uid="{00000000-0004-0000-0100-0000A50B0000}"/>
    <hyperlink ref="D477" location="'Data Types'!A8" display="MONETARY" xr:uid="{00000000-0004-0000-0100-0000A60B0000}"/>
    <hyperlink ref="D478" location="'Data Types'!A8" display="MONETARY" xr:uid="{00000000-0004-0000-0100-0000A70B0000}"/>
    <hyperlink ref="D479" location="'Data Types'!A8" display="MONETARY" xr:uid="{00000000-0004-0000-0100-0000A80B0000}"/>
    <hyperlink ref="D480" location="'Data Types'!A8" display="MONETARY" xr:uid="{00000000-0004-0000-0100-0000A90B0000}"/>
    <hyperlink ref="D481" location="'Data Types'!A8" display="MONETARY" xr:uid="{00000000-0004-0000-0100-0000AA0B0000}"/>
    <hyperlink ref="D482" location="'Data Types'!A8" display="MONETARY" xr:uid="{00000000-0004-0000-0100-0000AB0B0000}"/>
    <hyperlink ref="D483" location="'Data Types'!A8" display="MONETARY" xr:uid="{00000000-0004-0000-0100-0000AC0B0000}"/>
    <hyperlink ref="D484" location="'Data Types'!A8" display="MONETARY" xr:uid="{00000000-0004-0000-0100-0000AD0B0000}"/>
    <hyperlink ref="D485" location="'Data Types'!A8" display="MONETARY" xr:uid="{00000000-0004-0000-0100-0000AE0B0000}"/>
    <hyperlink ref="D486" location="'Data Types'!A8" display="MONETARY" xr:uid="{00000000-0004-0000-0100-0000AF0B0000}"/>
    <hyperlink ref="D487" location="'Data Types'!A8" display="MONETARY" xr:uid="{00000000-0004-0000-0100-0000B00B0000}"/>
    <hyperlink ref="D488" location="'Data Types'!A8" display="MONETARY" xr:uid="{00000000-0004-0000-0100-0000B10B0000}"/>
    <hyperlink ref="D489" location="'Data Types'!A8" display="MONETARY" xr:uid="{00000000-0004-0000-0100-0000B20B0000}"/>
    <hyperlink ref="D490" location="'Data Types'!A8" display="MONETARY" xr:uid="{00000000-0004-0000-0100-0000B30B0000}"/>
    <hyperlink ref="D491" location="'Data Types'!A8" display="MONETARY" xr:uid="{00000000-0004-0000-0100-0000B40B0000}"/>
    <hyperlink ref="D492" location="'Data Types'!A8" display="MONETARY" xr:uid="{00000000-0004-0000-0100-0000B50B0000}"/>
    <hyperlink ref="D493" location="'Data Types'!A8" display="MONETARY" xr:uid="{00000000-0004-0000-0100-0000B60B0000}"/>
    <hyperlink ref="D494" location="'Data Types'!A8" display="MONETARY" xr:uid="{00000000-0004-0000-0100-0000B70B0000}"/>
    <hyperlink ref="D495" location="'Data Types'!A8" display="MONETARY" xr:uid="{00000000-0004-0000-0100-0000B80B0000}"/>
    <hyperlink ref="D497" location="'Data Types'!A3" display="Integer" xr:uid="{00000000-0004-0000-0100-0000B90B0000}"/>
    <hyperlink ref="D498" location="'Data Types'!A8" display="MONETARY" xr:uid="{00000000-0004-0000-0100-0000BA0B0000}"/>
    <hyperlink ref="D499" location="'Data Types'!A8" display="MONETARY" xr:uid="{00000000-0004-0000-0100-0000BB0B0000}"/>
    <hyperlink ref="D500" location="'Data Types'!A4" display="TEXT" xr:uid="{00000000-0004-0000-0100-0000BC0B0000}"/>
    <hyperlink ref="D502" location="'Data Types'!A3" display="Integer" xr:uid="{00000000-0004-0000-0100-0000BD0B0000}"/>
    <hyperlink ref="D503" location="'Data Types'!A8" display="MONETARY" xr:uid="{00000000-0004-0000-0100-0000BE0B0000}"/>
    <hyperlink ref="D504" location="'Data Types'!A8" display="MONETARY" xr:uid="{00000000-0004-0000-0100-0000BF0B0000}"/>
    <hyperlink ref="D505" location="'Data Types'!A4" display="TEXT" xr:uid="{00000000-0004-0000-0100-0000C00B0000}"/>
    <hyperlink ref="D506" location="'Data Types'!A10" display="DOUBLE" xr:uid="{00000000-0004-0000-0100-0000C10B0000}"/>
    <hyperlink ref="D508" location="'Data Types'!A3" display="Integer" xr:uid="{00000000-0004-0000-0100-0000C20B0000}"/>
    <hyperlink ref="D509" location="'Data Types'!A8" display="MONETARY" xr:uid="{00000000-0004-0000-0100-0000C30B0000}"/>
    <hyperlink ref="D510" location="'Data Types'!A4" display="TEXT" xr:uid="{00000000-0004-0000-0100-0000C40B0000}"/>
    <hyperlink ref="D512" location="'Data Types'!A3" display="Integer" xr:uid="{00000000-0004-0000-0100-0000C50B0000}"/>
    <hyperlink ref="D513" location="'Data Types'!A8" display="MONETARY" xr:uid="{00000000-0004-0000-0100-0000C60B0000}"/>
    <hyperlink ref="D514" location="'Data Types'!A8" display="MONETARY" xr:uid="{00000000-0004-0000-0100-0000C70B0000}"/>
    <hyperlink ref="D515" location="'Data Types'!A8" display="MONETARY" xr:uid="{00000000-0004-0000-0100-0000C80B0000}"/>
    <hyperlink ref="D516" location="'Data Types'!A8" display="MONETARY" xr:uid="{00000000-0004-0000-0100-0000C90B0000}"/>
    <hyperlink ref="D517" location="'Data Types'!A8" display="MONETARY" xr:uid="{00000000-0004-0000-0100-0000CA0B0000}"/>
    <hyperlink ref="D518" location="'Data Types'!A4" display="TEXT" xr:uid="{00000000-0004-0000-0100-0000CB0B0000}"/>
    <hyperlink ref="D519" location="'Data Types'!A8" display="MONETARY" xr:uid="{00000000-0004-0000-0100-0000CC0B0000}"/>
    <hyperlink ref="D520" location="'Data Types'!A8" display="MONETARY" xr:uid="{00000000-0004-0000-0100-0000CD0B0000}"/>
    <hyperlink ref="D521" location="'Data Types'!A8" display="MONETARY" xr:uid="{00000000-0004-0000-0100-0000CE0B0000}"/>
    <hyperlink ref="D522" location="'Data Types'!A8" display="MONETARY" xr:uid="{00000000-0004-0000-0100-0000CF0B0000}"/>
    <hyperlink ref="D523" location="'Data Types'!A8" display="MONETARY" xr:uid="{00000000-0004-0000-0100-0000D00B0000}"/>
    <hyperlink ref="D524" location="'Data Types'!A8" display="MONETARY" xr:uid="{00000000-0004-0000-0100-0000D10B0000}"/>
    <hyperlink ref="D525" location="'Data Types'!A8" display="MONETARY" xr:uid="{00000000-0004-0000-0100-0000D20B0000}"/>
    <hyperlink ref="D526" location="'Data Types'!A8" display="MONETARY" xr:uid="{00000000-0004-0000-0100-0000D30B0000}"/>
    <hyperlink ref="D527" location="'Data Types'!A8" display="MONETARY" xr:uid="{00000000-0004-0000-0100-0000D40B0000}"/>
    <hyperlink ref="D528" location="'Data Types'!A8" display="MONETARY" xr:uid="{00000000-0004-0000-0100-0000D50B0000}"/>
    <hyperlink ref="D529" location="'Data Types'!A8" display="MONETARY" xr:uid="{00000000-0004-0000-0100-0000D60B0000}"/>
    <hyperlink ref="D530" location="'Data Types'!A8" display="MONETARY" xr:uid="{00000000-0004-0000-0100-0000D70B0000}"/>
    <hyperlink ref="D531" location="'Data Types'!A8" display="MONETARY" xr:uid="{00000000-0004-0000-0100-0000D80B0000}"/>
    <hyperlink ref="D532" location="'Data Types'!A8" display="MONETARY" xr:uid="{00000000-0004-0000-0100-0000D90B0000}"/>
    <hyperlink ref="D533" location="'Data Types'!A8" display="MONETARY" xr:uid="{00000000-0004-0000-0100-0000DA0B0000}"/>
    <hyperlink ref="D534" location="'Data Types'!A8" display="MONETARY" xr:uid="{00000000-0004-0000-0100-0000DB0B0000}"/>
    <hyperlink ref="D535" location="'Data Types'!A8" display="MONETARY" xr:uid="{00000000-0004-0000-0100-0000DC0B0000}"/>
    <hyperlink ref="D536" location="'Data Types'!A8" display="MONETARY" xr:uid="{00000000-0004-0000-0100-0000DD0B0000}"/>
    <hyperlink ref="D537" location="'Data Types'!A8" display="MONETARY" xr:uid="{00000000-0004-0000-0100-0000DE0B0000}"/>
    <hyperlink ref="D538" location="'Data Types'!A8" display="MONETARY" xr:uid="{00000000-0004-0000-0100-0000DF0B0000}"/>
    <hyperlink ref="D539" location="'Data Types'!A8" display="MONETARY" xr:uid="{00000000-0004-0000-0100-0000E00B0000}"/>
    <hyperlink ref="D540" location="'Data Types'!A8" display="MONETARY" xr:uid="{00000000-0004-0000-0100-0000E10B0000}"/>
    <hyperlink ref="D542" location="'Enumerations'!A3" display="ScaleFactor" xr:uid="{00000000-0004-0000-0100-0000E20B0000}"/>
    <hyperlink ref="D543" location="'Data Types'!A4" display="TEXT" xr:uid="{00000000-0004-0000-0100-0000E30B0000}"/>
    <hyperlink ref="D544" location="'Enumerations'!A6" display="ADI_RC" xr:uid="{00000000-0004-0000-0100-0000E40B0000}"/>
    <hyperlink ref="D545" location="'Data Types'!A4" display="TEXT" xr:uid="{00000000-0004-0000-0100-0000E50B0000}"/>
    <hyperlink ref="D546" location="'Data Types'!A8" display="MONETARY" xr:uid="{00000000-0004-0000-0100-0000E60B0000}"/>
    <hyperlink ref="D547" location="'Data Types'!A8" display="MONETARY" xr:uid="{00000000-0004-0000-0100-0000E70B0000}"/>
    <hyperlink ref="D548" location="'Data Types'!A8" display="MONETARY" xr:uid="{00000000-0004-0000-0100-0000E80B0000}"/>
    <hyperlink ref="D549" location="'Data Types'!A8" display="MONETARY" xr:uid="{00000000-0004-0000-0100-0000E90B0000}"/>
    <hyperlink ref="D550" location="'Data Types'!A8" display="MONETARY" xr:uid="{00000000-0004-0000-0100-0000EA0B0000}"/>
    <hyperlink ref="D551" location="'Data Types'!A8" display="MONETARY" xr:uid="{00000000-0004-0000-0100-0000EB0B0000}"/>
    <hyperlink ref="D552" location="'Data Types'!A8" display="MONETARY" xr:uid="{00000000-0004-0000-0100-0000EC0B0000}"/>
    <hyperlink ref="D553" location="'Data Types'!A8" display="MONETARY" xr:uid="{00000000-0004-0000-0100-0000ED0B0000}"/>
    <hyperlink ref="D554" location="'Data Types'!A8" display="MONETARY" xr:uid="{00000000-0004-0000-0100-0000EE0B0000}"/>
    <hyperlink ref="D555" location="'Data Types'!A8" display="MONETARY" xr:uid="{00000000-0004-0000-0100-0000EF0B0000}"/>
    <hyperlink ref="D556" location="'Data Types'!A8" display="MONETARY" xr:uid="{00000000-0004-0000-0100-0000F00B0000}"/>
    <hyperlink ref="D557" location="'Data Types'!A8" display="MONETARY" xr:uid="{00000000-0004-0000-0100-0000F10B0000}"/>
    <hyperlink ref="D558" location="'Data Types'!A8" display="MONETARY" xr:uid="{00000000-0004-0000-0100-0000F20B0000}"/>
    <hyperlink ref="D559" location="'Data Types'!A8" display="MONETARY" xr:uid="{00000000-0004-0000-0100-0000F30B0000}"/>
    <hyperlink ref="D560" location="'Data Types'!A8" display="MONETARY" xr:uid="{00000000-0004-0000-0100-0000F40B0000}"/>
    <hyperlink ref="D561" location="'Data Types'!A8" display="MONETARY" xr:uid="{00000000-0004-0000-0100-0000F50B0000}"/>
    <hyperlink ref="D562" location="'Data Types'!A8" display="MONETARY" xr:uid="{00000000-0004-0000-0100-0000F60B0000}"/>
    <hyperlink ref="D563" location="'Data Types'!A8" display="MONETARY" xr:uid="{00000000-0004-0000-0100-0000F70B0000}"/>
    <hyperlink ref="D564" location="'Data Types'!A8" display="MONETARY" xr:uid="{00000000-0004-0000-0100-0000F80B0000}"/>
    <hyperlink ref="D565" location="'Data Types'!A8" display="MONETARY" xr:uid="{00000000-0004-0000-0100-0000F90B0000}"/>
    <hyperlink ref="D566" location="'Data Types'!A8" display="MONETARY" xr:uid="{00000000-0004-0000-0100-0000FA0B0000}"/>
    <hyperlink ref="D567" location="'Data Types'!A8" display="MONETARY" xr:uid="{00000000-0004-0000-0100-0000FB0B0000}"/>
    <hyperlink ref="D568" location="'Data Types'!A8" display="MONETARY" xr:uid="{00000000-0004-0000-0100-0000FC0B0000}"/>
    <hyperlink ref="D569" location="'Data Types'!A8" display="MONETARY" xr:uid="{00000000-0004-0000-0100-0000FD0B0000}"/>
    <hyperlink ref="D570" location="'Data Types'!A8" display="MONETARY" xr:uid="{00000000-0004-0000-0100-0000FE0B0000}"/>
    <hyperlink ref="D571" location="'Data Types'!A8" display="MONETARY" xr:uid="{00000000-0004-0000-0100-0000FF0B0000}"/>
    <hyperlink ref="D572" location="'Data Types'!A8" display="MONETARY" xr:uid="{00000000-0004-0000-0100-0000000C0000}"/>
    <hyperlink ref="D573" location="'Data Types'!A8" display="MONETARY" xr:uid="{00000000-0004-0000-0100-0000010C0000}"/>
    <hyperlink ref="D574" location="'Data Types'!A8" display="MONETARY" xr:uid="{00000000-0004-0000-0100-0000020C0000}"/>
    <hyperlink ref="D575" location="'Data Types'!A8" display="MONETARY" xr:uid="{00000000-0004-0000-0100-0000030C0000}"/>
    <hyperlink ref="D576" location="'Data Types'!A8" display="MONETARY" xr:uid="{00000000-0004-0000-0100-0000040C0000}"/>
    <hyperlink ref="D577" location="'Data Types'!A8" display="MONETARY" xr:uid="{00000000-0004-0000-0100-0000050C0000}"/>
    <hyperlink ref="D578" location="'Data Types'!A8" display="MONETARY" xr:uid="{00000000-0004-0000-0100-0000060C0000}"/>
    <hyperlink ref="D579" location="'Data Types'!A8" display="MONETARY" xr:uid="{00000000-0004-0000-0100-0000070C0000}"/>
    <hyperlink ref="D580" location="'Data Types'!A8" display="MONETARY" xr:uid="{00000000-0004-0000-0100-0000080C0000}"/>
    <hyperlink ref="D581" location="'Data Types'!A8" display="MONETARY" xr:uid="{00000000-0004-0000-0100-0000090C0000}"/>
    <hyperlink ref="D582" location="'Data Types'!A8" display="MONETARY" xr:uid="{00000000-0004-0000-0100-00000A0C0000}"/>
    <hyperlink ref="D583" location="'Data Types'!A8" display="MONETARY" xr:uid="{00000000-0004-0000-0100-00000B0C0000}"/>
    <hyperlink ref="D584" location="'Data Types'!A8" display="MONETARY" xr:uid="{00000000-0004-0000-0100-00000C0C0000}"/>
    <hyperlink ref="D585" location="'Data Types'!A8" display="MONETARY" xr:uid="{00000000-0004-0000-0100-00000D0C0000}"/>
    <hyperlink ref="D586" location="'Data Types'!A8" display="MONETARY" xr:uid="{00000000-0004-0000-0100-00000E0C0000}"/>
    <hyperlink ref="D587" location="'Data Types'!A8" display="MONETARY" xr:uid="{00000000-0004-0000-0100-00000F0C0000}"/>
    <hyperlink ref="D588" location="'Data Types'!A8" display="MONETARY" xr:uid="{00000000-0004-0000-0100-0000100C0000}"/>
    <hyperlink ref="D589" location="'Data Types'!A8" display="MONETARY" xr:uid="{00000000-0004-0000-0100-0000110C0000}"/>
    <hyperlink ref="D590" location="'Data Types'!A8" display="MONETARY" xr:uid="{00000000-0004-0000-0100-0000120C0000}"/>
    <hyperlink ref="D591" location="'Data Types'!A8" display="MONETARY" xr:uid="{00000000-0004-0000-0100-0000130C0000}"/>
    <hyperlink ref="D592" location="'Data Types'!A8" display="MONETARY" xr:uid="{00000000-0004-0000-0100-0000140C0000}"/>
    <hyperlink ref="D593" location="'Data Types'!A8" display="MONETARY" xr:uid="{00000000-0004-0000-0100-0000150C0000}"/>
    <hyperlink ref="D594" location="'Data Types'!A8" display="MONETARY" xr:uid="{00000000-0004-0000-0100-0000160C0000}"/>
    <hyperlink ref="D595" location="'Data Types'!A8" display="MONETARY" xr:uid="{00000000-0004-0000-0100-0000170C0000}"/>
    <hyperlink ref="D596" location="'Data Types'!A8" display="MONETARY" xr:uid="{00000000-0004-0000-0100-0000180C0000}"/>
    <hyperlink ref="D597" location="'Data Types'!A8" display="MONETARY" xr:uid="{00000000-0004-0000-0100-0000190C0000}"/>
    <hyperlink ref="D598" location="'Data Types'!A8" display="MONETARY" xr:uid="{00000000-0004-0000-0100-00001A0C0000}"/>
    <hyperlink ref="D599" location="'Data Types'!A8" display="MONETARY" xr:uid="{00000000-0004-0000-0100-00001B0C0000}"/>
    <hyperlink ref="D600" location="'Data Types'!A8" display="MONETARY" xr:uid="{00000000-0004-0000-0100-00001C0C0000}"/>
    <hyperlink ref="D601" location="'Data Types'!A8" display="MONETARY" xr:uid="{00000000-0004-0000-0100-00001D0C0000}"/>
    <hyperlink ref="D602" location="'Data Types'!A8" display="MONETARY" xr:uid="{00000000-0004-0000-0100-00001E0C0000}"/>
    <hyperlink ref="D603" location="'Data Types'!A8" display="MONETARY" xr:uid="{00000000-0004-0000-0100-00001F0C0000}"/>
    <hyperlink ref="D604" location="'Data Types'!A8" display="MONETARY" xr:uid="{00000000-0004-0000-0100-0000200C0000}"/>
    <hyperlink ref="D605" location="'Data Types'!A8" display="MONETARY" xr:uid="{00000000-0004-0000-0100-0000210C0000}"/>
    <hyperlink ref="D606" location="'Data Types'!A8" display="MONETARY" xr:uid="{00000000-0004-0000-0100-0000220C0000}"/>
    <hyperlink ref="D607" location="'Data Types'!A8" display="MONETARY" xr:uid="{00000000-0004-0000-0100-0000230C0000}"/>
    <hyperlink ref="D608" location="'Data Types'!A8" display="MONETARY" xr:uid="{00000000-0004-0000-0100-0000240C0000}"/>
    <hyperlink ref="D609" location="'Data Types'!A8" display="MONETARY" xr:uid="{00000000-0004-0000-0100-0000250C0000}"/>
    <hyperlink ref="D610" location="'Data Types'!A8" display="MONETARY" xr:uid="{00000000-0004-0000-0100-0000260C0000}"/>
    <hyperlink ref="D611" location="'Data Types'!A8" display="MONETARY" xr:uid="{00000000-0004-0000-0100-0000270C0000}"/>
    <hyperlink ref="D612" location="'Data Types'!A8" display="MONETARY" xr:uid="{00000000-0004-0000-0100-0000280C0000}"/>
    <hyperlink ref="D613" location="'Data Types'!A8" display="MONETARY" xr:uid="{00000000-0004-0000-0100-0000290C0000}"/>
    <hyperlink ref="D614" location="'Data Types'!A8" display="MONETARY" xr:uid="{00000000-0004-0000-0100-00002A0C0000}"/>
    <hyperlink ref="D615" location="'Data Types'!A8" display="MONETARY" xr:uid="{00000000-0004-0000-0100-00002B0C0000}"/>
    <hyperlink ref="D616" location="'Data Types'!A8" display="MONETARY" xr:uid="{00000000-0004-0000-0100-00002C0C0000}"/>
    <hyperlink ref="D617" location="'Data Types'!A8" display="MONETARY" xr:uid="{00000000-0004-0000-0100-00002D0C0000}"/>
    <hyperlink ref="D618" location="'Data Types'!A8" display="MONETARY" xr:uid="{00000000-0004-0000-0100-00002E0C0000}"/>
    <hyperlink ref="D619" location="'Data Types'!A8" display="MONETARY" xr:uid="{00000000-0004-0000-0100-00002F0C0000}"/>
    <hyperlink ref="D620" location="'Data Types'!A8" display="MONETARY" xr:uid="{00000000-0004-0000-0100-0000300C0000}"/>
    <hyperlink ref="D621" location="'Data Types'!A8" display="MONETARY" xr:uid="{00000000-0004-0000-0100-0000310C0000}"/>
    <hyperlink ref="D622" location="'Data Types'!A8" display="MONETARY" xr:uid="{00000000-0004-0000-0100-0000320C0000}"/>
    <hyperlink ref="D623" location="'Data Types'!A8" display="MONETARY" xr:uid="{00000000-0004-0000-0100-0000330C0000}"/>
    <hyperlink ref="D624" location="'Data Types'!A8" display="MONETARY" xr:uid="{00000000-0004-0000-0100-0000340C0000}"/>
    <hyperlink ref="D625" location="'Data Types'!A8" display="MONETARY" xr:uid="{00000000-0004-0000-0100-0000350C0000}"/>
    <hyperlink ref="D626" location="'Data Types'!A8" display="MONETARY" xr:uid="{00000000-0004-0000-0100-0000360C0000}"/>
    <hyperlink ref="D627" location="'Data Types'!A8" display="MONETARY" xr:uid="{00000000-0004-0000-0100-0000370C0000}"/>
    <hyperlink ref="D628" location="'Data Types'!A8" display="MONETARY" xr:uid="{00000000-0004-0000-0100-0000380C0000}"/>
    <hyperlink ref="D629" location="'Data Types'!A8" display="MONETARY" xr:uid="{00000000-0004-0000-0100-0000390C0000}"/>
    <hyperlink ref="D630" location="'Data Types'!A8" display="MONETARY" xr:uid="{00000000-0004-0000-0100-00003A0C0000}"/>
    <hyperlink ref="D631" location="'Data Types'!A8" display="MONETARY" xr:uid="{00000000-0004-0000-0100-00003B0C0000}"/>
    <hyperlink ref="D632" location="'Data Types'!A8" display="MONETARY" xr:uid="{00000000-0004-0000-0100-00003C0C0000}"/>
    <hyperlink ref="D633" location="'Data Types'!A8" display="MONETARY" xr:uid="{00000000-0004-0000-0100-00003D0C0000}"/>
    <hyperlink ref="D634" location="'Data Types'!A8" display="MONETARY" xr:uid="{00000000-0004-0000-0100-00003E0C0000}"/>
    <hyperlink ref="D635" location="'Data Types'!A8" display="MONETARY" xr:uid="{00000000-0004-0000-0100-00003F0C0000}"/>
    <hyperlink ref="D636" location="'Data Types'!A8" display="MONETARY" xr:uid="{00000000-0004-0000-0100-0000400C0000}"/>
    <hyperlink ref="D637" location="'Data Types'!A8" display="MONETARY" xr:uid="{00000000-0004-0000-0100-0000410C0000}"/>
    <hyperlink ref="D638" location="'Data Types'!A8" display="MONETARY" xr:uid="{00000000-0004-0000-0100-0000420C0000}"/>
    <hyperlink ref="D639" location="'Data Types'!A8" display="MONETARY" xr:uid="{00000000-0004-0000-0100-0000430C0000}"/>
    <hyperlink ref="D640" location="'Data Types'!A8" display="MONETARY" xr:uid="{00000000-0004-0000-0100-0000440C0000}"/>
    <hyperlink ref="D641" location="'Data Types'!A8" display="MONETARY" xr:uid="{00000000-0004-0000-0100-0000450C0000}"/>
    <hyperlink ref="D642" location="'Data Types'!A8" display="MONETARY" xr:uid="{00000000-0004-0000-0100-0000460C0000}"/>
    <hyperlink ref="D643" location="'Data Types'!A8" display="MONETARY" xr:uid="{00000000-0004-0000-0100-0000470C0000}"/>
    <hyperlink ref="D644" location="'Data Types'!A8" display="MONETARY" xr:uid="{00000000-0004-0000-0100-0000480C0000}"/>
    <hyperlink ref="D645" location="'Data Types'!A8" display="MONETARY" xr:uid="{00000000-0004-0000-0100-0000490C0000}"/>
    <hyperlink ref="D646" location="'Data Types'!A8" display="MONETARY" xr:uid="{00000000-0004-0000-0100-00004A0C0000}"/>
    <hyperlink ref="D647" location="'Data Types'!A8" display="MONETARY" xr:uid="{00000000-0004-0000-0100-00004B0C0000}"/>
    <hyperlink ref="D648" location="'Data Types'!A8" display="MONETARY" xr:uid="{00000000-0004-0000-0100-00004C0C0000}"/>
    <hyperlink ref="D649" location="'Data Types'!A8" display="MONETARY" xr:uid="{00000000-0004-0000-0100-00004D0C0000}"/>
    <hyperlink ref="D650" location="'Data Types'!A8" display="MONETARY" xr:uid="{00000000-0004-0000-0100-00004E0C0000}"/>
    <hyperlink ref="D651" location="'Data Types'!A8" display="MONETARY" xr:uid="{00000000-0004-0000-0100-00004F0C0000}"/>
    <hyperlink ref="D652" location="'Data Types'!A8" display="MONETARY" xr:uid="{00000000-0004-0000-0100-0000500C0000}"/>
    <hyperlink ref="D653" location="'Data Types'!A8" display="MONETARY" xr:uid="{00000000-0004-0000-0100-0000510C0000}"/>
    <hyperlink ref="D654" location="'Data Types'!A8" display="MONETARY" xr:uid="{00000000-0004-0000-0100-0000520C0000}"/>
    <hyperlink ref="D655" location="'Data Types'!A8" display="MONETARY" xr:uid="{00000000-0004-0000-0100-0000530C0000}"/>
    <hyperlink ref="D656" location="'Data Types'!A8" display="MONETARY" xr:uid="{00000000-0004-0000-0100-0000540C0000}"/>
    <hyperlink ref="D657" location="'Data Types'!A8" display="MONETARY" xr:uid="{00000000-0004-0000-0100-0000550C0000}"/>
    <hyperlink ref="D658" location="'Data Types'!A8" display="MONETARY" xr:uid="{00000000-0004-0000-0100-0000560C0000}"/>
    <hyperlink ref="D659" location="'Data Types'!A8" display="MONETARY" xr:uid="{00000000-0004-0000-0100-0000570C0000}"/>
    <hyperlink ref="D660" location="'Data Types'!A8" display="MONETARY" xr:uid="{00000000-0004-0000-0100-0000580C0000}"/>
    <hyperlink ref="D661" location="'Data Types'!A8" display="MONETARY" xr:uid="{00000000-0004-0000-0100-0000590C0000}"/>
    <hyperlink ref="D662" location="'Data Types'!A8" display="MONETARY" xr:uid="{00000000-0004-0000-0100-00005A0C0000}"/>
    <hyperlink ref="D663" location="'Data Types'!A8" display="MONETARY" xr:uid="{00000000-0004-0000-0100-00005B0C0000}"/>
    <hyperlink ref="D664" location="'Data Types'!A8" display="MONETARY" xr:uid="{00000000-0004-0000-0100-00005C0C0000}"/>
    <hyperlink ref="D665" location="'Data Types'!A8" display="MONETARY" xr:uid="{00000000-0004-0000-0100-00005D0C0000}"/>
    <hyperlink ref="D666" location="'Data Types'!A8" display="MONETARY" xr:uid="{00000000-0004-0000-0100-00005E0C0000}"/>
    <hyperlink ref="D667" location="'Data Types'!A8" display="MONETARY" xr:uid="{00000000-0004-0000-0100-00005F0C0000}"/>
    <hyperlink ref="D668" location="'Data Types'!A8" display="MONETARY" xr:uid="{00000000-0004-0000-0100-0000600C0000}"/>
    <hyperlink ref="D669" location="'Data Types'!A8" display="MONETARY" xr:uid="{00000000-0004-0000-0100-0000610C0000}"/>
    <hyperlink ref="D670" location="'Data Types'!A8" display="MONETARY" xr:uid="{00000000-0004-0000-0100-0000620C0000}"/>
    <hyperlink ref="D671" location="'Data Types'!A8" display="MONETARY" xr:uid="{00000000-0004-0000-0100-0000630C0000}"/>
    <hyperlink ref="D672" location="'Data Types'!A8" display="MONETARY" xr:uid="{00000000-0004-0000-0100-0000640C0000}"/>
    <hyperlink ref="D673" location="'Data Types'!A8" display="MONETARY" xr:uid="{00000000-0004-0000-0100-0000650C0000}"/>
    <hyperlink ref="D674" location="'Data Types'!A8" display="MONETARY" xr:uid="{00000000-0004-0000-0100-0000660C0000}"/>
    <hyperlink ref="D675" location="'Data Types'!A8" display="MONETARY" xr:uid="{00000000-0004-0000-0100-0000670C0000}"/>
    <hyperlink ref="D676" location="'Data Types'!A8" display="MONETARY" xr:uid="{00000000-0004-0000-0100-0000680C0000}"/>
    <hyperlink ref="D677" location="'Data Types'!A8" display="MONETARY" xr:uid="{00000000-0004-0000-0100-0000690C0000}"/>
    <hyperlink ref="D678" location="'Data Types'!A8" display="MONETARY" xr:uid="{00000000-0004-0000-0100-00006A0C0000}"/>
    <hyperlink ref="D679" location="'Data Types'!A8" display="MONETARY" xr:uid="{00000000-0004-0000-0100-00006B0C0000}"/>
    <hyperlink ref="D680" location="'Data Types'!A8" display="MONETARY" xr:uid="{00000000-0004-0000-0100-00006C0C0000}"/>
    <hyperlink ref="D681" location="'Data Types'!A8" display="MONETARY" xr:uid="{00000000-0004-0000-0100-00006D0C0000}"/>
    <hyperlink ref="D682" location="'Data Types'!A8" display="MONETARY" xr:uid="{00000000-0004-0000-0100-00006E0C0000}"/>
    <hyperlink ref="D683" location="'Data Types'!A8" display="MONETARY" xr:uid="{00000000-0004-0000-0100-00006F0C0000}"/>
    <hyperlink ref="D684" location="'Data Types'!A8" display="MONETARY" xr:uid="{00000000-0004-0000-0100-0000700C0000}"/>
    <hyperlink ref="D685" location="'Data Types'!A8" display="MONETARY" xr:uid="{00000000-0004-0000-0100-0000710C0000}"/>
    <hyperlink ref="D686" location="'Data Types'!A8" display="MONETARY" xr:uid="{00000000-0004-0000-0100-0000720C0000}"/>
    <hyperlink ref="D687" location="'Data Types'!A8" display="MONETARY" xr:uid="{00000000-0004-0000-0100-0000730C0000}"/>
    <hyperlink ref="D688" location="'Data Types'!A8" display="MONETARY" xr:uid="{00000000-0004-0000-0100-0000740C0000}"/>
    <hyperlink ref="D689" location="'Data Types'!A8" display="MONETARY" xr:uid="{00000000-0004-0000-0100-0000750C0000}"/>
    <hyperlink ref="D690" location="'Data Types'!A8" display="MONETARY" xr:uid="{00000000-0004-0000-0100-0000760C0000}"/>
    <hyperlink ref="D691" location="'Data Types'!A8" display="MONETARY" xr:uid="{00000000-0004-0000-0100-0000770C0000}"/>
    <hyperlink ref="D692" location="'Data Types'!A8" display="MONETARY" xr:uid="{00000000-0004-0000-0100-0000780C0000}"/>
    <hyperlink ref="D693" location="'Data Types'!A8" display="MONETARY" xr:uid="{00000000-0004-0000-0100-0000790C0000}"/>
    <hyperlink ref="D694" location="'Data Types'!A8" display="MONETARY" xr:uid="{00000000-0004-0000-0100-00007A0C0000}"/>
    <hyperlink ref="D695" location="'Data Types'!A8" display="MONETARY" xr:uid="{00000000-0004-0000-0100-00007B0C0000}"/>
    <hyperlink ref="D696" location="'Data Types'!A8" display="MONETARY" xr:uid="{00000000-0004-0000-0100-00007C0C0000}"/>
    <hyperlink ref="D697" location="'Data Types'!A8" display="MONETARY" xr:uid="{00000000-0004-0000-0100-00007D0C0000}"/>
    <hyperlink ref="D698" location="'Data Types'!A8" display="MONETARY" xr:uid="{00000000-0004-0000-0100-00007E0C0000}"/>
    <hyperlink ref="D699" location="'Data Types'!A8" display="MONETARY" xr:uid="{00000000-0004-0000-0100-00007F0C0000}"/>
    <hyperlink ref="D700" location="'Data Types'!A8" display="MONETARY" xr:uid="{00000000-0004-0000-0100-0000800C0000}"/>
    <hyperlink ref="D701" location="'Data Types'!A8" display="MONETARY" xr:uid="{00000000-0004-0000-0100-0000810C0000}"/>
    <hyperlink ref="D702" location="'Data Types'!A8" display="MONETARY" xr:uid="{00000000-0004-0000-0100-0000820C0000}"/>
    <hyperlink ref="D703" location="'Data Types'!A8" display="MONETARY" xr:uid="{00000000-0004-0000-0100-0000830C0000}"/>
    <hyperlink ref="D704" location="'Data Types'!A8" display="MONETARY" xr:uid="{00000000-0004-0000-0100-0000840C0000}"/>
    <hyperlink ref="D705" location="'Data Types'!A8" display="MONETARY" xr:uid="{00000000-0004-0000-0100-0000850C0000}"/>
    <hyperlink ref="D706" location="'Data Types'!A8" display="MONETARY" xr:uid="{00000000-0004-0000-0100-0000860C0000}"/>
    <hyperlink ref="D707" location="'Data Types'!A8" display="MONETARY" xr:uid="{00000000-0004-0000-0100-0000870C0000}"/>
    <hyperlink ref="D708" location="'Data Types'!A8" display="MONETARY" xr:uid="{00000000-0004-0000-0100-0000880C0000}"/>
    <hyperlink ref="D709" location="'Data Types'!A8" display="MONETARY" xr:uid="{00000000-0004-0000-0100-0000890C0000}"/>
    <hyperlink ref="D710" location="'Data Types'!A8" display="MONETARY" xr:uid="{00000000-0004-0000-0100-00008A0C0000}"/>
    <hyperlink ref="D711" location="'Data Types'!A8" display="MONETARY" xr:uid="{00000000-0004-0000-0100-00008B0C0000}"/>
    <hyperlink ref="D712" location="'Data Types'!A8" display="MONETARY" xr:uid="{00000000-0004-0000-0100-00008C0C0000}"/>
    <hyperlink ref="D713" location="'Data Types'!A8" display="MONETARY" xr:uid="{00000000-0004-0000-0100-00008D0C0000}"/>
    <hyperlink ref="D714" location="'Data Types'!A8" display="MONETARY" xr:uid="{00000000-0004-0000-0100-00008E0C0000}"/>
    <hyperlink ref="D715" location="'Data Types'!A8" display="MONETARY" xr:uid="{00000000-0004-0000-0100-00008F0C0000}"/>
    <hyperlink ref="D716" location="'Data Types'!A8" display="MONETARY" xr:uid="{00000000-0004-0000-0100-0000900C0000}"/>
    <hyperlink ref="D718" location="'Data Types'!A3" display="Integer" xr:uid="{00000000-0004-0000-0100-0000910C0000}"/>
    <hyperlink ref="D719" location="'Data Types'!A8" display="MONETARY" xr:uid="{00000000-0004-0000-0100-0000920C0000}"/>
    <hyperlink ref="D720" location="'Data Types'!A8" display="MONETARY" xr:uid="{00000000-0004-0000-0100-0000930C0000}"/>
    <hyperlink ref="D721" location="'Enumerations'!A303" display="D2A_ARF_RiskWeightDimension" xr:uid="{00000000-0004-0000-0100-0000940C0000}"/>
    <hyperlink ref="D722" location="'Data Types'!A8" display="MONETARY" xr:uid="{00000000-0004-0000-0100-0000950C0000}"/>
    <hyperlink ref="D724" location="'Data Types'!A3" display="Integer" xr:uid="{00000000-0004-0000-0100-0000960C0000}"/>
    <hyperlink ref="D725" location="'Data Types'!A10" display="DOUBLE" xr:uid="{00000000-0004-0000-0100-0000970C0000}"/>
    <hyperlink ref="D726" location="'Data Types'!A8" display="MONETARY" xr:uid="{00000000-0004-0000-0100-0000980C0000}"/>
    <hyperlink ref="D727" location="'Data Types'!A8" display="MONETARY" xr:uid="{00000000-0004-0000-0100-0000990C0000}"/>
    <hyperlink ref="D728" location="'Data Types'!A8" display="MONETARY" xr:uid="{00000000-0004-0000-0100-00009A0C0000}"/>
    <hyperlink ref="D729" location="'Enumerations'!A306" display="D2A_ARF_CreditRatingDimension" xr:uid="{00000000-0004-0000-0100-00009B0C0000}"/>
    <hyperlink ref="D731" location="'Data Types'!A3" display="Integer" xr:uid="{00000000-0004-0000-0100-00009C0C0000}"/>
    <hyperlink ref="D732" location="'Data Types'!A8" display="MONETARY" xr:uid="{00000000-0004-0000-0100-00009D0C0000}"/>
    <hyperlink ref="D733" location="'Data Types'!A8" display="MONETARY" xr:uid="{00000000-0004-0000-0100-00009E0C0000}"/>
    <hyperlink ref="D734" location="'Data Types'!A8" display="MONETARY" xr:uid="{00000000-0004-0000-0100-00009F0C0000}"/>
    <hyperlink ref="D735" location="'Data Types'!A8" display="MONETARY" xr:uid="{00000000-0004-0000-0100-0000A00C0000}"/>
    <hyperlink ref="D736" location="'Data Types'!A4" display="TEXT" xr:uid="{00000000-0004-0000-0100-0000A10C0000}"/>
    <hyperlink ref="D737" location="'Data Types'!A8" display="MONETARY" xr:uid="{00000000-0004-0000-0100-0000A20C0000}"/>
    <hyperlink ref="D739" location="'Data Types'!A3" display="Integer" xr:uid="{00000000-0004-0000-0100-0000A30C0000}"/>
    <hyperlink ref="D740" location="'Data Types'!A8" display="MONETARY" xr:uid="{00000000-0004-0000-0100-0000A40C0000}"/>
    <hyperlink ref="D741" location="'Data Types'!A8" display="MONETARY" xr:uid="{00000000-0004-0000-0100-0000A50C0000}"/>
    <hyperlink ref="D742" location="'Data Types'!A8" display="MONETARY" xr:uid="{00000000-0004-0000-0100-0000A60C0000}"/>
    <hyperlink ref="D743" location="'Data Types'!A8" display="MONETARY" xr:uid="{00000000-0004-0000-0100-0000A70C0000}"/>
    <hyperlink ref="D744" location="'Data Types'!A8" display="MONETARY" xr:uid="{00000000-0004-0000-0100-0000A80C0000}"/>
    <hyperlink ref="D745" location="'Data Types'!A4" display="TEXT" xr:uid="{00000000-0004-0000-0100-0000A90C0000}"/>
    <hyperlink ref="D747" location="'Data Types'!A3" display="Integer" xr:uid="{00000000-0004-0000-0100-0000AA0C0000}"/>
    <hyperlink ref="D748" location="'Data Types'!A8" display="MONETARY" xr:uid="{00000000-0004-0000-0100-0000AB0C0000}"/>
    <hyperlink ref="D749" location="'Data Types'!A8" display="MONETARY" xr:uid="{00000000-0004-0000-0100-0000AC0C0000}"/>
    <hyperlink ref="D750" location="'Enumerations'!A303" display="D2A_ARF_RiskWeightDimension" xr:uid="{00000000-0004-0000-0100-0000AD0C0000}"/>
    <hyperlink ref="D751" location="'Data Types'!A8" display="MONETARY" xr:uid="{00000000-0004-0000-0100-0000AE0C0000}"/>
    <hyperlink ref="D753" location="'Data Types'!A3" display="Integer" xr:uid="{00000000-0004-0000-0100-0000AF0C0000}"/>
    <hyperlink ref="D754" location="'Enumerations'!A313" display="D2A_ARF_sbrCVAApproachCodeItemType" xr:uid="{00000000-0004-0000-0100-0000B00C0000}"/>
    <hyperlink ref="D755" location="'Data Types'!A8" display="MONETARY" xr:uid="{00000000-0004-0000-0100-0000B10C0000}"/>
    <hyperlink ref="D756" location="'Data Types'!A8" display="MONETARY" xr:uid="{00000000-0004-0000-0100-0000B20C0000}"/>
    <hyperlink ref="D757" location="'Data Types'!A10" display="DOUBLE" xr:uid="{00000000-0004-0000-0100-0000B30C0000}"/>
    <hyperlink ref="D758" location="'Data Types'!A8" display="MONETARY" xr:uid="{00000000-0004-0000-0100-0000B40C0000}"/>
    <hyperlink ref="D759" location="'Data Types'!A8" display="MONETARY" xr:uid="{00000000-0004-0000-0100-0000B50C0000}"/>
    <hyperlink ref="D760" location="'Data Types'!A8" display="MONETARY" xr:uid="{00000000-0004-0000-0100-0000B60C0000}"/>
    <hyperlink ref="D761" location="'Data Types'!A8" display="MONETARY" xr:uid="{00000000-0004-0000-0100-0000B70C0000}"/>
    <hyperlink ref="D762" location="'Data Types'!A8" display="MONETARY" xr:uid="{00000000-0004-0000-0100-0000B80C0000}"/>
    <hyperlink ref="D763" location="'Data Types'!A8" display="MONETARY" xr:uid="{00000000-0004-0000-0100-0000B90C0000}"/>
    <hyperlink ref="D764" location="'Data Types'!A8" display="MONETARY" xr:uid="{00000000-0004-0000-0100-0000BA0C0000}"/>
    <hyperlink ref="D765" location="'Data Types'!A8" display="MONETARY" xr:uid="{00000000-0004-0000-0100-0000BB0C0000}"/>
    <hyperlink ref="D766" location="'Data Types'!A10" display="DOUBLE" xr:uid="{00000000-0004-0000-0100-0000BC0C0000}"/>
    <hyperlink ref="D767" location="'Data Types'!A8" display="MONETARY" xr:uid="{00000000-0004-0000-0100-0000BD0C0000}"/>
    <hyperlink ref="D768" location="'Data Types'!A10" display="DOUBLE" xr:uid="{00000000-0004-0000-0100-0000BE0C0000}"/>
    <hyperlink ref="D769" location="'Data Types'!A8" display="MONETARY" xr:uid="{00000000-0004-0000-0100-0000BF0C0000}"/>
    <hyperlink ref="D770" location="'Data Types'!A8" display="MONETARY" xr:uid="{00000000-0004-0000-0100-0000C00C0000}"/>
    <hyperlink ref="D771" location="'Data Types'!A10" display="DOUBLE" xr:uid="{00000000-0004-0000-0100-0000C10C0000}"/>
    <hyperlink ref="D772" location="'Data Types'!A8" display="MONETARY" xr:uid="{00000000-0004-0000-0100-0000C20C0000}"/>
    <hyperlink ref="D773" location="'Data Types'!A10" display="DOUBLE" xr:uid="{00000000-0004-0000-0100-0000C30C0000}"/>
    <hyperlink ref="D774" location="'Data Types'!A8" display="MONETARY" xr:uid="{00000000-0004-0000-0100-0000C40C0000}"/>
    <hyperlink ref="D775" location="'Data Types'!A8" display="MONETARY" xr:uid="{00000000-0004-0000-0100-0000C50C0000}"/>
    <hyperlink ref="D776" location="'Data Types'!A10" display="DOUBLE" xr:uid="{00000000-0004-0000-0100-0000C60C0000}"/>
    <hyperlink ref="D777" location="'Data Types'!A8" display="MONETARY" xr:uid="{00000000-0004-0000-0100-0000C70C0000}"/>
    <hyperlink ref="D778" location="'Data Types'!A8" display="MONETARY" xr:uid="{00000000-0004-0000-0100-0000C80C0000}"/>
    <hyperlink ref="D779" location="'Data Types'!A10" display="DOUBLE" xr:uid="{00000000-0004-0000-0100-0000C90C0000}"/>
    <hyperlink ref="D780" location="'Data Types'!A8" display="MONETARY" xr:uid="{00000000-0004-0000-0100-0000CA0C0000}"/>
    <hyperlink ref="D781" location="'Data Types'!A8" display="MONETARY" xr:uid="{00000000-0004-0000-0100-0000CB0C0000}"/>
    <hyperlink ref="D782" location="'Data Types'!A10" display="DOUBLE" xr:uid="{00000000-0004-0000-0100-0000CC0C0000}"/>
    <hyperlink ref="D783" location="'Data Types'!A8" display="MONETARY" xr:uid="{00000000-0004-0000-0100-0000CD0C0000}"/>
    <hyperlink ref="D784" location="'Data Types'!A8" display="MONETARY" xr:uid="{00000000-0004-0000-0100-0000CE0C0000}"/>
    <hyperlink ref="D785" location="'Data Types'!A10" display="DOUBLE" xr:uid="{00000000-0004-0000-0100-0000CF0C0000}"/>
    <hyperlink ref="D786" location="'Data Types'!A8" display="MONETARY" xr:uid="{00000000-0004-0000-0100-0000D00C0000}"/>
    <hyperlink ref="D787" location="'Data Types'!A8" display="MONETARY" xr:uid="{00000000-0004-0000-0100-0000D10C0000}"/>
    <hyperlink ref="D788" location="'Data Types'!A10" display="DOUBLE" xr:uid="{00000000-0004-0000-0100-0000D20C0000}"/>
    <hyperlink ref="D789" location="'Data Types'!A8" display="MONETARY" xr:uid="{00000000-0004-0000-0100-0000D30C0000}"/>
    <hyperlink ref="D790" location="'Data Types'!A8" display="MONETARY" xr:uid="{00000000-0004-0000-0100-0000D40C0000}"/>
    <hyperlink ref="D791" location="'Data Types'!A10" display="DOUBLE" xr:uid="{00000000-0004-0000-0100-0000D50C0000}"/>
    <hyperlink ref="D792" location="'Data Types'!A8" display="MONETARY" xr:uid="{00000000-0004-0000-0100-0000D60C0000}"/>
    <hyperlink ref="D793" location="'Data Types'!A8" display="MONETARY" xr:uid="{00000000-0004-0000-0100-0000D70C0000}"/>
    <hyperlink ref="D794" location="'Data Types'!A10" display="DOUBLE" xr:uid="{00000000-0004-0000-0100-0000D80C0000}"/>
    <hyperlink ref="D795" location="'Data Types'!A8" display="MONETARY" xr:uid="{00000000-0004-0000-0100-0000D90C0000}"/>
    <hyperlink ref="D796" location="'Data Types'!A8" display="MONETARY" xr:uid="{00000000-0004-0000-0100-0000DA0C0000}"/>
    <hyperlink ref="D797" location="'Data Types'!A10" display="DOUBLE" xr:uid="{00000000-0004-0000-0100-0000DB0C0000}"/>
    <hyperlink ref="D798" location="'Data Types'!A8" display="MONETARY" xr:uid="{00000000-0004-0000-0100-0000DC0C0000}"/>
    <hyperlink ref="D799" location="'Data Types'!A8" display="MONETARY" xr:uid="{00000000-0004-0000-0100-0000DD0C0000}"/>
    <hyperlink ref="D800" location="'Data Types'!A10" display="DOUBLE" xr:uid="{00000000-0004-0000-0100-0000DE0C0000}"/>
    <hyperlink ref="D801" location="'Data Types'!A8" display="MONETARY" xr:uid="{00000000-0004-0000-0100-0000DF0C0000}"/>
    <hyperlink ref="D802" location="'Data Types'!A8" display="MONETARY" xr:uid="{00000000-0004-0000-0100-0000E00C0000}"/>
    <hyperlink ref="D803" location="'Data Types'!A8" display="MONETARY" xr:uid="{00000000-0004-0000-0100-0000E10C0000}"/>
    <hyperlink ref="D804" location="'Data Types'!A8" display="MONETARY" xr:uid="{00000000-0004-0000-0100-0000E20C0000}"/>
    <hyperlink ref="D805" location="'Data Types'!A10" display="DOUBLE" xr:uid="{00000000-0004-0000-0100-0000E30C0000}"/>
    <hyperlink ref="D806" location="'Data Types'!A8" display="MONETARY" xr:uid="{00000000-0004-0000-0100-0000E40C0000}"/>
    <hyperlink ref="D807" location="'Data Types'!A8" display="MONETARY" xr:uid="{00000000-0004-0000-0100-0000E50C0000}"/>
    <hyperlink ref="D808" location="'Data Types'!A8" display="MONETARY" xr:uid="{00000000-0004-0000-0100-0000E60C0000}"/>
    <hyperlink ref="D809" location="'Data Types'!A10" display="DOUBLE" xr:uid="{00000000-0004-0000-0100-0000E70C0000}"/>
    <hyperlink ref="D810" location="'Data Types'!A8" display="MONETARY" xr:uid="{00000000-0004-0000-0100-0000E80C0000}"/>
    <hyperlink ref="D811" location="'Data Types'!A8" display="MONETARY" xr:uid="{00000000-0004-0000-0100-0000E90C0000}"/>
    <hyperlink ref="D812" location="'Data Types'!A10" display="DOUBLE" xr:uid="{00000000-0004-0000-0100-0000EA0C0000}"/>
    <hyperlink ref="D813" location="'Data Types'!A8" display="MONETARY" xr:uid="{00000000-0004-0000-0100-0000EB0C0000}"/>
    <hyperlink ref="D814" location="'Data Types'!A8" display="MONETARY" xr:uid="{00000000-0004-0000-0100-0000EC0C0000}"/>
    <hyperlink ref="D815" location="'Data Types'!A10" display="DOUBLE" xr:uid="{00000000-0004-0000-0100-0000ED0C0000}"/>
    <hyperlink ref="D816" location="'Data Types'!A8" display="MONETARY" xr:uid="{00000000-0004-0000-0100-0000EE0C0000}"/>
    <hyperlink ref="D817" location="'Data Types'!A8" display="MONETARY" xr:uid="{00000000-0004-0000-0100-0000EF0C0000}"/>
    <hyperlink ref="D818" location="'Data Types'!A8" display="MONETARY" xr:uid="{00000000-0004-0000-0100-0000F00C0000}"/>
    <hyperlink ref="D819" location="'Data Types'!A8" display="MONETARY" xr:uid="{00000000-0004-0000-0100-0000F10C0000}"/>
    <hyperlink ref="D820" location="'Data Types'!A8" display="MONETARY" xr:uid="{00000000-0004-0000-0100-0000F20C0000}"/>
    <hyperlink ref="D821" location="'Data Types'!A8" display="MONETARY" xr:uid="{00000000-0004-0000-0100-0000F30C0000}"/>
    <hyperlink ref="D822" location="'Data Types'!A8" display="MONETARY" xr:uid="{00000000-0004-0000-0100-0000F40C0000}"/>
    <hyperlink ref="D823" location="'Data Types'!A8" display="MONETARY" xr:uid="{00000000-0004-0000-0100-0000F50C0000}"/>
    <hyperlink ref="D824" location="'Data Types'!A8" display="MONETARY" xr:uid="{00000000-0004-0000-0100-0000F60C0000}"/>
    <hyperlink ref="D825" location="'Data Types'!A10" display="DOUBLE" xr:uid="{00000000-0004-0000-0100-0000F70C0000}"/>
    <hyperlink ref="D826" location="'Data Types'!A8" display="MONETARY" xr:uid="{00000000-0004-0000-0100-0000F80C0000}"/>
    <hyperlink ref="D827" location="'Data Types'!A8" display="MONETARY" xr:uid="{00000000-0004-0000-0100-0000F90C0000}"/>
    <hyperlink ref="D828" location="'Data Types'!A10" display="DOUBLE" xr:uid="{00000000-0004-0000-0100-0000FA0C0000}"/>
    <hyperlink ref="D829" location="'Data Types'!A10" display="DOUBLE" xr:uid="{00000000-0004-0000-0100-0000FB0C0000}"/>
    <hyperlink ref="D830" location="'Data Types'!A8" display="MONETARY" xr:uid="{00000000-0004-0000-0100-0000FC0C0000}"/>
    <hyperlink ref="D831" location="'Data Types'!A8" display="MONETARY" xr:uid="{00000000-0004-0000-0100-0000FD0C0000}"/>
    <hyperlink ref="D832" location="'Data Types'!A10" display="DOUBLE" xr:uid="{00000000-0004-0000-0100-0000FE0C0000}"/>
    <hyperlink ref="D833" location="'Data Types'!A8" display="MONETARY" xr:uid="{00000000-0004-0000-0100-0000FF0C0000}"/>
    <hyperlink ref="D834" location="'Data Types'!A8" display="MONETARY" xr:uid="{00000000-0004-0000-0100-0000000D0000}"/>
    <hyperlink ref="D835" location="'Data Types'!A8" display="MONETARY" xr:uid="{00000000-0004-0000-0100-0000010D0000}"/>
    <hyperlink ref="D836" location="'Data Types'!A8" display="MONETARY" xr:uid="{00000000-0004-0000-0100-0000020D0000}"/>
    <hyperlink ref="D837" location="'Data Types'!A8" display="MONETARY" xr:uid="{00000000-0004-0000-0100-0000030D0000}"/>
    <hyperlink ref="D838" location="'Data Types'!A10" display="DOUBLE" xr:uid="{00000000-0004-0000-0100-0000040D0000}"/>
    <hyperlink ref="D839" location="'Data Types'!A8" display="MONETARY" xr:uid="{00000000-0004-0000-0100-0000050D0000}"/>
    <hyperlink ref="D840" location="'Data Types'!A8" display="MONETARY" xr:uid="{00000000-0004-0000-0100-0000060D0000}"/>
    <hyperlink ref="D841" location="'Data Types'!A8" display="MONETARY" xr:uid="{00000000-0004-0000-0100-0000070D0000}"/>
    <hyperlink ref="D842" location="'Data Types'!A8" display="MONETARY" xr:uid="{00000000-0004-0000-0100-0000080D0000}"/>
    <hyperlink ref="D843" location="'Data Types'!A8" display="MONETARY" xr:uid="{00000000-0004-0000-0100-0000090D0000}"/>
    <hyperlink ref="D844" location="'Data Types'!A10" display="DOUBLE" xr:uid="{00000000-0004-0000-0100-00000A0D0000}"/>
    <hyperlink ref="D845" location="'Data Types'!A8" display="MONETARY" xr:uid="{00000000-0004-0000-0100-00000B0D0000}"/>
    <hyperlink ref="D846" location="'Data Types'!A8" display="MONETARY" xr:uid="{00000000-0004-0000-0100-00000C0D0000}"/>
    <hyperlink ref="D847" location="'Data Types'!A8" display="MONETARY" xr:uid="{00000000-0004-0000-0100-00000D0D0000}"/>
    <hyperlink ref="D848" location="'Data Types'!A8" display="MONETARY" xr:uid="{00000000-0004-0000-0100-00000E0D0000}"/>
    <hyperlink ref="D849" location="'Data Types'!A8" display="MONETARY" xr:uid="{00000000-0004-0000-0100-00000F0D0000}"/>
    <hyperlink ref="D850" location="'Data Types'!A8" display="MONETARY" xr:uid="{00000000-0004-0000-0100-0000100D0000}"/>
    <hyperlink ref="D851" location="'Data Types'!A8" display="MONETARY" xr:uid="{00000000-0004-0000-0100-0000110D0000}"/>
    <hyperlink ref="D852" location="'Data Types'!A8" display="MONETARY" xr:uid="{00000000-0004-0000-0100-0000120D0000}"/>
    <hyperlink ref="D853" location="'Data Types'!A8" display="MONETARY" xr:uid="{00000000-0004-0000-0100-0000130D0000}"/>
    <hyperlink ref="D854" location="'Data Types'!A8" display="MONETARY" xr:uid="{00000000-0004-0000-0100-0000140D0000}"/>
    <hyperlink ref="D855" location="'Data Types'!A10" display="DOUBLE" xr:uid="{00000000-0004-0000-0100-0000150D0000}"/>
    <hyperlink ref="D857" location="'Enumerations'!A3" display="ScaleFactor" xr:uid="{00000000-0004-0000-0100-0000160D0000}"/>
    <hyperlink ref="D858" location="'Data Types'!A4" display="TEXT" xr:uid="{00000000-0004-0000-0100-0000170D0000}"/>
    <hyperlink ref="D859" location="'Enumerations'!A6" display="ADI_RC" xr:uid="{00000000-0004-0000-0100-0000180D0000}"/>
    <hyperlink ref="D860" location="'Data Types'!A4" display="TEXT" xr:uid="{00000000-0004-0000-0100-0000190D0000}"/>
    <hyperlink ref="D861" location="'Data Types'!A8" display="MONETARY" xr:uid="{00000000-0004-0000-0100-00001A0D0000}"/>
    <hyperlink ref="D862" location="'Data Types'!A8" display="MONETARY" xr:uid="{00000000-0004-0000-0100-00001B0D0000}"/>
    <hyperlink ref="D863" location="'Data Types'!A8" display="MONETARY" xr:uid="{00000000-0004-0000-0100-00001C0D0000}"/>
    <hyperlink ref="D864" location="'Data Types'!A8" display="MONETARY" xr:uid="{00000000-0004-0000-0100-00001D0D0000}"/>
    <hyperlink ref="D865" location="'Data Types'!A8" display="MONETARY" xr:uid="{00000000-0004-0000-0100-00001E0D0000}"/>
    <hyperlink ref="D866" location="'Data Types'!A8" display="MONETARY" xr:uid="{00000000-0004-0000-0100-00001F0D0000}"/>
    <hyperlink ref="D867" location="'Data Types'!A8" display="MONETARY" xr:uid="{00000000-0004-0000-0100-0000200D0000}"/>
    <hyperlink ref="D868" location="'Data Types'!A8" display="MONETARY" xr:uid="{00000000-0004-0000-0100-0000210D0000}"/>
    <hyperlink ref="D869" location="'Data Types'!A8" display="MONETARY" xr:uid="{00000000-0004-0000-0100-0000220D0000}"/>
    <hyperlink ref="D870" location="'Data Types'!A8" display="MONETARY" xr:uid="{00000000-0004-0000-0100-0000230D0000}"/>
    <hyperlink ref="D871" location="'Data Types'!A8" display="MONETARY" xr:uid="{00000000-0004-0000-0100-0000240D0000}"/>
    <hyperlink ref="D872" location="'Data Types'!A8" display="MONETARY" xr:uid="{00000000-0004-0000-0100-0000250D0000}"/>
    <hyperlink ref="D873" location="'Data Types'!A8" display="MONETARY" xr:uid="{00000000-0004-0000-0100-0000260D0000}"/>
    <hyperlink ref="D874" location="'Data Types'!A8" display="MONETARY" xr:uid="{00000000-0004-0000-0100-0000270D0000}"/>
    <hyperlink ref="D875" location="'Data Types'!A8" display="MONETARY" xr:uid="{00000000-0004-0000-0100-0000280D0000}"/>
    <hyperlink ref="D876" location="'Data Types'!A8" display="MONETARY" xr:uid="{00000000-0004-0000-0100-0000290D0000}"/>
    <hyperlink ref="D877" location="'Data Types'!A8" display="MONETARY" xr:uid="{00000000-0004-0000-0100-00002A0D0000}"/>
    <hyperlink ref="D878" location="'Data Types'!A8" display="MONETARY" xr:uid="{00000000-0004-0000-0100-00002B0D0000}"/>
    <hyperlink ref="D879" location="'Data Types'!A8" display="MONETARY" xr:uid="{00000000-0004-0000-0100-00002C0D0000}"/>
    <hyperlink ref="D880" location="'Data Types'!A8" display="MONETARY" xr:uid="{00000000-0004-0000-0100-00002D0D0000}"/>
    <hyperlink ref="D881" location="'Data Types'!A8" display="MONETARY" xr:uid="{00000000-0004-0000-0100-00002E0D0000}"/>
    <hyperlink ref="D882" location="'Data Types'!A8" display="MONETARY" xr:uid="{00000000-0004-0000-0100-00002F0D0000}"/>
    <hyperlink ref="D883" location="'Data Types'!A8" display="MONETARY" xr:uid="{00000000-0004-0000-0100-0000300D0000}"/>
    <hyperlink ref="D884" location="'Data Types'!A8" display="MONETARY" xr:uid="{00000000-0004-0000-0100-0000310D0000}"/>
    <hyperlink ref="D885" location="'Data Types'!A8" display="MONETARY" xr:uid="{00000000-0004-0000-0100-0000320D0000}"/>
    <hyperlink ref="D886" location="'Data Types'!A8" display="MONETARY" xr:uid="{00000000-0004-0000-0100-0000330D0000}"/>
    <hyperlink ref="D887" location="'Data Types'!A8" display="MONETARY" xr:uid="{00000000-0004-0000-0100-0000340D0000}"/>
    <hyperlink ref="D888" location="'Data Types'!A8" display="MONETARY" xr:uid="{00000000-0004-0000-0100-0000350D0000}"/>
    <hyperlink ref="D889" location="'Data Types'!A8" display="MONETARY" xr:uid="{00000000-0004-0000-0100-0000360D0000}"/>
    <hyperlink ref="D891" location="'Data Types'!A3" display="Integer" xr:uid="{00000000-0004-0000-0100-0000370D0000}"/>
    <hyperlink ref="D892" location="'Data Types'!A8" display="MONETARY" xr:uid="{00000000-0004-0000-0100-0000380D0000}"/>
    <hyperlink ref="D893" location="'Data Types'!A8" display="MONETARY" xr:uid="{00000000-0004-0000-0100-0000390D0000}"/>
    <hyperlink ref="D894" location="'Data Types'!A8" display="MONETARY" xr:uid="{00000000-0004-0000-0100-00003A0D0000}"/>
    <hyperlink ref="D895" location="'Data Types'!A10" display="DOUBLE" xr:uid="{00000000-0004-0000-0100-00003B0D0000}"/>
    <hyperlink ref="D896" location="'Data Types'!A10" display="DOUBLE" xr:uid="{00000000-0004-0000-0100-00003C0D0000}"/>
    <hyperlink ref="D897" location="'Data Types'!A8" display="MONETARY" xr:uid="{00000000-0004-0000-0100-00003D0D0000}"/>
    <hyperlink ref="D898" location="'Data Types'!A10" display="DOUBLE" xr:uid="{00000000-0004-0000-0100-00003E0D0000}"/>
    <hyperlink ref="D899" location="'Data Types'!A8" display="MONETARY" xr:uid="{00000000-0004-0000-0100-00003F0D0000}"/>
    <hyperlink ref="D900" location="'Data Types'!A8" display="MONETARY" xr:uid="{00000000-0004-0000-0100-0000400D0000}"/>
    <hyperlink ref="D902" location="'Data Types'!A3" display="Integer" xr:uid="{00000000-0004-0000-0100-0000410D0000}"/>
    <hyperlink ref="D903" location="'Data Types'!A10" display="DOUBLE" xr:uid="{00000000-0004-0000-0100-0000420D0000}"/>
    <hyperlink ref="D904" location="'Data Types'!A8" display="MONETARY" xr:uid="{00000000-0004-0000-0100-0000430D0000}"/>
    <hyperlink ref="D905" location="'Data Types'!A8" display="MONETARY" xr:uid="{00000000-0004-0000-0100-0000440D0000}"/>
    <hyperlink ref="D906" location="'Data Types'!A8" display="MONETARY" xr:uid="{00000000-0004-0000-0100-0000450D0000}"/>
    <hyperlink ref="D907" location="'Data Types'!A8" display="MONETARY" xr:uid="{00000000-0004-0000-0100-0000460D0000}"/>
    <hyperlink ref="D908" location="'Data Types'!A8" display="MONETARY" xr:uid="{00000000-0004-0000-0100-0000470D0000}"/>
    <hyperlink ref="D909" location="'Data Types'!A8" display="MONETARY" xr:uid="{00000000-0004-0000-0100-0000480D0000}"/>
    <hyperlink ref="D910" location="'Data Types'!A10" display="DOUBLE" xr:uid="{00000000-0004-0000-0100-0000490D0000}"/>
    <hyperlink ref="D912" location="'Data Types'!A3" display="Integer" xr:uid="{00000000-0004-0000-0100-00004A0D0000}"/>
    <hyperlink ref="D913" location="'Data Types'!A8" display="MONETARY" xr:uid="{00000000-0004-0000-0100-00004B0D0000}"/>
    <hyperlink ref="D914" location="'Data Types'!A8" display="MONETARY" xr:uid="{00000000-0004-0000-0100-00004C0D0000}"/>
    <hyperlink ref="D915" location="'Data Types'!A8" display="MONETARY" xr:uid="{00000000-0004-0000-0100-00004D0D0000}"/>
    <hyperlink ref="D916" location="'Data Types'!A8" display="MONETARY" xr:uid="{00000000-0004-0000-0100-00004E0D0000}"/>
    <hyperlink ref="D917" location="'Data Types'!A4" display="TEXT" xr:uid="{00000000-0004-0000-0100-00004F0D0000}"/>
    <hyperlink ref="D918" location="'Data Types'!A8" display="MONETARY" xr:uid="{00000000-0004-0000-0100-0000500D0000}"/>
    <hyperlink ref="D920" location="'Data Types'!A3" display="Integer" xr:uid="{00000000-0004-0000-0100-0000510D0000}"/>
    <hyperlink ref="D921" location="'Data Types'!A8" display="MONETARY" xr:uid="{00000000-0004-0000-0100-0000520D0000}"/>
    <hyperlink ref="D922" location="'Data Types'!A8" display="MONETARY" xr:uid="{00000000-0004-0000-0100-0000530D0000}"/>
    <hyperlink ref="D923" location="'Data Types'!A8" display="MONETARY" xr:uid="{00000000-0004-0000-0100-0000540D0000}"/>
    <hyperlink ref="D924" location="'Data Types'!A8" display="MONETARY" xr:uid="{00000000-0004-0000-0100-0000550D0000}"/>
    <hyperlink ref="D925" location="'Data Types'!A8" display="MONETARY" xr:uid="{00000000-0004-0000-0100-0000560D0000}"/>
    <hyperlink ref="D926" location="'Data Types'!A4" display="TEXT" xr:uid="{00000000-0004-0000-0100-0000570D0000}"/>
    <hyperlink ref="D928" location="'Data Types'!A3" display="Integer" xr:uid="{00000000-0004-0000-0100-0000580D0000}"/>
    <hyperlink ref="D929" location="'Data Types'!A8" display="MONETARY" xr:uid="{00000000-0004-0000-0100-0000590D0000}"/>
    <hyperlink ref="D930" location="'Data Types'!A8" display="MONETARY" xr:uid="{00000000-0004-0000-0100-00005A0D0000}"/>
    <hyperlink ref="D931" location="'Data Types'!A8" display="MONETARY" xr:uid="{00000000-0004-0000-0100-00005B0D0000}"/>
    <hyperlink ref="D932" location="'Enumerations'!A303" display="D2A_ARF_RiskWeightDimension" xr:uid="{00000000-0004-0000-0100-00005C0D0000}"/>
    <hyperlink ref="D933" location="'Data Types'!A8" display="MONETARY" xr:uid="{00000000-0004-0000-0100-00005D0D0000}"/>
    <hyperlink ref="D935" location="'Data Types'!A3" display="Integer" xr:uid="{00000000-0004-0000-0100-00005E0D0000}"/>
    <hyperlink ref="D936" location="'Data Types'!A8" display="MONETARY" xr:uid="{00000000-0004-0000-0100-00005F0D0000}"/>
    <hyperlink ref="D937" location="'Data Types'!A8" display="MONETARY" xr:uid="{00000000-0004-0000-0100-0000600D0000}"/>
    <hyperlink ref="D938" location="'Data Types'!A8" display="MONETARY" xr:uid="{00000000-0004-0000-0100-0000610D0000}"/>
    <hyperlink ref="D939" location="'Enumerations'!A303" display="D2A_ARF_RiskWeightDimension" xr:uid="{00000000-0004-0000-0100-0000620D0000}"/>
    <hyperlink ref="D940" location="'Data Types'!A4" display="TEXT" xr:uid="{00000000-0004-0000-0100-0000630D0000}"/>
    <hyperlink ref="D941" location="'Data Types'!A8" display="MONETARY" xr:uid="{00000000-0004-0000-0100-0000640D0000}"/>
    <hyperlink ref="D943" location="'Data Types'!A3" display="Integer" xr:uid="{00000000-0004-0000-0100-0000650D0000}"/>
    <hyperlink ref="D944" location="'Data Types'!A8" display="MONETARY" xr:uid="{00000000-0004-0000-0100-0000660D0000}"/>
    <hyperlink ref="D945" location="'Data Types'!A8" display="MONETARY" xr:uid="{00000000-0004-0000-0100-0000670D0000}"/>
    <hyperlink ref="D946" location="'Data Types'!A8" display="MONETARY" xr:uid="{00000000-0004-0000-0100-0000680D0000}"/>
    <hyperlink ref="D947" location="'Enumerations'!A303" display="D2A_ARF_RiskWeightDimension" xr:uid="{00000000-0004-0000-0100-0000690D0000}"/>
    <hyperlink ref="D948" location="'Data Types'!A8" display="MONETARY" xr:uid="{00000000-0004-0000-0100-00006A0D0000}"/>
    <hyperlink ref="D950" location="'Data Types'!A3" display="Integer" xr:uid="{00000000-0004-0000-0100-00006B0D0000}"/>
    <hyperlink ref="D951" location="'Data Types'!A8" display="MONETARY" xr:uid="{00000000-0004-0000-0100-00006C0D0000}"/>
    <hyperlink ref="D952" location="'Data Types'!A8" display="MONETARY" xr:uid="{00000000-0004-0000-0100-00006D0D0000}"/>
    <hyperlink ref="D953" location="'Data Types'!A8" display="MONETARY" xr:uid="{00000000-0004-0000-0100-00006E0D0000}"/>
    <hyperlink ref="D954" location="'Enumerations'!A303" display="D2A_ARF_RiskWeightDimension" xr:uid="{00000000-0004-0000-0100-00006F0D0000}"/>
    <hyperlink ref="D955" location="'Data Types'!A4" display="TEXT" xr:uid="{00000000-0004-0000-0100-0000700D0000}"/>
    <hyperlink ref="D956" location="'Data Types'!A8" display="MONETARY" xr:uid="{00000000-0004-0000-0100-0000710D0000}"/>
    <hyperlink ref="D958" location="'Data Types'!A3" display="Integer" xr:uid="{00000000-0004-0000-0100-0000720D0000}"/>
    <hyperlink ref="D959" location="'Data Types'!A10" display="DOUBLE" xr:uid="{00000000-0004-0000-0100-0000730D0000}"/>
    <hyperlink ref="D960" location="'Data Types'!A8" display="MONETARY" xr:uid="{00000000-0004-0000-0100-0000740D0000}"/>
    <hyperlink ref="D961" location="'Data Types'!A8" display="MONETARY" xr:uid="{00000000-0004-0000-0100-0000750D0000}"/>
    <hyperlink ref="D962" location="'Data Types'!A8" display="MONETARY" xr:uid="{00000000-0004-0000-0100-0000760D0000}"/>
    <hyperlink ref="D963" location="'Enumerations'!A315" display="D2A_ARF_ExposureClassificationTypeDimension" xr:uid="{00000000-0004-0000-0100-0000770D0000}"/>
    <hyperlink ref="D965" location="'Data Types'!A3" display="Integer" xr:uid="{00000000-0004-0000-0100-0000780D0000}"/>
    <hyperlink ref="D966" location="'Data Types'!A8" display="MONETARY" xr:uid="{00000000-0004-0000-0100-0000790D0000}"/>
    <hyperlink ref="D967" location="'Data Types'!A8" display="MONETARY" xr:uid="{00000000-0004-0000-0100-00007A0D0000}"/>
    <hyperlink ref="D968" location="'Data Types'!A8" display="MONETARY" xr:uid="{00000000-0004-0000-0100-00007B0D0000}"/>
    <hyperlink ref="D969" location="'Data Types'!A8" display="MONETARY" xr:uid="{00000000-0004-0000-0100-00007C0D0000}"/>
    <hyperlink ref="D970" location="'Enumerations'!A315" display="D2A_ARF_ExposureClassificationTypeDimension" xr:uid="{00000000-0004-0000-0100-00007D0D0000}"/>
    <hyperlink ref="D971" location="'Data Types'!A8" display="MONETARY" xr:uid="{00000000-0004-0000-0100-00007E0D0000}"/>
    <hyperlink ref="D972" location="'Data Types'!A8" display="MONETARY" xr:uid="{00000000-0004-0000-0100-00007F0D0000}"/>
    <hyperlink ref="D974" location="'Data Types'!A3" display="Integer" xr:uid="{00000000-0004-0000-0100-0000800D0000}"/>
    <hyperlink ref="D975" location="'Data Types'!A10" display="DOUBLE" xr:uid="{00000000-0004-0000-0100-0000810D0000}"/>
    <hyperlink ref="D976" location="'Data Types'!A8" display="MONETARY" xr:uid="{00000000-0004-0000-0100-0000820D0000}"/>
    <hyperlink ref="D977" location="'Data Types'!A8" display="MONETARY" xr:uid="{00000000-0004-0000-0100-0000830D0000}"/>
    <hyperlink ref="D978" location="'Data Types'!A8" display="MONETARY" xr:uid="{00000000-0004-0000-0100-0000840D0000}"/>
    <hyperlink ref="D979" location="'Data Types'!A8" display="MONETARY" xr:uid="{00000000-0004-0000-0100-0000850D0000}"/>
    <hyperlink ref="D980" location="'Data Types'!A8" display="MONETARY" xr:uid="{00000000-0004-0000-0100-0000860D0000}"/>
    <hyperlink ref="D981" location="'Data Types'!A8" display="MONETARY" xr:uid="{00000000-0004-0000-0100-0000870D0000}"/>
    <hyperlink ref="D982" location="'Enumerations'!A315" display="D2A_ARF_ExposureClassificationTypeDimension" xr:uid="{00000000-0004-0000-0100-0000880D0000}"/>
    <hyperlink ref="D984" location="'Data Types'!A3" display="Integer" xr:uid="{00000000-0004-0000-0100-0000890D0000}"/>
    <hyperlink ref="D985" location="'Data Types'!A10" display="DOUBLE" xr:uid="{00000000-0004-0000-0100-00008A0D0000}"/>
    <hyperlink ref="D986" location="'Data Types'!A8" display="MONETARY" xr:uid="{00000000-0004-0000-0100-00008B0D0000}"/>
    <hyperlink ref="D987" location="'Data Types'!A8" display="MONETARY" xr:uid="{00000000-0004-0000-0100-00008C0D0000}"/>
    <hyperlink ref="D988" location="'Data Types'!A8" display="MONETARY" xr:uid="{00000000-0004-0000-0100-00008D0D0000}"/>
    <hyperlink ref="D989" location="'Enumerations'!A317" display="D2A_ARF_SupervisorySlottingCategoryDimension" xr:uid="{00000000-0004-0000-0100-00008E0D0000}"/>
    <hyperlink ref="D991" location="'Data Types'!A3" display="Integer" xr:uid="{00000000-0004-0000-0100-00008F0D0000}"/>
    <hyperlink ref="D992" location="'Data Types'!A8" display="MONETARY" xr:uid="{00000000-0004-0000-0100-0000900D0000}"/>
    <hyperlink ref="D993" location="'Data Types'!A8" display="MONETARY" xr:uid="{00000000-0004-0000-0100-0000910D0000}"/>
    <hyperlink ref="D994" location="'Data Types'!A8" display="MONETARY" xr:uid="{00000000-0004-0000-0100-0000920D0000}"/>
    <hyperlink ref="D995" location="'Data Types'!A8" display="MONETARY" xr:uid="{00000000-0004-0000-0100-0000930D0000}"/>
    <hyperlink ref="D996" location="'Enumerations'!A317" display="D2A_ARF_SupervisorySlottingCategoryDimension" xr:uid="{00000000-0004-0000-0100-0000940D0000}"/>
    <hyperlink ref="D997" location="'Data Types'!A8" display="MONETARY" xr:uid="{00000000-0004-0000-0100-0000950D0000}"/>
    <hyperlink ref="D998" location="'Data Types'!A8" display="MONETARY" xr:uid="{00000000-0004-0000-0100-0000960D0000}"/>
    <hyperlink ref="D1000" location="'Data Types'!A3" display="Integer" xr:uid="{00000000-0004-0000-0100-0000970D0000}"/>
    <hyperlink ref="D1001" location="'Data Types'!A10" display="DOUBLE" xr:uid="{00000000-0004-0000-0100-0000980D0000}"/>
    <hyperlink ref="D1002" location="'Data Types'!A8" display="MONETARY" xr:uid="{00000000-0004-0000-0100-0000990D0000}"/>
    <hyperlink ref="D1003" location="'Data Types'!A8" display="MONETARY" xr:uid="{00000000-0004-0000-0100-00009A0D0000}"/>
    <hyperlink ref="D1004" location="'Data Types'!A8" display="MONETARY" xr:uid="{00000000-0004-0000-0100-00009B0D0000}"/>
    <hyperlink ref="D1005" location="'Data Types'!A8" display="MONETARY" xr:uid="{00000000-0004-0000-0100-00009C0D0000}"/>
    <hyperlink ref="D1006" location="'Data Types'!A8" display="MONETARY" xr:uid="{00000000-0004-0000-0100-00009D0D0000}"/>
    <hyperlink ref="D1007" location="'Data Types'!A8" display="MONETARY" xr:uid="{00000000-0004-0000-0100-00009E0D0000}"/>
    <hyperlink ref="D1008" location="'Enumerations'!A317" display="D2A_ARF_SupervisorySlottingCategoryDimension" xr:uid="{00000000-0004-0000-0100-00009F0D0000}"/>
    <hyperlink ref="D1010" location="'Data Types'!A3" display="Integer" xr:uid="{00000000-0004-0000-0100-0000A00D0000}"/>
    <hyperlink ref="D1011" location="'Data Types'!A10" display="DOUBLE" xr:uid="{00000000-0004-0000-0100-0000A10D0000}"/>
    <hyperlink ref="D1012" location="'Data Types'!A8" display="MONETARY" xr:uid="{00000000-0004-0000-0100-0000A20D0000}"/>
    <hyperlink ref="D1013" location="'Data Types'!A8" display="MONETARY" xr:uid="{00000000-0004-0000-0100-0000A30D0000}"/>
    <hyperlink ref="D1014" location="'Data Types'!A10" display="DOUBLE" xr:uid="{00000000-0004-0000-0100-0000A40D0000}"/>
    <hyperlink ref="D1015" location="'Data Types'!A10" display="DOUBLE" xr:uid="{00000000-0004-0000-0100-0000A50D0000}"/>
    <hyperlink ref="D1016" location="'Data Types'!A8" display="MONETARY" xr:uid="{00000000-0004-0000-0100-0000A60D0000}"/>
    <hyperlink ref="D1017" location="'Data Types'!A10" display="DOUBLE" xr:uid="{00000000-0004-0000-0100-0000A70D0000}"/>
    <hyperlink ref="D1018" location="'Data Types'!A8" display="MONETARY" xr:uid="{00000000-0004-0000-0100-0000A80D0000}"/>
    <hyperlink ref="D1019" location="'Data Types'!A8" display="MONETARY" xr:uid="{00000000-0004-0000-0100-0000A90D0000}"/>
    <hyperlink ref="D1020" location="'Data Types'!A10" display="DOUBLE" xr:uid="{00000000-0004-0000-0100-0000AA0D0000}"/>
    <hyperlink ref="D1021" location="'Data Types'!A8" display="MONETARY" xr:uid="{00000000-0004-0000-0100-0000AB0D0000}"/>
    <hyperlink ref="D1022" location="'Data Types'!A8" display="MONETARY" xr:uid="{00000000-0004-0000-0100-0000AC0D0000}"/>
    <hyperlink ref="D1023" location="'Data Types'!A10" display="DOUBLE" xr:uid="{00000000-0004-0000-0100-0000AD0D0000}"/>
    <hyperlink ref="D1024" location="'Data Types'!A10" display="DOUBLE" xr:uid="{00000000-0004-0000-0100-0000AE0D0000}"/>
    <hyperlink ref="D1025" location="'Data Types'!A8" display="MONETARY" xr:uid="{00000000-0004-0000-0100-0000AF0D0000}"/>
    <hyperlink ref="D1026" location="'Data Types'!A8" display="MONETARY" xr:uid="{00000000-0004-0000-0100-0000B00D0000}"/>
    <hyperlink ref="D1027" location="'Data Types'!A10" display="DOUBLE" xr:uid="{00000000-0004-0000-0100-0000B10D0000}"/>
    <hyperlink ref="D1028" location="'Data Types'!A8" display="MONETARY" xr:uid="{00000000-0004-0000-0100-0000B20D0000}"/>
    <hyperlink ref="D1029" location="'Data Types'!A8" display="MONETARY" xr:uid="{00000000-0004-0000-0100-0000B30D0000}"/>
    <hyperlink ref="D1030" location="'Data Types'!A10" display="DOUBLE" xr:uid="{00000000-0004-0000-0100-0000B40D0000}"/>
    <hyperlink ref="D1031" location="'Data Types'!A8" display="MONETARY" xr:uid="{00000000-0004-0000-0100-0000B50D0000}"/>
    <hyperlink ref="D1032" location="'Data Types'!A8" display="MONETARY" xr:uid="{00000000-0004-0000-0100-0000B60D0000}"/>
    <hyperlink ref="D1033" location="'Data Types'!A10" display="DOUBLE" xr:uid="{00000000-0004-0000-0100-0000B70D0000}"/>
    <hyperlink ref="D1034" location="'Data Types'!A8" display="MONETARY" xr:uid="{00000000-0004-0000-0100-0000B80D0000}"/>
    <hyperlink ref="D1035" location="'Data Types'!A8" display="MONETARY" xr:uid="{00000000-0004-0000-0100-0000B90D0000}"/>
    <hyperlink ref="D1036" location="'Data Types'!A8" display="MONETARY" xr:uid="{00000000-0004-0000-0100-0000BA0D0000}"/>
    <hyperlink ref="D1037" location="'Data Types'!A8" display="MONETARY" xr:uid="{00000000-0004-0000-0100-0000BB0D0000}"/>
    <hyperlink ref="D1038" location="'Data Types'!A8" display="MONETARY" xr:uid="{00000000-0004-0000-0100-0000BC0D0000}"/>
    <hyperlink ref="D1039" location="'Data Types'!A8" display="MONETARY" xr:uid="{00000000-0004-0000-0100-0000BD0D0000}"/>
    <hyperlink ref="D1040" location="'Data Types'!A8" display="MONETARY" xr:uid="{00000000-0004-0000-0100-0000BE0D0000}"/>
    <hyperlink ref="D1041" location="'Data Types'!A8" display="MONETARY" xr:uid="{00000000-0004-0000-0100-0000BF0D0000}"/>
    <hyperlink ref="D1042" location="'Data Types'!A8" display="MONETARY" xr:uid="{00000000-0004-0000-0100-0000C00D0000}"/>
    <hyperlink ref="D1043" location="'Data Types'!A8" display="MONETARY" xr:uid="{00000000-0004-0000-0100-0000C10D0000}"/>
    <hyperlink ref="D1044" location="'Data Types'!A8" display="MONETARY" xr:uid="{00000000-0004-0000-0100-0000C20D0000}"/>
    <hyperlink ref="D1045" location="'Data Types'!A8" display="MONETARY" xr:uid="{00000000-0004-0000-0100-0000C30D0000}"/>
    <hyperlink ref="D1046" location="'Data Types'!A8" display="MONETARY" xr:uid="{00000000-0004-0000-0100-0000C40D0000}"/>
    <hyperlink ref="D1047" location="'Data Types'!A8" display="MONETARY" xr:uid="{00000000-0004-0000-0100-0000C50D0000}"/>
    <hyperlink ref="D1048" location="'Data Types'!A8" display="MONETARY" xr:uid="{00000000-0004-0000-0100-0000C60D0000}"/>
    <hyperlink ref="D1049" location="'Data Types'!A8" display="MONETARY" xr:uid="{00000000-0004-0000-0100-0000C70D0000}"/>
    <hyperlink ref="D1050" location="'Data Types'!A8" display="MONETARY" xr:uid="{00000000-0004-0000-0100-0000C80D0000}"/>
    <hyperlink ref="D1051" location="'Data Types'!A8" display="MONETARY" xr:uid="{00000000-0004-0000-0100-0000C90D0000}"/>
    <hyperlink ref="D1052" location="'Data Types'!A8" display="MONETARY" xr:uid="{00000000-0004-0000-0100-0000CA0D0000}"/>
    <hyperlink ref="D1053" location="'Data Types'!A8" display="MONETARY" xr:uid="{00000000-0004-0000-0100-0000CB0D0000}"/>
    <hyperlink ref="D1054" location="'Data Types'!A8" display="MONETARY" xr:uid="{00000000-0004-0000-0100-0000CC0D0000}"/>
    <hyperlink ref="D1055" location="'Data Types'!A8" display="MONETARY" xr:uid="{00000000-0004-0000-0100-0000CD0D0000}"/>
    <hyperlink ref="D1056" location="'Data Types'!A8" display="MONETARY" xr:uid="{00000000-0004-0000-0100-0000CE0D0000}"/>
    <hyperlink ref="D1057" location="'Data Types'!A8" display="MONETARY" xr:uid="{00000000-0004-0000-0100-0000CF0D0000}"/>
    <hyperlink ref="D1058" location="'Data Types'!A8" display="MONETARY" xr:uid="{00000000-0004-0000-0100-0000D00D0000}"/>
    <hyperlink ref="D1059" location="'Data Types'!A8" display="MONETARY" xr:uid="{00000000-0004-0000-0100-0000D10D0000}"/>
    <hyperlink ref="D1060" location="'Data Types'!A8" display="MONETARY" xr:uid="{00000000-0004-0000-0100-0000D20D0000}"/>
    <hyperlink ref="D1061" location="'Data Types'!A8" display="MONETARY" xr:uid="{00000000-0004-0000-0100-0000D30D0000}"/>
    <hyperlink ref="D1062" location="'Data Types'!A8" display="MONETARY" xr:uid="{00000000-0004-0000-0100-0000D40D0000}"/>
    <hyperlink ref="D1063" location="'Data Types'!A8" display="MONETARY" xr:uid="{00000000-0004-0000-0100-0000D50D0000}"/>
    <hyperlink ref="D1064" location="'Data Types'!A8" display="MONETARY" xr:uid="{00000000-0004-0000-0100-0000D60D0000}"/>
    <hyperlink ref="D1066" location="'Data Types'!A8" display="MONETARY" xr:uid="{00000000-0004-0000-0100-0000D70D0000}"/>
    <hyperlink ref="D1067" location="'Data Types'!A8" display="MONETARY" xr:uid="{00000000-0004-0000-0100-0000D80D0000}"/>
    <hyperlink ref="D1068" location="'Data Types'!A8" display="MONETARY" xr:uid="{00000000-0004-0000-0100-0000D90D0000}"/>
    <hyperlink ref="D1069" location="'Data Types'!A8" display="MONETARY" xr:uid="{00000000-0004-0000-0100-0000DA0D0000}"/>
    <hyperlink ref="D1070" location="'Data Types'!A8" display="MONETARY" xr:uid="{00000000-0004-0000-0100-0000DB0D0000}"/>
    <hyperlink ref="D1071" location="'Data Types'!A8" display="MONETARY" xr:uid="{00000000-0004-0000-0100-0000DC0D0000}"/>
    <hyperlink ref="D1072" location="'Data Types'!A8" display="MONETARY" xr:uid="{00000000-0004-0000-0100-0000DD0D0000}"/>
    <hyperlink ref="D1073" location="'Data Types'!A8" display="MONETARY" xr:uid="{00000000-0004-0000-0100-0000DE0D0000}"/>
    <hyperlink ref="D1074" location="'Data Types'!A8" display="MONETARY" xr:uid="{00000000-0004-0000-0100-0000DF0D0000}"/>
    <hyperlink ref="D1075" location="'Data Types'!A8" display="MONETARY" xr:uid="{00000000-0004-0000-0100-0000E00D0000}"/>
    <hyperlink ref="D1076" location="'Data Types'!A8" display="MONETARY" xr:uid="{00000000-0004-0000-0100-0000E10D0000}"/>
    <hyperlink ref="D1077" location="'Data Types'!A8" display="MONETARY" xr:uid="{00000000-0004-0000-0100-0000E20D0000}"/>
    <hyperlink ref="D1078" location="'Data Types'!A8" display="MONETARY" xr:uid="{00000000-0004-0000-0100-0000E30D0000}"/>
    <hyperlink ref="D1079" location="'Data Types'!A8" display="MONETARY" xr:uid="{00000000-0004-0000-0100-0000E40D0000}"/>
    <hyperlink ref="D1080" location="'Data Types'!A8" display="MONETARY" xr:uid="{00000000-0004-0000-0100-0000E50D0000}"/>
    <hyperlink ref="D1081" location="'Data Types'!A8" display="MONETARY" xr:uid="{00000000-0004-0000-0100-0000E60D0000}"/>
    <hyperlink ref="D1082" location="'Data Types'!A8" display="MONETARY" xr:uid="{00000000-0004-0000-0100-0000E70D0000}"/>
    <hyperlink ref="D1083" location="'Data Types'!A8" display="MONETARY" xr:uid="{00000000-0004-0000-0100-0000E80D0000}"/>
    <hyperlink ref="D1084" location="'Data Types'!A8" display="MONETARY" xr:uid="{00000000-0004-0000-0100-0000E90D0000}"/>
    <hyperlink ref="D1085" location="'Data Types'!A8" display="MONETARY" xr:uid="{00000000-0004-0000-0100-0000EA0D0000}"/>
    <hyperlink ref="D1086" location="'Data Types'!A8" display="MONETARY" xr:uid="{00000000-0004-0000-0100-0000EB0D0000}"/>
    <hyperlink ref="D1087" location="'Data Types'!A8" display="MONETARY" xr:uid="{00000000-0004-0000-0100-0000EC0D0000}"/>
    <hyperlink ref="D1088" location="'Data Types'!A8" display="MONETARY" xr:uid="{00000000-0004-0000-0100-0000ED0D0000}"/>
    <hyperlink ref="D1089" location="'Data Types'!A8" display="MONETARY" xr:uid="{00000000-0004-0000-0100-0000EE0D0000}"/>
    <hyperlink ref="D1090" location="'Data Types'!A8" display="MONETARY" xr:uid="{00000000-0004-0000-0100-0000EF0D0000}"/>
    <hyperlink ref="D1091" location="'Data Types'!A8" display="MONETARY" xr:uid="{00000000-0004-0000-0100-0000F00D0000}"/>
    <hyperlink ref="D1092" location="'Data Types'!A8" display="MONETARY" xr:uid="{00000000-0004-0000-0100-0000F10D0000}"/>
    <hyperlink ref="D1093" location="'Data Types'!A8" display="MONETARY" xr:uid="{00000000-0004-0000-0100-0000F20D0000}"/>
    <hyperlink ref="D1094" location="'Data Types'!A8" display="MONETARY" xr:uid="{00000000-0004-0000-0100-0000F30D0000}"/>
    <hyperlink ref="D1095" location="'Data Types'!A8" display="MONETARY" xr:uid="{00000000-0004-0000-0100-0000F40D0000}"/>
    <hyperlink ref="D1096" location="'Data Types'!A8" display="MONETARY" xr:uid="{00000000-0004-0000-0100-0000F50D0000}"/>
    <hyperlink ref="D1097" location="'Data Types'!A8" display="MONETARY" xr:uid="{00000000-0004-0000-0100-0000F60D0000}"/>
    <hyperlink ref="D1098" location="'Data Types'!A8" display="MONETARY" xr:uid="{00000000-0004-0000-0100-0000F70D0000}"/>
    <hyperlink ref="D1099" location="'Data Types'!A8" display="MONETARY" xr:uid="{00000000-0004-0000-0100-0000F80D0000}"/>
    <hyperlink ref="D1100" location="'Data Types'!A8" display="MONETARY" xr:uid="{00000000-0004-0000-0100-0000F90D0000}"/>
    <hyperlink ref="D1101" location="'Data Types'!A8" display="MONETARY" xr:uid="{00000000-0004-0000-0100-0000FA0D0000}"/>
    <hyperlink ref="D1102" location="'Data Types'!A8" display="MONETARY" xr:uid="{00000000-0004-0000-0100-0000FB0D0000}"/>
    <hyperlink ref="D1103" location="'Data Types'!A8" display="MONETARY" xr:uid="{00000000-0004-0000-0100-0000FC0D0000}"/>
    <hyperlink ref="D1104" location="'Data Types'!A8" display="MONETARY" xr:uid="{00000000-0004-0000-0100-0000FD0D0000}"/>
    <hyperlink ref="D1105" location="'Data Types'!A8" display="MONETARY" xr:uid="{00000000-0004-0000-0100-0000FE0D0000}"/>
    <hyperlink ref="D1106" location="'Data Types'!A8" display="MONETARY" xr:uid="{00000000-0004-0000-0100-0000FF0D0000}"/>
    <hyperlink ref="D1107" location="'Data Types'!A8" display="MONETARY" xr:uid="{00000000-0004-0000-0100-0000000E0000}"/>
    <hyperlink ref="D1108" location="'Data Types'!A8" display="MONETARY" xr:uid="{00000000-0004-0000-0100-0000010E0000}"/>
    <hyperlink ref="D1109" location="'Data Types'!A8" display="MONETARY" xr:uid="{00000000-0004-0000-0100-0000020E0000}"/>
    <hyperlink ref="D1110" location="'Data Types'!A8" display="MONETARY" xr:uid="{00000000-0004-0000-0100-0000030E0000}"/>
    <hyperlink ref="D1111" location="'Data Types'!A8" display="MONETARY" xr:uid="{00000000-0004-0000-0100-0000040E0000}"/>
    <hyperlink ref="D1112" location="'Data Types'!A8" display="MONETARY" xr:uid="{00000000-0004-0000-0100-0000050E0000}"/>
    <hyperlink ref="D1113" location="'Data Types'!A8" display="MONETARY" xr:uid="{00000000-0004-0000-0100-0000060E0000}"/>
    <hyperlink ref="D1114" location="'Data Types'!A8" display="MONETARY" xr:uid="{00000000-0004-0000-0100-0000070E0000}"/>
    <hyperlink ref="D1115" location="'Data Types'!A8" display="MONETARY" xr:uid="{00000000-0004-0000-0100-0000080E0000}"/>
    <hyperlink ref="D1116" location="'Data Types'!A8" display="MONETARY" xr:uid="{00000000-0004-0000-0100-0000090E0000}"/>
    <hyperlink ref="D1117" location="'Data Types'!A8" display="MONETARY" xr:uid="{00000000-0004-0000-0100-00000A0E0000}"/>
    <hyperlink ref="D1118" location="'Data Types'!A8" display="MONETARY" xr:uid="{00000000-0004-0000-0100-00000B0E0000}"/>
    <hyperlink ref="D1119" location="'Data Types'!A8" display="MONETARY" xr:uid="{00000000-0004-0000-0100-00000C0E0000}"/>
    <hyperlink ref="D1120" location="'Data Types'!A8" display="MONETARY" xr:uid="{00000000-0004-0000-0100-00000D0E0000}"/>
    <hyperlink ref="D1121" location="'Data Types'!A8" display="MONETARY" xr:uid="{00000000-0004-0000-0100-00000E0E0000}"/>
    <hyperlink ref="D1122" location="'Data Types'!A8" display="MONETARY" xr:uid="{00000000-0004-0000-0100-00000F0E0000}"/>
    <hyperlink ref="D1123" location="'Data Types'!A8" display="MONETARY" xr:uid="{00000000-0004-0000-0100-0000100E0000}"/>
    <hyperlink ref="D1124" location="'Data Types'!A8" display="MONETARY" xr:uid="{00000000-0004-0000-0100-0000110E0000}"/>
    <hyperlink ref="D1125" location="'Data Types'!A8" display="MONETARY" xr:uid="{00000000-0004-0000-0100-0000120E0000}"/>
    <hyperlink ref="D1126" location="'Data Types'!A8" display="MONETARY" xr:uid="{00000000-0004-0000-0100-0000130E0000}"/>
    <hyperlink ref="D1127" location="'Data Types'!A8" display="MONETARY" xr:uid="{00000000-0004-0000-0100-0000140E0000}"/>
    <hyperlink ref="D1128" location="'Data Types'!A8" display="MONETARY" xr:uid="{00000000-0004-0000-0100-0000150E0000}"/>
    <hyperlink ref="D1129" location="'Data Types'!A8" display="MONETARY" xr:uid="{00000000-0004-0000-0100-0000160E0000}"/>
    <hyperlink ref="D1130" location="'Data Types'!A8" display="MONETARY" xr:uid="{00000000-0004-0000-0100-0000170E0000}"/>
    <hyperlink ref="D1131" location="'Data Types'!A8" display="MONETARY" xr:uid="{00000000-0004-0000-0100-0000180E0000}"/>
    <hyperlink ref="D1132" location="'Data Types'!A8" display="MONETARY" xr:uid="{00000000-0004-0000-0100-0000190E0000}"/>
    <hyperlink ref="D1133" location="'Data Types'!A8" display="MONETARY" xr:uid="{00000000-0004-0000-0100-00001A0E0000}"/>
    <hyperlink ref="D1134" location="'Data Types'!A8" display="MONETARY" xr:uid="{00000000-0004-0000-0100-00001B0E0000}"/>
    <hyperlink ref="D1135" location="'Data Types'!A8" display="MONETARY" xr:uid="{00000000-0004-0000-0100-00001C0E0000}"/>
    <hyperlink ref="D1136" location="'Data Types'!A8" display="MONETARY" xr:uid="{00000000-0004-0000-0100-00001D0E0000}"/>
    <hyperlink ref="D1137" location="'Data Types'!A8" display="MONETARY" xr:uid="{00000000-0004-0000-0100-00001E0E0000}"/>
    <hyperlink ref="D1138" location="'Data Types'!A8" display="MONETARY" xr:uid="{00000000-0004-0000-0100-00001F0E0000}"/>
    <hyperlink ref="D1139" location="'Data Types'!A8" display="MONETARY" xr:uid="{00000000-0004-0000-0100-0000200E0000}"/>
    <hyperlink ref="D1140" location="'Data Types'!A8" display="MONETARY" xr:uid="{00000000-0004-0000-0100-0000210E0000}"/>
    <hyperlink ref="D1141" location="'Data Types'!A8" display="MONETARY" xr:uid="{00000000-0004-0000-0100-0000220E0000}"/>
    <hyperlink ref="D1142" location="'Data Types'!A8" display="MONETARY" xr:uid="{00000000-0004-0000-0100-0000230E0000}"/>
    <hyperlink ref="D1143" location="'Data Types'!A8" display="MONETARY" xr:uid="{00000000-0004-0000-0100-0000240E0000}"/>
    <hyperlink ref="D1144" location="'Data Types'!A8" display="MONETARY" xr:uid="{00000000-0004-0000-0100-0000250E0000}"/>
    <hyperlink ref="D1145" location="'Data Types'!A8" display="MONETARY" xr:uid="{00000000-0004-0000-0100-0000260E0000}"/>
    <hyperlink ref="D1146" location="'Data Types'!A8" display="MONETARY" xr:uid="{00000000-0004-0000-0100-0000270E0000}"/>
    <hyperlink ref="D1147" location="'Data Types'!A8" display="MONETARY" xr:uid="{00000000-0004-0000-0100-0000280E0000}"/>
    <hyperlink ref="D1148" location="'Data Types'!A8" display="MONETARY" xr:uid="{00000000-0004-0000-0100-0000290E0000}"/>
    <hyperlink ref="D1149" location="'Data Types'!A8" display="MONETARY" xr:uid="{00000000-0004-0000-0100-00002A0E0000}"/>
    <hyperlink ref="D1150" location="'Data Types'!A8" display="MONETARY" xr:uid="{00000000-0004-0000-0100-00002B0E0000}"/>
    <hyperlink ref="D1151" location="'Data Types'!A8" display="MONETARY" xr:uid="{00000000-0004-0000-0100-00002C0E0000}"/>
    <hyperlink ref="D1152" location="'Data Types'!A8" display="MONETARY" xr:uid="{00000000-0004-0000-0100-00002D0E0000}"/>
    <hyperlink ref="D1153" location="'Data Types'!A8" display="MONETARY" xr:uid="{00000000-0004-0000-0100-00002E0E0000}"/>
    <hyperlink ref="D1154" location="'Data Types'!A8" display="MONETARY" xr:uid="{00000000-0004-0000-0100-00002F0E0000}"/>
    <hyperlink ref="D1155" location="'Data Types'!A8" display="MONETARY" xr:uid="{00000000-0004-0000-0100-0000300E0000}"/>
    <hyperlink ref="D1156" location="'Data Types'!A8" display="MONETARY" xr:uid="{00000000-0004-0000-0100-0000310E0000}"/>
    <hyperlink ref="D1157" location="'Data Types'!A8" display="MONETARY" xr:uid="{00000000-0004-0000-0100-0000320E0000}"/>
    <hyperlink ref="D1158" location="'Data Types'!A8" display="MONETARY" xr:uid="{00000000-0004-0000-0100-0000330E0000}"/>
    <hyperlink ref="D1159" location="'Data Types'!A8" display="MONETARY" xr:uid="{00000000-0004-0000-0100-0000340E0000}"/>
    <hyperlink ref="D1160" location="'Data Types'!A8" display="MONETARY" xr:uid="{00000000-0004-0000-0100-0000350E0000}"/>
    <hyperlink ref="D1161" location="'Data Types'!A8" display="MONETARY" xr:uid="{00000000-0004-0000-0100-0000360E0000}"/>
    <hyperlink ref="D1162" location="'Data Types'!A8" display="MONETARY" xr:uid="{00000000-0004-0000-0100-0000370E0000}"/>
    <hyperlink ref="D1163" location="'Data Types'!A8" display="MONETARY" xr:uid="{00000000-0004-0000-0100-0000380E0000}"/>
    <hyperlink ref="D1164" location="'Data Types'!A8" display="MONETARY" xr:uid="{00000000-0004-0000-0100-0000390E0000}"/>
    <hyperlink ref="D1165" location="'Data Types'!A8" display="MONETARY" xr:uid="{00000000-0004-0000-0100-00003A0E0000}"/>
    <hyperlink ref="D1166" location="'Data Types'!A8" display="MONETARY" xr:uid="{00000000-0004-0000-0100-00003B0E0000}"/>
    <hyperlink ref="D1167" location="'Data Types'!A8" display="MONETARY" xr:uid="{00000000-0004-0000-0100-00003C0E0000}"/>
    <hyperlink ref="D1168" location="'Data Types'!A8" display="MONETARY" xr:uid="{00000000-0004-0000-0100-00003D0E0000}"/>
    <hyperlink ref="D1169" location="'Data Types'!A8" display="MONETARY" xr:uid="{00000000-0004-0000-0100-00003E0E0000}"/>
    <hyperlink ref="D1170" location="'Data Types'!A8" display="MONETARY" xr:uid="{00000000-0004-0000-0100-00003F0E0000}"/>
    <hyperlink ref="D1171" location="'Data Types'!A8" display="MONETARY" xr:uid="{00000000-0004-0000-0100-0000400E0000}"/>
    <hyperlink ref="D1172" location="'Data Types'!A8" display="MONETARY" xr:uid="{00000000-0004-0000-0100-0000410E0000}"/>
    <hyperlink ref="D1173" location="'Data Types'!A8" display="MONETARY" xr:uid="{00000000-0004-0000-0100-0000420E0000}"/>
    <hyperlink ref="D1174" location="'Data Types'!A8" display="MONETARY" xr:uid="{00000000-0004-0000-0100-0000430E0000}"/>
    <hyperlink ref="D1175" location="'Data Types'!A8" display="MONETARY" xr:uid="{00000000-0004-0000-0100-0000440E0000}"/>
    <hyperlink ref="D1176" location="'Data Types'!A8" display="MONETARY" xr:uid="{00000000-0004-0000-0100-0000450E0000}"/>
    <hyperlink ref="D1177" location="'Data Types'!A8" display="MONETARY" xr:uid="{00000000-0004-0000-0100-0000460E0000}"/>
    <hyperlink ref="D1178" location="'Data Types'!A8" display="MONETARY" xr:uid="{00000000-0004-0000-0100-0000470E0000}"/>
    <hyperlink ref="D1179" location="'Data Types'!A8" display="MONETARY" xr:uid="{00000000-0004-0000-0100-0000480E0000}"/>
    <hyperlink ref="D1180" location="'Data Types'!A8" display="MONETARY" xr:uid="{00000000-0004-0000-0100-0000490E0000}"/>
    <hyperlink ref="D1181" location="'Data Types'!A8" display="MONETARY" xr:uid="{00000000-0004-0000-0100-00004A0E0000}"/>
    <hyperlink ref="D1182" location="'Data Types'!A8" display="MONETARY" xr:uid="{00000000-0004-0000-0100-00004B0E0000}"/>
    <hyperlink ref="D1183" location="'Data Types'!A8" display="MONETARY" xr:uid="{00000000-0004-0000-0100-00004C0E0000}"/>
    <hyperlink ref="D1184" location="'Data Types'!A8" display="MONETARY" xr:uid="{00000000-0004-0000-0100-00004D0E0000}"/>
    <hyperlink ref="D1185" location="'Data Types'!A8" display="MONETARY" xr:uid="{00000000-0004-0000-0100-00004E0E0000}"/>
    <hyperlink ref="D1186" location="'Data Types'!A8" display="MONETARY" xr:uid="{00000000-0004-0000-0100-00004F0E0000}"/>
    <hyperlink ref="D1187" location="'Data Types'!A8" display="MONETARY" xr:uid="{00000000-0004-0000-0100-0000500E0000}"/>
    <hyperlink ref="D1188" location="'Data Types'!A8" display="MONETARY" xr:uid="{00000000-0004-0000-0100-0000510E0000}"/>
    <hyperlink ref="D1189" location="'Data Types'!A8" display="MONETARY" xr:uid="{00000000-0004-0000-0100-0000520E0000}"/>
    <hyperlink ref="D1190" location="'Data Types'!A8" display="MONETARY" xr:uid="{00000000-0004-0000-0100-0000530E0000}"/>
    <hyperlink ref="D1191" location="'Data Types'!A8" display="MONETARY" xr:uid="{00000000-0004-0000-0100-0000540E0000}"/>
    <hyperlink ref="D1192" location="'Data Types'!A8" display="MONETARY" xr:uid="{00000000-0004-0000-0100-0000550E0000}"/>
    <hyperlink ref="D1193" location="'Data Types'!A8" display="MONETARY" xr:uid="{00000000-0004-0000-0100-0000560E0000}"/>
    <hyperlink ref="D1194" location="'Data Types'!A8" display="MONETARY" xr:uid="{00000000-0004-0000-0100-0000570E0000}"/>
    <hyperlink ref="D1195" location="'Data Types'!A8" display="MONETARY" xr:uid="{00000000-0004-0000-0100-0000580E0000}"/>
    <hyperlink ref="D1196" location="'Data Types'!A8" display="MONETARY" xr:uid="{00000000-0004-0000-0100-0000590E0000}"/>
    <hyperlink ref="D1197" location="'Data Types'!A8" display="MONETARY" xr:uid="{00000000-0004-0000-0100-00005A0E0000}"/>
    <hyperlink ref="D1198" location="'Data Types'!A8" display="MONETARY" xr:uid="{00000000-0004-0000-0100-00005B0E0000}"/>
    <hyperlink ref="D1199" location="'Data Types'!A8" display="MONETARY" xr:uid="{00000000-0004-0000-0100-00005C0E0000}"/>
    <hyperlink ref="D1200" location="'Data Types'!A8" display="MONETARY" xr:uid="{00000000-0004-0000-0100-00005D0E0000}"/>
    <hyperlink ref="D1201" location="'Data Types'!A8" display="MONETARY" xr:uid="{00000000-0004-0000-0100-00005E0E0000}"/>
    <hyperlink ref="D1202" location="'Data Types'!A8" display="MONETARY" xr:uid="{00000000-0004-0000-0100-00005F0E0000}"/>
    <hyperlink ref="D1203" location="'Data Types'!A8" display="MONETARY" xr:uid="{00000000-0004-0000-0100-0000600E0000}"/>
    <hyperlink ref="D1204" location="'Data Types'!A8" display="MONETARY" xr:uid="{00000000-0004-0000-0100-0000610E0000}"/>
    <hyperlink ref="D1205" location="'Data Types'!A8" display="MONETARY" xr:uid="{00000000-0004-0000-0100-0000620E0000}"/>
    <hyperlink ref="D1206" location="'Data Types'!A8" display="MONETARY" xr:uid="{00000000-0004-0000-0100-0000630E0000}"/>
    <hyperlink ref="D1207" location="'Data Types'!A8" display="MONETARY" xr:uid="{00000000-0004-0000-0100-0000640E0000}"/>
    <hyperlink ref="D1208" location="'Data Types'!A8" display="MONETARY" xr:uid="{00000000-0004-0000-0100-0000650E0000}"/>
    <hyperlink ref="D1209" location="'Data Types'!A8" display="MONETARY" xr:uid="{00000000-0004-0000-0100-0000660E0000}"/>
    <hyperlink ref="D1210" location="'Data Types'!A8" display="MONETARY" xr:uid="{00000000-0004-0000-0100-0000670E0000}"/>
    <hyperlink ref="D1211" location="'Data Types'!A8" display="MONETARY" xr:uid="{00000000-0004-0000-0100-0000680E0000}"/>
    <hyperlink ref="D1212" location="'Data Types'!A8" display="MONETARY" xr:uid="{00000000-0004-0000-0100-0000690E0000}"/>
    <hyperlink ref="D1213" location="'Data Types'!A8" display="MONETARY" xr:uid="{00000000-0004-0000-0100-00006A0E0000}"/>
    <hyperlink ref="D1214" location="'Data Types'!A8" display="MONETARY" xr:uid="{00000000-0004-0000-0100-00006B0E0000}"/>
    <hyperlink ref="D1215" location="'Data Types'!A8" display="MONETARY" xr:uid="{00000000-0004-0000-0100-00006C0E0000}"/>
    <hyperlink ref="D1216" location="'Data Types'!A8" display="MONETARY" xr:uid="{00000000-0004-0000-0100-00006D0E0000}"/>
    <hyperlink ref="D1217" location="'Data Types'!A8" display="MONETARY" xr:uid="{00000000-0004-0000-0100-00006E0E0000}"/>
    <hyperlink ref="D1218" location="'Data Types'!A8" display="MONETARY" xr:uid="{00000000-0004-0000-0100-00006F0E0000}"/>
    <hyperlink ref="D1219" location="'Data Types'!A8" display="MONETARY" xr:uid="{00000000-0004-0000-0100-0000700E0000}"/>
    <hyperlink ref="D1220" location="'Data Types'!A8" display="MONETARY" xr:uid="{00000000-0004-0000-0100-0000710E0000}"/>
    <hyperlink ref="D1221" location="'Data Types'!A8" display="MONETARY" xr:uid="{00000000-0004-0000-0100-0000720E0000}"/>
    <hyperlink ref="D1222" location="'Data Types'!A8" display="MONETARY" xr:uid="{00000000-0004-0000-0100-0000730E0000}"/>
    <hyperlink ref="D1223" location="'Data Types'!A8" display="MONETARY" xr:uid="{00000000-0004-0000-0100-0000740E0000}"/>
    <hyperlink ref="D1224" location="'Data Types'!A8" display="MONETARY" xr:uid="{00000000-0004-0000-0100-0000750E0000}"/>
    <hyperlink ref="D1225" location="'Data Types'!A8" display="MONETARY" xr:uid="{00000000-0004-0000-0100-0000760E0000}"/>
    <hyperlink ref="D1226" location="'Data Types'!A8" display="MONETARY" xr:uid="{00000000-0004-0000-0100-0000770E0000}"/>
    <hyperlink ref="D1227" location="'Data Types'!A8" display="MONETARY" xr:uid="{00000000-0004-0000-0100-0000780E0000}"/>
    <hyperlink ref="D1228" location="'Enumerations'!A3" display="ScaleFactor" xr:uid="{00000000-0004-0000-0100-0000790E0000}"/>
    <hyperlink ref="D1229" location="'Data Types'!A4" display="TEXT" xr:uid="{00000000-0004-0000-0100-00007A0E0000}"/>
    <hyperlink ref="D1230" location="'Enumerations'!A6" display="ADI_RC" xr:uid="{00000000-0004-0000-0100-00007B0E0000}"/>
    <hyperlink ref="D1231" location="'Data Types'!A4" display="TEXT" xr:uid="{00000000-0004-0000-0100-00007C0E0000}"/>
    <hyperlink ref="D1233" location="'Enumerations'!A3" display="ScaleFactor" xr:uid="{00000000-0004-0000-0100-00007D0E0000}"/>
    <hyperlink ref="D1234" location="'Data Types'!A4" display="TEXT" xr:uid="{00000000-0004-0000-0100-00007E0E0000}"/>
    <hyperlink ref="D1235" location="'Enumerations'!A6" display="ADI_RC" xr:uid="{00000000-0004-0000-0100-00007F0E0000}"/>
    <hyperlink ref="D1236" location="'Data Types'!A4" display="TEXT" xr:uid="{00000000-0004-0000-0100-0000800E0000}"/>
    <hyperlink ref="D1237" location="'Data Types'!A10" display="DOUBLE" xr:uid="{00000000-0004-0000-0100-0000810E0000}"/>
    <hyperlink ref="D1238" location="'Data Types'!A8" display="MONETARY" xr:uid="{00000000-0004-0000-0100-0000820E0000}"/>
    <hyperlink ref="D1239" location="'Data Types'!A8" display="MONETARY" xr:uid="{00000000-0004-0000-0100-0000830E0000}"/>
    <hyperlink ref="D1240" location="'Data Types'!A8" display="MONETARY" xr:uid="{00000000-0004-0000-0100-0000840E0000}"/>
    <hyperlink ref="D1241" location="'Data Types'!A8" display="MONETARY" xr:uid="{00000000-0004-0000-0100-0000850E0000}"/>
    <hyperlink ref="D1242" location="'Data Types'!A10" display="DOUBLE" xr:uid="{00000000-0004-0000-0100-0000860E0000}"/>
    <hyperlink ref="D1243" location="'Data Types'!A8" display="MONETARY" xr:uid="{00000000-0004-0000-0100-0000870E0000}"/>
    <hyperlink ref="D1244" location="'Data Types'!A8" display="MONETARY" xr:uid="{00000000-0004-0000-0100-0000880E0000}"/>
    <hyperlink ref="D1245" location="'Data Types'!A10" display="DOUBLE" xr:uid="{00000000-0004-0000-0100-0000890E0000}"/>
    <hyperlink ref="D1246" location="'Data Types'!A8" display="MONETARY" xr:uid="{00000000-0004-0000-0100-00008A0E0000}"/>
    <hyperlink ref="D1247" location="'Data Types'!A8" display="MONETARY" xr:uid="{00000000-0004-0000-0100-00008B0E0000}"/>
    <hyperlink ref="D1248" location="'Data Types'!A10" display="DOUBLE" xr:uid="{00000000-0004-0000-0100-00008C0E0000}"/>
    <hyperlink ref="D1249" location="'Data Types'!A8" display="MONETARY" xr:uid="{00000000-0004-0000-0100-00008D0E0000}"/>
    <hyperlink ref="D1250" location="'Data Types'!A8" display="MONETARY" xr:uid="{00000000-0004-0000-0100-00008E0E0000}"/>
    <hyperlink ref="D1251" location="'Data Types'!A8" display="MONETARY" xr:uid="{00000000-0004-0000-0100-00008F0E0000}"/>
    <hyperlink ref="D1252" location="'Data Types'!A10" display="DOUBLE" xr:uid="{00000000-0004-0000-0100-0000900E0000}"/>
    <hyperlink ref="D1253" location="'Data Types'!A8" display="MONETARY" xr:uid="{00000000-0004-0000-0100-0000910E0000}"/>
    <hyperlink ref="D1254" location="'Data Types'!A10" display="DOUBLE" xr:uid="{00000000-0004-0000-0100-0000920E0000}"/>
    <hyperlink ref="D1255" location="'Data Types'!A8" display="MONETARY" xr:uid="{00000000-0004-0000-0100-0000930E0000}"/>
    <hyperlink ref="D1256" location="'Data Types'!A10" display="DOUBLE" xr:uid="{00000000-0004-0000-0100-0000940E0000}"/>
    <hyperlink ref="D1257" location="'Data Types'!A8" display="MONETARY" xr:uid="{00000000-0004-0000-0100-0000950E0000}"/>
    <hyperlink ref="D1258" location="'Data Types'!A8" display="MONETARY" xr:uid="{00000000-0004-0000-0100-0000960E0000}"/>
    <hyperlink ref="D1259" location="'Data Types'!A8" display="MONETARY" xr:uid="{00000000-0004-0000-0100-0000970E0000}"/>
    <hyperlink ref="D1260" location="'Data Types'!A10" display="DOUBLE" xr:uid="{00000000-0004-0000-0100-0000980E0000}"/>
    <hyperlink ref="D1261" location="'Data Types'!A8" display="MONETARY" xr:uid="{00000000-0004-0000-0100-0000990E0000}"/>
    <hyperlink ref="D1262" location="'Data Types'!A8" display="MONETARY" xr:uid="{00000000-0004-0000-0100-00009A0E0000}"/>
    <hyperlink ref="D1263" location="'Data Types'!A8" display="MONETARY" xr:uid="{00000000-0004-0000-0100-00009B0E0000}"/>
    <hyperlink ref="D1264" location="'Data Types'!A10" display="DOUBLE" xr:uid="{00000000-0004-0000-0100-00009C0E0000}"/>
    <hyperlink ref="D1265" location="'Data Types'!A8" display="MONETARY" xr:uid="{00000000-0004-0000-0100-00009D0E0000}"/>
    <hyperlink ref="D1266" location="'Data Types'!A8" display="MONETARY" xr:uid="{00000000-0004-0000-0100-00009E0E0000}"/>
    <hyperlink ref="D1267" location="'Data Types'!A8" display="MONETARY" xr:uid="{00000000-0004-0000-0100-00009F0E0000}"/>
    <hyperlink ref="D1268" location="'Data Types'!A10" display="DOUBLE" xr:uid="{00000000-0004-0000-0100-0000A00E0000}"/>
    <hyperlink ref="D1269" location="'Data Types'!A8" display="MONETARY" xr:uid="{00000000-0004-0000-0100-0000A10E0000}"/>
    <hyperlink ref="D1270" location="'Data Types'!A8" display="MONETARY" xr:uid="{00000000-0004-0000-0100-0000A20E0000}"/>
    <hyperlink ref="D1271" location="'Data Types'!A10" display="DOUBLE" xr:uid="{00000000-0004-0000-0100-0000A30E0000}"/>
    <hyperlink ref="D1272" location="'Data Types'!A8" display="MONETARY" xr:uid="{00000000-0004-0000-0100-0000A40E0000}"/>
    <hyperlink ref="D1273" location="'Data Types'!A8" display="MONETARY" xr:uid="{00000000-0004-0000-0100-0000A50E0000}"/>
    <hyperlink ref="D1274" location="'Data Types'!A10" display="DOUBLE" xr:uid="{00000000-0004-0000-0100-0000A60E0000}"/>
    <hyperlink ref="D1275" location="'Data Types'!A8" display="MONETARY" xr:uid="{00000000-0004-0000-0100-0000A70E0000}"/>
    <hyperlink ref="D1276" location="'Data Types'!A8" display="MONETARY" xr:uid="{00000000-0004-0000-0100-0000A80E0000}"/>
    <hyperlink ref="D1277" location="'Data Types'!A10" display="DOUBLE" xr:uid="{00000000-0004-0000-0100-0000A90E0000}"/>
    <hyperlink ref="D1278" location="'Data Types'!A8" display="MONETARY" xr:uid="{00000000-0004-0000-0100-0000AA0E0000}"/>
    <hyperlink ref="D1279" location="'Data Types'!A8" display="MONETARY" xr:uid="{00000000-0004-0000-0100-0000AB0E0000}"/>
    <hyperlink ref="D1280" location="'Data Types'!A10" display="DOUBLE" xr:uid="{00000000-0004-0000-0100-0000AC0E0000}"/>
    <hyperlink ref="D1281" location="'Data Types'!A8" display="MONETARY" xr:uid="{00000000-0004-0000-0100-0000AD0E0000}"/>
    <hyperlink ref="D1282" location="'Data Types'!A8" display="MONETARY" xr:uid="{00000000-0004-0000-0100-0000AE0E0000}"/>
    <hyperlink ref="D1283" location="'Data Types'!A8" display="MONETARY" xr:uid="{00000000-0004-0000-0100-0000AF0E0000}"/>
    <hyperlink ref="D1284" location="'Data Types'!A8" display="MONETARY" xr:uid="{00000000-0004-0000-0100-0000B00E0000}"/>
    <hyperlink ref="D1285" location="'Data Types'!A10" display="DOUBLE" xr:uid="{00000000-0004-0000-0100-0000B10E0000}"/>
    <hyperlink ref="D1286" location="'Data Types'!A8" display="MONETARY" xr:uid="{00000000-0004-0000-0100-0000B20E0000}"/>
    <hyperlink ref="D1287" location="'Data Types'!A8" display="MONETARY" xr:uid="{00000000-0004-0000-0100-0000B30E0000}"/>
    <hyperlink ref="D1288" location="'Data Types'!A8" display="MONETARY" xr:uid="{00000000-0004-0000-0100-0000B40E0000}"/>
    <hyperlink ref="D1289" location="'Data Types'!A8" display="MONETARY" xr:uid="{00000000-0004-0000-0100-0000B50E0000}"/>
    <hyperlink ref="D1290" location="'Data Types'!A10" display="DOUBLE" xr:uid="{00000000-0004-0000-0100-0000B60E0000}"/>
    <hyperlink ref="D1291" location="'Data Types'!A8" display="MONETARY" xr:uid="{00000000-0004-0000-0100-0000B70E0000}"/>
    <hyperlink ref="D1292" location="'Data Types'!A8" display="MONETARY" xr:uid="{00000000-0004-0000-0100-0000B80E0000}"/>
    <hyperlink ref="D1293" location="'Data Types'!A8" display="MONETARY" xr:uid="{00000000-0004-0000-0100-0000B90E0000}"/>
    <hyperlink ref="D1294" location="'Data Types'!A10" display="DOUBLE" xr:uid="{00000000-0004-0000-0100-0000BA0E0000}"/>
    <hyperlink ref="D1295" location="'Data Types'!A8" display="MONETARY" xr:uid="{00000000-0004-0000-0100-0000BB0E0000}"/>
    <hyperlink ref="D1296" location="'Data Types'!A10" display="DOUBLE" xr:uid="{00000000-0004-0000-0100-0000BC0E0000}"/>
    <hyperlink ref="D1297" location="'Data Types'!A8" display="MONETARY" xr:uid="{00000000-0004-0000-0100-0000BD0E0000}"/>
    <hyperlink ref="D1298" location="'Data Types'!A10" display="DOUBLE" xr:uid="{00000000-0004-0000-0100-0000BE0E0000}"/>
    <hyperlink ref="D1299" location="'Data Types'!A10" display="DOUBLE" xr:uid="{00000000-0004-0000-0100-0000BF0E0000}"/>
    <hyperlink ref="D1300" location="'Data Types'!A10" display="DOUBLE" xr:uid="{00000000-0004-0000-0100-0000C00E0000}"/>
    <hyperlink ref="D1301" location="'Data Types'!A8" display="MONETARY" xr:uid="{00000000-0004-0000-0100-0000C10E0000}"/>
    <hyperlink ref="D1302" location="'Data Types'!A8" display="MONETARY" xr:uid="{00000000-0004-0000-0100-0000C20E0000}"/>
    <hyperlink ref="D1303" location="'Data Types'!A8" display="MONETARY" xr:uid="{00000000-0004-0000-0100-0000C30E0000}"/>
    <hyperlink ref="D1304" location="'Data Types'!A8" display="MONETARY" xr:uid="{00000000-0004-0000-0100-0000C40E0000}"/>
    <hyperlink ref="D1305" location="'Data Types'!A10" display="DOUBLE" xr:uid="{00000000-0004-0000-0100-0000C50E0000}"/>
    <hyperlink ref="D1306" location="'Data Types'!A10" display="DOUBLE" xr:uid="{00000000-0004-0000-0100-0000C60E0000}"/>
    <hyperlink ref="D1307" location="'Data Types'!A8" display="MONETARY" xr:uid="{00000000-0004-0000-0100-0000C70E0000}"/>
    <hyperlink ref="D1308" location="'Data Types'!A8" display="MONETARY" xr:uid="{00000000-0004-0000-0100-0000C80E0000}"/>
    <hyperlink ref="D1309" location="'Data Types'!A8" display="MONETARY" xr:uid="{00000000-0004-0000-0100-0000C90E0000}"/>
    <hyperlink ref="D1310" location="'Data Types'!A8" display="MONETARY" xr:uid="{00000000-0004-0000-0100-0000CA0E0000}"/>
    <hyperlink ref="D1311" location="'Data Types'!A10" display="DOUBLE" xr:uid="{00000000-0004-0000-0100-0000CB0E0000}"/>
    <hyperlink ref="D1312" location="'Data Types'!A10" display="DOUBLE" xr:uid="{00000000-0004-0000-0100-0000CC0E0000}"/>
    <hyperlink ref="D1313" location="'Data Types'!A8" display="MONETARY" xr:uid="{00000000-0004-0000-0100-0000CD0E0000}"/>
    <hyperlink ref="D1314" location="'Data Types'!A8" display="MONETARY" xr:uid="{00000000-0004-0000-0100-0000CE0E0000}"/>
    <hyperlink ref="D1315" location="'Data Types'!A8" display="MONETARY" xr:uid="{00000000-0004-0000-0100-0000CF0E0000}"/>
    <hyperlink ref="D1316" location="'Data Types'!A8" display="MONETARY" xr:uid="{00000000-0004-0000-0100-0000D00E0000}"/>
    <hyperlink ref="D1317" location="'Data Types'!A8" display="MONETARY" xr:uid="{00000000-0004-0000-0100-0000D10E0000}"/>
    <hyperlink ref="D1318" location="'Data Types'!A10" display="DOUBLE" xr:uid="{00000000-0004-0000-0100-0000D20E0000}"/>
    <hyperlink ref="D1319" location="'Data Types'!A8" display="MONETARY" xr:uid="{00000000-0004-0000-0100-0000D30E0000}"/>
    <hyperlink ref="D1320" location="'Data Types'!A8" display="MONETARY" xr:uid="{00000000-0004-0000-0100-0000D40E0000}"/>
    <hyperlink ref="D1321" location="'Data Types'!A8" display="MONETARY" xr:uid="{00000000-0004-0000-0100-0000D50E0000}"/>
    <hyperlink ref="D1322" location="'Data Types'!A10" display="DOUBLE" xr:uid="{00000000-0004-0000-0100-0000D60E0000}"/>
    <hyperlink ref="D1323" location="'Data Types'!A8" display="MONETARY" xr:uid="{00000000-0004-0000-0100-0000D70E0000}"/>
    <hyperlink ref="D1324" location="'Data Types'!A8" display="MONETARY" xr:uid="{00000000-0004-0000-0100-0000D80E0000}"/>
    <hyperlink ref="D1325" location="'Data Types'!A8" display="MONETARY" xr:uid="{00000000-0004-0000-0100-0000D90E0000}"/>
    <hyperlink ref="D1326" location="'Data Types'!A9" display="Boolean" xr:uid="{00000000-0004-0000-0100-0000DA0E0000}"/>
    <hyperlink ref="D1328" location="'Enumerations'!A3" display="ScaleFactor" xr:uid="{00000000-0004-0000-0100-0000DB0E0000}"/>
    <hyperlink ref="D1329" location="'Data Types'!A4" display="TEXT" xr:uid="{00000000-0004-0000-0100-0000DC0E0000}"/>
    <hyperlink ref="D1330" location="'Enumerations'!A6" display="ADI_RC" xr:uid="{00000000-0004-0000-0100-0000DD0E0000}"/>
    <hyperlink ref="D1331" location="'Data Types'!A4" display="TEXT" xr:uid="{00000000-0004-0000-0100-0000DE0E0000}"/>
    <hyperlink ref="D1332" location="'Data Types'!A8" display="MONETARY" xr:uid="{00000000-0004-0000-0100-0000DF0E0000}"/>
    <hyperlink ref="D1333" location="'Data Types'!A8" display="MONETARY" xr:uid="{00000000-0004-0000-0100-0000E00E0000}"/>
    <hyperlink ref="D1334" location="'Data Types'!A8" display="MONETARY" xr:uid="{00000000-0004-0000-0100-0000E10E0000}"/>
    <hyperlink ref="D1335" location="'Data Types'!A8" display="MONETARY" xr:uid="{00000000-0004-0000-0100-0000E20E0000}"/>
    <hyperlink ref="D1336" location="'Data Types'!A8" display="MONETARY" xr:uid="{00000000-0004-0000-0100-0000E30E0000}"/>
    <hyperlink ref="D1337" location="'Data Types'!A8" display="MONETARY" xr:uid="{00000000-0004-0000-0100-0000E40E0000}"/>
    <hyperlink ref="D1338" location="'Data Types'!A8" display="MONETARY" xr:uid="{00000000-0004-0000-0100-0000E50E0000}"/>
    <hyperlink ref="D1339" location="'Data Types'!A8" display="MONETARY" xr:uid="{00000000-0004-0000-0100-0000E60E0000}"/>
    <hyperlink ref="D1340" location="'Data Types'!A8" display="MONETARY" xr:uid="{00000000-0004-0000-0100-0000E70E0000}"/>
    <hyperlink ref="D1341" location="'Data Types'!A8" display="MONETARY" xr:uid="{00000000-0004-0000-0100-0000E80E0000}"/>
    <hyperlink ref="D1342" location="'Data Types'!A8" display="MONETARY" xr:uid="{00000000-0004-0000-0100-0000E90E0000}"/>
    <hyperlink ref="D1343" location="'Data Types'!A8" display="MONETARY" xr:uid="{00000000-0004-0000-0100-0000EA0E0000}"/>
    <hyperlink ref="D1344" location="'Data Types'!A8" display="MONETARY" xr:uid="{00000000-0004-0000-0100-0000EB0E0000}"/>
    <hyperlink ref="D1345" location="'Data Types'!A8" display="MONETARY" xr:uid="{00000000-0004-0000-0100-0000EC0E0000}"/>
    <hyperlink ref="D1346" location="'Data Types'!A8" display="MONETARY" xr:uid="{00000000-0004-0000-0100-0000ED0E0000}"/>
    <hyperlink ref="D1347" location="'Data Types'!A8" display="MONETARY" xr:uid="{00000000-0004-0000-0100-0000EE0E0000}"/>
    <hyperlink ref="D1348" location="'Data Types'!A8" display="MONETARY" xr:uid="{00000000-0004-0000-0100-0000EF0E0000}"/>
    <hyperlink ref="D1349" location="'Data Types'!A8" display="MONETARY" xr:uid="{00000000-0004-0000-0100-0000F00E0000}"/>
    <hyperlink ref="D1350" location="'Data Types'!A8" display="MONETARY" xr:uid="{00000000-0004-0000-0100-0000F10E0000}"/>
    <hyperlink ref="D1351" location="'Data Types'!A8" display="MONETARY" xr:uid="{00000000-0004-0000-0100-0000F20E0000}"/>
    <hyperlink ref="D1352" location="'Data Types'!A8" display="MONETARY" xr:uid="{00000000-0004-0000-0100-0000F30E0000}"/>
    <hyperlink ref="D1353" location="'Data Types'!A8" display="MONETARY" xr:uid="{00000000-0004-0000-0100-0000F40E0000}"/>
    <hyperlink ref="D1354" location="'Data Types'!A8" display="MONETARY" xr:uid="{00000000-0004-0000-0100-0000F50E0000}"/>
    <hyperlink ref="D1355" location="'Data Types'!A8" display="MONETARY" xr:uid="{00000000-0004-0000-0100-0000F60E0000}"/>
    <hyperlink ref="D1356" location="'Data Types'!A8" display="MONETARY" xr:uid="{00000000-0004-0000-0100-0000F70E0000}"/>
    <hyperlink ref="D1357" location="'Data Types'!A8" display="MONETARY" xr:uid="{00000000-0004-0000-0100-0000F80E0000}"/>
    <hyperlink ref="D1358" location="'Data Types'!A8" display="MONETARY" xr:uid="{00000000-0004-0000-0100-0000F90E0000}"/>
    <hyperlink ref="D1359" location="'Data Types'!A8" display="MONETARY" xr:uid="{00000000-0004-0000-0100-0000FA0E0000}"/>
    <hyperlink ref="D1360" location="'Data Types'!A8" display="MONETARY" xr:uid="{00000000-0004-0000-0100-0000FB0E0000}"/>
    <hyperlink ref="D1361" location="'Data Types'!A8" display="MONETARY" xr:uid="{00000000-0004-0000-0100-0000FC0E0000}"/>
    <hyperlink ref="D1362" location="'Data Types'!A8" display="MONETARY" xr:uid="{00000000-0004-0000-0100-0000FD0E0000}"/>
    <hyperlink ref="D1363" location="'Data Types'!A8" display="MONETARY" xr:uid="{00000000-0004-0000-0100-0000FE0E0000}"/>
    <hyperlink ref="D1364" location="'Data Types'!A8" display="MONETARY" xr:uid="{00000000-0004-0000-0100-0000FF0E0000}"/>
    <hyperlink ref="D1365" location="'Data Types'!A8" display="MONETARY" xr:uid="{00000000-0004-0000-0100-0000000F0000}"/>
    <hyperlink ref="D1366" location="'Data Types'!A8" display="MONETARY" xr:uid="{00000000-0004-0000-0100-0000010F0000}"/>
    <hyperlink ref="D1367" location="'Data Types'!A8" display="MONETARY" xr:uid="{00000000-0004-0000-0100-0000020F0000}"/>
    <hyperlink ref="D1368" location="'Data Types'!A8" display="MONETARY" xr:uid="{00000000-0004-0000-0100-0000030F0000}"/>
    <hyperlink ref="D1369" location="'Data Types'!A8" display="MONETARY" xr:uid="{00000000-0004-0000-0100-0000040F0000}"/>
    <hyperlink ref="D1370" location="'Data Types'!A8" display="MONETARY" xr:uid="{00000000-0004-0000-0100-0000050F0000}"/>
    <hyperlink ref="D1371" location="'Data Types'!A8" display="MONETARY" xr:uid="{00000000-0004-0000-0100-0000060F0000}"/>
    <hyperlink ref="D1372" location="'Data Types'!A8" display="MONETARY" xr:uid="{00000000-0004-0000-0100-0000070F0000}"/>
    <hyperlink ref="D1373" location="'Data Types'!A8" display="MONETARY" xr:uid="{00000000-0004-0000-0100-0000080F0000}"/>
    <hyperlink ref="D1374" location="'Data Types'!A8" display="MONETARY" xr:uid="{00000000-0004-0000-0100-0000090F0000}"/>
    <hyperlink ref="D1375" location="'Data Types'!A8" display="MONETARY" xr:uid="{00000000-0004-0000-0100-00000A0F0000}"/>
    <hyperlink ref="D1376" location="'Data Types'!A8" display="MONETARY" xr:uid="{00000000-0004-0000-0100-00000B0F0000}"/>
    <hyperlink ref="D1377" location="'Data Types'!A8" display="MONETARY" xr:uid="{00000000-0004-0000-0100-00000C0F0000}"/>
    <hyperlink ref="D1378" location="'Data Types'!A8" display="MONETARY" xr:uid="{00000000-0004-0000-0100-00000D0F0000}"/>
    <hyperlink ref="D1379" location="'Data Types'!A8" display="MONETARY" xr:uid="{00000000-0004-0000-0100-00000E0F0000}"/>
    <hyperlink ref="D1380" location="'Data Types'!A8" display="MONETARY" xr:uid="{00000000-0004-0000-0100-00000F0F0000}"/>
    <hyperlink ref="D1381" location="'Data Types'!A8" display="MONETARY" xr:uid="{00000000-0004-0000-0100-0000100F0000}"/>
    <hyperlink ref="D1382" location="'Data Types'!A8" display="MONETARY" xr:uid="{00000000-0004-0000-0100-0000110F0000}"/>
    <hyperlink ref="D1383" location="'Data Types'!A8" display="MONETARY" xr:uid="{00000000-0004-0000-0100-0000120F0000}"/>
    <hyperlink ref="D1384" location="'Data Types'!A8" display="MONETARY" xr:uid="{00000000-0004-0000-0100-0000130F0000}"/>
    <hyperlink ref="D1385" location="'Data Types'!A8" display="MONETARY" xr:uid="{00000000-0004-0000-0100-0000140F0000}"/>
    <hyperlink ref="D1386" location="'Data Types'!A8" display="MONETARY" xr:uid="{00000000-0004-0000-0100-0000150F0000}"/>
    <hyperlink ref="D1387" location="'Data Types'!A8" display="MONETARY" xr:uid="{00000000-0004-0000-0100-0000160F0000}"/>
    <hyperlink ref="D1388" location="'Data Types'!A9" display="Boolean" xr:uid="{00000000-0004-0000-0100-0000170F0000}"/>
    <hyperlink ref="D1390" location="'Enumerations'!A3" display="ScaleFactor" xr:uid="{00000000-0004-0000-0100-0000180F0000}"/>
    <hyperlink ref="D1391" location="'Data Types'!A4" display="TEXT" xr:uid="{00000000-0004-0000-0100-0000190F0000}"/>
    <hyperlink ref="D1392" location="'Enumerations'!A6" display="ADI_RC" xr:uid="{00000000-0004-0000-0100-00001A0F0000}"/>
    <hyperlink ref="D1393" location="'Data Types'!A4" display="TEXT" xr:uid="{00000000-0004-0000-0100-00001B0F0000}"/>
    <hyperlink ref="D1394" location="'Data Types'!A8" display="MONETARY" xr:uid="{00000000-0004-0000-0100-00001C0F0000}"/>
    <hyperlink ref="D1396" location="'Data Types'!A3" display="Integer" xr:uid="{00000000-0004-0000-0100-00001D0F0000}"/>
    <hyperlink ref="D1397" location="'Data Types'!A4" display="TEXT" xr:uid="{00000000-0004-0000-0100-00001E0F0000}"/>
    <hyperlink ref="D1398" location="'Data Types'!A8" display="MONETARY" xr:uid="{00000000-0004-0000-0100-00001F0F0000}"/>
    <hyperlink ref="D1399" location="'Data Types'!A8" display="MONETARY" xr:uid="{00000000-0004-0000-0100-0000200F0000}"/>
    <hyperlink ref="D1400" location="'Data Types'!A8" display="MONETARY" xr:uid="{00000000-0004-0000-0100-0000210F0000}"/>
    <hyperlink ref="D1401" location="'Data Types'!A8" display="MONETARY" xr:uid="{00000000-0004-0000-0100-0000220F0000}"/>
    <hyperlink ref="D1402" location="'Enumerations'!A16" display="D2A_ARF_CounterpartyTypeDimension" xr:uid="{00000000-0004-0000-0100-0000230F0000}"/>
    <hyperlink ref="D1403" location="'Data Types'!A4" display="TEXT" xr:uid="{00000000-0004-0000-0100-0000240F0000}"/>
    <hyperlink ref="D1404" location="'Data Types'!A8" display="MONETARY" xr:uid="{00000000-0004-0000-0100-0000250F0000}"/>
    <hyperlink ref="D1405" location="'Data Types'!A10" display="DOUBLE" xr:uid="{00000000-0004-0000-0100-0000260F0000}"/>
    <hyperlink ref="D1407" location="'Data Types'!A3" display="Integer" xr:uid="{00000000-0004-0000-0100-0000270F0000}"/>
    <hyperlink ref="D1408" location="'Data Types'!A4" display="TEXT" xr:uid="{00000000-0004-0000-0100-0000280F0000}"/>
    <hyperlink ref="D1409" location="'Data Types'!A8" display="MONETARY" xr:uid="{00000000-0004-0000-0100-0000290F0000}"/>
    <hyperlink ref="D1410" location="'Data Types'!A8" display="MONETARY" xr:uid="{00000000-0004-0000-0100-00002A0F0000}"/>
    <hyperlink ref="D1411" location="'Data Types'!A8" display="MONETARY" xr:uid="{00000000-0004-0000-0100-00002B0F0000}"/>
    <hyperlink ref="D1412" location="'Data Types'!A8" display="MONETARY" xr:uid="{00000000-0004-0000-0100-00002C0F0000}"/>
    <hyperlink ref="D1413" location="'Enumerations'!A322" display="D2A_ARF_LargeExposureExclusionCategoryDimension" xr:uid="{00000000-0004-0000-0100-00002D0F0000}"/>
    <hyperlink ref="D1414" location="'Enumerations'!A16" display="D2A_ARF_CounterpartyTypeDimension" xr:uid="{00000000-0004-0000-0100-00002E0F0000}"/>
    <hyperlink ref="D1415" location="'Data Types'!A4" display="TEXT" xr:uid="{00000000-0004-0000-0100-00002F0F0000}"/>
    <hyperlink ref="D1416" location="'Data Types'!A8" display="MONETARY" xr:uid="{00000000-0004-0000-0100-0000300F0000}"/>
    <hyperlink ref="D1417" location="'Data Types'!A10" display="DOUBLE" xr:uid="{00000000-0004-0000-0100-0000310F0000}"/>
    <hyperlink ref="D1419" location="'Data Types'!A3" display="Integer" xr:uid="{00000000-0004-0000-0100-0000320F0000}"/>
    <hyperlink ref="D1420" location="'Data Types'!A4" display="TEXT" xr:uid="{00000000-0004-0000-0100-0000330F0000}"/>
    <hyperlink ref="D1421" location="'Data Types'!A8" display="MONETARY" xr:uid="{00000000-0004-0000-0100-0000340F0000}"/>
    <hyperlink ref="D1422" location="'Data Types'!A8" display="MONETARY" xr:uid="{00000000-0004-0000-0100-0000350F0000}"/>
    <hyperlink ref="D1423" location="'Data Types'!A8" display="MONETARY" xr:uid="{00000000-0004-0000-0100-0000360F0000}"/>
    <hyperlink ref="D1424" location="'Data Types'!A8" display="MONETARY" xr:uid="{00000000-0004-0000-0100-0000370F0000}"/>
    <hyperlink ref="D1425" location="'Enumerations'!A16" display="D2A_ARF_CounterpartyTypeDimension" xr:uid="{00000000-0004-0000-0100-0000380F0000}"/>
    <hyperlink ref="D1426" location="'Data Types'!A4" display="TEXT" xr:uid="{00000000-0004-0000-0100-0000390F0000}"/>
    <hyperlink ref="D1427" location="'Data Types'!A8" display="MONETARY" xr:uid="{00000000-0004-0000-0100-00003A0F0000}"/>
    <hyperlink ref="D1428" location="'Data Types'!A10" display="DOUBLE" xr:uid="{00000000-0004-0000-0100-00003B0F0000}"/>
    <hyperlink ref="D1430" location="'Data Types'!A3" display="Integer" xr:uid="{00000000-0004-0000-0100-00003C0F0000}"/>
    <hyperlink ref="D1431" location="'Data Types'!A4" display="TEXT" xr:uid="{00000000-0004-0000-0100-00003D0F0000}"/>
    <hyperlink ref="D1432" location="'Data Types'!A8" display="MONETARY" xr:uid="{00000000-0004-0000-0100-00003E0F0000}"/>
    <hyperlink ref="D1433" location="'Data Types'!A8" display="MONETARY" xr:uid="{00000000-0004-0000-0100-00003F0F0000}"/>
    <hyperlink ref="D1434" location="'Data Types'!A8" display="MONETARY" xr:uid="{00000000-0004-0000-0100-0000400F0000}"/>
    <hyperlink ref="D1435" location="'Data Types'!A8" display="MONETARY" xr:uid="{00000000-0004-0000-0100-0000410F0000}"/>
    <hyperlink ref="D1436" location="'Enumerations'!A30" display="D2A_ARF_CounterpartyCountryDimension" xr:uid="{00000000-0004-0000-0100-0000420F0000}"/>
    <hyperlink ref="D1437" location="'Enumerations'!A16" display="D2A_ARF_CounterpartyTypeDimension" xr:uid="{00000000-0004-0000-0100-0000430F0000}"/>
    <hyperlink ref="D1438" location="'Data Types'!A4" display="TEXT" xr:uid="{00000000-0004-0000-0100-0000440F0000}"/>
    <hyperlink ref="D1439" location="'Data Types'!A8" display="MONETARY" xr:uid="{00000000-0004-0000-0100-0000450F0000}"/>
    <hyperlink ref="D1440" location="'Data Types'!A10" display="DOUBLE" xr:uid="{00000000-0004-0000-0100-0000460F0000}"/>
    <hyperlink ref="D1442" location="'Data Types'!A3" display="Integer" xr:uid="{00000000-0004-0000-0100-0000470F0000}"/>
    <hyperlink ref="D1443" location="'Data Types'!A4" display="TEXT" xr:uid="{00000000-0004-0000-0100-0000480F0000}"/>
    <hyperlink ref="D1444" location="'Data Types'!A4" display="TEXT" xr:uid="{00000000-0004-0000-0100-0000490F0000}"/>
    <hyperlink ref="D1445" location="'Data Types'!A4" display="TEXT" xr:uid="{00000000-0004-0000-0100-00004A0F0000}"/>
    <hyperlink ref="D1447" location="'Data Types'!A3" display="Integer" xr:uid="{00000000-0004-0000-0100-00004B0F0000}"/>
    <hyperlink ref="D1448" location="'Data Types'!A4" display="TEXT" xr:uid="{00000000-0004-0000-0100-00004C0F0000}"/>
    <hyperlink ref="D1449" location="'Data Types'!A4" display="TEXT" xr:uid="{00000000-0004-0000-0100-00004D0F0000}"/>
    <hyperlink ref="D1450" location="'Data Types'!A4" display="TEXT" xr:uid="{00000000-0004-0000-0100-00004E0F0000}"/>
    <hyperlink ref="D1451" location="'Data Types'!A8" display="MONETARY" xr:uid="{00000000-0004-0000-0100-00004F0F0000}"/>
    <hyperlink ref="D1452" location="'Data Types'!A8" display="MONETARY" xr:uid="{00000000-0004-0000-0100-0000500F0000}"/>
    <hyperlink ref="D1453" location="'Data Types'!A8" display="MONETARY" xr:uid="{00000000-0004-0000-0100-0000510F0000}"/>
    <hyperlink ref="D1454" location="'Data Types'!A10" display="DOUBLE" xr:uid="{00000000-0004-0000-0100-0000520F0000}"/>
    <hyperlink ref="D1455" location="'Data Types'!A8" display="MONETARY" xr:uid="{00000000-0004-0000-0100-0000530F0000}"/>
    <hyperlink ref="D1456" location="'Data Types'!A8" display="MONETARY" xr:uid="{00000000-0004-0000-0100-0000540F0000}"/>
    <hyperlink ref="D1457" location="'Data Types'!A8" display="MONETARY" xr:uid="{00000000-0004-0000-0100-0000550F0000}"/>
    <hyperlink ref="D1458" location="'Data Types'!A8" display="MONETARY" xr:uid="{00000000-0004-0000-0100-0000560F0000}"/>
    <hyperlink ref="D1459" location="'Data Types'!A8" display="MONETARY" xr:uid="{00000000-0004-0000-0100-0000570F0000}"/>
    <hyperlink ref="D1460" location="'Data Types'!A10" display="DOUBLE" xr:uid="{00000000-0004-0000-0100-0000580F0000}"/>
    <hyperlink ref="D1461" location="'Data Types'!A8" display="MONETARY" xr:uid="{00000000-0004-0000-0100-0000590F0000}"/>
    <hyperlink ref="D1462" location="'Data Types'!A8" display="MONETARY" xr:uid="{00000000-0004-0000-0100-00005A0F0000}"/>
    <hyperlink ref="D1463" location="'Data Types'!A8" display="MONETARY" xr:uid="{00000000-0004-0000-0100-00005B0F0000}"/>
    <hyperlink ref="D1464" location="'Data Types'!A8" display="MONETARY" xr:uid="{00000000-0004-0000-0100-00005C0F0000}"/>
    <hyperlink ref="D1465" location="'Data Types'!A8" display="MONETARY" xr:uid="{00000000-0004-0000-0100-00005D0F0000}"/>
    <hyperlink ref="D1466" location="'Data Types'!A10" display="DOUBLE" xr:uid="{00000000-0004-0000-0100-00005E0F0000}"/>
    <hyperlink ref="D1467" location="'Data Types'!A8" display="MONETARY" xr:uid="{00000000-0004-0000-0100-00005F0F0000}"/>
    <hyperlink ref="D1468" location="'Data Types'!A8" display="MONETARY" xr:uid="{00000000-0004-0000-0100-0000600F0000}"/>
    <hyperlink ref="D1469" location="'Data Types'!A8" display="MONETARY" xr:uid="{00000000-0004-0000-0100-0000610F0000}"/>
    <hyperlink ref="D1470" location="'Data Types'!A8" display="MONETARY" xr:uid="{00000000-0004-0000-0100-0000620F0000}"/>
    <hyperlink ref="D1471" location="'Data Types'!A8" display="MONETARY" xr:uid="{00000000-0004-0000-0100-0000630F0000}"/>
    <hyperlink ref="D1472" location="'Data Types'!A10" display="DOUBLE" xr:uid="{00000000-0004-0000-0100-0000640F0000}"/>
    <hyperlink ref="D1473" location="'Data Types'!A8" display="MONETARY" xr:uid="{00000000-0004-0000-0100-0000650F0000}"/>
    <hyperlink ref="D1474" location="'Data Types'!A8" display="MONETARY" xr:uid="{00000000-0004-0000-0100-0000660F0000}"/>
    <hyperlink ref="D1476" location="'Enumerations'!A3" display="ScaleFactor" xr:uid="{00000000-0004-0000-0100-0000670F0000}"/>
    <hyperlink ref="D1477" location="'Data Types'!A4" display="TEXT" xr:uid="{00000000-0004-0000-0100-0000680F0000}"/>
    <hyperlink ref="D1478" location="'Enumerations'!A6" display="ADI_RC" xr:uid="{00000000-0004-0000-0100-0000690F0000}"/>
    <hyperlink ref="D1480" location="'Data Types'!A3" display="Integer" xr:uid="{00000000-0004-0000-0100-00006A0F0000}"/>
    <hyperlink ref="D1481" location="'Data Types'!A4" display="TEXT" xr:uid="{00000000-0004-0000-0100-00006B0F0000}"/>
    <hyperlink ref="D1482" location="'Data Types'!A8" display="MONETARY" xr:uid="{00000000-0004-0000-0100-00006C0F0000}"/>
    <hyperlink ref="D1483" location="'Data Types'!A8" display="MONETARY" xr:uid="{00000000-0004-0000-0100-00006D0F0000}"/>
    <hyperlink ref="D1484" location="'Data Types'!A8" display="MONETARY" xr:uid="{00000000-0004-0000-0100-00006E0F0000}"/>
    <hyperlink ref="D1485" location="'Data Types'!A8" display="MONETARY" xr:uid="{00000000-0004-0000-0100-00006F0F0000}"/>
    <hyperlink ref="D1486" location="'Enumerations'!A16" display="D2A_ARF_CounterpartyTypeDimension" xr:uid="{00000000-0004-0000-0100-0000700F0000}"/>
    <hyperlink ref="D1487" location="'Data Types'!A4" display="TEXT" xr:uid="{00000000-0004-0000-0100-0000710F0000}"/>
    <hyperlink ref="D1488" location="'Data Types'!A8" display="MONETARY" xr:uid="{00000000-0004-0000-0100-0000720F0000}"/>
    <hyperlink ref="D1490" location="'Data Types'!A3" display="Integer" xr:uid="{00000000-0004-0000-0100-0000730F0000}"/>
    <hyperlink ref="D1491" location="'Data Types'!A4" display="TEXT" xr:uid="{00000000-0004-0000-0100-0000740F0000}"/>
    <hyperlink ref="D1492" location="'Data Types'!A4" display="TEXT" xr:uid="{00000000-0004-0000-0100-0000750F0000}"/>
    <hyperlink ref="D1493" location="'Data Types'!A4" display="TEXT" xr:uid="{00000000-0004-0000-0100-0000760F0000}"/>
    <hyperlink ref="D1494" location="'Data Types'!A8" display="MONETARY" xr:uid="{00000000-0004-0000-0100-0000770F0000}"/>
    <hyperlink ref="D1495" location="'Data Types'!A8" display="MONETARY" xr:uid="{00000000-0004-0000-0100-0000780F0000}"/>
    <hyperlink ref="D1496" location="'Data Types'!A8" display="MONETARY" xr:uid="{00000000-0004-0000-0100-0000790F0000}"/>
    <hyperlink ref="D1497" location="'Data Types'!A8" display="MONETARY" xr:uid="{00000000-0004-0000-0100-00007A0F0000}"/>
    <hyperlink ref="D1498" location="'Data Types'!A8" display="MONETARY" xr:uid="{00000000-0004-0000-0100-00007B0F0000}"/>
    <hyperlink ref="D1500" location="'Enumerations'!A3" display="ScaleFactor" xr:uid="{00000000-0004-0000-0100-00007C0F0000}"/>
    <hyperlink ref="D1501" location="'Data Types'!A4" display="TEXT" xr:uid="{00000000-0004-0000-0100-00007D0F0000}"/>
    <hyperlink ref="D1502" location="'Enumerations'!A6" display="ADI_RC" xr:uid="{00000000-0004-0000-0100-00007E0F0000}"/>
    <hyperlink ref="D1503" location="'Data Types'!A8" display="MONETARY" xr:uid="{00000000-0004-0000-0100-00007F0F0000}"/>
    <hyperlink ref="D1504" location="'Data Types'!A8" display="MONETARY" xr:uid="{00000000-0004-0000-0100-0000800F0000}"/>
    <hyperlink ref="D1505" location="'Data Types'!A8" display="MONETARY" xr:uid="{00000000-0004-0000-0100-0000810F0000}"/>
    <hyperlink ref="D1506" location="'Data Types'!A8" display="MONETARY" xr:uid="{00000000-0004-0000-0100-0000820F0000}"/>
    <hyperlink ref="D1507" location="'Data Types'!A8" display="MONETARY" xr:uid="{00000000-0004-0000-0100-0000830F0000}"/>
    <hyperlink ref="D1508" location="'Data Types'!A8" display="MONETARY" xr:uid="{00000000-0004-0000-0100-0000840F0000}"/>
    <hyperlink ref="D1509" location="'Data Types'!A8" display="MONETARY" xr:uid="{00000000-0004-0000-0100-0000850F0000}"/>
    <hyperlink ref="D1510" location="'Data Types'!A8" display="MONETARY" xr:uid="{00000000-0004-0000-0100-0000860F0000}"/>
    <hyperlink ref="D1511" location="'Data Types'!A8" display="MONETARY" xr:uid="{00000000-0004-0000-0100-0000870F0000}"/>
    <hyperlink ref="D1512" location="'Data Types'!A8" display="MONETARY" xr:uid="{00000000-0004-0000-0100-0000880F0000}"/>
    <hyperlink ref="D1513" location="'Data Types'!A8" display="MONETARY" xr:uid="{00000000-0004-0000-0100-0000890F0000}"/>
    <hyperlink ref="D1514" location="'Data Types'!A8" display="MONETARY" xr:uid="{00000000-0004-0000-0100-00008A0F0000}"/>
    <hyperlink ref="D1515" location="'Data Types'!A8" display="MONETARY" xr:uid="{00000000-0004-0000-0100-00008B0F0000}"/>
    <hyperlink ref="D1516" location="'Data Types'!A8" display="MONETARY" xr:uid="{00000000-0004-0000-0100-00008C0F0000}"/>
    <hyperlink ref="D1517" location="'Data Types'!A8" display="MONETARY" xr:uid="{00000000-0004-0000-0100-00008D0F0000}"/>
    <hyperlink ref="D1518" location="'Data Types'!A8" display="MONETARY" xr:uid="{00000000-0004-0000-0100-00008E0F0000}"/>
    <hyperlink ref="D1519" location="'Data Types'!A8" display="MONETARY" xr:uid="{00000000-0004-0000-0100-00008F0F0000}"/>
    <hyperlink ref="D1520" location="'Data Types'!A8" display="MONETARY" xr:uid="{00000000-0004-0000-0100-0000900F0000}"/>
    <hyperlink ref="D1521" location="'Data Types'!A8" display="MONETARY" xr:uid="{00000000-0004-0000-0100-0000910F0000}"/>
    <hyperlink ref="D1522" location="'Data Types'!A8" display="MONETARY" xr:uid="{00000000-0004-0000-0100-0000920F0000}"/>
    <hyperlink ref="D1523" location="'Data Types'!A8" display="MONETARY" xr:uid="{00000000-0004-0000-0100-0000930F0000}"/>
    <hyperlink ref="D1524" location="'Data Types'!A8" display="MONETARY" xr:uid="{00000000-0004-0000-0100-0000940F0000}"/>
    <hyperlink ref="D1525" location="'Data Types'!A8" display="MONETARY" xr:uid="{00000000-0004-0000-0100-0000950F0000}"/>
    <hyperlink ref="D1526" location="'Data Types'!A8" display="MONETARY" xr:uid="{00000000-0004-0000-0100-0000960F0000}"/>
    <hyperlink ref="D1527" location="'Data Types'!A8" display="MONETARY" xr:uid="{00000000-0004-0000-0100-0000970F0000}"/>
    <hyperlink ref="D1528" location="'Data Types'!A8" display="MONETARY" xr:uid="{00000000-0004-0000-0100-0000980F0000}"/>
    <hyperlink ref="D1529" location="'Data Types'!A8" display="MONETARY" xr:uid="{00000000-0004-0000-0100-0000990F0000}"/>
    <hyperlink ref="D1530" location="'Data Types'!A8" display="MONETARY" xr:uid="{00000000-0004-0000-0100-00009A0F0000}"/>
    <hyperlink ref="D1531" location="'Data Types'!A8" display="MONETARY" xr:uid="{00000000-0004-0000-0100-00009B0F0000}"/>
    <hyperlink ref="D1532" location="'Data Types'!A8" display="MONETARY" xr:uid="{00000000-0004-0000-0100-00009C0F0000}"/>
    <hyperlink ref="D1533" location="'Data Types'!A8" display="MONETARY" xr:uid="{00000000-0004-0000-0100-00009D0F0000}"/>
    <hyperlink ref="D1534" location="'Data Types'!A8" display="MONETARY" xr:uid="{00000000-0004-0000-0100-00009E0F0000}"/>
    <hyperlink ref="D1535" location="'Data Types'!A8" display="MONETARY" xr:uid="{00000000-0004-0000-0100-00009F0F0000}"/>
    <hyperlink ref="D1536" location="'Data Types'!A8" display="MONETARY" xr:uid="{00000000-0004-0000-0100-0000A00F0000}"/>
    <hyperlink ref="D1537" location="'Data Types'!A8" display="MONETARY" xr:uid="{00000000-0004-0000-0100-0000A10F0000}"/>
    <hyperlink ref="D1538" location="'Data Types'!A8" display="MONETARY" xr:uid="{00000000-0004-0000-0100-0000A20F0000}"/>
    <hyperlink ref="D1539" location="'Data Types'!A8" display="MONETARY" xr:uid="{00000000-0004-0000-0100-0000A30F0000}"/>
    <hyperlink ref="D1540" location="'Data Types'!A8" display="MONETARY" xr:uid="{00000000-0004-0000-0100-0000A40F0000}"/>
    <hyperlink ref="D1541" location="'Data Types'!A8" display="MONETARY" xr:uid="{00000000-0004-0000-0100-0000A50F0000}"/>
    <hyperlink ref="D1542" location="'Data Types'!A8" display="MONETARY" xr:uid="{00000000-0004-0000-0100-0000A60F0000}"/>
    <hyperlink ref="D1543" location="'Data Types'!A8" display="MONETARY" xr:uid="{00000000-0004-0000-0100-0000A70F0000}"/>
    <hyperlink ref="D1544" location="'Data Types'!A8" display="MONETARY" xr:uid="{00000000-0004-0000-0100-0000A80F0000}"/>
    <hyperlink ref="D1545" location="'Data Types'!A8" display="MONETARY" xr:uid="{00000000-0004-0000-0100-0000A90F0000}"/>
    <hyperlink ref="D1546" location="'Data Types'!A8" display="MONETARY" xr:uid="{00000000-0004-0000-0100-0000AA0F0000}"/>
    <hyperlink ref="D1547" location="'Data Types'!A8" display="MONETARY" xr:uid="{00000000-0004-0000-0100-0000AB0F0000}"/>
    <hyperlink ref="D1548" location="'Data Types'!A8" display="MONETARY" xr:uid="{00000000-0004-0000-0100-0000AC0F0000}"/>
    <hyperlink ref="D1549" location="'Data Types'!A8" display="MONETARY" xr:uid="{00000000-0004-0000-0100-0000AD0F0000}"/>
    <hyperlink ref="D1550" location="'Data Types'!A8" display="MONETARY" xr:uid="{00000000-0004-0000-0100-0000AE0F0000}"/>
    <hyperlink ref="D1551" location="'Data Types'!A8" display="MONETARY" xr:uid="{00000000-0004-0000-0100-0000AF0F0000}"/>
    <hyperlink ref="D1552" location="'Data Types'!A8" display="MONETARY" xr:uid="{00000000-0004-0000-0100-0000B00F0000}"/>
    <hyperlink ref="D1553" location="'Data Types'!A8" display="MONETARY" xr:uid="{00000000-0004-0000-0100-0000B10F0000}"/>
    <hyperlink ref="D1554" location="'Data Types'!A8" display="MONETARY" xr:uid="{00000000-0004-0000-0100-0000B20F0000}"/>
    <hyperlink ref="D1555" location="'Data Types'!A8" display="MONETARY" xr:uid="{00000000-0004-0000-0100-0000B30F0000}"/>
    <hyperlink ref="D1556" location="'Data Types'!A8" display="MONETARY" xr:uid="{00000000-0004-0000-0100-0000B40F0000}"/>
    <hyperlink ref="D1557" location="'Data Types'!A8" display="MONETARY" xr:uid="{00000000-0004-0000-0100-0000B50F0000}"/>
    <hyperlink ref="D1558" location="'Data Types'!A8" display="MONETARY" xr:uid="{00000000-0004-0000-0100-0000B60F0000}"/>
    <hyperlink ref="D1559" location="'Data Types'!A8" display="MONETARY" xr:uid="{00000000-0004-0000-0100-0000B70F0000}"/>
    <hyperlink ref="D1560" location="'Data Types'!A8" display="MONETARY" xr:uid="{00000000-0004-0000-0100-0000B80F0000}"/>
    <hyperlink ref="D1561" location="'Data Types'!A8" display="MONETARY" xr:uid="{00000000-0004-0000-0100-0000B90F0000}"/>
    <hyperlink ref="D1562" location="'Data Types'!A8" display="MONETARY" xr:uid="{00000000-0004-0000-0100-0000BA0F0000}"/>
    <hyperlink ref="D1563" location="'Data Types'!A8" display="MONETARY" xr:uid="{00000000-0004-0000-0100-0000BB0F0000}"/>
    <hyperlink ref="D1564" location="'Data Types'!A8" display="MONETARY" xr:uid="{00000000-0004-0000-0100-0000BC0F0000}"/>
    <hyperlink ref="D1565" location="'Data Types'!A8" display="MONETARY" xr:uid="{00000000-0004-0000-0100-0000BD0F0000}"/>
    <hyperlink ref="D1566" location="'Data Types'!A8" display="MONETARY" xr:uid="{00000000-0004-0000-0100-0000BE0F0000}"/>
    <hyperlink ref="D1567" location="'Data Types'!A8" display="MONETARY" xr:uid="{00000000-0004-0000-0100-0000BF0F0000}"/>
    <hyperlink ref="D1568" location="'Data Types'!A8" display="MONETARY" xr:uid="{00000000-0004-0000-0100-0000C00F0000}"/>
    <hyperlink ref="D1569" location="'Data Types'!A8" display="MONETARY" xr:uid="{00000000-0004-0000-0100-0000C10F0000}"/>
    <hyperlink ref="D1570" location="'Data Types'!A8" display="MONETARY" xr:uid="{00000000-0004-0000-0100-0000C20F0000}"/>
    <hyperlink ref="D1571" location="'Data Types'!A8" display="MONETARY" xr:uid="{00000000-0004-0000-0100-0000C30F0000}"/>
    <hyperlink ref="D1572" location="'Data Types'!A8" display="MONETARY" xr:uid="{00000000-0004-0000-0100-0000C40F0000}"/>
    <hyperlink ref="D1573" location="'Data Types'!A8" display="MONETARY" xr:uid="{00000000-0004-0000-0100-0000C50F0000}"/>
    <hyperlink ref="D1574" location="'Data Types'!A8" display="MONETARY" xr:uid="{00000000-0004-0000-0100-0000C60F0000}"/>
    <hyperlink ref="D1575" location="'Data Types'!A8" display="MONETARY" xr:uid="{00000000-0004-0000-0100-0000C70F0000}"/>
    <hyperlink ref="D1576" location="'Data Types'!A8" display="MONETARY" xr:uid="{00000000-0004-0000-0100-0000C80F0000}"/>
    <hyperlink ref="D1577" location="'Data Types'!A8" display="MONETARY" xr:uid="{00000000-0004-0000-0100-0000C90F0000}"/>
    <hyperlink ref="D1578" location="'Data Types'!A8" display="MONETARY" xr:uid="{00000000-0004-0000-0100-0000CA0F0000}"/>
    <hyperlink ref="D1579" location="'Data Types'!A8" display="MONETARY" xr:uid="{00000000-0004-0000-0100-0000CB0F0000}"/>
    <hyperlink ref="D1580" location="'Data Types'!A8" display="MONETARY" xr:uid="{00000000-0004-0000-0100-0000CC0F0000}"/>
    <hyperlink ref="D1581" location="'Data Types'!A8" display="MONETARY" xr:uid="{00000000-0004-0000-0100-0000CD0F0000}"/>
    <hyperlink ref="D1582" location="'Data Types'!A8" display="MONETARY" xr:uid="{00000000-0004-0000-0100-0000CE0F0000}"/>
    <hyperlink ref="D1583" location="'Data Types'!A8" display="MONETARY" xr:uid="{00000000-0004-0000-0100-0000CF0F0000}"/>
    <hyperlink ref="D1584" location="'Data Types'!A8" display="MONETARY" xr:uid="{00000000-0004-0000-0100-0000D00F0000}"/>
    <hyperlink ref="D1585" location="'Data Types'!A8" display="MONETARY" xr:uid="{00000000-0004-0000-0100-0000D10F0000}"/>
    <hyperlink ref="D1586" location="'Data Types'!A8" display="MONETARY" xr:uid="{00000000-0004-0000-0100-0000D20F0000}"/>
    <hyperlink ref="D1587" location="'Data Types'!A8" display="MONETARY" xr:uid="{00000000-0004-0000-0100-0000D30F0000}"/>
    <hyperlink ref="D1588" location="'Data Types'!A8" display="MONETARY" xr:uid="{00000000-0004-0000-0100-0000D40F0000}"/>
    <hyperlink ref="D1589" location="'Data Types'!A8" display="MONETARY" xr:uid="{00000000-0004-0000-0100-0000D50F0000}"/>
    <hyperlink ref="D1590" location="'Data Types'!A8" display="MONETARY" xr:uid="{00000000-0004-0000-0100-0000D60F0000}"/>
    <hyperlink ref="D1591" location="'Data Types'!A8" display="MONETARY" xr:uid="{00000000-0004-0000-0100-0000D70F0000}"/>
    <hyperlink ref="D1592" location="'Data Types'!A8" display="MONETARY" xr:uid="{00000000-0004-0000-0100-0000D80F0000}"/>
    <hyperlink ref="D1593" location="'Data Types'!A8" display="MONETARY" xr:uid="{00000000-0004-0000-0100-0000D90F0000}"/>
    <hyperlink ref="D1594" location="'Data Types'!A8" display="MONETARY" xr:uid="{00000000-0004-0000-0100-0000DA0F0000}"/>
    <hyperlink ref="D1595" location="'Data Types'!A8" display="MONETARY" xr:uid="{00000000-0004-0000-0100-0000DB0F0000}"/>
    <hyperlink ref="D1596" location="'Data Types'!A8" display="MONETARY" xr:uid="{00000000-0004-0000-0100-0000DC0F0000}"/>
    <hyperlink ref="D1597" location="'Data Types'!A8" display="MONETARY" xr:uid="{00000000-0004-0000-0100-0000DD0F0000}"/>
    <hyperlink ref="D1598" location="'Data Types'!A8" display="MONETARY" xr:uid="{00000000-0004-0000-0100-0000DE0F0000}"/>
    <hyperlink ref="D1599" location="'Data Types'!A8" display="MONETARY" xr:uid="{00000000-0004-0000-0100-0000DF0F0000}"/>
    <hyperlink ref="D1600" location="'Data Types'!A8" display="MONETARY" xr:uid="{00000000-0004-0000-0100-0000E00F0000}"/>
    <hyperlink ref="D1601" location="'Data Types'!A8" display="MONETARY" xr:uid="{00000000-0004-0000-0100-0000E10F0000}"/>
    <hyperlink ref="D1602" location="'Data Types'!A8" display="MONETARY" xr:uid="{00000000-0004-0000-0100-0000E20F0000}"/>
    <hyperlink ref="D1603" location="'Data Types'!A8" display="MONETARY" xr:uid="{00000000-0004-0000-0100-0000E30F0000}"/>
    <hyperlink ref="D1604" location="'Data Types'!A8" display="MONETARY" xr:uid="{00000000-0004-0000-0100-0000E40F0000}"/>
    <hyperlink ref="D1605" location="'Data Types'!A8" display="MONETARY" xr:uid="{00000000-0004-0000-0100-0000E50F0000}"/>
    <hyperlink ref="D1606" location="'Data Types'!A8" display="MONETARY" xr:uid="{00000000-0004-0000-0100-0000E60F0000}"/>
    <hyperlink ref="D1607" location="'Data Types'!A8" display="MONETARY" xr:uid="{00000000-0004-0000-0100-0000E70F0000}"/>
    <hyperlink ref="D1608" location="'Data Types'!A8" display="MONETARY" xr:uid="{00000000-0004-0000-0100-0000E80F0000}"/>
    <hyperlink ref="D1609" location="'Data Types'!A8" display="MONETARY" xr:uid="{00000000-0004-0000-0100-0000E90F0000}"/>
    <hyperlink ref="D1610" location="'Data Types'!A8" display="MONETARY" xr:uid="{00000000-0004-0000-0100-0000EA0F0000}"/>
    <hyperlink ref="D1611" location="'Data Types'!A8" display="MONETARY" xr:uid="{00000000-0004-0000-0100-0000EB0F0000}"/>
    <hyperlink ref="D1612" location="'Data Types'!A8" display="MONETARY" xr:uid="{00000000-0004-0000-0100-0000EC0F0000}"/>
    <hyperlink ref="D1613" location="'Data Types'!A8" display="MONETARY" xr:uid="{00000000-0004-0000-0100-0000ED0F0000}"/>
    <hyperlink ref="D1614" location="'Data Types'!A8" display="MONETARY" xr:uid="{00000000-0004-0000-0100-0000EE0F0000}"/>
    <hyperlink ref="D1615" location="'Data Types'!A8" display="MONETARY" xr:uid="{00000000-0004-0000-0100-0000EF0F0000}"/>
    <hyperlink ref="D1616" location="'Data Types'!A8" display="MONETARY" xr:uid="{00000000-0004-0000-0100-0000F00F0000}"/>
    <hyperlink ref="D1617" location="'Data Types'!A8" display="MONETARY" xr:uid="{00000000-0004-0000-0100-0000F10F0000}"/>
    <hyperlink ref="D1618" location="'Data Types'!A8" display="MONETARY" xr:uid="{00000000-0004-0000-0100-0000F20F0000}"/>
    <hyperlink ref="D1619" location="'Data Types'!A8" display="MONETARY" xr:uid="{00000000-0004-0000-0100-0000F30F0000}"/>
    <hyperlink ref="D1620" location="'Data Types'!A8" display="MONETARY" xr:uid="{00000000-0004-0000-0100-0000F40F0000}"/>
    <hyperlink ref="D1621" location="'Data Types'!A8" display="MONETARY" xr:uid="{00000000-0004-0000-0100-0000F50F0000}"/>
    <hyperlink ref="D1622" location="'Data Types'!A8" display="MONETARY" xr:uid="{00000000-0004-0000-0100-0000F60F0000}"/>
    <hyperlink ref="D1623" location="'Data Types'!A8" display="MONETARY" xr:uid="{00000000-0004-0000-0100-0000F70F0000}"/>
    <hyperlink ref="D1624" location="'Data Types'!A8" display="MONETARY" xr:uid="{00000000-0004-0000-0100-0000F80F0000}"/>
    <hyperlink ref="D1625" location="'Data Types'!A8" display="MONETARY" xr:uid="{00000000-0004-0000-0100-0000F90F0000}"/>
    <hyperlink ref="D1626" location="'Data Types'!A8" display="MONETARY" xr:uid="{00000000-0004-0000-0100-0000FA0F0000}"/>
    <hyperlink ref="D1627" location="'Data Types'!A8" display="MONETARY" xr:uid="{00000000-0004-0000-0100-0000FB0F0000}"/>
    <hyperlink ref="D1628" location="'Data Types'!A8" display="MONETARY" xr:uid="{00000000-0004-0000-0100-0000FC0F0000}"/>
    <hyperlink ref="D1629" location="'Data Types'!A8" display="MONETARY" xr:uid="{00000000-0004-0000-0100-0000FD0F0000}"/>
    <hyperlink ref="D1630" location="'Data Types'!A8" display="MONETARY" xr:uid="{00000000-0004-0000-0100-0000FE0F0000}"/>
    <hyperlink ref="D1631" location="'Data Types'!A8" display="MONETARY" xr:uid="{00000000-0004-0000-0100-0000FF0F0000}"/>
    <hyperlink ref="D1632" location="'Data Types'!A8" display="MONETARY" xr:uid="{00000000-0004-0000-0100-000000100000}"/>
    <hyperlink ref="D1633" location="'Data Types'!A8" display="MONETARY" xr:uid="{00000000-0004-0000-0100-000001100000}"/>
    <hyperlink ref="D1634" location="'Data Types'!A8" display="MONETARY" xr:uid="{00000000-0004-0000-0100-000002100000}"/>
    <hyperlink ref="D1635" location="'Data Types'!A8" display="MONETARY" xr:uid="{00000000-0004-0000-0100-000003100000}"/>
    <hyperlink ref="D1636" location="'Data Types'!A8" display="MONETARY" xr:uid="{00000000-0004-0000-0100-000004100000}"/>
    <hyperlink ref="D1637" location="'Data Types'!A8" display="MONETARY" xr:uid="{00000000-0004-0000-0100-000005100000}"/>
    <hyperlink ref="D1638" location="'Data Types'!A8" display="MONETARY" xr:uid="{00000000-0004-0000-0100-000006100000}"/>
    <hyperlink ref="D1639" location="'Data Types'!A8" display="MONETARY" xr:uid="{00000000-0004-0000-0100-000007100000}"/>
    <hyperlink ref="D1640" location="'Data Types'!A8" display="MONETARY" xr:uid="{00000000-0004-0000-0100-000008100000}"/>
    <hyperlink ref="D1641" location="'Data Types'!A8" display="MONETARY" xr:uid="{00000000-0004-0000-0100-000009100000}"/>
    <hyperlink ref="D1642" location="'Data Types'!A8" display="MONETARY" xr:uid="{00000000-0004-0000-0100-00000A100000}"/>
    <hyperlink ref="D1643" location="'Data Types'!A8" display="MONETARY" xr:uid="{00000000-0004-0000-0100-00000B100000}"/>
    <hyperlink ref="D1644" location="'Data Types'!A8" display="MONETARY" xr:uid="{00000000-0004-0000-0100-00000C100000}"/>
    <hyperlink ref="D1645" location="'Data Types'!A8" display="MONETARY" xr:uid="{00000000-0004-0000-0100-00000D100000}"/>
    <hyperlink ref="D1646" location="'Data Types'!A8" display="MONETARY" xr:uid="{00000000-0004-0000-0100-00000E100000}"/>
    <hyperlink ref="D1647" location="'Data Types'!A8" display="MONETARY" xr:uid="{00000000-0004-0000-0100-00000F100000}"/>
    <hyperlink ref="D1648" location="'Data Types'!A8" display="MONETARY" xr:uid="{00000000-0004-0000-0100-000010100000}"/>
    <hyperlink ref="D1649" location="'Data Types'!A8" display="MONETARY" xr:uid="{00000000-0004-0000-0100-000011100000}"/>
    <hyperlink ref="D1650" location="'Data Types'!A8" display="MONETARY" xr:uid="{00000000-0004-0000-0100-000012100000}"/>
    <hyperlink ref="D1651" location="'Data Types'!A8" display="MONETARY" xr:uid="{00000000-0004-0000-0100-000013100000}"/>
    <hyperlink ref="D1652" location="'Data Types'!A8" display="MONETARY" xr:uid="{00000000-0004-0000-0100-000014100000}"/>
    <hyperlink ref="D1653" location="'Data Types'!A8" display="MONETARY" xr:uid="{00000000-0004-0000-0100-000015100000}"/>
    <hyperlink ref="D1654" location="'Data Types'!A8" display="MONETARY" xr:uid="{00000000-0004-0000-0100-000016100000}"/>
    <hyperlink ref="D1655" location="'Data Types'!A8" display="MONETARY" xr:uid="{00000000-0004-0000-0100-000017100000}"/>
    <hyperlink ref="D1656" location="'Data Types'!A8" display="MONETARY" xr:uid="{00000000-0004-0000-0100-000018100000}"/>
    <hyperlink ref="D1657" location="'Data Types'!A8" display="MONETARY" xr:uid="{00000000-0004-0000-0100-000019100000}"/>
    <hyperlink ref="D1658" location="'Data Types'!A8" display="MONETARY" xr:uid="{00000000-0004-0000-0100-00001A100000}"/>
    <hyperlink ref="D1659" location="'Data Types'!A8" display="MONETARY" xr:uid="{00000000-0004-0000-0100-00001B100000}"/>
    <hyperlink ref="D1660" location="'Data Types'!A8" display="MONETARY" xr:uid="{00000000-0004-0000-0100-00001C100000}"/>
    <hyperlink ref="D1661" location="'Data Types'!A8" display="MONETARY" xr:uid="{00000000-0004-0000-0100-00001D100000}"/>
    <hyperlink ref="D1662" location="'Data Types'!A8" display="MONETARY" xr:uid="{00000000-0004-0000-0100-00001E100000}"/>
    <hyperlink ref="D1663" location="'Data Types'!A8" display="MONETARY" xr:uid="{00000000-0004-0000-0100-00001F100000}"/>
    <hyperlink ref="D1664" location="'Data Types'!A8" display="MONETARY" xr:uid="{00000000-0004-0000-0100-000020100000}"/>
    <hyperlink ref="D1665" location="'Data Types'!A8" display="MONETARY" xr:uid="{00000000-0004-0000-0100-000021100000}"/>
    <hyperlink ref="D1666" location="'Data Types'!A8" display="MONETARY" xr:uid="{00000000-0004-0000-0100-000022100000}"/>
    <hyperlink ref="D1667" location="'Data Types'!A8" display="MONETARY" xr:uid="{00000000-0004-0000-0100-000023100000}"/>
    <hyperlink ref="D1668" location="'Data Types'!A8" display="MONETARY" xr:uid="{00000000-0004-0000-0100-000024100000}"/>
    <hyperlink ref="D1669" location="'Data Types'!A8" display="MONETARY" xr:uid="{00000000-0004-0000-0100-000025100000}"/>
    <hyperlink ref="D1670" location="'Data Types'!A8" display="MONETARY" xr:uid="{00000000-0004-0000-0100-000026100000}"/>
    <hyperlink ref="D1671" location="'Data Types'!A8" display="MONETARY" xr:uid="{00000000-0004-0000-0100-000027100000}"/>
    <hyperlink ref="D1672" location="'Data Types'!A8" display="MONETARY" xr:uid="{00000000-0004-0000-0100-000028100000}"/>
    <hyperlink ref="D1673" location="'Data Types'!A8" display="MONETARY" xr:uid="{00000000-0004-0000-0100-000029100000}"/>
    <hyperlink ref="D1674" location="'Data Types'!A8" display="MONETARY" xr:uid="{00000000-0004-0000-0100-00002A100000}"/>
    <hyperlink ref="D1675" location="'Data Types'!A8" display="MONETARY" xr:uid="{00000000-0004-0000-0100-00002B100000}"/>
    <hyperlink ref="D1676" location="'Data Types'!A8" display="MONETARY" xr:uid="{00000000-0004-0000-0100-00002C100000}"/>
    <hyperlink ref="D1677" location="'Data Types'!A8" display="MONETARY" xr:uid="{00000000-0004-0000-0100-00002D100000}"/>
    <hyperlink ref="D1678" location="'Data Types'!A8" display="MONETARY" xr:uid="{00000000-0004-0000-0100-00002E100000}"/>
    <hyperlink ref="D1679" location="'Data Types'!A8" display="MONETARY" xr:uid="{00000000-0004-0000-0100-00002F100000}"/>
    <hyperlink ref="D1680" location="'Data Types'!A8" display="MONETARY" xr:uid="{00000000-0004-0000-0100-000030100000}"/>
    <hyperlink ref="D1681" location="'Data Types'!A8" display="MONETARY" xr:uid="{00000000-0004-0000-0100-000031100000}"/>
    <hyperlink ref="D1682" location="'Data Types'!A8" display="MONETARY" xr:uid="{00000000-0004-0000-0100-000032100000}"/>
    <hyperlink ref="D1683" location="'Data Types'!A8" display="MONETARY" xr:uid="{00000000-0004-0000-0100-000033100000}"/>
    <hyperlink ref="D1684" location="'Data Types'!A8" display="MONETARY" xr:uid="{00000000-0004-0000-0100-000034100000}"/>
    <hyperlink ref="D1685" location="'Data Types'!A8" display="MONETARY" xr:uid="{00000000-0004-0000-0100-000035100000}"/>
    <hyperlink ref="D1686" location="'Data Types'!A8" display="MONETARY" xr:uid="{00000000-0004-0000-0100-000036100000}"/>
    <hyperlink ref="D1687" location="'Data Types'!A8" display="MONETARY" xr:uid="{00000000-0004-0000-0100-000037100000}"/>
    <hyperlink ref="D1688" location="'Data Types'!A8" display="MONETARY" xr:uid="{00000000-0004-0000-0100-000038100000}"/>
    <hyperlink ref="D1689" location="'Data Types'!A8" display="MONETARY" xr:uid="{00000000-0004-0000-0100-000039100000}"/>
    <hyperlink ref="D1690" location="'Data Types'!A8" display="MONETARY" xr:uid="{00000000-0004-0000-0100-00003A100000}"/>
    <hyperlink ref="D1691" location="'Data Types'!A8" display="MONETARY" xr:uid="{00000000-0004-0000-0100-00003B100000}"/>
    <hyperlink ref="D1692" location="'Data Types'!A8" display="MONETARY" xr:uid="{00000000-0004-0000-0100-00003C100000}"/>
    <hyperlink ref="D1693" location="'Data Types'!A8" display="MONETARY" xr:uid="{00000000-0004-0000-0100-00003D100000}"/>
    <hyperlink ref="D1694" location="'Data Types'!A8" display="MONETARY" xr:uid="{00000000-0004-0000-0100-00003E100000}"/>
    <hyperlink ref="D1695" location="'Data Types'!A8" display="MONETARY" xr:uid="{00000000-0004-0000-0100-00003F100000}"/>
    <hyperlink ref="D1696" location="'Data Types'!A8" display="MONETARY" xr:uid="{00000000-0004-0000-0100-000040100000}"/>
    <hyperlink ref="D1697" location="'Data Types'!A9" display="Boolean" xr:uid="{00000000-0004-0000-0100-000041100000}"/>
    <hyperlink ref="D1699" location="'Enumerations'!A3" display="ScaleFactor" xr:uid="{00000000-0004-0000-0100-000042100000}"/>
    <hyperlink ref="D1700" location="'Data Types'!A4" display="TEXT" xr:uid="{00000000-0004-0000-0100-000043100000}"/>
    <hyperlink ref="D1701" location="'Enumerations'!A6" display="ADI_RC" xr:uid="{00000000-0004-0000-0100-000044100000}"/>
    <hyperlink ref="D1702" location="'Data Types'!A8" display="MONETARY" xr:uid="{00000000-0004-0000-0100-000045100000}"/>
    <hyperlink ref="D1703" location="'Data Types'!A8" display="MONETARY" xr:uid="{00000000-0004-0000-0100-000046100000}"/>
    <hyperlink ref="D1704" location="'Data Types'!A8" display="MONETARY" xr:uid="{00000000-0004-0000-0100-000047100000}"/>
    <hyperlink ref="D1705" location="'Data Types'!A8" display="MONETARY" xr:uid="{00000000-0004-0000-0100-000048100000}"/>
    <hyperlink ref="D1706" location="'Data Types'!A8" display="MONETARY" xr:uid="{00000000-0004-0000-0100-000049100000}"/>
    <hyperlink ref="D1707" location="'Data Types'!A8" display="MONETARY" xr:uid="{00000000-0004-0000-0100-00004A100000}"/>
    <hyperlink ref="D1708" location="'Data Types'!A8" display="MONETARY" xr:uid="{00000000-0004-0000-0100-00004B100000}"/>
    <hyperlink ref="D1709" location="'Data Types'!A8" display="MONETARY" xr:uid="{00000000-0004-0000-0100-00004C100000}"/>
    <hyperlink ref="D1710" location="'Data Types'!A8" display="MONETARY" xr:uid="{00000000-0004-0000-0100-00004D100000}"/>
    <hyperlink ref="D1711" location="'Data Types'!A8" display="MONETARY" xr:uid="{00000000-0004-0000-0100-00004E100000}"/>
    <hyperlink ref="D1712" location="'Data Types'!A8" display="MONETARY" xr:uid="{00000000-0004-0000-0100-00004F100000}"/>
    <hyperlink ref="D1713" location="'Data Types'!A8" display="MONETARY" xr:uid="{00000000-0004-0000-0100-000050100000}"/>
    <hyperlink ref="D1714" location="'Data Types'!A8" display="MONETARY" xr:uid="{00000000-0004-0000-0100-000051100000}"/>
    <hyperlink ref="D1715" location="'Data Types'!A8" display="MONETARY" xr:uid="{00000000-0004-0000-0100-000052100000}"/>
    <hyperlink ref="D1716" location="'Data Types'!A8" display="MONETARY" xr:uid="{00000000-0004-0000-0100-000053100000}"/>
    <hyperlink ref="D1717" location="'Data Types'!A8" display="MONETARY" xr:uid="{00000000-0004-0000-0100-000054100000}"/>
    <hyperlink ref="D1718" location="'Data Types'!A8" display="MONETARY" xr:uid="{00000000-0004-0000-0100-000055100000}"/>
    <hyperlink ref="D1719" location="'Data Types'!A8" display="MONETARY" xr:uid="{00000000-0004-0000-0100-000056100000}"/>
    <hyperlink ref="D1720" location="'Data Types'!A8" display="MONETARY" xr:uid="{00000000-0004-0000-0100-000057100000}"/>
    <hyperlink ref="D1721" location="'Data Types'!A8" display="MONETARY" xr:uid="{00000000-0004-0000-0100-000058100000}"/>
    <hyperlink ref="D1722" location="'Data Types'!A8" display="MONETARY" xr:uid="{00000000-0004-0000-0100-000059100000}"/>
    <hyperlink ref="D1723" location="'Data Types'!A8" display="MONETARY" xr:uid="{00000000-0004-0000-0100-00005A100000}"/>
    <hyperlink ref="D1724" location="'Data Types'!A8" display="MONETARY" xr:uid="{00000000-0004-0000-0100-00005B100000}"/>
    <hyperlink ref="D1725" location="'Data Types'!A8" display="MONETARY" xr:uid="{00000000-0004-0000-0100-00005C100000}"/>
    <hyperlink ref="D1726" location="'Data Types'!A8" display="MONETARY" xr:uid="{00000000-0004-0000-0100-00005D100000}"/>
    <hyperlink ref="D1727" location="'Data Types'!A8" display="MONETARY" xr:uid="{00000000-0004-0000-0100-00005E100000}"/>
    <hyperlink ref="D1728" location="'Data Types'!A8" display="MONETARY" xr:uid="{00000000-0004-0000-0100-00005F100000}"/>
    <hyperlink ref="D1729" location="'Data Types'!A8" display="MONETARY" xr:uid="{00000000-0004-0000-0100-000060100000}"/>
    <hyperlink ref="D1730" location="'Data Types'!A8" display="MONETARY" xr:uid="{00000000-0004-0000-0100-000061100000}"/>
    <hyperlink ref="D1731" location="'Data Types'!A8" display="MONETARY" xr:uid="{00000000-0004-0000-0100-000062100000}"/>
    <hyperlink ref="D1732" location="'Data Types'!A8" display="MONETARY" xr:uid="{00000000-0004-0000-0100-000063100000}"/>
    <hyperlink ref="D1733" location="'Data Types'!A8" display="MONETARY" xr:uid="{00000000-0004-0000-0100-000064100000}"/>
    <hyperlink ref="D1734" location="'Data Types'!A8" display="MONETARY" xr:uid="{00000000-0004-0000-0100-000065100000}"/>
    <hyperlink ref="D1735" location="'Data Types'!A8" display="MONETARY" xr:uid="{00000000-0004-0000-0100-000066100000}"/>
    <hyperlink ref="D1736" location="'Data Types'!A8" display="MONETARY" xr:uid="{00000000-0004-0000-0100-000067100000}"/>
    <hyperlink ref="D1737" location="'Data Types'!A8" display="MONETARY" xr:uid="{00000000-0004-0000-0100-000068100000}"/>
    <hyperlink ref="D1738" location="'Data Types'!A8" display="MONETARY" xr:uid="{00000000-0004-0000-0100-000069100000}"/>
    <hyperlink ref="D1739" location="'Data Types'!A8" display="MONETARY" xr:uid="{00000000-0004-0000-0100-00006A100000}"/>
    <hyperlink ref="D1740" location="'Data Types'!A8" display="MONETARY" xr:uid="{00000000-0004-0000-0100-00006B100000}"/>
    <hyperlink ref="D1741" location="'Data Types'!A8" display="MONETARY" xr:uid="{00000000-0004-0000-0100-00006C100000}"/>
    <hyperlink ref="D1742" location="'Data Types'!A8" display="MONETARY" xr:uid="{00000000-0004-0000-0100-00006D100000}"/>
    <hyperlink ref="D1743" location="'Data Types'!A8" display="MONETARY" xr:uid="{00000000-0004-0000-0100-00006E100000}"/>
    <hyperlink ref="D1744" location="'Data Types'!A8" display="MONETARY" xr:uid="{00000000-0004-0000-0100-00006F100000}"/>
    <hyperlink ref="D1745" location="'Data Types'!A8" display="MONETARY" xr:uid="{00000000-0004-0000-0100-000070100000}"/>
    <hyperlink ref="D1746" location="'Data Types'!A8" display="MONETARY" xr:uid="{00000000-0004-0000-0100-000071100000}"/>
    <hyperlink ref="D1747" location="'Data Types'!A8" display="MONETARY" xr:uid="{00000000-0004-0000-0100-000072100000}"/>
    <hyperlink ref="D1748" location="'Data Types'!A8" display="MONETARY" xr:uid="{00000000-0004-0000-0100-000073100000}"/>
    <hyperlink ref="D1749" location="'Data Types'!A8" display="MONETARY" xr:uid="{00000000-0004-0000-0100-000074100000}"/>
    <hyperlink ref="D1750" location="'Data Types'!A8" display="MONETARY" xr:uid="{00000000-0004-0000-0100-000075100000}"/>
    <hyperlink ref="D1751" location="'Data Types'!A8" display="MONETARY" xr:uid="{00000000-0004-0000-0100-000076100000}"/>
    <hyperlink ref="D1752" location="'Data Types'!A8" display="MONETARY" xr:uid="{00000000-0004-0000-0100-000077100000}"/>
    <hyperlink ref="D1753" location="'Data Types'!A8" display="MONETARY" xr:uid="{00000000-0004-0000-0100-000078100000}"/>
    <hyperlink ref="D1754" location="'Data Types'!A8" display="MONETARY" xr:uid="{00000000-0004-0000-0100-000079100000}"/>
    <hyperlink ref="D1755" location="'Data Types'!A8" display="MONETARY" xr:uid="{00000000-0004-0000-0100-00007A100000}"/>
    <hyperlink ref="D1756" location="'Data Types'!A8" display="MONETARY" xr:uid="{00000000-0004-0000-0100-00007B100000}"/>
    <hyperlink ref="D1757" location="'Data Types'!A8" display="MONETARY" xr:uid="{00000000-0004-0000-0100-00007C100000}"/>
    <hyperlink ref="D1758" location="'Data Types'!A8" display="MONETARY" xr:uid="{00000000-0004-0000-0100-00007D100000}"/>
    <hyperlink ref="D1759" location="'Data Types'!A8" display="MONETARY" xr:uid="{00000000-0004-0000-0100-00007E100000}"/>
    <hyperlink ref="D1760" location="'Data Types'!A8" display="MONETARY" xr:uid="{00000000-0004-0000-0100-00007F100000}"/>
    <hyperlink ref="D1761" location="'Data Types'!A8" display="MONETARY" xr:uid="{00000000-0004-0000-0100-000080100000}"/>
    <hyperlink ref="D1762" location="'Data Types'!A8" display="MONETARY" xr:uid="{00000000-0004-0000-0100-000081100000}"/>
    <hyperlink ref="D1763" location="'Data Types'!A8" display="MONETARY" xr:uid="{00000000-0004-0000-0100-000082100000}"/>
    <hyperlink ref="D1764" location="'Data Types'!A8" display="MONETARY" xr:uid="{00000000-0004-0000-0100-000083100000}"/>
    <hyperlink ref="D1765" location="'Data Types'!A8" display="MONETARY" xr:uid="{00000000-0004-0000-0100-000084100000}"/>
    <hyperlink ref="D1766" location="'Data Types'!A8" display="MONETARY" xr:uid="{00000000-0004-0000-0100-000085100000}"/>
    <hyperlink ref="D1767" location="'Data Types'!A8" display="MONETARY" xr:uid="{00000000-0004-0000-0100-000086100000}"/>
    <hyperlink ref="D1768" location="'Data Types'!A8" display="MONETARY" xr:uid="{00000000-0004-0000-0100-000087100000}"/>
    <hyperlink ref="D1769" location="'Data Types'!A8" display="MONETARY" xr:uid="{00000000-0004-0000-0100-000088100000}"/>
    <hyperlink ref="D1770" location="'Data Types'!A8" display="MONETARY" xr:uid="{00000000-0004-0000-0100-000089100000}"/>
    <hyperlink ref="D1771" location="'Data Types'!A8" display="MONETARY" xr:uid="{00000000-0004-0000-0100-00008A100000}"/>
    <hyperlink ref="D1772" location="'Data Types'!A8" display="MONETARY" xr:uid="{00000000-0004-0000-0100-00008B100000}"/>
    <hyperlink ref="D1773" location="'Data Types'!A8" display="MONETARY" xr:uid="{00000000-0004-0000-0100-00008C100000}"/>
    <hyperlink ref="D1774" location="'Data Types'!A8" display="MONETARY" xr:uid="{00000000-0004-0000-0100-00008D100000}"/>
    <hyperlink ref="D1775" location="'Data Types'!A8" display="MONETARY" xr:uid="{00000000-0004-0000-0100-00008E100000}"/>
    <hyperlink ref="D1776" location="'Data Types'!A8" display="MONETARY" xr:uid="{00000000-0004-0000-0100-00008F100000}"/>
    <hyperlink ref="D1777" location="'Data Types'!A8" display="MONETARY" xr:uid="{00000000-0004-0000-0100-000090100000}"/>
    <hyperlink ref="D1778" location="'Data Types'!A8" display="MONETARY" xr:uid="{00000000-0004-0000-0100-000091100000}"/>
    <hyperlink ref="D1779" location="'Data Types'!A8" display="MONETARY" xr:uid="{00000000-0004-0000-0100-000092100000}"/>
    <hyperlink ref="D1780" location="'Data Types'!A8" display="MONETARY" xr:uid="{00000000-0004-0000-0100-000093100000}"/>
    <hyperlink ref="D1781" location="'Data Types'!A8" display="MONETARY" xr:uid="{00000000-0004-0000-0100-000094100000}"/>
    <hyperlink ref="D1782" location="'Data Types'!A8" display="MONETARY" xr:uid="{00000000-0004-0000-0100-000095100000}"/>
    <hyperlink ref="D1783" location="'Data Types'!A8" display="MONETARY" xr:uid="{00000000-0004-0000-0100-000096100000}"/>
    <hyperlink ref="D1784" location="'Data Types'!A8" display="MONETARY" xr:uid="{00000000-0004-0000-0100-000097100000}"/>
    <hyperlink ref="D1785" location="'Data Types'!A8" display="MONETARY" xr:uid="{00000000-0004-0000-0100-000098100000}"/>
    <hyperlink ref="D1786" location="'Data Types'!A8" display="MONETARY" xr:uid="{00000000-0004-0000-0100-000099100000}"/>
    <hyperlink ref="D1787" location="'Data Types'!A8" display="MONETARY" xr:uid="{00000000-0004-0000-0100-00009A100000}"/>
    <hyperlink ref="D1788" location="'Data Types'!A8" display="MONETARY" xr:uid="{00000000-0004-0000-0100-00009B100000}"/>
    <hyperlink ref="D1789" location="'Data Types'!A8" display="MONETARY" xr:uid="{00000000-0004-0000-0100-00009C100000}"/>
    <hyperlink ref="D1790" location="'Data Types'!A8" display="MONETARY" xr:uid="{00000000-0004-0000-0100-00009D100000}"/>
    <hyperlink ref="D1791" location="'Data Types'!A8" display="MONETARY" xr:uid="{00000000-0004-0000-0100-00009E100000}"/>
    <hyperlink ref="D1792" location="'Data Types'!A8" display="MONETARY" xr:uid="{00000000-0004-0000-0100-00009F100000}"/>
    <hyperlink ref="D1793" location="'Data Types'!A8" display="MONETARY" xr:uid="{00000000-0004-0000-0100-0000A0100000}"/>
    <hyperlink ref="D1794" location="'Data Types'!A8" display="MONETARY" xr:uid="{00000000-0004-0000-0100-0000A1100000}"/>
    <hyperlink ref="D1795" location="'Data Types'!A8" display="MONETARY" xr:uid="{00000000-0004-0000-0100-0000A2100000}"/>
    <hyperlink ref="D1796" location="'Data Types'!A8" display="MONETARY" xr:uid="{00000000-0004-0000-0100-0000A3100000}"/>
    <hyperlink ref="D1797" location="'Data Types'!A8" display="MONETARY" xr:uid="{00000000-0004-0000-0100-0000A4100000}"/>
    <hyperlink ref="D1798" location="'Data Types'!A8" display="MONETARY" xr:uid="{00000000-0004-0000-0100-0000A5100000}"/>
    <hyperlink ref="D1799" location="'Data Types'!A8" display="MONETARY" xr:uid="{00000000-0004-0000-0100-0000A6100000}"/>
    <hyperlink ref="D1800" location="'Data Types'!A8" display="MONETARY" xr:uid="{00000000-0004-0000-0100-0000A7100000}"/>
    <hyperlink ref="D1801" location="'Data Types'!A8" display="MONETARY" xr:uid="{00000000-0004-0000-0100-0000A8100000}"/>
    <hyperlink ref="D1802" location="'Data Types'!A8" display="MONETARY" xr:uid="{00000000-0004-0000-0100-0000A9100000}"/>
    <hyperlink ref="D1803" location="'Data Types'!A8" display="MONETARY" xr:uid="{00000000-0004-0000-0100-0000AA100000}"/>
    <hyperlink ref="D1804" location="'Data Types'!A8" display="MONETARY" xr:uid="{00000000-0004-0000-0100-0000AB100000}"/>
    <hyperlink ref="D1805" location="'Data Types'!A8" display="MONETARY" xr:uid="{00000000-0004-0000-0100-0000AC100000}"/>
    <hyperlink ref="D1806" location="'Data Types'!A8" display="MONETARY" xr:uid="{00000000-0004-0000-0100-0000AD100000}"/>
    <hyperlink ref="D1807" location="'Data Types'!A8" display="MONETARY" xr:uid="{00000000-0004-0000-0100-0000AE100000}"/>
    <hyperlink ref="D1808" location="'Data Types'!A8" display="MONETARY" xr:uid="{00000000-0004-0000-0100-0000AF100000}"/>
    <hyperlink ref="D1809" location="'Data Types'!A8" display="MONETARY" xr:uid="{00000000-0004-0000-0100-0000B0100000}"/>
    <hyperlink ref="D1810" location="'Data Types'!A8" display="MONETARY" xr:uid="{00000000-0004-0000-0100-0000B1100000}"/>
    <hyperlink ref="D1811" location="'Data Types'!A8" display="MONETARY" xr:uid="{00000000-0004-0000-0100-0000B2100000}"/>
    <hyperlink ref="D1812" location="'Data Types'!A8" display="MONETARY" xr:uid="{00000000-0004-0000-0100-0000B3100000}"/>
    <hyperlink ref="D1813" location="'Data Types'!A8" display="MONETARY" xr:uid="{00000000-0004-0000-0100-0000B4100000}"/>
    <hyperlink ref="D1814" location="'Data Types'!A8" display="MONETARY" xr:uid="{00000000-0004-0000-0100-0000B5100000}"/>
    <hyperlink ref="D1815" location="'Data Types'!A8" display="MONETARY" xr:uid="{00000000-0004-0000-0100-0000B6100000}"/>
    <hyperlink ref="D1816" location="'Data Types'!A8" display="MONETARY" xr:uid="{00000000-0004-0000-0100-0000B7100000}"/>
    <hyperlink ref="D1817" location="'Data Types'!A8" display="MONETARY" xr:uid="{00000000-0004-0000-0100-0000B8100000}"/>
    <hyperlink ref="D1818" location="'Data Types'!A8" display="MONETARY" xr:uid="{00000000-0004-0000-0100-0000B9100000}"/>
    <hyperlink ref="D1819" location="'Data Types'!A8" display="MONETARY" xr:uid="{00000000-0004-0000-0100-0000BA100000}"/>
    <hyperlink ref="D1820" location="'Data Types'!A8" display="MONETARY" xr:uid="{00000000-0004-0000-0100-0000BB100000}"/>
    <hyperlink ref="D1821" location="'Data Types'!A8" display="MONETARY" xr:uid="{00000000-0004-0000-0100-0000BC100000}"/>
    <hyperlink ref="D1822" location="'Data Types'!A8" display="MONETARY" xr:uid="{00000000-0004-0000-0100-0000BD100000}"/>
    <hyperlink ref="D1823" location="'Data Types'!A8" display="MONETARY" xr:uid="{00000000-0004-0000-0100-0000BE100000}"/>
    <hyperlink ref="D1824" location="'Data Types'!A8" display="MONETARY" xr:uid="{00000000-0004-0000-0100-0000BF100000}"/>
    <hyperlink ref="D1825" location="'Data Types'!A8" display="MONETARY" xr:uid="{00000000-0004-0000-0100-0000C0100000}"/>
    <hyperlink ref="D1826" location="'Data Types'!A8" display="MONETARY" xr:uid="{00000000-0004-0000-0100-0000C1100000}"/>
    <hyperlink ref="D1827" location="'Data Types'!A8" display="MONETARY" xr:uid="{00000000-0004-0000-0100-0000C2100000}"/>
    <hyperlink ref="D1828" location="'Data Types'!A8" display="MONETARY" xr:uid="{00000000-0004-0000-0100-0000C3100000}"/>
    <hyperlink ref="D1829" location="'Data Types'!A8" display="MONETARY" xr:uid="{00000000-0004-0000-0100-0000C4100000}"/>
    <hyperlink ref="D1830" location="'Data Types'!A8" display="MONETARY" xr:uid="{00000000-0004-0000-0100-0000C5100000}"/>
    <hyperlink ref="D1831" location="'Data Types'!A8" display="MONETARY" xr:uid="{00000000-0004-0000-0100-0000C6100000}"/>
    <hyperlink ref="D1832" location="'Data Types'!A8" display="MONETARY" xr:uid="{00000000-0004-0000-0100-0000C7100000}"/>
    <hyperlink ref="D1833" location="'Data Types'!A8" display="MONETARY" xr:uid="{00000000-0004-0000-0100-0000C8100000}"/>
    <hyperlink ref="D1834" location="'Data Types'!A8" display="MONETARY" xr:uid="{00000000-0004-0000-0100-0000C9100000}"/>
    <hyperlink ref="D1835" location="'Data Types'!A8" display="MONETARY" xr:uid="{00000000-0004-0000-0100-0000CA100000}"/>
    <hyperlink ref="D1836" location="'Data Types'!A8" display="MONETARY" xr:uid="{00000000-0004-0000-0100-0000CB100000}"/>
    <hyperlink ref="D1837" location="'Data Types'!A8" display="MONETARY" xr:uid="{00000000-0004-0000-0100-0000CC100000}"/>
    <hyperlink ref="D1838" location="'Data Types'!A8" display="MONETARY" xr:uid="{00000000-0004-0000-0100-0000CD100000}"/>
    <hyperlink ref="D1839" location="'Data Types'!A8" display="MONETARY" xr:uid="{00000000-0004-0000-0100-0000CE100000}"/>
    <hyperlink ref="D1840" location="'Data Types'!A8" display="MONETARY" xr:uid="{00000000-0004-0000-0100-0000CF100000}"/>
    <hyperlink ref="D1841" location="'Data Types'!A8" display="MONETARY" xr:uid="{00000000-0004-0000-0100-0000D0100000}"/>
    <hyperlink ref="D1842" location="'Data Types'!A8" display="MONETARY" xr:uid="{00000000-0004-0000-0100-0000D1100000}"/>
    <hyperlink ref="D1843" location="'Data Types'!A8" display="MONETARY" xr:uid="{00000000-0004-0000-0100-0000D2100000}"/>
    <hyperlink ref="D1844" location="'Data Types'!A8" display="MONETARY" xr:uid="{00000000-0004-0000-0100-0000D3100000}"/>
    <hyperlink ref="D1845" location="'Data Types'!A8" display="MONETARY" xr:uid="{00000000-0004-0000-0100-0000D4100000}"/>
    <hyperlink ref="D1846" location="'Data Types'!A8" display="MONETARY" xr:uid="{00000000-0004-0000-0100-0000D5100000}"/>
    <hyperlink ref="D1847" location="'Data Types'!A8" display="MONETARY" xr:uid="{00000000-0004-0000-0100-0000D6100000}"/>
    <hyperlink ref="D1848" location="'Data Types'!A8" display="MONETARY" xr:uid="{00000000-0004-0000-0100-0000D7100000}"/>
    <hyperlink ref="D1849" location="'Data Types'!A8" display="MONETARY" xr:uid="{00000000-0004-0000-0100-0000D8100000}"/>
    <hyperlink ref="D1850" location="'Data Types'!A8" display="MONETARY" xr:uid="{00000000-0004-0000-0100-0000D9100000}"/>
    <hyperlink ref="D1851" location="'Data Types'!A8" display="MONETARY" xr:uid="{00000000-0004-0000-0100-0000DA100000}"/>
    <hyperlink ref="D1852" location="'Data Types'!A8" display="MONETARY" xr:uid="{00000000-0004-0000-0100-0000DB100000}"/>
    <hyperlink ref="D1853" location="'Data Types'!A8" display="MONETARY" xr:uid="{00000000-0004-0000-0100-0000DC100000}"/>
    <hyperlink ref="D1854" location="'Data Types'!A8" display="MONETARY" xr:uid="{00000000-0004-0000-0100-0000DD100000}"/>
    <hyperlink ref="D1855" location="'Data Types'!A8" display="MONETARY" xr:uid="{00000000-0004-0000-0100-0000DE100000}"/>
    <hyperlink ref="D1856" location="'Data Types'!A8" display="MONETARY" xr:uid="{00000000-0004-0000-0100-0000DF100000}"/>
    <hyperlink ref="D1857" location="'Data Types'!A8" display="MONETARY" xr:uid="{00000000-0004-0000-0100-0000E0100000}"/>
    <hyperlink ref="D1858" location="'Data Types'!A8" display="MONETARY" xr:uid="{00000000-0004-0000-0100-0000E1100000}"/>
    <hyperlink ref="D1859" location="'Data Types'!A8" display="MONETARY" xr:uid="{00000000-0004-0000-0100-0000E2100000}"/>
    <hyperlink ref="D1860" location="'Data Types'!A8" display="MONETARY" xr:uid="{00000000-0004-0000-0100-0000E3100000}"/>
    <hyperlink ref="D1861" location="'Data Types'!A8" display="MONETARY" xr:uid="{00000000-0004-0000-0100-0000E4100000}"/>
    <hyperlink ref="D1862" location="'Data Types'!A8" display="MONETARY" xr:uid="{00000000-0004-0000-0100-0000E5100000}"/>
    <hyperlink ref="D1863" location="'Data Types'!A8" display="MONETARY" xr:uid="{00000000-0004-0000-0100-0000E6100000}"/>
    <hyperlink ref="D1864" location="'Data Types'!A8" display="MONETARY" xr:uid="{00000000-0004-0000-0100-0000E7100000}"/>
    <hyperlink ref="D1865" location="'Data Types'!A8" display="MONETARY" xr:uid="{00000000-0004-0000-0100-0000E8100000}"/>
    <hyperlink ref="D1866" location="'Data Types'!A8" display="MONETARY" xr:uid="{00000000-0004-0000-0100-0000E9100000}"/>
    <hyperlink ref="D1867" location="'Data Types'!A8" display="MONETARY" xr:uid="{00000000-0004-0000-0100-0000EA100000}"/>
    <hyperlink ref="D1868" location="'Data Types'!A8" display="MONETARY" xr:uid="{00000000-0004-0000-0100-0000EB100000}"/>
    <hyperlink ref="D1869" location="'Data Types'!A8" display="MONETARY" xr:uid="{00000000-0004-0000-0100-0000EC100000}"/>
    <hyperlink ref="D1870" location="'Data Types'!A8" display="MONETARY" xr:uid="{00000000-0004-0000-0100-0000ED100000}"/>
    <hyperlink ref="D1871" location="'Data Types'!A8" display="MONETARY" xr:uid="{00000000-0004-0000-0100-0000EE100000}"/>
    <hyperlink ref="D1872" location="'Data Types'!A8" display="MONETARY" xr:uid="{00000000-0004-0000-0100-0000EF100000}"/>
    <hyperlink ref="D1873" location="'Data Types'!A8" display="MONETARY" xr:uid="{00000000-0004-0000-0100-0000F0100000}"/>
    <hyperlink ref="D1874" location="'Data Types'!A8" display="MONETARY" xr:uid="{00000000-0004-0000-0100-0000F1100000}"/>
    <hyperlink ref="D1875" location="'Data Types'!A8" display="MONETARY" xr:uid="{00000000-0004-0000-0100-0000F2100000}"/>
    <hyperlink ref="D1876" location="'Data Types'!A8" display="MONETARY" xr:uid="{00000000-0004-0000-0100-0000F3100000}"/>
    <hyperlink ref="D1877" location="'Data Types'!A8" display="MONETARY" xr:uid="{00000000-0004-0000-0100-0000F4100000}"/>
    <hyperlink ref="D1878" location="'Data Types'!A8" display="MONETARY" xr:uid="{00000000-0004-0000-0100-0000F5100000}"/>
    <hyperlink ref="D1879" location="'Data Types'!A8" display="MONETARY" xr:uid="{00000000-0004-0000-0100-0000F6100000}"/>
    <hyperlink ref="D1880" location="'Data Types'!A8" display="MONETARY" xr:uid="{00000000-0004-0000-0100-0000F7100000}"/>
    <hyperlink ref="D1881" location="'Data Types'!A8" display="MONETARY" xr:uid="{00000000-0004-0000-0100-0000F8100000}"/>
    <hyperlink ref="D1882" location="'Data Types'!A8" display="MONETARY" xr:uid="{00000000-0004-0000-0100-0000F9100000}"/>
    <hyperlink ref="D1883" location="'Data Types'!A8" display="MONETARY" xr:uid="{00000000-0004-0000-0100-0000FA100000}"/>
    <hyperlink ref="D1884" location="'Data Types'!A8" display="MONETARY" xr:uid="{00000000-0004-0000-0100-0000FB100000}"/>
    <hyperlink ref="D1885" location="'Data Types'!A8" display="MONETARY" xr:uid="{00000000-0004-0000-0100-0000FC100000}"/>
    <hyperlink ref="D1886" location="'Data Types'!A8" display="MONETARY" xr:uid="{00000000-0004-0000-0100-0000FD100000}"/>
    <hyperlink ref="D1887" location="'Data Types'!A8" display="MONETARY" xr:uid="{00000000-0004-0000-0100-0000FE100000}"/>
    <hyperlink ref="D1888" location="'Data Types'!A8" display="MONETARY" xr:uid="{00000000-0004-0000-0100-0000FF100000}"/>
    <hyperlink ref="D1889" location="'Data Types'!A8" display="MONETARY" xr:uid="{00000000-0004-0000-0100-000000110000}"/>
    <hyperlink ref="D1890" location="'Data Types'!A8" display="MONETARY" xr:uid="{00000000-0004-0000-0100-000001110000}"/>
    <hyperlink ref="D1891" location="'Data Types'!A8" display="MONETARY" xr:uid="{00000000-0004-0000-0100-000002110000}"/>
    <hyperlink ref="D1892" location="'Data Types'!A8" display="MONETARY" xr:uid="{00000000-0004-0000-0100-000003110000}"/>
    <hyperlink ref="D1893" location="'Data Types'!A8" display="MONETARY" xr:uid="{00000000-0004-0000-0100-000004110000}"/>
    <hyperlink ref="D1894" location="'Data Types'!A8" display="MONETARY" xr:uid="{00000000-0004-0000-0100-000005110000}"/>
    <hyperlink ref="D1895" location="'Data Types'!A8" display="MONETARY" xr:uid="{00000000-0004-0000-0100-000006110000}"/>
    <hyperlink ref="D1896" location="'Data Types'!A8" display="MONETARY" xr:uid="{00000000-0004-0000-0100-000007110000}"/>
    <hyperlink ref="D1897" location="'Data Types'!A8" display="MONETARY" xr:uid="{00000000-0004-0000-0100-000008110000}"/>
    <hyperlink ref="D1898" location="'Data Types'!A8" display="MONETARY" xr:uid="{00000000-0004-0000-0100-000009110000}"/>
    <hyperlink ref="D1899" location="'Data Types'!A8" display="MONETARY" xr:uid="{00000000-0004-0000-0100-00000A110000}"/>
    <hyperlink ref="D1900" location="'Data Types'!A8" display="MONETARY" xr:uid="{00000000-0004-0000-0100-00000B110000}"/>
    <hyperlink ref="D1901" location="'Data Types'!A8" display="MONETARY" xr:uid="{00000000-0004-0000-0100-00000C110000}"/>
    <hyperlink ref="D1902" location="'Data Types'!A8" display="MONETARY" xr:uid="{00000000-0004-0000-0100-00000D110000}"/>
    <hyperlink ref="D1903" location="'Data Types'!A8" display="MONETARY" xr:uid="{00000000-0004-0000-0100-00000E110000}"/>
    <hyperlink ref="D1904" location="'Data Types'!A8" display="MONETARY" xr:uid="{00000000-0004-0000-0100-00000F110000}"/>
    <hyperlink ref="D1905" location="'Data Types'!A8" display="MONETARY" xr:uid="{00000000-0004-0000-0100-000010110000}"/>
    <hyperlink ref="D1906" location="'Data Types'!A8" display="MONETARY" xr:uid="{00000000-0004-0000-0100-000011110000}"/>
    <hyperlink ref="D1907" location="'Data Types'!A8" display="MONETARY" xr:uid="{00000000-0004-0000-0100-000012110000}"/>
    <hyperlink ref="D1908" location="'Data Types'!A8" display="MONETARY" xr:uid="{00000000-0004-0000-0100-000013110000}"/>
    <hyperlink ref="D1909" location="'Data Types'!A8" display="MONETARY" xr:uid="{00000000-0004-0000-0100-000014110000}"/>
    <hyperlink ref="D1910" location="'Data Types'!A8" display="MONETARY" xr:uid="{00000000-0004-0000-0100-000015110000}"/>
    <hyperlink ref="D1911" location="'Data Types'!A8" display="MONETARY" xr:uid="{00000000-0004-0000-0100-000016110000}"/>
    <hyperlink ref="D1912" location="'Data Types'!A8" display="MONETARY" xr:uid="{00000000-0004-0000-0100-000017110000}"/>
    <hyperlink ref="D1913" location="'Data Types'!A8" display="MONETARY" xr:uid="{00000000-0004-0000-0100-000018110000}"/>
    <hyperlink ref="D1914" location="'Data Types'!A8" display="MONETARY" xr:uid="{00000000-0004-0000-0100-000019110000}"/>
    <hyperlink ref="D1915" location="'Data Types'!A8" display="MONETARY" xr:uid="{00000000-0004-0000-0100-00001A110000}"/>
    <hyperlink ref="D1916" location="'Data Types'!A8" display="MONETARY" xr:uid="{00000000-0004-0000-0100-00001B110000}"/>
    <hyperlink ref="D1917" location="'Data Types'!A8" display="MONETARY" xr:uid="{00000000-0004-0000-0100-00001C110000}"/>
    <hyperlink ref="D1918" location="'Data Types'!A8" display="MONETARY" xr:uid="{00000000-0004-0000-0100-00001D110000}"/>
    <hyperlink ref="D1919" location="'Data Types'!A8" display="MONETARY" xr:uid="{00000000-0004-0000-0100-00001E110000}"/>
    <hyperlink ref="D1920" location="'Data Types'!A8" display="MONETARY" xr:uid="{00000000-0004-0000-0100-00001F110000}"/>
    <hyperlink ref="D1921" location="'Data Types'!A8" display="MONETARY" xr:uid="{00000000-0004-0000-0100-000020110000}"/>
    <hyperlink ref="D1922" location="'Data Types'!A8" display="MONETARY" xr:uid="{00000000-0004-0000-0100-000021110000}"/>
    <hyperlink ref="D1923" location="'Data Types'!A8" display="MONETARY" xr:uid="{00000000-0004-0000-0100-000022110000}"/>
    <hyperlink ref="D1924" location="'Data Types'!A8" display="MONETARY" xr:uid="{00000000-0004-0000-0100-000023110000}"/>
    <hyperlink ref="D1925" location="'Data Types'!A8" display="MONETARY" xr:uid="{00000000-0004-0000-0100-000024110000}"/>
    <hyperlink ref="D1926" location="'Data Types'!A8" display="MONETARY" xr:uid="{00000000-0004-0000-0100-000025110000}"/>
    <hyperlink ref="D1927" location="'Data Types'!A8" display="MONETARY" xr:uid="{00000000-0004-0000-0100-000026110000}"/>
    <hyperlink ref="D1928" location="'Data Types'!A8" display="MONETARY" xr:uid="{00000000-0004-0000-0100-000027110000}"/>
    <hyperlink ref="D1929" location="'Data Types'!A8" display="MONETARY" xr:uid="{00000000-0004-0000-0100-000028110000}"/>
    <hyperlink ref="D1930" location="'Data Types'!A8" display="MONETARY" xr:uid="{00000000-0004-0000-0100-000029110000}"/>
    <hyperlink ref="D1931" location="'Data Types'!A8" display="MONETARY" xr:uid="{00000000-0004-0000-0100-00002A110000}"/>
    <hyperlink ref="D1932" location="'Data Types'!A8" display="MONETARY" xr:uid="{00000000-0004-0000-0100-00002B110000}"/>
    <hyperlink ref="D1933" location="'Data Types'!A8" display="MONETARY" xr:uid="{00000000-0004-0000-0100-00002C110000}"/>
    <hyperlink ref="D1934" location="'Data Types'!A8" display="MONETARY" xr:uid="{00000000-0004-0000-0100-00002D110000}"/>
    <hyperlink ref="D1935" location="'Data Types'!A8" display="MONETARY" xr:uid="{00000000-0004-0000-0100-00002E110000}"/>
    <hyperlink ref="D1936" location="'Data Types'!A8" display="MONETARY" xr:uid="{00000000-0004-0000-0100-00002F110000}"/>
    <hyperlink ref="D1937" location="'Data Types'!A8" display="MONETARY" xr:uid="{00000000-0004-0000-0100-000030110000}"/>
    <hyperlink ref="D1938" location="'Data Types'!A8" display="MONETARY" xr:uid="{00000000-0004-0000-0100-000031110000}"/>
    <hyperlink ref="D1939" location="'Data Types'!A8" display="MONETARY" xr:uid="{00000000-0004-0000-0100-000032110000}"/>
    <hyperlink ref="D1940" location="'Data Types'!A8" display="MONETARY" xr:uid="{00000000-0004-0000-0100-000033110000}"/>
    <hyperlink ref="D1941" location="'Data Types'!A8" display="MONETARY" xr:uid="{00000000-0004-0000-0100-000034110000}"/>
    <hyperlink ref="D1942" location="'Data Types'!A8" display="MONETARY" xr:uid="{00000000-0004-0000-0100-000035110000}"/>
    <hyperlink ref="D1943" location="'Data Types'!A8" display="MONETARY" xr:uid="{00000000-0004-0000-0100-000036110000}"/>
    <hyperlink ref="D1944" location="'Data Types'!A8" display="MONETARY" xr:uid="{00000000-0004-0000-0100-000037110000}"/>
    <hyperlink ref="D1945" location="'Data Types'!A8" display="MONETARY" xr:uid="{00000000-0004-0000-0100-000038110000}"/>
    <hyperlink ref="D1946" location="'Data Types'!A8" display="MONETARY" xr:uid="{00000000-0004-0000-0100-000039110000}"/>
    <hyperlink ref="D1947" location="'Data Types'!A8" display="MONETARY" xr:uid="{00000000-0004-0000-0100-00003A110000}"/>
    <hyperlink ref="D1948" location="'Data Types'!A8" display="MONETARY" xr:uid="{00000000-0004-0000-0100-00003B110000}"/>
    <hyperlink ref="D1949" location="'Data Types'!A8" display="MONETARY" xr:uid="{00000000-0004-0000-0100-00003C110000}"/>
    <hyperlink ref="D1950" location="'Data Types'!A8" display="MONETARY" xr:uid="{00000000-0004-0000-0100-00003D110000}"/>
    <hyperlink ref="D1951" location="'Data Types'!A8" display="MONETARY" xr:uid="{00000000-0004-0000-0100-00003E110000}"/>
    <hyperlink ref="D1952" location="'Data Types'!A8" display="MONETARY" xr:uid="{00000000-0004-0000-0100-00003F110000}"/>
    <hyperlink ref="D1953" location="'Data Types'!A8" display="MONETARY" xr:uid="{00000000-0004-0000-0100-000040110000}"/>
    <hyperlink ref="D1954" location="'Data Types'!A8" display="MONETARY" xr:uid="{00000000-0004-0000-0100-000041110000}"/>
    <hyperlink ref="D1955" location="'Data Types'!A8" display="MONETARY" xr:uid="{00000000-0004-0000-0100-000042110000}"/>
    <hyperlink ref="D1956" location="'Data Types'!A8" display="MONETARY" xr:uid="{00000000-0004-0000-0100-000043110000}"/>
    <hyperlink ref="D1957" location="'Data Types'!A8" display="MONETARY" xr:uid="{00000000-0004-0000-0100-000044110000}"/>
    <hyperlink ref="D1958" location="'Data Types'!A8" display="MONETARY" xr:uid="{00000000-0004-0000-0100-000045110000}"/>
    <hyperlink ref="D1959" location="'Data Types'!A8" display="MONETARY" xr:uid="{00000000-0004-0000-0100-000046110000}"/>
    <hyperlink ref="D1960" location="'Data Types'!A8" display="MONETARY" xr:uid="{00000000-0004-0000-0100-000047110000}"/>
    <hyperlink ref="D1961" location="'Data Types'!A8" display="MONETARY" xr:uid="{00000000-0004-0000-0100-000048110000}"/>
    <hyperlink ref="D1962" location="'Data Types'!A8" display="MONETARY" xr:uid="{00000000-0004-0000-0100-000049110000}"/>
    <hyperlink ref="D1963" location="'Data Types'!A8" display="MONETARY" xr:uid="{00000000-0004-0000-0100-00004A110000}"/>
    <hyperlink ref="D1964" location="'Data Types'!A8" display="MONETARY" xr:uid="{00000000-0004-0000-0100-00004B110000}"/>
    <hyperlink ref="D1965" location="'Data Types'!A8" display="MONETARY" xr:uid="{00000000-0004-0000-0100-00004C110000}"/>
    <hyperlink ref="D1966" location="'Data Types'!A8" display="MONETARY" xr:uid="{00000000-0004-0000-0100-00004D110000}"/>
    <hyperlink ref="D1968" location="'Enumerations'!A3" display="ScaleFactor" xr:uid="{00000000-0004-0000-0100-00004E110000}"/>
    <hyperlink ref="D1969" location="'Data Types'!A4" display="TEXT" xr:uid="{00000000-0004-0000-0100-00004F110000}"/>
    <hyperlink ref="D1970" location="'Enumerations'!A6" display="ADI_RC" xr:uid="{00000000-0004-0000-0100-000050110000}"/>
    <hyperlink ref="D1971" location="'Data Types'!A8" display="MONETARY" xr:uid="{00000000-0004-0000-0100-000051110000}"/>
    <hyperlink ref="D1972" location="'Data Types'!A8" display="MONETARY" xr:uid="{00000000-0004-0000-0100-000052110000}"/>
    <hyperlink ref="D1973" location="'Data Types'!A8" display="MONETARY" xr:uid="{00000000-0004-0000-0100-000053110000}"/>
    <hyperlink ref="D1974" location="'Data Types'!A8" display="MONETARY" xr:uid="{00000000-0004-0000-0100-000054110000}"/>
    <hyperlink ref="D1975" location="'Data Types'!A8" display="MONETARY" xr:uid="{00000000-0004-0000-0100-000055110000}"/>
    <hyperlink ref="D1976" location="'Data Types'!A8" display="MONETARY" xr:uid="{00000000-0004-0000-0100-000056110000}"/>
    <hyperlink ref="D1977" location="'Data Types'!A8" display="MONETARY" xr:uid="{00000000-0004-0000-0100-000057110000}"/>
    <hyperlink ref="D1978" location="'Data Types'!A8" display="MONETARY" xr:uid="{00000000-0004-0000-0100-000058110000}"/>
    <hyperlink ref="D1979" location="'Data Types'!A8" display="MONETARY" xr:uid="{00000000-0004-0000-0100-000059110000}"/>
    <hyperlink ref="D1980" location="'Data Types'!A8" display="MONETARY" xr:uid="{00000000-0004-0000-0100-00005A110000}"/>
    <hyperlink ref="D1981" location="'Data Types'!A8" display="MONETARY" xr:uid="{00000000-0004-0000-0100-00005B110000}"/>
    <hyperlink ref="D1982" location="'Data Types'!A8" display="MONETARY" xr:uid="{00000000-0004-0000-0100-00005C110000}"/>
    <hyperlink ref="D1983" location="'Data Types'!A8" display="MONETARY" xr:uid="{00000000-0004-0000-0100-00005D110000}"/>
    <hyperlink ref="D1984" location="'Data Types'!A8" display="MONETARY" xr:uid="{00000000-0004-0000-0100-00005E110000}"/>
    <hyperlink ref="D1985" location="'Data Types'!A8" display="MONETARY" xr:uid="{00000000-0004-0000-0100-00005F110000}"/>
    <hyperlink ref="D1986" location="'Data Types'!A8" display="MONETARY" xr:uid="{00000000-0004-0000-0100-000060110000}"/>
    <hyperlink ref="D1987" location="'Data Types'!A8" display="MONETARY" xr:uid="{00000000-0004-0000-0100-000061110000}"/>
    <hyperlink ref="D1988" location="'Data Types'!A8" display="MONETARY" xr:uid="{00000000-0004-0000-0100-000062110000}"/>
    <hyperlink ref="D1989" location="'Data Types'!A8" display="MONETARY" xr:uid="{00000000-0004-0000-0100-000063110000}"/>
    <hyperlink ref="D1990" location="'Data Types'!A8" display="MONETARY" xr:uid="{00000000-0004-0000-0100-000064110000}"/>
    <hyperlink ref="D1991" location="'Data Types'!A8" display="MONETARY" xr:uid="{00000000-0004-0000-0100-000065110000}"/>
    <hyperlink ref="D1992" location="'Data Types'!A8" display="MONETARY" xr:uid="{00000000-0004-0000-0100-000066110000}"/>
    <hyperlink ref="D1993" location="'Data Types'!A8" display="MONETARY" xr:uid="{00000000-0004-0000-0100-000067110000}"/>
    <hyperlink ref="D1994" location="'Data Types'!A8" display="MONETARY" xr:uid="{00000000-0004-0000-0100-000068110000}"/>
    <hyperlink ref="D1995" location="'Data Types'!A8" display="MONETARY" xr:uid="{00000000-0004-0000-0100-000069110000}"/>
    <hyperlink ref="D1996" location="'Data Types'!A8" display="MONETARY" xr:uid="{00000000-0004-0000-0100-00006A110000}"/>
    <hyperlink ref="D1998" location="'Enumerations'!A3" display="ScaleFactor" xr:uid="{00000000-0004-0000-0100-00006B110000}"/>
    <hyperlink ref="D1999" location="'Data Types'!A4" display="TEXT" xr:uid="{00000000-0004-0000-0100-00006C110000}"/>
    <hyperlink ref="D2000" location="'Enumerations'!A6" display="ADI_RC" xr:uid="{00000000-0004-0000-0100-00006D110000}"/>
    <hyperlink ref="D2001" location="'Data Types'!A8" display="MONETARY" xr:uid="{00000000-0004-0000-0100-00006E110000}"/>
    <hyperlink ref="D2002" location="'Data Types'!A8" display="MONETARY" xr:uid="{00000000-0004-0000-0100-00006F110000}"/>
    <hyperlink ref="D2003" location="'Data Types'!A8" display="MONETARY" xr:uid="{00000000-0004-0000-0100-000070110000}"/>
    <hyperlink ref="D2004" location="'Data Types'!A8" display="MONETARY" xr:uid="{00000000-0004-0000-0100-000071110000}"/>
    <hyperlink ref="D2005" location="'Data Types'!A8" display="MONETARY" xr:uid="{00000000-0004-0000-0100-000072110000}"/>
    <hyperlink ref="D2006" location="'Data Types'!A8" display="MONETARY" xr:uid="{00000000-0004-0000-0100-000073110000}"/>
    <hyperlink ref="D2007" location="'Data Types'!A8" display="MONETARY" xr:uid="{00000000-0004-0000-0100-000074110000}"/>
    <hyperlink ref="D2008" location="'Data Types'!A8" display="MONETARY" xr:uid="{00000000-0004-0000-0100-000075110000}"/>
    <hyperlink ref="D2009" location="'Data Types'!A8" display="MONETARY" xr:uid="{00000000-0004-0000-0100-000076110000}"/>
    <hyperlink ref="D2010" location="'Data Types'!A8" display="MONETARY" xr:uid="{00000000-0004-0000-0100-000077110000}"/>
    <hyperlink ref="D2011" location="'Data Types'!A8" display="MONETARY" xr:uid="{00000000-0004-0000-0100-000078110000}"/>
    <hyperlink ref="D2012" location="'Data Types'!A8" display="MONETARY" xr:uid="{00000000-0004-0000-0100-000079110000}"/>
    <hyperlink ref="D2013" location="'Data Types'!A8" display="MONETARY" xr:uid="{00000000-0004-0000-0100-00007A110000}"/>
    <hyperlink ref="D2014" location="'Data Types'!A8" display="MONETARY" xr:uid="{00000000-0004-0000-0100-00007B110000}"/>
    <hyperlink ref="D2015" location="'Data Types'!A8" display="MONETARY" xr:uid="{00000000-0004-0000-0100-00007C110000}"/>
    <hyperlink ref="D2016" location="'Data Types'!A8" display="MONETARY" xr:uid="{00000000-0004-0000-0100-00007D110000}"/>
    <hyperlink ref="D2017" location="'Data Types'!A8" display="MONETARY" xr:uid="{00000000-0004-0000-0100-00007E110000}"/>
    <hyperlink ref="D2018" location="'Data Types'!A8" display="MONETARY" xr:uid="{00000000-0004-0000-0100-00007F110000}"/>
    <hyperlink ref="D2019" location="'Data Types'!A8" display="MONETARY" xr:uid="{00000000-0004-0000-0100-000080110000}"/>
    <hyperlink ref="D2020" location="'Data Types'!A8" display="MONETARY" xr:uid="{00000000-0004-0000-0100-000081110000}"/>
    <hyperlink ref="D2021" location="'Data Types'!A8" display="MONETARY" xr:uid="{00000000-0004-0000-0100-000082110000}"/>
    <hyperlink ref="D2022" location="'Data Types'!A8" display="MONETARY" xr:uid="{00000000-0004-0000-0100-000083110000}"/>
    <hyperlink ref="D2023" location="'Data Types'!A8" display="MONETARY" xr:uid="{00000000-0004-0000-0100-000084110000}"/>
    <hyperlink ref="D2024" location="'Data Types'!A8" display="MONETARY" xr:uid="{00000000-0004-0000-0100-000085110000}"/>
    <hyperlink ref="D2026" location="'Enumerations'!A3" display="ScaleFactor" xr:uid="{00000000-0004-0000-0100-000086110000}"/>
    <hyperlink ref="D2027" location="'Data Types'!A4" display="TEXT" xr:uid="{00000000-0004-0000-0100-000087110000}"/>
    <hyperlink ref="D2028" location="'Enumerations'!A6" display="ADI_RC" xr:uid="{00000000-0004-0000-0100-000088110000}"/>
    <hyperlink ref="D2029" location="'Data Types'!A8" display="MONETARY" xr:uid="{00000000-0004-0000-0100-000089110000}"/>
    <hyperlink ref="D2030" location="'Data Types'!A8" display="MONETARY" xr:uid="{00000000-0004-0000-0100-00008A110000}"/>
    <hyperlink ref="D2031" location="'Data Types'!A8" display="MONETARY" xr:uid="{00000000-0004-0000-0100-00008B110000}"/>
    <hyperlink ref="D2032" location="'Data Types'!A8" display="MONETARY" xr:uid="{00000000-0004-0000-0100-00008C110000}"/>
    <hyperlink ref="D2033" location="'Data Types'!A8" display="MONETARY" xr:uid="{00000000-0004-0000-0100-00008D110000}"/>
    <hyperlink ref="D2034" location="'Data Types'!A8" display="MONETARY" xr:uid="{00000000-0004-0000-0100-00008E110000}"/>
    <hyperlink ref="D2035" location="'Data Types'!A8" display="MONETARY" xr:uid="{00000000-0004-0000-0100-00008F110000}"/>
    <hyperlink ref="D2036" location="'Data Types'!A8" display="MONETARY" xr:uid="{00000000-0004-0000-0100-000090110000}"/>
    <hyperlink ref="D2037" location="'Data Types'!A8" display="MONETARY" xr:uid="{00000000-0004-0000-0100-000091110000}"/>
    <hyperlink ref="D2038" location="'Data Types'!A8" display="MONETARY" xr:uid="{00000000-0004-0000-0100-000092110000}"/>
    <hyperlink ref="D2039" location="'Data Types'!A8" display="MONETARY" xr:uid="{00000000-0004-0000-0100-000093110000}"/>
    <hyperlink ref="D2040" location="'Data Types'!A8" display="MONETARY" xr:uid="{00000000-0004-0000-0100-000094110000}"/>
    <hyperlink ref="D2041" location="'Data Types'!A8" display="MONETARY" xr:uid="{00000000-0004-0000-0100-000095110000}"/>
    <hyperlink ref="D2042" location="'Data Types'!A8" display="MONETARY" xr:uid="{00000000-0004-0000-0100-000096110000}"/>
    <hyperlink ref="D2043" location="'Data Types'!A8" display="MONETARY" xr:uid="{00000000-0004-0000-0100-000097110000}"/>
    <hyperlink ref="D2044" location="'Data Types'!A8" display="MONETARY" xr:uid="{00000000-0004-0000-0100-000098110000}"/>
    <hyperlink ref="D2045" location="'Data Types'!A8" display="MONETARY" xr:uid="{00000000-0004-0000-0100-000099110000}"/>
    <hyperlink ref="D2046" location="'Data Types'!A8" display="MONETARY" xr:uid="{00000000-0004-0000-0100-00009A110000}"/>
    <hyperlink ref="D2047" location="'Data Types'!A8" display="MONETARY" xr:uid="{00000000-0004-0000-0100-00009B110000}"/>
    <hyperlink ref="D2048" location="'Data Types'!A8" display="MONETARY" xr:uid="{00000000-0004-0000-0100-00009C110000}"/>
    <hyperlink ref="D2049" location="'Data Types'!A8" display="MONETARY" xr:uid="{00000000-0004-0000-0100-00009D110000}"/>
    <hyperlink ref="D2050" location="'Data Types'!A8" display="MONETARY" xr:uid="{00000000-0004-0000-0100-00009E110000}"/>
    <hyperlink ref="D2051" location="'Data Types'!A8" display="MONETARY" xr:uid="{00000000-0004-0000-0100-00009F110000}"/>
    <hyperlink ref="D2052" location="'Data Types'!A8" display="MONETARY" xr:uid="{00000000-0004-0000-0100-0000A0110000}"/>
    <hyperlink ref="D2053" location="'Data Types'!A8" display="MONETARY" xr:uid="{00000000-0004-0000-0100-0000A1110000}"/>
    <hyperlink ref="D2054" location="'Data Types'!A8" display="MONETARY" xr:uid="{00000000-0004-0000-0100-0000A2110000}"/>
    <hyperlink ref="D2055" location="'Data Types'!A8" display="MONETARY" xr:uid="{00000000-0004-0000-0100-0000A3110000}"/>
    <hyperlink ref="D2056" location="'Data Types'!A8" display="MONETARY" xr:uid="{00000000-0004-0000-0100-0000A4110000}"/>
    <hyperlink ref="D2057" location="'Data Types'!A8" display="MONETARY" xr:uid="{00000000-0004-0000-0100-0000A5110000}"/>
    <hyperlink ref="D2058" location="'Data Types'!A8" display="MONETARY" xr:uid="{00000000-0004-0000-0100-0000A6110000}"/>
    <hyperlink ref="D2059" location="'Data Types'!A8" display="MONETARY" xr:uid="{00000000-0004-0000-0100-0000A7110000}"/>
    <hyperlink ref="D2060" location="'Data Types'!A8" display="MONETARY" xr:uid="{00000000-0004-0000-0100-0000A8110000}"/>
    <hyperlink ref="D2061" location="'Data Types'!A8" display="MONETARY" xr:uid="{00000000-0004-0000-0100-0000A9110000}"/>
    <hyperlink ref="D2062" location="'Data Types'!A8" display="MONETARY" xr:uid="{00000000-0004-0000-0100-0000AA110000}"/>
    <hyperlink ref="D2063" location="'Data Types'!A8" display="MONETARY" xr:uid="{00000000-0004-0000-0100-0000AB110000}"/>
    <hyperlink ref="D2064" location="'Data Types'!A8" display="MONETARY" xr:uid="{00000000-0004-0000-0100-0000AC110000}"/>
    <hyperlink ref="D2065" location="'Data Types'!A8" display="MONETARY" xr:uid="{00000000-0004-0000-0100-0000AD110000}"/>
    <hyperlink ref="D2066" location="'Data Types'!A8" display="MONETARY" xr:uid="{00000000-0004-0000-0100-0000AE110000}"/>
    <hyperlink ref="D2067" location="'Data Types'!A8" display="MONETARY" xr:uid="{00000000-0004-0000-0100-0000AF110000}"/>
    <hyperlink ref="D2068" location="'Data Types'!A8" display="MONETARY" xr:uid="{00000000-0004-0000-0100-0000B0110000}"/>
    <hyperlink ref="D2069" location="'Data Types'!A8" display="MONETARY" xr:uid="{00000000-0004-0000-0100-0000B1110000}"/>
    <hyperlink ref="D2070" location="'Data Types'!A8" display="MONETARY" xr:uid="{00000000-0004-0000-0100-0000B2110000}"/>
    <hyperlink ref="D2071" location="'Data Types'!A8" display="MONETARY" xr:uid="{00000000-0004-0000-0100-0000B3110000}"/>
    <hyperlink ref="D2072" location="'Data Types'!A8" display="MONETARY" xr:uid="{00000000-0004-0000-0100-0000B4110000}"/>
    <hyperlink ref="D2073" location="'Data Types'!A8" display="MONETARY" xr:uid="{00000000-0004-0000-0100-0000B5110000}"/>
    <hyperlink ref="D2074" location="'Data Types'!A8" display="MONETARY" xr:uid="{00000000-0004-0000-0100-0000B6110000}"/>
    <hyperlink ref="D2075" location="'Data Types'!A8" display="MONETARY" xr:uid="{00000000-0004-0000-0100-0000B7110000}"/>
    <hyperlink ref="D2076" location="'Data Types'!A8" display="MONETARY" xr:uid="{00000000-0004-0000-0100-0000B8110000}"/>
    <hyperlink ref="D2077" location="'Data Types'!A8" display="MONETARY" xr:uid="{00000000-0004-0000-0100-0000B9110000}"/>
    <hyperlink ref="D2078" location="'Data Types'!A8" display="MONETARY" xr:uid="{00000000-0004-0000-0100-0000BA110000}"/>
    <hyperlink ref="D2079" location="'Data Types'!A8" display="MONETARY" xr:uid="{00000000-0004-0000-0100-0000BB110000}"/>
    <hyperlink ref="D2080" location="'Data Types'!A8" display="MONETARY" xr:uid="{00000000-0004-0000-0100-0000BC110000}"/>
    <hyperlink ref="D2081" location="'Data Types'!A8" display="MONETARY" xr:uid="{00000000-0004-0000-0100-0000BD110000}"/>
    <hyperlink ref="D2082" location="'Data Types'!A8" display="MONETARY" xr:uid="{00000000-0004-0000-0100-0000BE110000}"/>
    <hyperlink ref="D2083" location="'Data Types'!A8" display="MONETARY" xr:uid="{00000000-0004-0000-0100-0000BF110000}"/>
    <hyperlink ref="D2084" location="'Data Types'!A8" display="MONETARY" xr:uid="{00000000-0004-0000-0100-0000C0110000}"/>
    <hyperlink ref="D2085" location="'Data Types'!A9" display="Boolean" xr:uid="{00000000-0004-0000-0100-0000C1110000}"/>
    <hyperlink ref="D2087" location="'Enumerations'!A3" display="ScaleFactor" xr:uid="{00000000-0004-0000-0100-0000C2110000}"/>
    <hyperlink ref="D2088" location="'Data Types'!A4" display="TEXT" xr:uid="{00000000-0004-0000-0100-0000C3110000}"/>
    <hyperlink ref="D2089" location="'Enumerations'!A6" display="ADI_RC" xr:uid="{00000000-0004-0000-0100-0000C4110000}"/>
    <hyperlink ref="D2090" location="'Data Types'!A8" display="MONETARY" xr:uid="{00000000-0004-0000-0100-0000C5110000}"/>
    <hyperlink ref="D2091" location="'Data Types'!A8" display="MONETARY" xr:uid="{00000000-0004-0000-0100-0000C6110000}"/>
    <hyperlink ref="D2092" location="'Data Types'!A8" display="MONETARY" xr:uid="{00000000-0004-0000-0100-0000C7110000}"/>
    <hyperlink ref="D2093" location="'Data Types'!A8" display="MONETARY" xr:uid="{00000000-0004-0000-0100-0000C8110000}"/>
    <hyperlink ref="D2094" location="'Data Types'!A8" display="MONETARY" xr:uid="{00000000-0004-0000-0100-0000C9110000}"/>
    <hyperlink ref="D2095" location="'Data Types'!A8" display="MONETARY" xr:uid="{00000000-0004-0000-0100-0000CA110000}"/>
    <hyperlink ref="D2096" location="'Data Types'!A8" display="MONETARY" xr:uid="{00000000-0004-0000-0100-0000CB110000}"/>
    <hyperlink ref="D2097" location="'Data Types'!A8" display="MONETARY" xr:uid="{00000000-0004-0000-0100-0000CC110000}"/>
    <hyperlink ref="D2098" location="'Data Types'!A8" display="MONETARY" xr:uid="{00000000-0004-0000-0100-0000CD110000}"/>
    <hyperlink ref="D2099" location="'Data Types'!A8" display="MONETARY" xr:uid="{00000000-0004-0000-0100-0000CE110000}"/>
    <hyperlink ref="D2100" location="'Data Types'!A8" display="MONETARY" xr:uid="{00000000-0004-0000-0100-0000CF110000}"/>
    <hyperlink ref="D2101" location="'Data Types'!A8" display="MONETARY" xr:uid="{00000000-0004-0000-0100-0000D0110000}"/>
    <hyperlink ref="D2102" location="'Data Types'!A8" display="MONETARY" xr:uid="{00000000-0004-0000-0100-0000D1110000}"/>
    <hyperlink ref="D2103" location="'Data Types'!A8" display="MONETARY" xr:uid="{00000000-0004-0000-0100-0000D2110000}"/>
    <hyperlink ref="D2104" location="'Data Types'!A8" display="MONETARY" xr:uid="{00000000-0004-0000-0100-0000D3110000}"/>
    <hyperlink ref="D2105" location="'Data Types'!A8" display="MONETARY" xr:uid="{00000000-0004-0000-0100-0000D4110000}"/>
    <hyperlink ref="D2106" location="'Data Types'!A8" display="MONETARY" xr:uid="{00000000-0004-0000-0100-0000D5110000}"/>
    <hyperlink ref="D2107" location="'Data Types'!A8" display="MONETARY" xr:uid="{00000000-0004-0000-0100-0000D6110000}"/>
    <hyperlink ref="D2108" location="'Data Types'!A8" display="MONETARY" xr:uid="{00000000-0004-0000-0100-0000D7110000}"/>
    <hyperlink ref="D2109" location="'Data Types'!A8" display="MONETARY" xr:uid="{00000000-0004-0000-0100-0000D8110000}"/>
    <hyperlink ref="D2110" location="'Data Types'!A8" display="MONETARY" xr:uid="{00000000-0004-0000-0100-0000D9110000}"/>
    <hyperlink ref="D2111" location="'Data Types'!A8" display="MONETARY" xr:uid="{00000000-0004-0000-0100-0000DA110000}"/>
    <hyperlink ref="D2112" location="'Data Types'!A8" display="MONETARY" xr:uid="{00000000-0004-0000-0100-0000DB110000}"/>
    <hyperlink ref="D2113" location="'Data Types'!A8" display="MONETARY" xr:uid="{00000000-0004-0000-0100-0000DC110000}"/>
    <hyperlink ref="D2114" location="'Data Types'!A8" display="MONETARY" xr:uid="{00000000-0004-0000-0100-0000DD110000}"/>
    <hyperlink ref="D2115" location="'Data Types'!A8" display="MONETARY" xr:uid="{00000000-0004-0000-0100-0000DE110000}"/>
    <hyperlink ref="D2116" location="'Data Types'!A8" display="MONETARY" xr:uid="{00000000-0004-0000-0100-0000DF110000}"/>
    <hyperlink ref="D2117" location="'Data Types'!A8" display="MONETARY" xr:uid="{00000000-0004-0000-0100-0000E0110000}"/>
    <hyperlink ref="D2118" location="'Data Types'!A8" display="MONETARY" xr:uid="{00000000-0004-0000-0100-0000E1110000}"/>
    <hyperlink ref="D2119" location="'Data Types'!A8" display="MONETARY" xr:uid="{00000000-0004-0000-0100-0000E2110000}"/>
    <hyperlink ref="D2120" location="'Data Types'!A8" display="MONETARY" xr:uid="{00000000-0004-0000-0100-0000E3110000}"/>
    <hyperlink ref="D2121" location="'Data Types'!A8" display="MONETARY" xr:uid="{00000000-0004-0000-0100-0000E4110000}"/>
    <hyperlink ref="D2122" location="'Data Types'!A8" display="MONETARY" xr:uid="{00000000-0004-0000-0100-0000E5110000}"/>
    <hyperlink ref="D2123" location="'Data Types'!A8" display="MONETARY" xr:uid="{00000000-0004-0000-0100-0000E6110000}"/>
    <hyperlink ref="D2124" location="'Data Types'!A8" display="MONETARY" xr:uid="{00000000-0004-0000-0100-0000E7110000}"/>
    <hyperlink ref="D2125" location="'Data Types'!A8" display="MONETARY" xr:uid="{00000000-0004-0000-0100-0000E8110000}"/>
    <hyperlink ref="D2126" location="'Data Types'!A8" display="MONETARY" xr:uid="{00000000-0004-0000-0100-0000E9110000}"/>
    <hyperlink ref="D2127" location="'Data Types'!A8" display="MONETARY" xr:uid="{00000000-0004-0000-0100-0000EA110000}"/>
    <hyperlink ref="D2128" location="'Data Types'!A8" display="MONETARY" xr:uid="{00000000-0004-0000-0100-0000EB110000}"/>
    <hyperlink ref="D2129" location="'Data Types'!A8" display="MONETARY" xr:uid="{00000000-0004-0000-0100-0000EC110000}"/>
    <hyperlink ref="D2130" location="'Data Types'!A8" display="MONETARY" xr:uid="{00000000-0004-0000-0100-0000ED110000}"/>
    <hyperlink ref="D2131" location="'Data Types'!A8" display="MONETARY" xr:uid="{00000000-0004-0000-0100-0000EE110000}"/>
    <hyperlink ref="D2132" location="'Data Types'!A8" display="MONETARY" xr:uid="{00000000-0004-0000-0100-0000EF110000}"/>
    <hyperlink ref="D2133" location="'Data Types'!A8" display="MONETARY" xr:uid="{00000000-0004-0000-0100-0000F0110000}"/>
    <hyperlink ref="D2134" location="'Data Types'!A8" display="MONETARY" xr:uid="{00000000-0004-0000-0100-0000F1110000}"/>
    <hyperlink ref="D2135" location="'Data Types'!A8" display="MONETARY" xr:uid="{00000000-0004-0000-0100-0000F2110000}"/>
    <hyperlink ref="D2136" location="'Data Types'!A8" display="MONETARY" xr:uid="{00000000-0004-0000-0100-0000F3110000}"/>
    <hyperlink ref="D2137" location="'Data Types'!A8" display="MONETARY" xr:uid="{00000000-0004-0000-0100-0000F4110000}"/>
    <hyperlink ref="D2138" location="'Data Types'!A8" display="MONETARY" xr:uid="{00000000-0004-0000-0100-0000F5110000}"/>
    <hyperlink ref="D2139" location="'Data Types'!A8" display="MONETARY" xr:uid="{00000000-0004-0000-0100-0000F6110000}"/>
    <hyperlink ref="D2140" location="'Data Types'!A8" display="MONETARY" xr:uid="{00000000-0004-0000-0100-0000F7110000}"/>
    <hyperlink ref="D2141" location="'Data Types'!A8" display="MONETARY" xr:uid="{00000000-0004-0000-0100-0000F8110000}"/>
    <hyperlink ref="D2142" location="'Data Types'!A9" display="Boolean" xr:uid="{00000000-0004-0000-0100-0000F9110000}"/>
    <hyperlink ref="D2144" location="'Enumerations'!A3" display="ScaleFactor" xr:uid="{00000000-0004-0000-0100-0000FA110000}"/>
    <hyperlink ref="D2145" location="'Data Types'!A4" display="TEXT" xr:uid="{00000000-0004-0000-0100-0000FB110000}"/>
    <hyperlink ref="D2146" location="'Enumerations'!A6" display="ADI_RC" xr:uid="{00000000-0004-0000-0100-0000FC110000}"/>
    <hyperlink ref="D2147" location="'Data Types'!A8" display="MONETARY" xr:uid="{00000000-0004-0000-0100-0000FD110000}"/>
    <hyperlink ref="D2148" location="'Data Types'!A8" display="MONETARY" xr:uid="{00000000-0004-0000-0100-0000FE110000}"/>
    <hyperlink ref="D2149" location="'Data Types'!A8" display="MONETARY" xr:uid="{00000000-0004-0000-0100-0000FF110000}"/>
    <hyperlink ref="D2150" location="'Data Types'!A8" display="MONETARY" xr:uid="{00000000-0004-0000-0100-000000120000}"/>
    <hyperlink ref="D2151" location="'Data Types'!A8" display="MONETARY" xr:uid="{00000000-0004-0000-0100-000001120000}"/>
    <hyperlink ref="D2152" location="'Data Types'!A8" display="MONETARY" xr:uid="{00000000-0004-0000-0100-000002120000}"/>
    <hyperlink ref="D2153" location="'Data Types'!A8" display="MONETARY" xr:uid="{00000000-0004-0000-0100-000003120000}"/>
    <hyperlink ref="D2154" location="'Data Types'!A8" display="MONETARY" xr:uid="{00000000-0004-0000-0100-000004120000}"/>
    <hyperlink ref="D2155" location="'Data Types'!A8" display="MONETARY" xr:uid="{00000000-0004-0000-0100-000005120000}"/>
    <hyperlink ref="D2156" location="'Data Types'!A8" display="MONETARY" xr:uid="{00000000-0004-0000-0100-000006120000}"/>
    <hyperlink ref="D2157" location="'Data Types'!A8" display="MONETARY" xr:uid="{00000000-0004-0000-0100-000007120000}"/>
    <hyperlink ref="D2158" location="'Data Types'!A8" display="MONETARY" xr:uid="{00000000-0004-0000-0100-000008120000}"/>
    <hyperlink ref="D2159" location="'Data Types'!A8" display="MONETARY" xr:uid="{00000000-0004-0000-0100-000009120000}"/>
    <hyperlink ref="D2160" location="'Data Types'!A8" display="MONETARY" xr:uid="{00000000-0004-0000-0100-00000A120000}"/>
    <hyperlink ref="D2161" location="'Data Types'!A8" display="MONETARY" xr:uid="{00000000-0004-0000-0100-00000B120000}"/>
    <hyperlink ref="D2162" location="'Data Types'!A8" display="MONETARY" xr:uid="{00000000-0004-0000-0100-00000C120000}"/>
    <hyperlink ref="D2163" location="'Data Types'!A8" display="MONETARY" xr:uid="{00000000-0004-0000-0100-00000D120000}"/>
    <hyperlink ref="D2164" location="'Data Types'!A8" display="MONETARY" xr:uid="{00000000-0004-0000-0100-00000E120000}"/>
    <hyperlink ref="D2165" location="'Data Types'!A8" display="MONETARY" xr:uid="{00000000-0004-0000-0100-00000F120000}"/>
    <hyperlink ref="D2166" location="'Data Types'!A8" display="MONETARY" xr:uid="{00000000-0004-0000-0100-000010120000}"/>
    <hyperlink ref="D2167" location="'Data Types'!A8" display="MONETARY" xr:uid="{00000000-0004-0000-0100-000011120000}"/>
    <hyperlink ref="D2168" location="'Data Types'!A8" display="MONETARY" xr:uid="{00000000-0004-0000-0100-000012120000}"/>
    <hyperlink ref="D2169" location="'Data Types'!A8" display="MONETARY" xr:uid="{00000000-0004-0000-0100-000013120000}"/>
    <hyperlink ref="D2170" location="'Data Types'!A8" display="MONETARY" xr:uid="{00000000-0004-0000-0100-000014120000}"/>
    <hyperlink ref="D2171" location="'Data Types'!A8" display="MONETARY" xr:uid="{00000000-0004-0000-0100-000015120000}"/>
    <hyperlink ref="D2172" location="'Data Types'!A8" display="MONETARY" xr:uid="{00000000-0004-0000-0100-000016120000}"/>
    <hyperlink ref="D2173" location="'Data Types'!A8" display="MONETARY" xr:uid="{00000000-0004-0000-0100-000017120000}"/>
    <hyperlink ref="D2174" location="'Data Types'!A8" display="MONETARY" xr:uid="{00000000-0004-0000-0100-000018120000}"/>
    <hyperlink ref="D2175" location="'Data Types'!A8" display="MONETARY" xr:uid="{00000000-0004-0000-0100-000019120000}"/>
    <hyperlink ref="D2176" location="'Data Types'!A8" display="MONETARY" xr:uid="{00000000-0004-0000-0100-00001A120000}"/>
    <hyperlink ref="D2177" location="'Data Types'!A8" display="MONETARY" xr:uid="{00000000-0004-0000-0100-00001B120000}"/>
    <hyperlink ref="D2178" location="'Data Types'!A8" display="MONETARY" xr:uid="{00000000-0004-0000-0100-00001C120000}"/>
    <hyperlink ref="D2179" location="'Data Types'!A8" display="MONETARY" xr:uid="{00000000-0004-0000-0100-00001D120000}"/>
    <hyperlink ref="D2180" location="'Data Types'!A8" display="MONETARY" xr:uid="{00000000-0004-0000-0100-00001E120000}"/>
    <hyperlink ref="D2181" location="'Data Types'!A8" display="MONETARY" xr:uid="{00000000-0004-0000-0100-00001F120000}"/>
    <hyperlink ref="D2182" location="'Data Types'!A8" display="MONETARY" xr:uid="{00000000-0004-0000-0100-000020120000}"/>
    <hyperlink ref="D2183" location="'Data Types'!A8" display="MONETARY" xr:uid="{00000000-0004-0000-0100-000021120000}"/>
    <hyperlink ref="D2184" location="'Data Types'!A9" display="Boolean" xr:uid="{00000000-0004-0000-0100-000022120000}"/>
    <hyperlink ref="D2186" location="'Enumerations'!A3" display="ScaleFactor" xr:uid="{00000000-0004-0000-0100-000023120000}"/>
    <hyperlink ref="D2187" location="'Data Types'!A4" display="TEXT" xr:uid="{00000000-0004-0000-0100-000024120000}"/>
    <hyperlink ref="D2188" location="'Enumerations'!A6" display="ADI_RC" xr:uid="{00000000-0004-0000-0100-000025120000}"/>
    <hyperlink ref="D2189" location="'Data Types'!A8" display="MONETARY" xr:uid="{00000000-0004-0000-0100-000026120000}"/>
    <hyperlink ref="D2190" location="'Data Types'!A8" display="MONETARY" xr:uid="{00000000-0004-0000-0100-000027120000}"/>
    <hyperlink ref="D2191" location="'Data Types'!A8" display="MONETARY" xr:uid="{00000000-0004-0000-0100-000028120000}"/>
    <hyperlink ref="D2192" location="'Data Types'!A8" display="MONETARY" xr:uid="{00000000-0004-0000-0100-000029120000}"/>
    <hyperlink ref="D2193" location="'Data Types'!A8" display="MONETARY" xr:uid="{00000000-0004-0000-0100-00002A120000}"/>
    <hyperlink ref="D2194" location="'Data Types'!A8" display="MONETARY" xr:uid="{00000000-0004-0000-0100-00002B120000}"/>
    <hyperlink ref="D2195" location="'Data Types'!A8" display="MONETARY" xr:uid="{00000000-0004-0000-0100-00002C120000}"/>
    <hyperlink ref="D2196" location="'Data Types'!A8" display="MONETARY" xr:uid="{00000000-0004-0000-0100-00002D120000}"/>
    <hyperlink ref="D2197" location="'Data Types'!A8" display="MONETARY" xr:uid="{00000000-0004-0000-0100-00002E120000}"/>
    <hyperlink ref="D2198" location="'Data Types'!A8" display="MONETARY" xr:uid="{00000000-0004-0000-0100-00002F120000}"/>
    <hyperlink ref="D2199" location="'Data Types'!A8" display="MONETARY" xr:uid="{00000000-0004-0000-0100-000030120000}"/>
    <hyperlink ref="D2200" location="'Data Types'!A8" display="MONETARY" xr:uid="{00000000-0004-0000-0100-000031120000}"/>
    <hyperlink ref="D2201" location="'Data Types'!A8" display="MONETARY" xr:uid="{00000000-0004-0000-0100-000032120000}"/>
    <hyperlink ref="D2202" location="'Data Types'!A8" display="MONETARY" xr:uid="{00000000-0004-0000-0100-000033120000}"/>
    <hyperlink ref="D2203" location="'Data Types'!A8" display="MONETARY" xr:uid="{00000000-0004-0000-0100-000034120000}"/>
    <hyperlink ref="D2204" location="'Data Types'!A8" display="MONETARY" xr:uid="{00000000-0004-0000-0100-000035120000}"/>
    <hyperlink ref="D2205" location="'Data Types'!A8" display="MONETARY" xr:uid="{00000000-0004-0000-0100-000036120000}"/>
    <hyperlink ref="D2206" location="'Data Types'!A8" display="MONETARY" xr:uid="{00000000-0004-0000-0100-000037120000}"/>
    <hyperlink ref="D2207" location="'Data Types'!A8" display="MONETARY" xr:uid="{00000000-0004-0000-0100-000038120000}"/>
    <hyperlink ref="D2208" location="'Data Types'!A8" display="MONETARY" xr:uid="{00000000-0004-0000-0100-000039120000}"/>
    <hyperlink ref="D2209" location="'Data Types'!A8" display="MONETARY" xr:uid="{00000000-0004-0000-0100-00003A120000}"/>
    <hyperlink ref="D2210" location="'Data Types'!A8" display="MONETARY" xr:uid="{00000000-0004-0000-0100-00003B120000}"/>
    <hyperlink ref="D2211" location="'Data Types'!A8" display="MONETARY" xr:uid="{00000000-0004-0000-0100-00003C120000}"/>
    <hyperlink ref="D2212" location="'Data Types'!A8" display="MONETARY" xr:uid="{00000000-0004-0000-0100-00003D120000}"/>
    <hyperlink ref="D2213" location="'Data Types'!A8" display="MONETARY" xr:uid="{00000000-0004-0000-0100-00003E120000}"/>
    <hyperlink ref="D2214" location="'Data Types'!A8" display="MONETARY" xr:uid="{00000000-0004-0000-0100-00003F120000}"/>
    <hyperlink ref="D2215" location="'Data Types'!A8" display="MONETARY" xr:uid="{00000000-0004-0000-0100-000040120000}"/>
    <hyperlink ref="D2216" location="'Data Types'!A8" display="MONETARY" xr:uid="{00000000-0004-0000-0100-000041120000}"/>
    <hyperlink ref="D2217" location="'Data Types'!A8" display="MONETARY" xr:uid="{00000000-0004-0000-0100-000042120000}"/>
    <hyperlink ref="D2218" location="'Data Types'!A8" display="MONETARY" xr:uid="{00000000-0004-0000-0100-000043120000}"/>
    <hyperlink ref="D2219" location="'Data Types'!A8" display="MONETARY" xr:uid="{00000000-0004-0000-0100-000044120000}"/>
    <hyperlink ref="D2220" location="'Data Types'!A8" display="MONETARY" xr:uid="{00000000-0004-0000-0100-000045120000}"/>
    <hyperlink ref="D2221" location="'Data Types'!A8" display="MONETARY" xr:uid="{00000000-0004-0000-0100-000046120000}"/>
    <hyperlink ref="D2222" location="'Data Types'!A8" display="MONETARY" xr:uid="{00000000-0004-0000-0100-000047120000}"/>
    <hyperlink ref="D2223" location="'Data Types'!A8" display="MONETARY" xr:uid="{00000000-0004-0000-0100-000048120000}"/>
    <hyperlink ref="D2224" location="'Data Types'!A8" display="MONETARY" xr:uid="{00000000-0004-0000-0100-000049120000}"/>
    <hyperlink ref="D2225" location="'Data Types'!A9" display="Boolean" xr:uid="{00000000-0004-0000-0100-00004A120000}"/>
    <hyperlink ref="D2227" location="'Enumerations'!A3" display="ScaleFactor" xr:uid="{00000000-0004-0000-0100-00004B120000}"/>
    <hyperlink ref="D2228" location="'Data Types'!A4" display="TEXT" xr:uid="{00000000-0004-0000-0100-00004C120000}"/>
    <hyperlink ref="D2229" location="'Enumerations'!A6" display="ADI_RC" xr:uid="{00000000-0004-0000-0100-00004D120000}"/>
    <hyperlink ref="D2230" location="'Data Types'!A4" display="TEXT" xr:uid="{00000000-0004-0000-0100-00004E120000}"/>
    <hyperlink ref="D2231" location="'Data Types'!A8" display="MONETARY" xr:uid="{00000000-0004-0000-0100-00004F120000}"/>
    <hyperlink ref="D2232" location="'Data Types'!A8" display="MONETARY" xr:uid="{00000000-0004-0000-0100-000050120000}"/>
    <hyperlink ref="D2233" location="'Data Types'!A8" display="MONETARY" xr:uid="{00000000-0004-0000-0100-000051120000}"/>
    <hyperlink ref="D2234" location="'Data Types'!A8" display="MONETARY" xr:uid="{00000000-0004-0000-0100-000052120000}"/>
    <hyperlink ref="D2235" location="'Data Types'!A8" display="MONETARY" xr:uid="{00000000-0004-0000-0100-000053120000}"/>
    <hyperlink ref="D2236" location="'Data Types'!A8" display="MONETARY" xr:uid="{00000000-0004-0000-0100-000054120000}"/>
    <hyperlink ref="D2237" location="'Data Types'!A8" display="MONETARY" xr:uid="{00000000-0004-0000-0100-000055120000}"/>
    <hyperlink ref="D2238" location="'Data Types'!A8" display="MONETARY" xr:uid="{00000000-0004-0000-0100-000056120000}"/>
    <hyperlink ref="D2239" location="'Data Types'!A8" display="MONETARY" xr:uid="{00000000-0004-0000-0100-000057120000}"/>
    <hyperlink ref="D2240" location="'Data Types'!A8" display="MONETARY" xr:uid="{00000000-0004-0000-0100-000058120000}"/>
    <hyperlink ref="D2241" location="'Data Types'!A8" display="MONETARY" xr:uid="{00000000-0004-0000-0100-000059120000}"/>
    <hyperlink ref="D2242" location="'Data Types'!A8" display="MONETARY" xr:uid="{00000000-0004-0000-0100-00005A120000}"/>
    <hyperlink ref="D2243" location="'Data Types'!A8" display="MONETARY" xr:uid="{00000000-0004-0000-0100-00005B120000}"/>
    <hyperlink ref="D2244" location="'Data Types'!A8" display="MONETARY" xr:uid="{00000000-0004-0000-0100-00005C120000}"/>
    <hyperlink ref="D2245" location="'Data Types'!A8" display="MONETARY" xr:uid="{00000000-0004-0000-0100-00005D120000}"/>
    <hyperlink ref="D2246" location="'Data Types'!A8" display="MONETARY" xr:uid="{00000000-0004-0000-0100-00005E120000}"/>
    <hyperlink ref="D2247" location="'Data Types'!A8" display="MONETARY" xr:uid="{00000000-0004-0000-0100-00005F120000}"/>
    <hyperlink ref="D2248" location="'Data Types'!A8" display="MONETARY" xr:uid="{00000000-0004-0000-0100-000060120000}"/>
    <hyperlink ref="D2249" location="'Data Types'!A8" display="MONETARY" xr:uid="{00000000-0004-0000-0100-000061120000}"/>
    <hyperlink ref="D2250" location="'Data Types'!A8" display="MONETARY" xr:uid="{00000000-0004-0000-0100-000062120000}"/>
    <hyperlink ref="D2251" location="'Data Types'!A8" display="MONETARY" xr:uid="{00000000-0004-0000-0100-000063120000}"/>
    <hyperlink ref="D2252" location="'Data Types'!A8" display="MONETARY" xr:uid="{00000000-0004-0000-0100-000064120000}"/>
    <hyperlink ref="D2253" location="'Data Types'!A8" display="MONETARY" xr:uid="{00000000-0004-0000-0100-000065120000}"/>
    <hyperlink ref="D2254" location="'Data Types'!A10" display="DOUBLE" xr:uid="{00000000-0004-0000-0100-000066120000}"/>
    <hyperlink ref="D2256" location="'Enumerations'!A3" display="ScaleFactor" xr:uid="{00000000-0004-0000-0100-000067120000}"/>
    <hyperlink ref="D2257" location="'Data Types'!A4" display="TEXT" xr:uid="{00000000-0004-0000-0100-000068120000}"/>
    <hyperlink ref="D2258" location="'Enumerations'!A6" display="ADI_RC" xr:uid="{00000000-0004-0000-0100-000069120000}"/>
    <hyperlink ref="D2259" location="'Data Types'!A8" display="MONETARY" xr:uid="{00000000-0004-0000-0100-00006A120000}"/>
    <hyperlink ref="D2260" location="'Data Types'!A8" display="MONETARY" xr:uid="{00000000-0004-0000-0100-00006B120000}"/>
    <hyperlink ref="D2261" location="'Data Types'!A8" display="MONETARY" xr:uid="{00000000-0004-0000-0100-00006C120000}"/>
    <hyperlink ref="D2262" location="'Data Types'!A8" display="MONETARY" xr:uid="{00000000-0004-0000-0100-00006D120000}"/>
    <hyperlink ref="D2263" location="'Data Types'!A8" display="MONETARY" xr:uid="{00000000-0004-0000-0100-00006E120000}"/>
    <hyperlink ref="D2264" location="'Data Types'!A8" display="MONETARY" xr:uid="{00000000-0004-0000-0100-00006F120000}"/>
    <hyperlink ref="D2265" location="'Data Types'!A8" display="MONETARY" xr:uid="{00000000-0004-0000-0100-000070120000}"/>
    <hyperlink ref="D2266" location="'Data Types'!A8" display="MONETARY" xr:uid="{00000000-0004-0000-0100-000071120000}"/>
    <hyperlink ref="D2267" location="'Data Types'!A8" display="MONETARY" xr:uid="{00000000-0004-0000-0100-000072120000}"/>
    <hyperlink ref="D2268" location="'Data Types'!A8" display="MONETARY" xr:uid="{00000000-0004-0000-0100-000073120000}"/>
    <hyperlink ref="D2269" location="'Data Types'!A8" display="MONETARY" xr:uid="{00000000-0004-0000-0100-000074120000}"/>
    <hyperlink ref="D2270" location="'Data Types'!A8" display="MONETARY" xr:uid="{00000000-0004-0000-0100-000075120000}"/>
    <hyperlink ref="D2271" location="'Data Types'!A8" display="MONETARY" xr:uid="{00000000-0004-0000-0100-000076120000}"/>
    <hyperlink ref="D2272" location="'Data Types'!A8" display="MONETARY" xr:uid="{00000000-0004-0000-0100-000077120000}"/>
    <hyperlink ref="D2273" location="'Data Types'!A8" display="MONETARY" xr:uid="{00000000-0004-0000-0100-000078120000}"/>
    <hyperlink ref="D2274" location="'Data Types'!A8" display="MONETARY" xr:uid="{00000000-0004-0000-0100-000079120000}"/>
    <hyperlink ref="D2275" location="'Data Types'!A8" display="MONETARY" xr:uid="{00000000-0004-0000-0100-00007A120000}"/>
    <hyperlink ref="D2276" location="'Data Types'!A8" display="MONETARY" xr:uid="{00000000-0004-0000-0100-00007B120000}"/>
    <hyperlink ref="D2277" location="'Data Types'!A8" display="MONETARY" xr:uid="{00000000-0004-0000-0100-00007C120000}"/>
    <hyperlink ref="D2278" location="'Data Types'!A8" display="MONETARY" xr:uid="{00000000-0004-0000-0100-00007D120000}"/>
    <hyperlink ref="D2279" location="'Data Types'!A8" display="MONETARY" xr:uid="{00000000-0004-0000-0100-00007E120000}"/>
    <hyperlink ref="D2280" location="'Data Types'!A8" display="MONETARY" xr:uid="{00000000-0004-0000-0100-00007F120000}"/>
    <hyperlink ref="D2281" location="'Data Types'!A8" display="MONETARY" xr:uid="{00000000-0004-0000-0100-000080120000}"/>
    <hyperlink ref="D2282" location="'Data Types'!A8" display="MONETARY" xr:uid="{00000000-0004-0000-0100-000081120000}"/>
    <hyperlink ref="D2283" location="'Data Types'!A8" display="MONETARY" xr:uid="{00000000-0004-0000-0100-000082120000}"/>
    <hyperlink ref="D2284" location="'Data Types'!A8" display="MONETARY" xr:uid="{00000000-0004-0000-0100-000083120000}"/>
    <hyperlink ref="D2285" location="'Data Types'!A8" display="MONETARY" xr:uid="{00000000-0004-0000-0100-000084120000}"/>
    <hyperlink ref="D2286" location="'Data Types'!A8" display="MONETARY" xr:uid="{00000000-0004-0000-0100-000085120000}"/>
    <hyperlink ref="D2287" location="'Data Types'!A8" display="MONETARY" xr:uid="{00000000-0004-0000-0100-000086120000}"/>
    <hyperlink ref="D2288" location="'Data Types'!A8" display="MONETARY" xr:uid="{00000000-0004-0000-0100-000087120000}"/>
    <hyperlink ref="D2289" location="'Data Types'!A8" display="MONETARY" xr:uid="{00000000-0004-0000-0100-000088120000}"/>
    <hyperlink ref="D2290" location="'Data Types'!A8" display="MONETARY" xr:uid="{00000000-0004-0000-0100-000089120000}"/>
    <hyperlink ref="D2291" location="'Data Types'!A8" display="MONETARY" xr:uid="{00000000-0004-0000-0100-00008A120000}"/>
    <hyperlink ref="D2292" location="'Data Types'!A8" display="MONETARY" xr:uid="{00000000-0004-0000-0100-00008B120000}"/>
    <hyperlink ref="D2293" location="'Data Types'!A8" display="MONETARY" xr:uid="{00000000-0004-0000-0100-00008C120000}"/>
    <hyperlink ref="D2294" location="'Data Types'!A8" display="MONETARY" xr:uid="{00000000-0004-0000-0100-00008D120000}"/>
    <hyperlink ref="D2295" location="'Data Types'!A8" display="MONETARY" xr:uid="{00000000-0004-0000-0100-00008E120000}"/>
    <hyperlink ref="D2296" location="'Data Types'!A8" display="MONETARY" xr:uid="{00000000-0004-0000-0100-00008F120000}"/>
    <hyperlink ref="D2297" location="'Data Types'!A8" display="MONETARY" xr:uid="{00000000-0004-0000-0100-000090120000}"/>
    <hyperlink ref="D2298" location="'Data Types'!A8" display="MONETARY" xr:uid="{00000000-0004-0000-0100-000091120000}"/>
    <hyperlink ref="D2299" location="'Data Types'!A8" display="MONETARY" xr:uid="{00000000-0004-0000-0100-000092120000}"/>
    <hyperlink ref="D2300" location="'Data Types'!A8" display="MONETARY" xr:uid="{00000000-0004-0000-0100-000093120000}"/>
    <hyperlink ref="D2301" location="'Data Types'!A8" display="MONETARY" xr:uid="{00000000-0004-0000-0100-000094120000}"/>
    <hyperlink ref="D2302" location="'Data Types'!A8" display="MONETARY" xr:uid="{00000000-0004-0000-0100-000095120000}"/>
    <hyperlink ref="D2303" location="'Data Types'!A8" display="MONETARY" xr:uid="{00000000-0004-0000-0100-000096120000}"/>
    <hyperlink ref="D2304" location="'Data Types'!A8" display="MONETARY" xr:uid="{00000000-0004-0000-0100-000097120000}"/>
    <hyperlink ref="D2305" location="'Data Types'!A8" display="MONETARY" xr:uid="{00000000-0004-0000-0100-000098120000}"/>
    <hyperlink ref="D2306" location="'Data Types'!A8" display="MONETARY" xr:uid="{00000000-0004-0000-0100-000099120000}"/>
    <hyperlink ref="D2307" location="'Data Types'!A8" display="MONETARY" xr:uid="{00000000-0004-0000-0100-00009A120000}"/>
    <hyperlink ref="D2308" location="'Data Types'!A8" display="MONETARY" xr:uid="{00000000-0004-0000-0100-00009B120000}"/>
    <hyperlink ref="D2309" location="'Data Types'!A8" display="MONETARY" xr:uid="{00000000-0004-0000-0100-00009C120000}"/>
    <hyperlink ref="D2310" location="'Data Types'!A8" display="MONETARY" xr:uid="{00000000-0004-0000-0100-00009D120000}"/>
    <hyperlink ref="D2311" location="'Data Types'!A8" display="MONETARY" xr:uid="{00000000-0004-0000-0100-00009E120000}"/>
    <hyperlink ref="D2312" location="'Data Types'!A8" display="MONETARY" xr:uid="{00000000-0004-0000-0100-00009F120000}"/>
    <hyperlink ref="D2313" location="'Data Types'!A8" display="MONETARY" xr:uid="{00000000-0004-0000-0100-0000A0120000}"/>
    <hyperlink ref="D2314" location="'Data Types'!A8" display="MONETARY" xr:uid="{00000000-0004-0000-0100-0000A1120000}"/>
    <hyperlink ref="D2315" location="'Data Types'!A8" display="MONETARY" xr:uid="{00000000-0004-0000-0100-0000A2120000}"/>
    <hyperlink ref="D2316" location="'Data Types'!A8" display="MONETARY" xr:uid="{00000000-0004-0000-0100-0000A3120000}"/>
    <hyperlink ref="D2317" location="'Data Types'!A8" display="MONETARY" xr:uid="{00000000-0004-0000-0100-0000A4120000}"/>
    <hyperlink ref="D2318" location="'Data Types'!A8" display="MONETARY" xr:uid="{00000000-0004-0000-0100-0000A5120000}"/>
    <hyperlink ref="D2319" location="'Data Types'!A8" display="MONETARY" xr:uid="{00000000-0004-0000-0100-0000A6120000}"/>
    <hyperlink ref="D2320" location="'Data Types'!A8" display="MONETARY" xr:uid="{00000000-0004-0000-0100-0000A7120000}"/>
    <hyperlink ref="D2321" location="'Data Types'!A8" display="MONETARY" xr:uid="{00000000-0004-0000-0100-0000A8120000}"/>
    <hyperlink ref="D2322" location="'Data Types'!A8" display="MONETARY" xr:uid="{00000000-0004-0000-0100-0000A9120000}"/>
    <hyperlink ref="D2323" location="'Data Types'!A8" display="MONETARY" xr:uid="{00000000-0004-0000-0100-0000AA120000}"/>
    <hyperlink ref="D2324" location="'Data Types'!A8" display="MONETARY" xr:uid="{00000000-0004-0000-0100-0000AB120000}"/>
    <hyperlink ref="D2325" location="'Data Types'!A8" display="MONETARY" xr:uid="{00000000-0004-0000-0100-0000AC120000}"/>
    <hyperlink ref="D2326" location="'Data Types'!A8" display="MONETARY" xr:uid="{00000000-0004-0000-0100-0000AD120000}"/>
    <hyperlink ref="D2327" location="'Data Types'!A8" display="MONETARY" xr:uid="{00000000-0004-0000-0100-0000AE120000}"/>
    <hyperlink ref="D2328" location="'Data Types'!A8" display="MONETARY" xr:uid="{00000000-0004-0000-0100-0000AF120000}"/>
    <hyperlink ref="D2329" location="'Data Types'!A8" display="MONETARY" xr:uid="{00000000-0004-0000-0100-0000B0120000}"/>
    <hyperlink ref="D2330" location="'Data Types'!A8" display="MONETARY" xr:uid="{00000000-0004-0000-0100-0000B1120000}"/>
    <hyperlink ref="D2331" location="'Data Types'!A8" display="MONETARY" xr:uid="{00000000-0004-0000-0100-0000B2120000}"/>
    <hyperlink ref="D2332" location="'Data Types'!A8" display="MONETARY" xr:uid="{00000000-0004-0000-0100-0000B3120000}"/>
    <hyperlink ref="D2333" location="'Data Types'!A8" display="MONETARY" xr:uid="{00000000-0004-0000-0100-0000B4120000}"/>
    <hyperlink ref="D2334" location="'Data Types'!A8" display="MONETARY" xr:uid="{00000000-0004-0000-0100-0000B5120000}"/>
    <hyperlink ref="D2335" location="'Data Types'!A8" display="MONETARY" xr:uid="{00000000-0004-0000-0100-0000B6120000}"/>
    <hyperlink ref="D2336" location="'Data Types'!A8" display="MONETARY" xr:uid="{00000000-0004-0000-0100-0000B7120000}"/>
    <hyperlink ref="D2337" location="'Data Types'!A8" display="MONETARY" xr:uid="{00000000-0004-0000-0100-0000B8120000}"/>
    <hyperlink ref="D2338" location="'Data Types'!A8" display="MONETARY" xr:uid="{00000000-0004-0000-0100-0000B9120000}"/>
    <hyperlink ref="D2339" location="'Data Types'!A8" display="MONETARY" xr:uid="{00000000-0004-0000-0100-0000BA120000}"/>
    <hyperlink ref="D2340" location="'Data Types'!A8" display="MONETARY" xr:uid="{00000000-0004-0000-0100-0000BB120000}"/>
    <hyperlink ref="D2341" location="'Data Types'!A8" display="MONETARY" xr:uid="{00000000-0004-0000-0100-0000BC120000}"/>
    <hyperlink ref="D2342" location="'Data Types'!A8" display="MONETARY" xr:uid="{00000000-0004-0000-0100-0000BD120000}"/>
    <hyperlink ref="D2343" location="'Data Types'!A8" display="MONETARY" xr:uid="{00000000-0004-0000-0100-0000BE120000}"/>
    <hyperlink ref="D2344" location="'Data Types'!A8" display="MONETARY" xr:uid="{00000000-0004-0000-0100-0000BF120000}"/>
    <hyperlink ref="D2345" location="'Data Types'!A8" display="MONETARY" xr:uid="{00000000-0004-0000-0100-0000C0120000}"/>
    <hyperlink ref="D2346" location="'Data Types'!A8" display="MONETARY" xr:uid="{00000000-0004-0000-0100-0000C1120000}"/>
    <hyperlink ref="D2347" location="'Data Types'!A8" display="MONETARY" xr:uid="{00000000-0004-0000-0100-0000C2120000}"/>
    <hyperlink ref="D2348" location="'Data Types'!A8" display="MONETARY" xr:uid="{00000000-0004-0000-0100-0000C3120000}"/>
    <hyperlink ref="D2349" location="'Data Types'!A8" display="MONETARY" xr:uid="{00000000-0004-0000-0100-0000C4120000}"/>
    <hyperlink ref="D2350" location="'Data Types'!A8" display="MONETARY" xr:uid="{00000000-0004-0000-0100-0000C5120000}"/>
    <hyperlink ref="D2351" location="'Data Types'!A8" display="MONETARY" xr:uid="{00000000-0004-0000-0100-0000C6120000}"/>
    <hyperlink ref="D2352" location="'Data Types'!A8" display="MONETARY" xr:uid="{00000000-0004-0000-0100-0000C7120000}"/>
    <hyperlink ref="D2353" location="'Data Types'!A8" display="MONETARY" xr:uid="{00000000-0004-0000-0100-0000C8120000}"/>
    <hyperlink ref="D2354" location="'Data Types'!A8" display="MONETARY" xr:uid="{00000000-0004-0000-0100-0000C9120000}"/>
    <hyperlink ref="D2355" location="'Data Types'!A8" display="MONETARY" xr:uid="{00000000-0004-0000-0100-0000CA120000}"/>
    <hyperlink ref="D2356" location="'Data Types'!A8" display="MONETARY" xr:uid="{00000000-0004-0000-0100-0000CB120000}"/>
    <hyperlink ref="D2357" location="'Data Types'!A8" display="MONETARY" xr:uid="{00000000-0004-0000-0100-0000CC120000}"/>
    <hyperlink ref="D2358" location="'Data Types'!A8" display="MONETARY" xr:uid="{00000000-0004-0000-0100-0000CD120000}"/>
    <hyperlink ref="D2359" location="'Data Types'!A8" display="MONETARY" xr:uid="{00000000-0004-0000-0100-0000CE120000}"/>
    <hyperlink ref="D2360" location="'Data Types'!A8" display="MONETARY" xr:uid="{00000000-0004-0000-0100-0000CF120000}"/>
    <hyperlink ref="D2361" location="'Data Types'!A8" display="MONETARY" xr:uid="{00000000-0004-0000-0100-0000D0120000}"/>
    <hyperlink ref="D2362" location="'Data Types'!A8" display="MONETARY" xr:uid="{00000000-0004-0000-0100-0000D1120000}"/>
    <hyperlink ref="D2363" location="'Data Types'!A9" display="Boolean" xr:uid="{00000000-0004-0000-0100-0000D2120000}"/>
    <hyperlink ref="D2365" location="'Enumerations'!A3" display="ScaleFactor" xr:uid="{00000000-0004-0000-0100-0000D3120000}"/>
    <hyperlink ref="D2366" location="'Data Types'!A4" display="TEXT" xr:uid="{00000000-0004-0000-0100-0000D4120000}"/>
    <hyperlink ref="D2367" location="'Enumerations'!A6" display="ADI_RC" xr:uid="{00000000-0004-0000-0100-0000D5120000}"/>
    <hyperlink ref="D2368" location="'Data Types'!A8" display="MONETARY" xr:uid="{00000000-0004-0000-0100-0000D6120000}"/>
    <hyperlink ref="D2369" location="'Data Types'!A8" display="MONETARY" xr:uid="{00000000-0004-0000-0100-0000D7120000}"/>
    <hyperlink ref="D2370" location="'Data Types'!A8" display="MONETARY" xr:uid="{00000000-0004-0000-0100-0000D8120000}"/>
    <hyperlink ref="D2371" location="'Data Types'!A8" display="MONETARY" xr:uid="{00000000-0004-0000-0100-0000D9120000}"/>
    <hyperlink ref="D2372" location="'Data Types'!A8" display="MONETARY" xr:uid="{00000000-0004-0000-0100-0000DA120000}"/>
    <hyperlink ref="D2373" location="'Data Types'!A8" display="MONETARY" xr:uid="{00000000-0004-0000-0100-0000DB120000}"/>
    <hyperlink ref="D2374" location="'Data Types'!A8" display="MONETARY" xr:uid="{00000000-0004-0000-0100-0000DC120000}"/>
    <hyperlink ref="D2375" location="'Data Types'!A8" display="MONETARY" xr:uid="{00000000-0004-0000-0100-0000DD120000}"/>
    <hyperlink ref="D2376" location="'Data Types'!A10" display="DOUBLE" xr:uid="{00000000-0004-0000-0100-0000DE120000}"/>
    <hyperlink ref="D2377" location="'Data Types'!A10" display="DOUBLE" xr:uid="{00000000-0004-0000-0100-0000DF120000}"/>
    <hyperlink ref="D2378" location="'Data Types'!A10" display="DOUBLE" xr:uid="{00000000-0004-0000-0100-0000E0120000}"/>
    <hyperlink ref="D2379" location="'Data Types'!A10" display="DOUBLE" xr:uid="{00000000-0004-0000-0100-0000E1120000}"/>
    <hyperlink ref="D2380" location="'Data Types'!A10" display="DOUBLE" xr:uid="{00000000-0004-0000-0100-0000E2120000}"/>
    <hyperlink ref="D2381" location="'Data Types'!A8" display="MONETARY" xr:uid="{00000000-0004-0000-0100-0000E3120000}"/>
    <hyperlink ref="D2382" location="'Data Types'!A10" display="DOUBLE" xr:uid="{00000000-0004-0000-0100-0000E4120000}"/>
    <hyperlink ref="D2383" location="'Data Types'!A8" display="MONETARY" xr:uid="{00000000-0004-0000-0100-0000E5120000}"/>
    <hyperlink ref="D2384" location="'Data Types'!A10" display="DOUBLE" xr:uid="{00000000-0004-0000-0100-0000E6120000}"/>
    <hyperlink ref="D2385" location="'Data Types'!A8" display="MONETARY" xr:uid="{00000000-0004-0000-0100-0000E7120000}"/>
    <hyperlink ref="D2386" location="'Data Types'!A10" display="DOUBLE" xr:uid="{00000000-0004-0000-0100-0000E8120000}"/>
    <hyperlink ref="D2387" location="'Data Types'!A8" display="MONETARY" xr:uid="{00000000-0004-0000-0100-0000E9120000}"/>
    <hyperlink ref="D2388" location="'Data Types'!A8" display="MONETARY" xr:uid="{00000000-0004-0000-0100-0000EA120000}"/>
    <hyperlink ref="D2389" location="'Data Types'!A8" display="MONETARY" xr:uid="{00000000-0004-0000-0100-0000EB120000}"/>
    <hyperlink ref="D2390" location="'Data Types'!A8" display="MONETARY" xr:uid="{00000000-0004-0000-0100-0000EC120000}"/>
    <hyperlink ref="D2391" location="'Data Types'!A8" display="MONETARY" xr:uid="{00000000-0004-0000-0100-0000ED120000}"/>
    <hyperlink ref="D2392" location="'Data Types'!A8" display="MONETARY" xr:uid="{00000000-0004-0000-0100-0000EE120000}"/>
    <hyperlink ref="D2393" location="'Data Types'!A8" display="MONETARY" xr:uid="{00000000-0004-0000-0100-0000EF120000}"/>
    <hyperlink ref="D2394" location="'Data Types'!A8" display="MONETARY" xr:uid="{00000000-0004-0000-0100-0000F0120000}"/>
    <hyperlink ref="D2395" location="'Data Types'!A8" display="MONETARY" xr:uid="{00000000-0004-0000-0100-0000F1120000}"/>
    <hyperlink ref="D2396" location="'Data Types'!A8" display="MONETARY" xr:uid="{00000000-0004-0000-0100-0000F2120000}"/>
    <hyperlink ref="D2397" location="'Data Types'!A8" display="MONETARY" xr:uid="{00000000-0004-0000-0100-0000F3120000}"/>
    <hyperlink ref="D2398" location="'Data Types'!A8" display="MONETARY" xr:uid="{00000000-0004-0000-0100-0000F4120000}"/>
    <hyperlink ref="D2399" location="'Data Types'!A8" display="MONETARY" xr:uid="{00000000-0004-0000-0100-0000F5120000}"/>
    <hyperlink ref="D2400" location="'Data Types'!A8" display="MONETARY" xr:uid="{00000000-0004-0000-0100-0000F6120000}"/>
    <hyperlink ref="D2401" location="'Data Types'!A8" display="MONETARY" xr:uid="{00000000-0004-0000-0100-0000F7120000}"/>
    <hyperlink ref="D2402" location="'Data Types'!A8" display="MONETARY" xr:uid="{00000000-0004-0000-0100-0000F8120000}"/>
    <hyperlink ref="D2403" location="'Data Types'!A8" display="MONETARY" xr:uid="{00000000-0004-0000-0100-0000F9120000}"/>
    <hyperlink ref="D2404" location="'Data Types'!A8" display="MONETARY" xr:uid="{00000000-0004-0000-0100-0000FA120000}"/>
    <hyperlink ref="D2405" location="'Data Types'!A8" display="MONETARY" xr:uid="{00000000-0004-0000-0100-0000FB120000}"/>
    <hyperlink ref="D2406" location="'Data Types'!A8" display="MONETARY" xr:uid="{00000000-0004-0000-0100-0000FC120000}"/>
    <hyperlink ref="D2407" location="'Data Types'!A8" display="MONETARY" xr:uid="{00000000-0004-0000-0100-0000FD120000}"/>
    <hyperlink ref="D2408" location="'Data Types'!A8" display="MONETARY" xr:uid="{00000000-0004-0000-0100-0000FE120000}"/>
    <hyperlink ref="D2409" location="'Data Types'!A8" display="MONETARY" xr:uid="{00000000-0004-0000-0100-0000FF120000}"/>
    <hyperlink ref="D2410" location="'Data Types'!A8" display="MONETARY" xr:uid="{00000000-0004-0000-0100-000000130000}"/>
    <hyperlink ref="D2411" location="'Data Types'!A8" display="MONETARY" xr:uid="{00000000-0004-0000-0100-000001130000}"/>
    <hyperlink ref="D2412" location="'Data Types'!A8" display="MONETARY" xr:uid="{00000000-0004-0000-0100-000002130000}"/>
    <hyperlink ref="D2413" location="'Data Types'!A8" display="MONETARY" xr:uid="{00000000-0004-0000-0100-000003130000}"/>
    <hyperlink ref="D2414" location="'Data Types'!A8" display="MONETARY" xr:uid="{00000000-0004-0000-0100-000004130000}"/>
    <hyperlink ref="D2415" location="'Data Types'!A8" display="MONETARY" xr:uid="{00000000-0004-0000-0100-000005130000}"/>
    <hyperlink ref="D2418" location="'Data Types'!A4" display="TEXT" xr:uid="{00000000-0004-0000-0100-000006130000}"/>
    <hyperlink ref="D2419" location="'Data Types'!A4" display="TEXT" xr:uid="{00000000-0004-0000-0100-000007130000}"/>
    <hyperlink ref="D2420" location="'Enumerations'!A16" display="D2A_ARF_CounterpartyTypeDimension" xr:uid="{00000000-0004-0000-0100-000008130000}"/>
    <hyperlink ref="D2421" location="'Data Types'!A8" display="MONETARY" xr:uid="{00000000-0004-0000-0100-000009130000}"/>
    <hyperlink ref="D2422" location="'Data Types'!A8" display="MONETARY" xr:uid="{00000000-0004-0000-0100-00000A130000}"/>
    <hyperlink ref="D2423" location="'Data Types'!A8" display="MONETARY" xr:uid="{00000000-0004-0000-0100-00000B130000}"/>
    <hyperlink ref="D2424" location="'Data Types'!A8" display="MONETARY" xr:uid="{00000000-0004-0000-0100-00000C130000}"/>
    <hyperlink ref="D2425" location="'Data Types'!A3" display="Integer" xr:uid="{00000000-0004-0000-0100-00000D130000}"/>
    <hyperlink ref="D2426" location="'Data Types'!A8" display="MONETARY" xr:uid="{00000000-0004-0000-0100-00000E130000}"/>
    <hyperlink ref="D2427" location="'Data Types'!A8" display="MONETARY" xr:uid="{00000000-0004-0000-0100-00000F130000}"/>
    <hyperlink ref="D2428" location="'Data Types'!A8" display="MONETARY" xr:uid="{00000000-0004-0000-0100-000010130000}"/>
    <hyperlink ref="D2429" location="'Data Types'!A8" display="MONETARY" xr:uid="{00000000-0004-0000-0100-000011130000}"/>
    <hyperlink ref="D2430" location="'Enumerations'!A15" display="ScaleFactorWholeDollarsOnly" xr:uid="{00000000-0004-0000-0100-000012130000}"/>
    <hyperlink ref="D2431" location="'Data Types'!A4" display="TEXT" xr:uid="{00000000-0004-0000-0100-000013130000}"/>
    <hyperlink ref="D2432" location="'Enumerations'!A6" display="ADI_RC" xr:uid="{00000000-0004-0000-0100-000014130000}"/>
    <hyperlink ref="D2433" location="'Data Types'!A5" display="Date" xr:uid="{00000000-0004-0000-0100-000015130000}"/>
    <hyperlink ref="D2434" location="'Data Types'!A4" display="TEXT" xr:uid="{00000000-0004-0000-0100-000016130000}"/>
    <hyperlink ref="D2437" location="'Data Types'!A4" display="TEXT" xr:uid="{00000000-0004-0000-0100-000017130000}"/>
    <hyperlink ref="D2438" location="'Data Types'!A4" display="TEXT" xr:uid="{00000000-0004-0000-0100-000018130000}"/>
    <hyperlink ref="D2439" location="'Enumerations'!A28" display="D2A_ARF_RegulatedEntityCategoryDimension" xr:uid="{00000000-0004-0000-0100-000019130000}"/>
    <hyperlink ref="D2440" location="'Enumerations'!A16" display="D2A_ARF_CounterpartyTypeDimension" xr:uid="{00000000-0004-0000-0100-00001A130000}"/>
    <hyperlink ref="D2441" location="'Data Types'!A8" display="MONETARY" xr:uid="{00000000-0004-0000-0100-00001B130000}"/>
    <hyperlink ref="D2442" location="'Data Types'!A8" display="MONETARY" xr:uid="{00000000-0004-0000-0100-00001C130000}"/>
    <hyperlink ref="D2443" location="'Data Types'!A8" display="MONETARY" xr:uid="{00000000-0004-0000-0100-00001D130000}"/>
    <hyperlink ref="D2444" location="'Data Types'!A8" display="MONETARY" xr:uid="{00000000-0004-0000-0100-00001E130000}"/>
    <hyperlink ref="D2445" location="'Data Types'!A8" display="MONETARY" xr:uid="{00000000-0004-0000-0100-00001F130000}"/>
    <hyperlink ref="D2446" location="'Data Types'!A10" display="DOUBLE" xr:uid="{00000000-0004-0000-0100-000020130000}"/>
    <hyperlink ref="D2447" location="'Data Types'!A3" display="Integer" xr:uid="{00000000-0004-0000-0100-000021130000}"/>
    <hyperlink ref="D2449" location="'Data Types'!A4" display="TEXT" xr:uid="{00000000-0004-0000-0100-000022130000}"/>
    <hyperlink ref="D2450" location="'Data Types'!A4" display="TEXT" xr:uid="{00000000-0004-0000-0100-000023130000}"/>
    <hyperlink ref="D2451" location="'Enumerations'!A28" display="D2A_ARF_RegulatedEntityCategoryDimension" xr:uid="{00000000-0004-0000-0100-000024130000}"/>
    <hyperlink ref="D2452" location="'Enumerations'!A16" display="D2A_ARF_CounterpartyTypeDimension" xr:uid="{00000000-0004-0000-0100-000025130000}"/>
    <hyperlink ref="D2453" location="'Data Types'!A8" display="MONETARY" xr:uid="{00000000-0004-0000-0100-000026130000}"/>
    <hyperlink ref="D2454" location="'Data Types'!A8" display="MONETARY" xr:uid="{00000000-0004-0000-0100-000027130000}"/>
    <hyperlink ref="D2455" location="'Data Types'!A8" display="MONETARY" xr:uid="{00000000-0004-0000-0100-000028130000}"/>
    <hyperlink ref="D2456" location="'Data Types'!A8" display="MONETARY" xr:uid="{00000000-0004-0000-0100-000029130000}"/>
    <hyperlink ref="D2457" location="'Data Types'!A8" display="MONETARY" xr:uid="{00000000-0004-0000-0100-00002A130000}"/>
    <hyperlink ref="D2458" location="'Data Types'!A10" display="DOUBLE" xr:uid="{00000000-0004-0000-0100-00002B130000}"/>
    <hyperlink ref="D2459" location="'Data Types'!A3" display="Integer" xr:uid="{00000000-0004-0000-0100-00002C130000}"/>
    <hyperlink ref="D2461" location="'Data Types'!A4" display="TEXT" xr:uid="{00000000-0004-0000-0100-00002D130000}"/>
    <hyperlink ref="D2462" location="'Data Types'!A4" display="TEXT" xr:uid="{00000000-0004-0000-0100-00002E130000}"/>
    <hyperlink ref="D2463" location="'Enumerations'!A30" display="D2A_ARF_CounterpartyCountryDimension" xr:uid="{00000000-0004-0000-0100-00002F130000}"/>
    <hyperlink ref="D2464" location="'Data Types'!A8" display="MONETARY" xr:uid="{00000000-0004-0000-0100-000030130000}"/>
    <hyperlink ref="D2465" location="'Data Types'!A8" display="MONETARY" xr:uid="{00000000-0004-0000-0100-000031130000}"/>
    <hyperlink ref="D2466" location="'Data Types'!A8" display="MONETARY" xr:uid="{00000000-0004-0000-0100-000032130000}"/>
    <hyperlink ref="D2467" location="'Data Types'!A8" display="MONETARY" xr:uid="{00000000-0004-0000-0100-000033130000}"/>
    <hyperlink ref="D2468" location="'Data Types'!A8" display="MONETARY" xr:uid="{00000000-0004-0000-0100-000034130000}"/>
    <hyperlink ref="D2469" location="'Data Types'!A10" display="DOUBLE" xr:uid="{00000000-0004-0000-0100-000035130000}"/>
    <hyperlink ref="D2470" location="'Data Types'!A3" display="Integer" xr:uid="{00000000-0004-0000-0100-000036130000}"/>
    <hyperlink ref="D2472" location="'Data Types'!A4" display="TEXT" xr:uid="{00000000-0004-0000-0100-000037130000}"/>
    <hyperlink ref="D2473" location="'Data Types'!A4" display="TEXT" xr:uid="{00000000-0004-0000-0100-000038130000}"/>
    <hyperlink ref="D2474" location="'Enumerations'!A30" display="D2A_ARF_CounterpartyCountryDimension" xr:uid="{00000000-0004-0000-0100-000039130000}"/>
    <hyperlink ref="D2475" location="'Data Types'!A8" display="MONETARY" xr:uid="{00000000-0004-0000-0100-00003A130000}"/>
    <hyperlink ref="D2476" location="'Data Types'!A8" display="MONETARY" xr:uid="{00000000-0004-0000-0100-00003B130000}"/>
    <hyperlink ref="D2477" location="'Data Types'!A8" display="MONETARY" xr:uid="{00000000-0004-0000-0100-00003C130000}"/>
    <hyperlink ref="D2478" location="'Data Types'!A8" display="MONETARY" xr:uid="{00000000-0004-0000-0100-00003D130000}"/>
    <hyperlink ref="D2479" location="'Data Types'!A8" display="MONETARY" xr:uid="{00000000-0004-0000-0100-00003E130000}"/>
    <hyperlink ref="D2480" location="'Data Types'!A10" display="DOUBLE" xr:uid="{00000000-0004-0000-0100-00003F130000}"/>
    <hyperlink ref="D2481" location="'Data Types'!A3" display="Integer" xr:uid="{00000000-0004-0000-0100-000040130000}"/>
    <hyperlink ref="D2483" location="'Data Types'!A4" display="TEXT" xr:uid="{00000000-0004-0000-0100-000041130000}"/>
    <hyperlink ref="D2484" location="'Data Types'!A4" display="TEXT" xr:uid="{00000000-0004-0000-0100-000042130000}"/>
    <hyperlink ref="D2485" location="'Enumerations'!A28" display="D2A_ARF_RegulatedEntityCategoryDimension" xr:uid="{00000000-0004-0000-0100-000043130000}"/>
    <hyperlink ref="D2486" location="'Enumerations'!A16" display="D2A_ARF_CounterpartyTypeDimension" xr:uid="{00000000-0004-0000-0100-000044130000}"/>
    <hyperlink ref="D2487" location="'Data Types'!A8" display="MONETARY" xr:uid="{00000000-0004-0000-0100-000045130000}"/>
    <hyperlink ref="D2488" location="'Data Types'!A8" display="MONETARY" xr:uid="{00000000-0004-0000-0100-000046130000}"/>
    <hyperlink ref="D2489" location="'Data Types'!A8" display="MONETARY" xr:uid="{00000000-0004-0000-0100-000047130000}"/>
    <hyperlink ref="D2490" location="'Data Types'!A8" display="MONETARY" xr:uid="{00000000-0004-0000-0100-000048130000}"/>
    <hyperlink ref="D2491" location="'Data Types'!A8" display="MONETARY" xr:uid="{00000000-0004-0000-0100-000049130000}"/>
    <hyperlink ref="D2492" location="'Data Types'!A10" display="DOUBLE" xr:uid="{00000000-0004-0000-0100-00004A130000}"/>
    <hyperlink ref="D2493" location="'Data Types'!A3" display="Integer" xr:uid="{00000000-0004-0000-0100-00004B130000}"/>
    <hyperlink ref="D2494" location="'Data Types'!A8" display="MONETARY" xr:uid="{00000000-0004-0000-0100-00004C130000}"/>
    <hyperlink ref="D2495" location="'Data Types'!A8" display="MONETARY" xr:uid="{00000000-0004-0000-0100-00004D130000}"/>
    <hyperlink ref="D2496" location="'Data Types'!A8" display="MONETARY" xr:uid="{00000000-0004-0000-0100-00004E130000}"/>
    <hyperlink ref="D2497" location="'Data Types'!A8" display="MONETARY" xr:uid="{00000000-0004-0000-0100-00004F130000}"/>
    <hyperlink ref="D2498" location="'Data Types'!A8" display="MONETARY" xr:uid="{00000000-0004-0000-0100-000050130000}"/>
    <hyperlink ref="D2499" location="'Data Types'!A10" display="DOUBLE" xr:uid="{00000000-0004-0000-0100-000051130000}"/>
    <hyperlink ref="D2500" location="'Data Types'!A8" display="MONETARY" xr:uid="{00000000-0004-0000-0100-000052130000}"/>
    <hyperlink ref="D2501" location="'Data Types'!A8" display="MONETARY" xr:uid="{00000000-0004-0000-0100-000053130000}"/>
    <hyperlink ref="D2502" location="'Data Types'!A8" display="MONETARY" xr:uid="{00000000-0004-0000-0100-000054130000}"/>
    <hyperlink ref="D2503" location="'Data Types'!A8" display="MONETARY" xr:uid="{00000000-0004-0000-0100-000055130000}"/>
    <hyperlink ref="D2504" location="'Data Types'!A8" display="MONETARY" xr:uid="{00000000-0004-0000-0100-000056130000}"/>
    <hyperlink ref="D2505" location="'Data Types'!A10" display="DOUBLE" xr:uid="{00000000-0004-0000-0100-000057130000}"/>
    <hyperlink ref="D2506" location="'Data Types'!A8" display="MONETARY" xr:uid="{00000000-0004-0000-0100-000058130000}"/>
    <hyperlink ref="D2507" location="'Data Types'!A8" display="MONETARY" xr:uid="{00000000-0004-0000-0100-000059130000}"/>
    <hyperlink ref="D2508" location="'Data Types'!A8" display="MONETARY" xr:uid="{00000000-0004-0000-0100-00005A130000}"/>
    <hyperlink ref="D2509" location="'Data Types'!A8" display="MONETARY" xr:uid="{00000000-0004-0000-0100-00005B130000}"/>
    <hyperlink ref="D2511" location="'Data Types'!A4" display="TEXT" xr:uid="{00000000-0004-0000-0100-00005C130000}"/>
    <hyperlink ref="D2512" location="'Data Types'!A4" display="TEXT" xr:uid="{00000000-0004-0000-0100-00005D130000}"/>
    <hyperlink ref="D2513" location="'Data Types'!A10" display="DOUBLE" xr:uid="{00000000-0004-0000-0100-00005E130000}"/>
    <hyperlink ref="D2514" location="'Data Types'!A3" display="Integer" xr:uid="{00000000-0004-0000-0100-00005F130000}"/>
    <hyperlink ref="D2516" location="'Data Types'!A4" display="TEXT" xr:uid="{00000000-0004-0000-0100-000060130000}"/>
    <hyperlink ref="D2517" location="'Data Types'!A4" display="TEXT" xr:uid="{00000000-0004-0000-0100-000061130000}"/>
    <hyperlink ref="D2518" location="'Data Types'!A10" display="DOUBLE" xr:uid="{00000000-0004-0000-0100-000062130000}"/>
    <hyperlink ref="D2519" location="'Data Types'!A3" display="Integer" xr:uid="{00000000-0004-0000-0100-000063130000}"/>
    <hyperlink ref="D2520" location="'Enumerations'!A6" display="ADI_RC" xr:uid="{00000000-0004-0000-0100-000064130000}"/>
    <hyperlink ref="D2521" location="'Data Types'!A4" display="TEXT" xr:uid="{00000000-0004-0000-0100-000065130000}"/>
    <hyperlink ref="D2522" location="'Data Types'!A5" display="Date" xr:uid="{00000000-0004-0000-0100-000066130000}"/>
    <hyperlink ref="D2523" location="'Data Types'!A4" display="TEXT" xr:uid="{00000000-0004-0000-0100-000067130000}"/>
    <hyperlink ref="D2524" location="'Enumerations'!A15" display="ScaleFactorWholeDollarsOnly" xr:uid="{00000000-0004-0000-0100-000068130000}"/>
    <hyperlink ref="D2525" location="'Data Types'!A4" display="TEXT" xr:uid="{00000000-0004-0000-0100-000069130000}"/>
    <hyperlink ref="D2528" location="'Data Types'!A3" display="Integer" xr:uid="{00000000-0004-0000-0100-00006A130000}"/>
    <hyperlink ref="D2529" location="'Data Types'!A4" display="TEXT" xr:uid="{00000000-0004-0000-0100-00006B130000}"/>
    <hyperlink ref="D2530" location="'Data Types'!A4" display="TEXT" xr:uid="{00000000-0004-0000-0100-00006C130000}"/>
    <hyperlink ref="D2531" location="'Data Types'!A8" display="MONETARY" xr:uid="{00000000-0004-0000-0100-00006D130000}"/>
    <hyperlink ref="D2532" location="'Enumerations'!A279" display="D2A_ARF_RegulatoryDisclosuresSponsorshipStepInRiskEntityIndicator" xr:uid="{00000000-0004-0000-0100-00006E130000}"/>
    <hyperlink ref="D2533" location="'Enumerations'!A28" display="D2A_ARF_RegulatedEntityCategoryDimension" xr:uid="{00000000-0004-0000-0100-00006F130000}"/>
    <hyperlink ref="D2534" location="'Enumerations'!A281" display="D2A_ARF_StepInRiskEntitySectorDimension" xr:uid="{00000000-0004-0000-0100-000070130000}"/>
    <hyperlink ref="D2535" location="'Enumerations'!A299" display="D2A_ARF_StepInRiskRelationshipDimension" xr:uid="{00000000-0004-0000-0100-000071130000}"/>
    <hyperlink ref="D2536" location="'Enumerations'!A279" display="D2A_ARF_RegulatoryDisclosuresSponsorshipStepInRiskEntityIndicator" xr:uid="{00000000-0004-0000-0100-000072130000}"/>
    <hyperlink ref="D2537" location="'Enumerations'!A279" display="D2A_ARF_RegulatoryDisclosuresSponsorshipStepInRiskEntityIndicator" xr:uid="{00000000-0004-0000-0100-000073130000}"/>
    <hyperlink ref="D2538" location="'Enumerations'!A279" display="D2A_ARF_RegulatoryDisclosuresSponsorshipStepInRiskEntityIndicator" xr:uid="{00000000-0004-0000-0100-000074130000}"/>
    <hyperlink ref="D2539" location="'Enumerations'!A279" display="D2A_ARF_RegulatoryDisclosuresSponsorshipStepInRiskEntityIndicator" xr:uid="{00000000-0004-0000-0100-000075130000}"/>
    <hyperlink ref="D2540" location="'Enumerations'!A279" display="D2A_ARF_RegulatoryDisclosuresSponsorshipStepInRiskEntityIndicator" xr:uid="{00000000-0004-0000-0100-000076130000}"/>
    <hyperlink ref="D2541" location="'Enumerations'!A279" display="D2A_ARF_RegulatoryDisclosuresSponsorshipStepInRiskEntityIndicator" xr:uid="{00000000-0004-0000-0100-000077130000}"/>
    <hyperlink ref="D2542" location="'Enumerations'!A279" display="D2A_ARF_RegulatoryDisclosuresSponsorshipStepInRiskEntityIndicator" xr:uid="{00000000-0004-0000-0100-000078130000}"/>
    <hyperlink ref="D2543" location="'Enumerations'!A279" display="D2A_ARF_RegulatoryDisclosuresSponsorshipStepInRiskEntityIndicator" xr:uid="{00000000-0004-0000-0100-000079130000}"/>
    <hyperlink ref="D2544" location="'Data Types'!A4" display="TEXT" xr:uid="{00000000-0004-0000-0100-00007A130000}"/>
    <hyperlink ref="D2545" location="'Enumerations'!A15" display="ScaleFactorWholeDollarsOnly" xr:uid="{00000000-0004-0000-0100-00007B130000}"/>
    <hyperlink ref="D2546" location="'Data Types'!A4" display="TEXT" xr:uid="{00000000-0004-0000-0100-00007C130000}"/>
    <hyperlink ref="D2547" location="'Enumerations'!A6" display="ADI_RC" xr:uid="{00000000-0004-0000-0100-00007D130000}"/>
    <hyperlink ref="D2548" location="'Data Types'!A4" display="TEXT" xr:uid="{00000000-0004-0000-0100-00007E130000}"/>
    <hyperlink ref="D2549" location="'Data Types'!A5" display="Date" xr:uid="{00000000-0004-0000-0100-00007F130000}"/>
    <hyperlink ref="D2550" location="'Data Types'!A4" display="TEXT" xr:uid="{00000000-0004-0000-0100-000080130000}"/>
  </hyperlinks>
  <pageMargins left="0.7" right="0.7" top="0.75" bottom="0.75" header="0.3" footer="0.3"/>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58"/>
  <sheetViews>
    <sheetView workbookViewId="0">
      <selection sqref="A1:B1"/>
    </sheetView>
  </sheetViews>
  <sheetFormatPr defaultRowHeight="15" x14ac:dyDescent="0.25"/>
  <cols>
    <col min="1" max="1" width="26.5703125" bestFit="1" customWidth="1"/>
    <col min="2" max="2" width="19.140625" bestFit="1" customWidth="1"/>
    <col min="3" max="3" width="36.85546875" bestFit="1" customWidth="1"/>
    <col min="4" max="5" width="41.5703125" bestFit="1" customWidth="1"/>
    <col min="6" max="7" width="42.85546875" bestFit="1" customWidth="1"/>
    <col min="8" max="8" width="39.28515625" bestFit="1" customWidth="1"/>
    <col min="9" max="10" width="32.7109375" bestFit="1" customWidth="1"/>
  </cols>
  <sheetData>
    <row r="1" spans="1:11" x14ac:dyDescent="0.25">
      <c r="A1" s="112" t="s">
        <v>8349</v>
      </c>
      <c r="B1" s="113"/>
      <c r="C1" s="135" t="s">
        <v>3054</v>
      </c>
      <c r="D1" s="136"/>
      <c r="E1" s="136"/>
      <c r="F1" s="136"/>
      <c r="G1" s="136"/>
      <c r="H1" s="136"/>
      <c r="I1" s="136"/>
      <c r="J1" s="136"/>
      <c r="K1" s="136"/>
    </row>
    <row r="2" spans="1:11" x14ac:dyDescent="0.25">
      <c r="A2" s="11" t="s">
        <v>6392</v>
      </c>
      <c r="B2" s="11"/>
      <c r="C2" s="12"/>
    </row>
    <row r="3" spans="1:11" x14ac:dyDescent="0.25">
      <c r="A3" s="11" t="s">
        <v>6393</v>
      </c>
      <c r="B3" s="11"/>
    </row>
    <row r="4" spans="1:11" x14ac:dyDescent="0.25">
      <c r="A4" s="11" t="s">
        <v>6394</v>
      </c>
      <c r="B4" s="11"/>
    </row>
    <row r="5" spans="1:11" x14ac:dyDescent="0.25">
      <c r="A5" s="11" t="s">
        <v>6395</v>
      </c>
      <c r="B5" s="11"/>
      <c r="C5" s="23"/>
      <c r="D5" s="23"/>
      <c r="E5" s="23"/>
      <c r="F5" s="23"/>
      <c r="G5" s="23"/>
      <c r="H5" s="23"/>
      <c r="I5" s="23"/>
      <c r="J5" s="93" t="s">
        <v>6397</v>
      </c>
    </row>
    <row r="6" spans="1:11" x14ac:dyDescent="0.25">
      <c r="A6" s="11" t="s">
        <v>6398</v>
      </c>
      <c r="B6" s="11"/>
      <c r="C6" s="23"/>
      <c r="D6" s="23"/>
      <c r="E6" s="23"/>
      <c r="F6" s="23"/>
      <c r="G6" s="23"/>
      <c r="H6" s="23"/>
      <c r="I6" s="23"/>
      <c r="J6" s="93" t="s">
        <v>6399</v>
      </c>
    </row>
    <row r="7" spans="1:11" x14ac:dyDescent="0.25">
      <c r="B7" s="23"/>
      <c r="C7" s="23"/>
      <c r="D7" s="23"/>
      <c r="E7" s="23"/>
      <c r="F7" s="23"/>
      <c r="G7" s="23"/>
      <c r="H7" s="23"/>
      <c r="I7" s="23"/>
    </row>
    <row r="8" spans="1:11" x14ac:dyDescent="0.25">
      <c r="B8" s="23"/>
      <c r="C8" s="23"/>
      <c r="D8" s="23"/>
      <c r="E8" s="23"/>
      <c r="F8" s="23"/>
      <c r="G8" s="23"/>
      <c r="H8" s="23"/>
      <c r="I8" s="23"/>
    </row>
    <row r="9" spans="1:11" x14ac:dyDescent="0.25">
      <c r="A9" s="132" t="s">
        <v>8350</v>
      </c>
      <c r="B9" s="113"/>
      <c r="C9" s="113"/>
      <c r="D9" s="23"/>
      <c r="E9" s="23"/>
      <c r="F9" s="23"/>
      <c r="G9" s="23"/>
      <c r="H9" s="23"/>
      <c r="I9" s="23"/>
    </row>
    <row r="10" spans="1:11" x14ac:dyDescent="0.25">
      <c r="A10" s="132" t="s">
        <v>8351</v>
      </c>
      <c r="B10" s="113"/>
      <c r="C10" s="113"/>
      <c r="D10" s="113"/>
      <c r="E10" s="113"/>
      <c r="F10" s="113"/>
      <c r="G10" s="113"/>
      <c r="H10" s="113"/>
      <c r="I10" s="113"/>
      <c r="J10" s="113"/>
      <c r="K10" s="113"/>
    </row>
    <row r="11" spans="1:11" x14ac:dyDescent="0.25">
      <c r="A11" s="33" t="s">
        <v>8352</v>
      </c>
      <c r="B11" s="33" t="s">
        <v>8233</v>
      </c>
      <c r="C11" s="33" t="s">
        <v>8353</v>
      </c>
      <c r="D11" s="33" t="s">
        <v>8354</v>
      </c>
      <c r="E11" s="33" t="s">
        <v>8355</v>
      </c>
      <c r="F11" s="33" t="s">
        <v>8236</v>
      </c>
      <c r="G11" s="33" t="s">
        <v>8310</v>
      </c>
      <c r="H11" s="33" t="s">
        <v>8311</v>
      </c>
      <c r="I11" s="33" t="s">
        <v>8239</v>
      </c>
      <c r="J11" s="33" t="s">
        <v>8240</v>
      </c>
      <c r="K11" s="20"/>
    </row>
    <row r="12" spans="1:11" x14ac:dyDescent="0.25">
      <c r="A12" s="34" t="s">
        <v>6568</v>
      </c>
      <c r="B12" s="34" t="s">
        <v>6569</v>
      </c>
      <c r="C12" s="34" t="s">
        <v>6570</v>
      </c>
      <c r="D12" s="78" t="s">
        <v>6571</v>
      </c>
      <c r="E12" s="79" t="s">
        <v>7037</v>
      </c>
      <c r="F12" s="79" t="s">
        <v>7038</v>
      </c>
      <c r="G12" s="79" t="s">
        <v>7132</v>
      </c>
      <c r="H12" s="79" t="s">
        <v>7544</v>
      </c>
      <c r="I12" s="79" t="s">
        <v>7560</v>
      </c>
      <c r="J12" s="79" t="s">
        <v>7561</v>
      </c>
      <c r="K12" s="20"/>
    </row>
    <row r="13" spans="1:11" ht="15.75" thickBot="1" x14ac:dyDescent="0.3">
      <c r="A13" s="80"/>
      <c r="B13" s="80"/>
      <c r="C13" s="80"/>
      <c r="D13" s="80"/>
      <c r="E13" s="80"/>
      <c r="F13" s="80"/>
      <c r="G13" s="80"/>
      <c r="H13" s="80"/>
      <c r="I13" s="49"/>
      <c r="J13" s="49"/>
    </row>
    <row r="14" spans="1:11" x14ac:dyDescent="0.25">
      <c r="A14" s="86" t="s">
        <v>8356</v>
      </c>
      <c r="B14" s="86" t="s">
        <v>8357</v>
      </c>
      <c r="C14" s="86" t="s">
        <v>8358</v>
      </c>
      <c r="D14" s="86" t="s">
        <v>8359</v>
      </c>
      <c r="E14" s="86" t="s">
        <v>8360</v>
      </c>
      <c r="F14" s="86" t="s">
        <v>8361</v>
      </c>
      <c r="G14" s="86" t="s">
        <v>8362</v>
      </c>
      <c r="H14" s="86" t="s">
        <v>8363</v>
      </c>
      <c r="I14" s="86" t="s">
        <v>8364</v>
      </c>
      <c r="J14" s="86" t="s">
        <v>8365</v>
      </c>
      <c r="K14" t="s">
        <v>8366</v>
      </c>
    </row>
    <row r="15" spans="1:11" x14ac:dyDescent="0.25">
      <c r="A15" s="132" t="s">
        <v>8367</v>
      </c>
      <c r="B15" s="113"/>
      <c r="C15" s="113"/>
      <c r="D15" s="113"/>
      <c r="E15" s="113"/>
      <c r="F15" s="113"/>
      <c r="G15" s="113"/>
      <c r="H15" s="113"/>
      <c r="I15" s="113"/>
      <c r="J15" s="113"/>
      <c r="K15" s="113"/>
    </row>
    <row r="16" spans="1:11" x14ac:dyDescent="0.25">
      <c r="A16" s="33" t="s">
        <v>8352</v>
      </c>
      <c r="B16" s="33" t="s">
        <v>8233</v>
      </c>
      <c r="C16" s="33" t="s">
        <v>8353</v>
      </c>
      <c r="D16" s="33" t="s">
        <v>8354</v>
      </c>
      <c r="E16" s="33" t="s">
        <v>8355</v>
      </c>
      <c r="F16" s="33" t="s">
        <v>8236</v>
      </c>
      <c r="G16" s="33" t="s">
        <v>8310</v>
      </c>
      <c r="H16" s="33" t="s">
        <v>8311</v>
      </c>
      <c r="I16" s="33" t="s">
        <v>8239</v>
      </c>
      <c r="J16" s="33" t="s">
        <v>8240</v>
      </c>
    </row>
    <row r="17" spans="1:19" x14ac:dyDescent="0.25">
      <c r="A17" s="34" t="s">
        <v>6568</v>
      </c>
      <c r="B17" s="79" t="s">
        <v>6569</v>
      </c>
      <c r="C17" s="79" t="s">
        <v>6570</v>
      </c>
      <c r="D17" s="34" t="s">
        <v>6571</v>
      </c>
      <c r="E17" s="34" t="s">
        <v>7037</v>
      </c>
      <c r="F17" s="34" t="s">
        <v>7038</v>
      </c>
      <c r="G17" s="34" t="s">
        <v>7132</v>
      </c>
      <c r="H17" s="34" t="s">
        <v>7544</v>
      </c>
      <c r="I17" s="34" t="s">
        <v>7560</v>
      </c>
      <c r="J17" s="34" t="s">
        <v>7561</v>
      </c>
    </row>
    <row r="18" spans="1:19" ht="15.75" thickBot="1" x14ac:dyDescent="0.3">
      <c r="A18" s="80"/>
      <c r="B18" s="80"/>
      <c r="C18" s="80"/>
      <c r="D18" s="80"/>
      <c r="E18" s="80"/>
      <c r="F18" s="80"/>
      <c r="G18" s="80"/>
      <c r="H18" s="80"/>
      <c r="I18" s="49"/>
      <c r="J18" s="49"/>
    </row>
    <row r="19" spans="1:19" x14ac:dyDescent="0.25">
      <c r="A19" s="86" t="s">
        <v>8368</v>
      </c>
      <c r="B19" s="86" t="s">
        <v>8369</v>
      </c>
      <c r="C19" s="86" t="s">
        <v>8370</v>
      </c>
      <c r="D19" s="86" t="s">
        <v>8371</v>
      </c>
      <c r="E19" s="86" t="s">
        <v>8372</v>
      </c>
      <c r="F19" s="86" t="s">
        <v>8373</v>
      </c>
      <c r="G19" s="86" t="s">
        <v>8374</v>
      </c>
      <c r="H19" s="86" t="s">
        <v>8375</v>
      </c>
      <c r="I19" s="86" t="s">
        <v>8376</v>
      </c>
      <c r="J19" s="86" t="s">
        <v>8377</v>
      </c>
      <c r="K19" t="s">
        <v>8366</v>
      </c>
    </row>
    <row r="20" spans="1:19" x14ac:dyDescent="0.25">
      <c r="A20" s="132" t="s">
        <v>8378</v>
      </c>
      <c r="B20" s="113"/>
      <c r="C20" s="113"/>
      <c r="D20" s="23"/>
      <c r="E20" s="23"/>
      <c r="F20" s="68"/>
      <c r="G20" s="68"/>
      <c r="H20" s="68"/>
      <c r="I20" s="23"/>
    </row>
    <row r="21" spans="1:19" x14ac:dyDescent="0.25">
      <c r="A21" s="132" t="s">
        <v>8379</v>
      </c>
      <c r="B21" s="113"/>
      <c r="C21" s="113"/>
      <c r="D21" s="113"/>
      <c r="E21" s="113"/>
      <c r="F21" s="113"/>
      <c r="G21" s="113"/>
      <c r="H21" s="113"/>
      <c r="I21" s="113"/>
      <c r="J21" s="113"/>
      <c r="K21" s="113"/>
    </row>
    <row r="22" spans="1:19" x14ac:dyDescent="0.25">
      <c r="A22" s="33" t="s">
        <v>8380</v>
      </c>
      <c r="B22" s="33" t="s">
        <v>8233</v>
      </c>
      <c r="C22" s="33" t="s">
        <v>8381</v>
      </c>
      <c r="D22" s="33" t="s">
        <v>8355</v>
      </c>
      <c r="E22" s="33" t="s">
        <v>8236</v>
      </c>
      <c r="F22" s="33" t="s">
        <v>8310</v>
      </c>
      <c r="G22" s="33" t="s">
        <v>8311</v>
      </c>
      <c r="H22" s="33" t="s">
        <v>8239</v>
      </c>
      <c r="I22" s="33" t="s">
        <v>8240</v>
      </c>
      <c r="J22" s="22"/>
    </row>
    <row r="23" spans="1:19" x14ac:dyDescent="0.25">
      <c r="A23" s="34" t="s">
        <v>6568</v>
      </c>
      <c r="B23" s="34" t="s">
        <v>6569</v>
      </c>
      <c r="C23" s="34" t="s">
        <v>6570</v>
      </c>
      <c r="D23" s="34" t="s">
        <v>6571</v>
      </c>
      <c r="E23" s="34" t="s">
        <v>7037</v>
      </c>
      <c r="F23" s="34" t="s">
        <v>7038</v>
      </c>
      <c r="G23" s="34" t="s">
        <v>7132</v>
      </c>
      <c r="H23" s="34" t="s">
        <v>7544</v>
      </c>
      <c r="I23" s="34" t="s">
        <v>7560</v>
      </c>
      <c r="J23" s="22"/>
    </row>
    <row r="24" spans="1:19" ht="15.75" thickBot="1" x14ac:dyDescent="0.3">
      <c r="A24" s="80"/>
      <c r="B24" s="80"/>
      <c r="C24" s="81" t="s">
        <v>6396</v>
      </c>
      <c r="D24" s="80"/>
      <c r="E24" s="80"/>
      <c r="F24" s="80"/>
      <c r="G24" s="80"/>
      <c r="H24" s="49"/>
      <c r="I24" s="49"/>
      <c r="S24" s="4"/>
    </row>
    <row r="25" spans="1:19" x14ac:dyDescent="0.25">
      <c r="A25" s="86" t="s">
        <v>8382</v>
      </c>
      <c r="B25" s="86" t="s">
        <v>8383</v>
      </c>
      <c r="C25" s="86" t="s">
        <v>8384</v>
      </c>
      <c r="D25" s="86" t="s">
        <v>8385</v>
      </c>
      <c r="E25" s="86" t="s">
        <v>8386</v>
      </c>
      <c r="F25" s="86" t="s">
        <v>8387</v>
      </c>
      <c r="G25" s="86" t="s">
        <v>8388</v>
      </c>
      <c r="H25" s="86" t="s">
        <v>8389</v>
      </c>
      <c r="I25" s="86" t="s">
        <v>8390</v>
      </c>
      <c r="J25" s="22" t="s">
        <v>8391</v>
      </c>
    </row>
    <row r="26" spans="1:19" x14ac:dyDescent="0.25">
      <c r="A26" s="14" t="s">
        <v>8392</v>
      </c>
      <c r="B26" s="68"/>
      <c r="C26" s="77"/>
      <c r="D26" s="82"/>
      <c r="E26" s="83"/>
      <c r="F26" s="83"/>
      <c r="G26" s="83"/>
      <c r="H26" s="83"/>
      <c r="I26" s="83"/>
      <c r="J26" s="104" t="s">
        <v>8393</v>
      </c>
      <c r="K26" s="93" t="s">
        <v>8394</v>
      </c>
      <c r="L26" s="93" t="s">
        <v>8395</v>
      </c>
      <c r="M26" s="93" t="s">
        <v>8396</v>
      </c>
      <c r="N26" s="93" t="s">
        <v>8397</v>
      </c>
      <c r="O26" s="93" t="s">
        <v>8398</v>
      </c>
    </row>
    <row r="27" spans="1:19" x14ac:dyDescent="0.25">
      <c r="A27" s="22"/>
      <c r="B27" s="68"/>
      <c r="C27" s="68"/>
      <c r="D27" s="68"/>
      <c r="E27" s="68"/>
      <c r="F27" s="68"/>
      <c r="G27" s="68"/>
      <c r="H27" s="68"/>
      <c r="I27" s="68"/>
    </row>
    <row r="28" spans="1:19" x14ac:dyDescent="0.25">
      <c r="A28" s="132" t="s">
        <v>8399</v>
      </c>
      <c r="B28" s="113"/>
      <c r="C28" s="113"/>
      <c r="D28" s="113"/>
      <c r="E28" s="113"/>
      <c r="F28" s="113"/>
      <c r="G28" s="113"/>
      <c r="H28" s="113"/>
      <c r="I28" s="113"/>
      <c r="J28" s="113"/>
      <c r="K28" s="113"/>
    </row>
    <row r="29" spans="1:19" x14ac:dyDescent="0.25">
      <c r="A29" s="1" t="s">
        <v>8380</v>
      </c>
      <c r="B29" s="1" t="s">
        <v>8233</v>
      </c>
      <c r="C29" s="1" t="s">
        <v>8381</v>
      </c>
      <c r="D29" s="33" t="s">
        <v>8235</v>
      </c>
      <c r="E29" s="33" t="s">
        <v>8236</v>
      </c>
      <c r="F29" s="33" t="s">
        <v>8310</v>
      </c>
      <c r="G29" s="33" t="s">
        <v>8311</v>
      </c>
      <c r="H29" s="33" t="s">
        <v>8239</v>
      </c>
      <c r="I29" s="33" t="s">
        <v>8240</v>
      </c>
      <c r="J29" s="20"/>
    </row>
    <row r="30" spans="1:19" x14ac:dyDescent="0.25">
      <c r="A30" s="34" t="s">
        <v>6568</v>
      </c>
      <c r="B30" s="34" t="s">
        <v>6569</v>
      </c>
      <c r="C30" s="34" t="s">
        <v>6570</v>
      </c>
      <c r="D30" s="34" t="s">
        <v>6571</v>
      </c>
      <c r="E30" s="34" t="s">
        <v>7037</v>
      </c>
      <c r="F30" s="34" t="s">
        <v>7038</v>
      </c>
      <c r="G30" s="34" t="s">
        <v>7132</v>
      </c>
      <c r="H30" s="34" t="s">
        <v>7544</v>
      </c>
      <c r="I30" s="34" t="s">
        <v>7560</v>
      </c>
      <c r="J30" s="20"/>
    </row>
    <row r="31" spans="1:19" ht="15.75" thickBot="1" x14ac:dyDescent="0.3">
      <c r="A31" s="80"/>
      <c r="B31" s="80"/>
      <c r="C31" s="81" t="s">
        <v>6396</v>
      </c>
      <c r="D31" s="80"/>
      <c r="E31" s="80"/>
      <c r="F31" s="80"/>
      <c r="G31" s="80"/>
      <c r="H31" s="49"/>
      <c r="I31" s="49"/>
      <c r="S31" s="4"/>
    </row>
    <row r="32" spans="1:19" x14ac:dyDescent="0.25">
      <c r="A32" s="86" t="s">
        <v>8400</v>
      </c>
      <c r="B32" s="86" t="s">
        <v>8401</v>
      </c>
      <c r="C32" s="86" t="s">
        <v>8402</v>
      </c>
      <c r="D32" s="86" t="s">
        <v>8403</v>
      </c>
      <c r="E32" s="86" t="s">
        <v>8404</v>
      </c>
      <c r="F32" s="86" t="s">
        <v>8405</v>
      </c>
      <c r="G32" s="86" t="s">
        <v>8406</v>
      </c>
      <c r="H32" s="86" t="s">
        <v>8407</v>
      </c>
      <c r="I32" s="86" t="s">
        <v>8408</v>
      </c>
      <c r="J32" t="s">
        <v>8391</v>
      </c>
    </row>
    <row r="33" spans="1:15" x14ac:dyDescent="0.25">
      <c r="A33" s="14" t="s">
        <v>8409</v>
      </c>
      <c r="B33" s="68"/>
      <c r="C33" s="68"/>
      <c r="D33" s="83"/>
      <c r="E33" s="83"/>
      <c r="F33" s="83"/>
      <c r="G33" s="83"/>
      <c r="H33" s="83"/>
      <c r="I33" s="83"/>
      <c r="J33" s="93" t="s">
        <v>8410</v>
      </c>
      <c r="K33" s="93" t="s">
        <v>8411</v>
      </c>
      <c r="L33" s="93" t="s">
        <v>8412</v>
      </c>
      <c r="M33" s="93" t="s">
        <v>8413</v>
      </c>
      <c r="N33" s="93" t="s">
        <v>8414</v>
      </c>
      <c r="O33" s="93" t="s">
        <v>8415</v>
      </c>
    </row>
    <row r="34" spans="1:15" x14ac:dyDescent="0.25">
      <c r="A34" s="22"/>
      <c r="B34" s="68"/>
      <c r="C34" s="68"/>
      <c r="D34" s="68"/>
      <c r="E34" s="68"/>
      <c r="F34" s="68"/>
      <c r="G34" s="68"/>
      <c r="H34" s="68"/>
      <c r="I34" s="68"/>
    </row>
    <row r="35" spans="1:15" x14ac:dyDescent="0.25">
      <c r="A35" s="132" t="s">
        <v>8307</v>
      </c>
      <c r="B35" s="113"/>
      <c r="C35" s="113"/>
      <c r="D35" s="23"/>
      <c r="E35" s="23"/>
      <c r="F35" s="23"/>
      <c r="G35" s="23"/>
      <c r="H35" s="23"/>
      <c r="I35" s="23"/>
    </row>
    <row r="36" spans="1:15" x14ac:dyDescent="0.25">
      <c r="A36" s="132" t="s">
        <v>8416</v>
      </c>
      <c r="B36" s="113"/>
      <c r="C36" s="113"/>
      <c r="D36" s="113"/>
      <c r="E36" s="113"/>
      <c r="F36" s="113"/>
      <c r="G36" s="113"/>
      <c r="H36" s="113"/>
      <c r="I36" s="113"/>
      <c r="J36" s="113"/>
      <c r="K36" s="113"/>
    </row>
    <row r="37" spans="1:15" x14ac:dyDescent="0.25">
      <c r="A37" s="33" t="s">
        <v>8352</v>
      </c>
      <c r="B37" s="33" t="s">
        <v>8233</v>
      </c>
      <c r="C37" s="33" t="s">
        <v>8353</v>
      </c>
      <c r="D37" s="33" t="s">
        <v>8354</v>
      </c>
      <c r="E37" s="33" t="s">
        <v>8235</v>
      </c>
      <c r="F37" s="33" t="s">
        <v>8236</v>
      </c>
      <c r="G37" s="33" t="s">
        <v>8310</v>
      </c>
      <c r="H37" s="33" t="s">
        <v>8311</v>
      </c>
      <c r="I37" s="33" t="s">
        <v>8239</v>
      </c>
      <c r="J37" s="33" t="s">
        <v>8240</v>
      </c>
      <c r="K37" s="20"/>
    </row>
    <row r="38" spans="1:15" x14ac:dyDescent="0.25">
      <c r="A38" s="34" t="s">
        <v>6568</v>
      </c>
      <c r="B38" s="34" t="s">
        <v>6569</v>
      </c>
      <c r="C38" s="34" t="s">
        <v>6570</v>
      </c>
      <c r="D38" s="34" t="s">
        <v>6571</v>
      </c>
      <c r="E38" s="34" t="s">
        <v>7037</v>
      </c>
      <c r="F38" s="34" t="s">
        <v>7038</v>
      </c>
      <c r="G38" s="34" t="s">
        <v>7132</v>
      </c>
      <c r="H38" s="34" t="s">
        <v>7544</v>
      </c>
      <c r="I38" s="34" t="s">
        <v>7560</v>
      </c>
      <c r="J38" s="34" t="s">
        <v>7561</v>
      </c>
      <c r="K38" s="20"/>
    </row>
    <row r="39" spans="1:15" ht="15.75" thickBot="1" x14ac:dyDescent="0.3">
      <c r="A39" s="80"/>
      <c r="B39" s="80"/>
      <c r="C39" s="80"/>
      <c r="D39" s="80"/>
      <c r="E39" s="80"/>
      <c r="F39" s="80"/>
      <c r="G39" s="80"/>
      <c r="H39" s="80"/>
      <c r="I39" s="84"/>
      <c r="J39" s="84"/>
    </row>
    <row r="40" spans="1:15" x14ac:dyDescent="0.25">
      <c r="A40" s="86" t="s">
        <v>8417</v>
      </c>
      <c r="B40" s="86" t="s">
        <v>8418</v>
      </c>
      <c r="C40" s="86" t="s">
        <v>8419</v>
      </c>
      <c r="D40" s="86" t="s">
        <v>8420</v>
      </c>
      <c r="E40" s="86" t="s">
        <v>8421</v>
      </c>
      <c r="F40" s="86" t="s">
        <v>8422</v>
      </c>
      <c r="G40" s="86" t="s">
        <v>8423</v>
      </c>
      <c r="H40" s="86" t="s">
        <v>8424</v>
      </c>
      <c r="I40" s="104" t="s">
        <v>8425</v>
      </c>
      <c r="J40" s="104" t="s">
        <v>8426</v>
      </c>
      <c r="K40" t="s">
        <v>8366</v>
      </c>
    </row>
    <row r="41" spans="1:15" x14ac:dyDescent="0.25">
      <c r="A41" s="132" t="s">
        <v>8427</v>
      </c>
      <c r="B41" s="113"/>
      <c r="C41" s="113"/>
      <c r="D41" s="23"/>
      <c r="E41" s="23"/>
      <c r="F41" s="23"/>
      <c r="G41" s="24"/>
      <c r="H41" s="23"/>
      <c r="I41" s="23"/>
    </row>
    <row r="42" spans="1:15" x14ac:dyDescent="0.25">
      <c r="A42" s="132" t="s">
        <v>8428</v>
      </c>
      <c r="B42" s="113"/>
      <c r="C42" s="113"/>
      <c r="D42" s="113"/>
      <c r="E42" s="113"/>
      <c r="F42" s="113"/>
      <c r="G42" s="17"/>
      <c r="H42" s="67"/>
      <c r="I42" s="23"/>
      <c r="J42" s="93" t="s">
        <v>8429</v>
      </c>
    </row>
    <row r="43" spans="1:15" x14ac:dyDescent="0.25">
      <c r="A43" s="132" t="s">
        <v>8430</v>
      </c>
      <c r="B43" s="113"/>
      <c r="C43" s="113"/>
      <c r="D43" s="113"/>
      <c r="E43" s="113"/>
      <c r="F43" s="113"/>
      <c r="G43" s="17"/>
      <c r="H43" s="67"/>
      <c r="I43" s="23"/>
      <c r="J43" s="93" t="s">
        <v>8431</v>
      </c>
    </row>
    <row r="44" spans="1:15" x14ac:dyDescent="0.25">
      <c r="A44" s="132" t="s">
        <v>8432</v>
      </c>
      <c r="B44" s="113"/>
      <c r="C44" s="113"/>
      <c r="D44" s="113"/>
      <c r="E44" s="113"/>
      <c r="F44" s="113"/>
      <c r="G44" s="17"/>
      <c r="H44" s="67"/>
      <c r="I44" s="23"/>
      <c r="J44" s="93" t="s">
        <v>8433</v>
      </c>
    </row>
    <row r="45" spans="1:15" x14ac:dyDescent="0.25">
      <c r="A45" s="133" t="s">
        <v>8434</v>
      </c>
      <c r="B45" s="134"/>
      <c r="C45" s="134"/>
      <c r="D45" s="134"/>
      <c r="E45" s="134"/>
      <c r="F45" s="134"/>
      <c r="G45" s="17"/>
      <c r="H45" s="67"/>
      <c r="I45" s="23"/>
      <c r="J45" s="93" t="s">
        <v>8435</v>
      </c>
    </row>
    <row r="46" spans="1:15" x14ac:dyDescent="0.25">
      <c r="G46" s="15"/>
    </row>
    <row r="47" spans="1:15" x14ac:dyDescent="0.25">
      <c r="A47" s="132" t="s">
        <v>8436</v>
      </c>
      <c r="B47" s="113"/>
    </row>
    <row r="48" spans="1:15" x14ac:dyDescent="0.25">
      <c r="A48" s="132" t="s">
        <v>8437</v>
      </c>
      <c r="B48" s="113"/>
      <c r="C48" s="113"/>
      <c r="D48" s="113"/>
      <c r="E48" s="113"/>
      <c r="F48" s="113"/>
      <c r="G48" s="113"/>
      <c r="H48" s="113"/>
      <c r="I48" s="113"/>
      <c r="J48" s="113"/>
      <c r="K48" s="113"/>
    </row>
    <row r="49" spans="1:11" x14ac:dyDescent="0.25">
      <c r="A49" s="33" t="s">
        <v>8438</v>
      </c>
      <c r="B49" s="33" t="s">
        <v>8233</v>
      </c>
      <c r="C49" s="33" t="s">
        <v>8439</v>
      </c>
      <c r="D49" s="20"/>
    </row>
    <row r="50" spans="1:11" x14ac:dyDescent="0.25">
      <c r="A50" s="34" t="s">
        <v>6568</v>
      </c>
      <c r="B50" s="34" t="s">
        <v>6569</v>
      </c>
      <c r="C50" s="63" t="s">
        <v>6570</v>
      </c>
      <c r="D50" s="20"/>
    </row>
    <row r="51" spans="1:11" ht="15.75" thickBot="1" x14ac:dyDescent="0.3">
      <c r="A51" s="85"/>
      <c r="B51" s="85"/>
      <c r="C51" s="85"/>
    </row>
    <row r="52" spans="1:11" x14ac:dyDescent="0.25">
      <c r="A52" s="105" t="s">
        <v>8440</v>
      </c>
      <c r="B52" s="105" t="s">
        <v>8441</v>
      </c>
      <c r="C52" s="105" t="s">
        <v>8442</v>
      </c>
      <c r="D52" s="4" t="s">
        <v>7094</v>
      </c>
      <c r="E52" s="4"/>
      <c r="F52" s="4"/>
      <c r="G52" s="4"/>
      <c r="H52" s="4"/>
      <c r="I52" s="4"/>
      <c r="J52" s="4"/>
      <c r="K52" s="4"/>
    </row>
    <row r="53" spans="1:11" x14ac:dyDescent="0.25">
      <c r="A53" s="22"/>
      <c r="B53" s="22"/>
      <c r="C53" s="22"/>
    </row>
    <row r="54" spans="1:11" x14ac:dyDescent="0.25">
      <c r="A54" s="132" t="s">
        <v>8443</v>
      </c>
      <c r="B54" s="113"/>
      <c r="C54" s="113"/>
      <c r="D54" s="113"/>
      <c r="E54" s="113"/>
      <c r="F54" s="113"/>
      <c r="G54" s="113"/>
      <c r="H54" s="113"/>
      <c r="I54" s="113"/>
      <c r="J54" s="113"/>
      <c r="K54" s="113"/>
    </row>
    <row r="55" spans="1:11" x14ac:dyDescent="0.25">
      <c r="A55" s="33" t="s">
        <v>8438</v>
      </c>
      <c r="B55" s="33" t="s">
        <v>8233</v>
      </c>
      <c r="C55" s="33" t="s">
        <v>8444</v>
      </c>
      <c r="D55" s="20"/>
    </row>
    <row r="56" spans="1:11" x14ac:dyDescent="0.25">
      <c r="A56" s="34" t="s">
        <v>6568</v>
      </c>
      <c r="B56" s="34" t="s">
        <v>6569</v>
      </c>
      <c r="C56" s="34" t="s">
        <v>6570</v>
      </c>
    </row>
    <row r="57" spans="1:11" ht="15.75" thickBot="1" x14ac:dyDescent="0.3">
      <c r="A57" s="85"/>
      <c r="B57" s="85"/>
      <c r="C57" s="85"/>
    </row>
    <row r="58" spans="1:11" x14ac:dyDescent="0.25">
      <c r="A58" s="105" t="s">
        <v>8445</v>
      </c>
      <c r="B58" s="105" t="s">
        <v>8446</v>
      </c>
      <c r="C58" s="105" t="s">
        <v>8447</v>
      </c>
      <c r="D58" s="4" t="s">
        <v>7094</v>
      </c>
      <c r="E58" s="4"/>
      <c r="F58" s="4"/>
      <c r="G58" s="4"/>
      <c r="H58" s="4"/>
      <c r="I58" s="4"/>
      <c r="J58" s="4"/>
      <c r="K58" s="4"/>
    </row>
  </sheetData>
  <mergeCells count="18">
    <mergeCell ref="A1:B1"/>
    <mergeCell ref="C1:K1"/>
    <mergeCell ref="A9:C9"/>
    <mergeCell ref="A10:K10"/>
    <mergeCell ref="A15:K15"/>
    <mergeCell ref="A20:C20"/>
    <mergeCell ref="A21:K21"/>
    <mergeCell ref="A28:K28"/>
    <mergeCell ref="A35:C35"/>
    <mergeCell ref="A36:K36"/>
    <mergeCell ref="A47:B47"/>
    <mergeCell ref="A48:K48"/>
    <mergeCell ref="A54:K54"/>
    <mergeCell ref="A41:C41"/>
    <mergeCell ref="A42:F42"/>
    <mergeCell ref="A43:F43"/>
    <mergeCell ref="A44:F44"/>
    <mergeCell ref="A45:F45"/>
  </mergeCells>
  <hyperlinks>
    <hyperlink ref="J5" location="'Elements'!C2520" display="Metric(B5)=ReportingConsolidationType" xr:uid="{00000000-0004-0000-1600-000000000000}"/>
    <hyperlink ref="J6" location="'Elements'!C2524" display="Metric(B6)=ScaleFactor" xr:uid="{00000000-0004-0000-1600-000001000000}"/>
    <hyperlink ref="J26" location="'Elements'!C2494" display="Metric(D26)=E16363" xr:uid="{00000000-0004-0000-1600-000002000000}"/>
    <hyperlink ref="K26" location="'Elements'!C2495" display="Metric(E26)=E16364" xr:uid="{00000000-0004-0000-1600-000003000000}"/>
    <hyperlink ref="L26" location="'Elements'!C2496" display="Metric(F26)=E16365" xr:uid="{00000000-0004-0000-1600-000004000000}"/>
    <hyperlink ref="M26" location="'Elements'!C2497" display="Metric(G26)=E16366" xr:uid="{00000000-0004-0000-1600-000005000000}"/>
    <hyperlink ref="N26" location="'Elements'!C2498" display="Metric(H26)=E16367" xr:uid="{00000000-0004-0000-1600-000006000000}"/>
    <hyperlink ref="O26" location="'Elements'!C2499" display="Metric(I26)=E16368" xr:uid="{00000000-0004-0000-1600-000007000000}"/>
    <hyperlink ref="J33" location="'Elements'!C2500" display="Metric(D33)=E16378" xr:uid="{00000000-0004-0000-1600-000008000000}"/>
    <hyperlink ref="K33" location="'Elements'!C2501" display="Metric(E33)=E16379" xr:uid="{00000000-0004-0000-1600-000009000000}"/>
    <hyperlink ref="L33" location="'Elements'!C2502" display="Metric(F33)=E16380" xr:uid="{00000000-0004-0000-1600-00000A000000}"/>
    <hyperlink ref="M33" location="'Elements'!C2503" display="Metric(G33)=E16381" xr:uid="{00000000-0004-0000-1600-00000B000000}"/>
    <hyperlink ref="N33" location="'Elements'!C2504" display="Metric(H33)=E16382" xr:uid="{00000000-0004-0000-1600-00000C000000}"/>
    <hyperlink ref="O33" location="'Elements'!C2505" display="Metric(I33)=E16383" xr:uid="{00000000-0004-0000-1600-00000D000000}"/>
    <hyperlink ref="J42" location="'Elements'!C2506" display="Metric(G42)=CS02011" xr:uid="{00000000-0004-0000-1600-00000E000000}"/>
    <hyperlink ref="J43" location="'Elements'!C2507" display="Metric(G43)=E16395" xr:uid="{00000000-0004-0000-1600-00000F000000}"/>
    <hyperlink ref="J44" location="'Elements'!C2508" display="Metric(G44)=E16396" xr:uid="{00000000-0004-0000-1600-000010000000}"/>
    <hyperlink ref="J45" location="'Elements'!C2509" display="Metric(G45)=E16397" xr:uid="{00000000-0004-0000-1600-000011000000}"/>
    <hyperlink ref="A14" location="'Elements'!C2437" display="Metric=E16334" xr:uid="{00000000-0004-0000-1600-000012000000}"/>
    <hyperlink ref="B14" location="'Elements'!C2438" display="Metric=E16335" xr:uid="{00000000-0004-0000-1600-000013000000}"/>
    <hyperlink ref="C14" location="'Elements'!C2439" display="Dim=E16336|Regulated|Non-regulated" xr:uid="{00000000-0004-0000-1600-000014000000}"/>
    <hyperlink ref="D14" location="'Elements'!C2440" display="Dim=E16337|Banking|Insurance|Superannuation|SPV|Other financial institution|Other counterparties" xr:uid="{00000000-0004-0000-1600-000015000000}"/>
    <hyperlink ref="E14" location="'Elements'!C2441" display="Metric=E16338" xr:uid="{00000000-0004-0000-1600-000016000000}"/>
    <hyperlink ref="F14" location="'Elements'!C2442" display="Metric=E16339" xr:uid="{00000000-0004-0000-1600-000017000000}"/>
    <hyperlink ref="G14" location="'Elements'!C2443" display="Metric=E16340" xr:uid="{00000000-0004-0000-1600-000018000000}"/>
    <hyperlink ref="H14" location="'Elements'!C2444" display="Metric=E16341" xr:uid="{00000000-0004-0000-1600-000019000000}"/>
    <hyperlink ref="I14" location="'Elements'!C2445" display="Metric=E16342" xr:uid="{00000000-0004-0000-1600-00001A000000}"/>
    <hyperlink ref="J14" location="'Elements'!C2446" display="Metric=E16343" xr:uid="{00000000-0004-0000-1600-00001B000000}"/>
    <hyperlink ref="A19" location="'Elements'!C2449" display="Metric=E16344" xr:uid="{00000000-0004-0000-1600-00001C000000}"/>
    <hyperlink ref="B19" location="'Elements'!C2450" display="Metric=E16345" xr:uid="{00000000-0004-0000-1600-00001D000000}"/>
    <hyperlink ref="C19" location="'Elements'!C2451" display="Dim=E16346|Regulated|Non-regulated" xr:uid="{00000000-0004-0000-1600-00001E000000}"/>
    <hyperlink ref="D19" location="'Elements'!C2452" display="Dim=E16347|Banking|Insurance|Superannuation|SPV|Other financial institution|Other counterparties" xr:uid="{00000000-0004-0000-1600-00001F000000}"/>
    <hyperlink ref="E19" location="'Elements'!C2453" display="Metric=E16348" xr:uid="{00000000-0004-0000-1600-000020000000}"/>
    <hyperlink ref="F19" location="'Elements'!C2454" display="Metric=E16349" xr:uid="{00000000-0004-0000-1600-000021000000}"/>
    <hyperlink ref="G19" location="'Elements'!C2455" display="Metric=E16350" xr:uid="{00000000-0004-0000-1600-000022000000}"/>
    <hyperlink ref="H19" location="'Elements'!C2456" display="Metric=E16351" xr:uid="{00000000-0004-0000-1600-000023000000}"/>
    <hyperlink ref="I19" location="'Elements'!C2457" display="Metric=E16352" xr:uid="{00000000-0004-0000-1600-000024000000}"/>
    <hyperlink ref="J19" location="'Elements'!C2458" display="Metric=E16353" xr:uid="{00000000-0004-0000-1600-000025000000}"/>
    <hyperlink ref="A25" location="'Elements'!C2461" display="Metric=E16354" xr:uid="{00000000-0004-0000-1600-000026000000}"/>
    <hyperlink ref="B25" location="'Elements'!C2462" display="Metric=E16355" xr:uid="{00000000-0004-0000-1600-000027000000}"/>
    <hyperlink ref="C25" location="'Elements'!C2463" display="Dim=E16356|AllMembers" xr:uid="{00000000-0004-0000-1600-000028000000}"/>
    <hyperlink ref="D25" location="'Elements'!C2464" display="Metric=E16357" xr:uid="{00000000-0004-0000-1600-000029000000}"/>
    <hyperlink ref="E25" location="'Elements'!C2465" display="Metric=E16358" xr:uid="{00000000-0004-0000-1600-00002A000000}"/>
    <hyperlink ref="F25" location="'Elements'!C2466" display="Metric=E16359" xr:uid="{00000000-0004-0000-1600-00002B000000}"/>
    <hyperlink ref="G25" location="'Elements'!C2467" display="Metric=E16360" xr:uid="{00000000-0004-0000-1600-00002C000000}"/>
    <hyperlink ref="H25" location="'Elements'!C2468" display="Metric=E16361" xr:uid="{00000000-0004-0000-1600-00002D000000}"/>
    <hyperlink ref="I25" location="'Elements'!C2469" display="Metric=E16362" xr:uid="{00000000-0004-0000-1600-00002E000000}"/>
    <hyperlink ref="A32" location="'Elements'!C2472" display="Metric=E16369" xr:uid="{00000000-0004-0000-1600-00002F000000}"/>
    <hyperlink ref="B32" location="'Elements'!C2473" display="Metric=E16370" xr:uid="{00000000-0004-0000-1600-000030000000}"/>
    <hyperlink ref="C32" location="'Elements'!C2474" display="Dim=E16371|AllMembers" xr:uid="{00000000-0004-0000-1600-000031000000}"/>
    <hyperlink ref="D32" location="'Elements'!C2475" display="Metric=E16372" xr:uid="{00000000-0004-0000-1600-000032000000}"/>
    <hyperlink ref="E32" location="'Elements'!C2476" display="Metric=E16373" xr:uid="{00000000-0004-0000-1600-000033000000}"/>
    <hyperlink ref="F32" location="'Elements'!C2477" display="Metric=E16374" xr:uid="{00000000-0004-0000-1600-000034000000}"/>
    <hyperlink ref="G32" location="'Elements'!C2478" display="Metric=E16375" xr:uid="{00000000-0004-0000-1600-000035000000}"/>
    <hyperlink ref="H32" location="'Elements'!C2479" display="Metric=E16376" xr:uid="{00000000-0004-0000-1600-000036000000}"/>
    <hyperlink ref="I32" location="'Elements'!C2480" display="Metric=E16377" xr:uid="{00000000-0004-0000-1600-000037000000}"/>
    <hyperlink ref="A40" location="'Elements'!C2483" display="Metric=E16384" xr:uid="{00000000-0004-0000-1600-000038000000}"/>
    <hyperlink ref="B40" location="'Elements'!C2484" display="Metric=E16385" xr:uid="{00000000-0004-0000-1600-000039000000}"/>
    <hyperlink ref="C40" location="'Elements'!C2485" display="Dim=E16386|Regulated|Non-regulated" xr:uid="{00000000-0004-0000-1600-00003A000000}"/>
    <hyperlink ref="D40" location="'Elements'!C2486" display="Dim=E16387|Banking|Insurance|Superannuation|SPV|Other financial institution|Other counterparties" xr:uid="{00000000-0004-0000-1600-00003B000000}"/>
    <hyperlink ref="E40" location="'Elements'!C2487" display="Metric=E16388" xr:uid="{00000000-0004-0000-1600-00003C000000}"/>
    <hyperlink ref="F40" location="'Elements'!C2488" display="Metric=E16389" xr:uid="{00000000-0004-0000-1600-00003D000000}"/>
    <hyperlink ref="G40" location="'Elements'!C2489" display="Metric=E16390" xr:uid="{00000000-0004-0000-1600-00003E000000}"/>
    <hyperlink ref="H40" location="'Elements'!C2490" display="Metric=E16391" xr:uid="{00000000-0004-0000-1600-00003F000000}"/>
    <hyperlink ref="I40" location="'Elements'!C2491" display="Metric=E16392" xr:uid="{00000000-0004-0000-1600-000040000000}"/>
    <hyperlink ref="J40" location="'Elements'!C2492" display="Metric=E16393" xr:uid="{00000000-0004-0000-1600-000041000000}"/>
    <hyperlink ref="A52" location="'Elements'!C2511" display="Metric=E16398" xr:uid="{00000000-0004-0000-1600-000042000000}"/>
    <hyperlink ref="B52" location="'Elements'!C2512" display="Metric=E16399" xr:uid="{00000000-0004-0000-1600-000043000000}"/>
    <hyperlink ref="C52" location="'Elements'!C2513" display="Metric=E16400" xr:uid="{00000000-0004-0000-1600-000044000000}"/>
    <hyperlink ref="A58" location="'Elements'!C2516" display="Metric=E16401" xr:uid="{00000000-0004-0000-1600-000045000000}"/>
    <hyperlink ref="B58" location="'Elements'!C2517" display="Metric=E16402" xr:uid="{00000000-0004-0000-1600-000046000000}"/>
    <hyperlink ref="C58" location="'Elements'!C2518" display="Metric=E16403" xr:uid="{00000000-0004-0000-1600-000047000000}"/>
  </hyperlinks>
  <pageMargins left="0.7" right="0.7" top="0.75" bottom="0.75" header="0.3" footer="0.3"/>
  <headerFooter alignWithMargins="0"/>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14"/>
  <sheetViews>
    <sheetView workbookViewId="0">
      <selection sqref="A1:B1"/>
    </sheetView>
  </sheetViews>
  <sheetFormatPr defaultRowHeight="15" x14ac:dyDescent="0.25"/>
  <cols>
    <col min="1" max="1" width="24.42578125" bestFit="1" customWidth="1"/>
    <col min="2" max="2" width="19.140625" bestFit="1" customWidth="1"/>
    <col min="3" max="3" width="19" bestFit="1" customWidth="1"/>
    <col min="4" max="4" width="25.7109375" bestFit="1" customWidth="1"/>
    <col min="5" max="5" width="42.140625" bestFit="1" customWidth="1"/>
    <col min="6" max="6" width="39.42578125" bestFit="1" customWidth="1"/>
    <col min="7" max="7" width="15.140625" bestFit="1" customWidth="1"/>
  </cols>
  <sheetData>
    <row r="1" spans="1:11" x14ac:dyDescent="0.25">
      <c r="A1" s="137" t="s">
        <v>6379</v>
      </c>
      <c r="B1" s="113"/>
      <c r="C1" s="87" t="s">
        <v>3029</v>
      </c>
    </row>
    <row r="2" spans="1:11" x14ac:dyDescent="0.25">
      <c r="A2" s="11" t="s">
        <v>6392</v>
      </c>
      <c r="B2" s="11"/>
    </row>
    <row r="3" spans="1:11" x14ac:dyDescent="0.25">
      <c r="A3" s="11" t="s">
        <v>6393</v>
      </c>
      <c r="B3" s="11"/>
    </row>
    <row r="4" spans="1:11" x14ac:dyDescent="0.25">
      <c r="A4" s="11" t="s">
        <v>6394</v>
      </c>
      <c r="B4" s="11"/>
    </row>
    <row r="5" spans="1:11" x14ac:dyDescent="0.25">
      <c r="A5" s="11" t="s">
        <v>6395</v>
      </c>
      <c r="B5" s="11"/>
      <c r="C5" s="23"/>
      <c r="D5" s="23"/>
      <c r="E5" s="23"/>
      <c r="F5" s="23"/>
      <c r="G5" s="23"/>
      <c r="H5" s="93" t="s">
        <v>6397</v>
      </c>
    </row>
    <row r="6" spans="1:11" x14ac:dyDescent="0.25">
      <c r="A6" s="11" t="s">
        <v>6398</v>
      </c>
      <c r="B6" s="11"/>
      <c r="C6" s="23"/>
      <c r="D6" s="23"/>
      <c r="E6" s="23"/>
      <c r="F6" s="23"/>
      <c r="G6" s="23"/>
      <c r="H6" s="93" t="s">
        <v>6399</v>
      </c>
    </row>
    <row r="7" spans="1:11" x14ac:dyDescent="0.25">
      <c r="B7" s="23"/>
      <c r="C7" s="23"/>
      <c r="D7" s="23"/>
      <c r="E7" s="23"/>
      <c r="F7" s="23"/>
      <c r="G7" s="23"/>
    </row>
    <row r="8" spans="1:11" x14ac:dyDescent="0.25">
      <c r="A8" s="138" t="s">
        <v>8448</v>
      </c>
      <c r="B8" s="129"/>
      <c r="C8" s="129"/>
      <c r="D8" s="24"/>
      <c r="E8" s="24"/>
      <c r="F8" s="24"/>
      <c r="G8" s="24"/>
    </row>
    <row r="9" spans="1:11" x14ac:dyDescent="0.25">
      <c r="A9" s="33" t="s">
        <v>8352</v>
      </c>
      <c r="B9" s="33" t="s">
        <v>8233</v>
      </c>
      <c r="C9" s="33" t="s">
        <v>8354</v>
      </c>
      <c r="D9" s="33" t="s">
        <v>8449</v>
      </c>
      <c r="E9" s="33" t="s">
        <v>8450</v>
      </c>
      <c r="F9" s="33" t="s">
        <v>8238</v>
      </c>
      <c r="G9" s="33" t="s">
        <v>8239</v>
      </c>
      <c r="H9" s="21"/>
    </row>
    <row r="10" spans="1:11" x14ac:dyDescent="0.25">
      <c r="A10" s="34" t="s">
        <v>6568</v>
      </c>
      <c r="B10" s="34" t="s">
        <v>6569</v>
      </c>
      <c r="C10" s="34" t="s">
        <v>6570</v>
      </c>
      <c r="D10" s="34" t="s">
        <v>6571</v>
      </c>
      <c r="E10" s="34" t="s">
        <v>7037</v>
      </c>
      <c r="F10" s="34" t="s">
        <v>7038</v>
      </c>
      <c r="G10" s="34" t="s">
        <v>7132</v>
      </c>
      <c r="H10" s="20"/>
    </row>
    <row r="11" spans="1:11" ht="15.75" thickBot="1" x14ac:dyDescent="0.3">
      <c r="A11" s="88"/>
      <c r="B11" s="89"/>
      <c r="C11" s="88"/>
      <c r="D11" s="88"/>
      <c r="E11" s="88"/>
      <c r="F11" s="88"/>
      <c r="G11" s="90"/>
    </row>
    <row r="12" spans="1:11" x14ac:dyDescent="0.25">
      <c r="A12" s="51" t="s">
        <v>8451</v>
      </c>
      <c r="B12" s="51" t="s">
        <v>8452</v>
      </c>
      <c r="C12" s="51" t="s">
        <v>8453</v>
      </c>
      <c r="D12" s="51" t="s">
        <v>8454</v>
      </c>
      <c r="E12" s="51" t="s">
        <v>8455</v>
      </c>
      <c r="F12" s="51" t="s">
        <v>8456</v>
      </c>
      <c r="G12" s="51" t="s">
        <v>8457</v>
      </c>
      <c r="H12" t="s">
        <v>8458</v>
      </c>
    </row>
    <row r="13" spans="1:11" x14ac:dyDescent="0.25">
      <c r="B13" s="23"/>
      <c r="C13" s="23"/>
      <c r="D13" s="23"/>
      <c r="E13" s="23"/>
      <c r="F13" s="23"/>
      <c r="G13" s="23"/>
    </row>
    <row r="14" spans="1:11" x14ac:dyDescent="0.25">
      <c r="A14" s="132" t="s">
        <v>8459</v>
      </c>
      <c r="B14" s="113"/>
      <c r="C14" s="113"/>
      <c r="D14" s="84"/>
      <c r="E14" s="84"/>
      <c r="F14" s="84"/>
      <c r="G14" s="84"/>
      <c r="H14" s="93" t="s">
        <v>8460</v>
      </c>
      <c r="I14" s="93" t="s">
        <v>8461</v>
      </c>
      <c r="J14" s="93" t="s">
        <v>8462</v>
      </c>
      <c r="K14" s="93" t="s">
        <v>8463</v>
      </c>
    </row>
  </sheetData>
  <mergeCells count="3">
    <mergeCell ref="A1:B1"/>
    <mergeCell ref="A8:C8"/>
    <mergeCell ref="A14:C14"/>
  </mergeCells>
  <hyperlinks>
    <hyperlink ref="H5" location="'Elements'!C2432" display="Metric(B5)=ReportingConsolidationType" xr:uid="{00000000-0004-0000-1700-000000000000}"/>
    <hyperlink ref="H6" location="'Elements'!C2430" display="Metric(B6)=ScaleFactor" xr:uid="{00000000-0004-0000-1700-000001000000}"/>
    <hyperlink ref="H14" location="'Elements'!C2426" display="Metric(D14)=E16411" xr:uid="{00000000-0004-0000-1700-000002000000}"/>
    <hyperlink ref="I14" location="'Elements'!C2427" display="Metric(E14)=E16412" xr:uid="{00000000-0004-0000-1700-000003000000}"/>
    <hyperlink ref="J14" location="'Elements'!C2428" display="Metric(F14)=E16413" xr:uid="{00000000-0004-0000-1700-000004000000}"/>
    <hyperlink ref="K14" location="'Elements'!C2429" display="Metric(G14)=E16414" xr:uid="{00000000-0004-0000-1700-000005000000}"/>
    <hyperlink ref="A12" location="'Elements'!C2418" display="Metric=E16404" xr:uid="{00000000-0004-0000-1700-000006000000}"/>
    <hyperlink ref="B12" location="'Elements'!C2419" display="Metric=E16405" xr:uid="{00000000-0004-0000-1700-000007000000}"/>
    <hyperlink ref="C12" location="'Elements'!C2420" display="Dim=E16406|Banking|Insurance|Superannuation|SPV|Other financial institution|Other counterparties" xr:uid="{00000000-0004-0000-1700-000008000000}"/>
    <hyperlink ref="D12" location="'Elements'!C2421" display="Metric=E16407" xr:uid="{00000000-0004-0000-1700-000009000000}"/>
    <hyperlink ref="E12" location="'Elements'!C2422" display="Metric=E16408" xr:uid="{00000000-0004-0000-1700-00000A000000}"/>
    <hyperlink ref="F12" location="'Elements'!C2423" display="Metric=E16409" xr:uid="{00000000-0004-0000-1700-00000B000000}"/>
    <hyperlink ref="G12" location="'Elements'!C2424" display="Metric=E16410" xr:uid="{00000000-0004-0000-1700-00000C000000}"/>
  </hyperlinks>
  <pageMargins left="0.7" right="0.7" top="0.75" bottom="0.75" header="0.3" footer="0.3"/>
  <headerFooter alignWithMargins="0"/>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15"/>
  <sheetViews>
    <sheetView workbookViewId="0">
      <selection sqref="A1:B1"/>
    </sheetView>
  </sheetViews>
  <sheetFormatPr defaultRowHeight="15" x14ac:dyDescent="0.25"/>
  <cols>
    <col min="1" max="1" width="24.42578125" bestFit="1" customWidth="1"/>
    <col min="2" max="2" width="19.140625" bestFit="1" customWidth="1"/>
    <col min="3" max="3" width="11.85546875" bestFit="1" customWidth="1"/>
    <col min="4" max="4" width="29.5703125" bestFit="1" customWidth="1"/>
    <col min="5" max="5" width="23.85546875" bestFit="1" customWidth="1"/>
    <col min="6" max="6" width="22" bestFit="1" customWidth="1"/>
    <col min="7" max="7" width="34.85546875" bestFit="1" customWidth="1"/>
    <col min="8" max="8" width="12.28515625" bestFit="1" customWidth="1"/>
    <col min="9" max="9" width="14.7109375" bestFit="1" customWidth="1"/>
    <col min="10" max="10" width="16" bestFit="1" customWidth="1"/>
    <col min="11" max="11" width="14.5703125" bestFit="1" customWidth="1"/>
    <col min="12" max="12" width="39.7109375" bestFit="1" customWidth="1"/>
    <col min="13" max="13" width="13" bestFit="1" customWidth="1"/>
    <col min="14" max="14" width="16.7109375" bestFit="1" customWidth="1"/>
    <col min="15" max="15" width="6.5703125" bestFit="1" customWidth="1"/>
    <col min="16" max="16" width="34.7109375" bestFit="1" customWidth="1"/>
  </cols>
  <sheetData>
    <row r="1" spans="1:17" x14ac:dyDescent="0.25">
      <c r="A1" s="137" t="s">
        <v>6380</v>
      </c>
      <c r="B1" s="113"/>
      <c r="D1" s="87" t="s">
        <v>3166</v>
      </c>
    </row>
    <row r="2" spans="1:17" x14ac:dyDescent="0.25">
      <c r="A2" s="11" t="s">
        <v>6392</v>
      </c>
      <c r="B2" s="11"/>
    </row>
    <row r="3" spans="1:17" x14ac:dyDescent="0.25">
      <c r="A3" s="11" t="s">
        <v>6393</v>
      </c>
      <c r="B3" s="11"/>
    </row>
    <row r="4" spans="1:17" x14ac:dyDescent="0.25">
      <c r="A4" s="11" t="s">
        <v>6394</v>
      </c>
      <c r="B4" s="11"/>
    </row>
    <row r="5" spans="1:17" x14ac:dyDescent="0.25">
      <c r="A5" s="11" t="s">
        <v>6395</v>
      </c>
      <c r="B5" s="11"/>
      <c r="C5" s="93" t="s">
        <v>6397</v>
      </c>
    </row>
    <row r="6" spans="1:17" x14ac:dyDescent="0.25">
      <c r="A6" s="11" t="s">
        <v>6398</v>
      </c>
      <c r="B6" s="11"/>
      <c r="C6" s="93" t="s">
        <v>6399</v>
      </c>
    </row>
    <row r="7" spans="1:17" x14ac:dyDescent="0.25">
      <c r="B7" s="91"/>
    </row>
    <row r="8" spans="1:17" x14ac:dyDescent="0.25">
      <c r="A8" s="139" t="s">
        <v>8464</v>
      </c>
      <c r="B8" s="113"/>
    </row>
    <row r="10" spans="1:17" x14ac:dyDescent="0.25">
      <c r="A10" s="139" t="s">
        <v>8465</v>
      </c>
      <c r="B10" s="113"/>
      <c r="C10" s="113"/>
      <c r="D10" s="113"/>
      <c r="E10" s="113"/>
      <c r="F10" s="113"/>
      <c r="G10" s="113"/>
      <c r="H10" s="113"/>
      <c r="I10" s="113"/>
      <c r="J10" s="113"/>
      <c r="K10" s="113"/>
      <c r="L10" s="113"/>
      <c r="M10" s="113"/>
      <c r="N10" s="113"/>
      <c r="O10" s="113"/>
      <c r="P10" s="113"/>
      <c r="Q10" s="113"/>
    </row>
    <row r="11" spans="1:17" x14ac:dyDescent="0.25">
      <c r="A11" s="102"/>
      <c r="B11" s="102"/>
      <c r="H11" s="140" t="s">
        <v>8466</v>
      </c>
      <c r="I11" s="110"/>
      <c r="J11" s="110"/>
      <c r="K11" s="110"/>
      <c r="L11" s="110"/>
      <c r="M11" s="110"/>
      <c r="N11" s="110"/>
      <c r="O11" s="110"/>
      <c r="P11" s="110"/>
      <c r="Q11" s="20"/>
    </row>
    <row r="12" spans="1:17" x14ac:dyDescent="0.25">
      <c r="A12" s="40" t="s">
        <v>8467</v>
      </c>
      <c r="B12" s="40" t="s">
        <v>8233</v>
      </c>
      <c r="C12" s="40" t="s">
        <v>8468</v>
      </c>
      <c r="D12" s="40" t="s">
        <v>8469</v>
      </c>
      <c r="E12" s="40" t="s">
        <v>8470</v>
      </c>
      <c r="F12" s="40" t="s">
        <v>8471</v>
      </c>
      <c r="G12" s="40" t="s">
        <v>8472</v>
      </c>
      <c r="H12" s="40" t="s">
        <v>8473</v>
      </c>
      <c r="I12" s="40" t="s">
        <v>8474</v>
      </c>
      <c r="J12" s="40" t="s">
        <v>8475</v>
      </c>
      <c r="K12" s="40" t="s">
        <v>8476</v>
      </c>
      <c r="L12" s="40" t="s">
        <v>8477</v>
      </c>
      <c r="M12" s="40" t="s">
        <v>8478</v>
      </c>
      <c r="N12" s="40" t="s">
        <v>8479</v>
      </c>
      <c r="O12" s="40" t="s">
        <v>3548</v>
      </c>
      <c r="P12" s="40" t="s">
        <v>8480</v>
      </c>
      <c r="Q12" s="20"/>
    </row>
    <row r="13" spans="1:17" x14ac:dyDescent="0.25">
      <c r="A13" s="41" t="s">
        <v>6568</v>
      </c>
      <c r="B13" s="41" t="s">
        <v>6569</v>
      </c>
      <c r="C13" s="41" t="s">
        <v>6570</v>
      </c>
      <c r="D13" s="41" t="s">
        <v>6571</v>
      </c>
      <c r="E13" s="41" t="s">
        <v>7037</v>
      </c>
      <c r="F13" s="41" t="s">
        <v>7038</v>
      </c>
      <c r="G13" s="41" t="s">
        <v>7132</v>
      </c>
      <c r="H13" s="41" t="s">
        <v>7544</v>
      </c>
      <c r="I13" s="41" t="s">
        <v>7560</v>
      </c>
      <c r="J13" s="41" t="s">
        <v>7561</v>
      </c>
      <c r="K13" s="41" t="s">
        <v>7562</v>
      </c>
      <c r="L13" s="41" t="s">
        <v>7563</v>
      </c>
      <c r="M13" s="41" t="s">
        <v>7564</v>
      </c>
      <c r="N13" s="41" t="s">
        <v>7565</v>
      </c>
      <c r="O13" s="41" t="s">
        <v>7566</v>
      </c>
      <c r="P13" s="41" t="s">
        <v>7567</v>
      </c>
      <c r="Q13" s="20"/>
    </row>
    <row r="14" spans="1:17" ht="15.75" thickBot="1" x14ac:dyDescent="0.3">
      <c r="A14" s="92"/>
      <c r="B14" s="92"/>
      <c r="C14" s="92"/>
      <c r="D14" s="92"/>
      <c r="E14" s="92"/>
      <c r="F14" s="92"/>
      <c r="G14" s="92"/>
      <c r="H14" s="92"/>
      <c r="I14" s="92"/>
      <c r="J14" s="92"/>
      <c r="K14" s="92"/>
      <c r="L14" s="92"/>
      <c r="M14" s="92"/>
      <c r="N14" s="92"/>
      <c r="O14" s="92"/>
      <c r="P14" s="92"/>
    </row>
    <row r="15" spans="1:17" x14ac:dyDescent="0.25">
      <c r="A15" s="93" t="s">
        <v>8481</v>
      </c>
      <c r="B15" s="93" t="s">
        <v>8482</v>
      </c>
      <c r="C15" s="93" t="s">
        <v>8483</v>
      </c>
      <c r="D15" s="93" t="s">
        <v>8484</v>
      </c>
      <c r="E15" s="93" t="s">
        <v>8485</v>
      </c>
      <c r="F15" s="93" t="s">
        <v>8486</v>
      </c>
      <c r="G15" s="93" t="s">
        <v>8487</v>
      </c>
      <c r="H15" s="93" t="s">
        <v>8488</v>
      </c>
      <c r="I15" s="93" t="s">
        <v>8489</v>
      </c>
      <c r="J15" s="93" t="s">
        <v>8490</v>
      </c>
      <c r="K15" s="93" t="s">
        <v>8491</v>
      </c>
      <c r="L15" s="93" t="s">
        <v>8492</v>
      </c>
      <c r="M15" s="93" t="s">
        <v>8493</v>
      </c>
      <c r="N15" s="93" t="s">
        <v>8494</v>
      </c>
      <c r="O15" s="93" t="s">
        <v>8495</v>
      </c>
      <c r="P15" s="93" t="s">
        <v>8496</v>
      </c>
      <c r="Q15" t="s">
        <v>8497</v>
      </c>
    </row>
  </sheetData>
  <mergeCells count="4">
    <mergeCell ref="A1:B1"/>
    <mergeCell ref="A8:B8"/>
    <mergeCell ref="A10:Q10"/>
    <mergeCell ref="H11:P11"/>
  </mergeCells>
  <hyperlinks>
    <hyperlink ref="C5" location="'Elements'!C2547" display="Metric(B5)=ReportingConsolidationType" xr:uid="{00000000-0004-0000-1800-000000000000}"/>
    <hyperlink ref="C6" location="'Elements'!C2545" display="Metric(B6)=ScaleFactor" xr:uid="{00000000-0004-0000-1800-000001000000}"/>
    <hyperlink ref="A15" location="'Elements'!C2529" display="Metric=E16415" xr:uid="{00000000-0004-0000-1800-000002000000}"/>
    <hyperlink ref="B15" location="'Elements'!C2530" display="Metric=E16416" xr:uid="{00000000-0004-0000-1800-000003000000}"/>
    <hyperlink ref="C15" location="'Elements'!C2531" display="Metric=E16417" xr:uid="{00000000-0004-0000-1800-000004000000}"/>
    <hyperlink ref="D15" location="'Elements'!C2532" display="Dim=E16418|Yes|No" xr:uid="{00000000-0004-0000-1800-000005000000}"/>
    <hyperlink ref="E15" location="'Elements'!C2533" display="Dim=E16419|Regulated|Non-regulated" xr:uid="{00000000-0004-0000-1800-000006000000}"/>
    <hyperlink ref="F15" location="'Elements'!C2534" display="Dim=E16420|Private non-financial businesses|Public non-financial corporations|Central banks|Banking institutions|Registered financial corporations|Central borrowing authorities|Insurance corporations|Superannuation funds|Financial auxiliaries|Securitisers|Money-market investment funds|Non-money-market financial investment funds|Financial institutions n.e.c.|National general government|State, territory and local government|Households|Community service organisations|Other" xr:uid="{00000000-0004-0000-1800-000007000000}"/>
    <hyperlink ref="G15" location="'Elements'!C2535" display="Dim=E16421|Sponsor|Debt investor|Equity investor|Other" xr:uid="{00000000-0004-0000-1800-000008000000}"/>
    <hyperlink ref="H15" location="'Elements'!C2536" display="Dim=E16422|Yes|No" xr:uid="{00000000-0004-0000-1800-000009000000}"/>
    <hyperlink ref="I15" location="'Elements'!C2537" display="Dim=E16423|Yes|No" xr:uid="{00000000-0004-0000-1800-00000A000000}"/>
    <hyperlink ref="J15" location="'Elements'!C2538" display="Dim=E16424|Yes|No" xr:uid="{00000000-0004-0000-1800-00000B000000}"/>
    <hyperlink ref="K15" location="'Elements'!C2539" display="Dim=E16425|Yes|No" xr:uid="{00000000-0004-0000-1800-00000C000000}"/>
    <hyperlink ref="L15" location="'Elements'!C2540" display="Dim=E16426|Yes|No" xr:uid="{00000000-0004-0000-1800-00000D000000}"/>
    <hyperlink ref="M15" location="'Elements'!C2541" display="Dim=E16427|Yes|No" xr:uid="{00000000-0004-0000-1800-00000E000000}"/>
    <hyperlink ref="N15" location="'Elements'!C2542" display="Dim=E16428|Yes|No" xr:uid="{00000000-0004-0000-1800-00000F000000}"/>
    <hyperlink ref="O15" location="'Elements'!C2543" display="Dim=E16429|Yes|No" xr:uid="{00000000-0004-0000-1800-000010000000}"/>
    <hyperlink ref="P15" location="'Elements'!C2544" display="Metric=E16430" xr:uid="{00000000-0004-0000-1800-000011000000}"/>
  </hyperlinks>
  <pageMargins left="0.7" right="0.7" top="0.75" bottom="0.75" header="0.3" footer="0.3"/>
  <headerFooter alignWithMargins="0"/>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63"/>
  <sheetViews>
    <sheetView workbookViewId="0">
      <selection sqref="A1:B1"/>
    </sheetView>
  </sheetViews>
  <sheetFormatPr defaultRowHeight="15" x14ac:dyDescent="0.25"/>
  <cols>
    <col min="1" max="1" width="59.42578125" bestFit="1" customWidth="1"/>
    <col min="2" max="2" width="31.7109375" bestFit="1" customWidth="1"/>
    <col min="3" max="3" width="26.140625" bestFit="1" customWidth="1"/>
  </cols>
  <sheetData>
    <row r="1" spans="1:5" x14ac:dyDescent="0.25">
      <c r="A1" s="112" t="s">
        <v>6381</v>
      </c>
      <c r="B1" s="113"/>
      <c r="C1" s="10" t="s">
        <v>2965</v>
      </c>
    </row>
    <row r="2" spans="1:5" x14ac:dyDescent="0.25">
      <c r="A2" s="11" t="s">
        <v>6392</v>
      </c>
      <c r="B2" s="11"/>
      <c r="C2" s="12"/>
    </row>
    <row r="3" spans="1:5" x14ac:dyDescent="0.25">
      <c r="A3" s="11" t="s">
        <v>6393</v>
      </c>
      <c r="B3" s="11"/>
    </row>
    <row r="4" spans="1:5" x14ac:dyDescent="0.25">
      <c r="A4" s="11" t="s">
        <v>6394</v>
      </c>
      <c r="B4" s="11"/>
    </row>
    <row r="5" spans="1:5" x14ac:dyDescent="0.25">
      <c r="A5" s="11" t="s">
        <v>6395</v>
      </c>
      <c r="B5" s="13" t="s">
        <v>6396</v>
      </c>
      <c r="C5" s="23"/>
      <c r="D5" s="93" t="s">
        <v>6397</v>
      </c>
    </row>
    <row r="6" spans="1:5" x14ac:dyDescent="0.25">
      <c r="A6" s="11" t="s">
        <v>6398</v>
      </c>
      <c r="B6" s="13" t="s">
        <v>6396</v>
      </c>
      <c r="C6" s="23"/>
      <c r="D6" s="93" t="s">
        <v>6399</v>
      </c>
    </row>
    <row r="7" spans="1:5" x14ac:dyDescent="0.25">
      <c r="B7" s="23"/>
      <c r="C7" s="23"/>
    </row>
    <row r="8" spans="1:5" x14ac:dyDescent="0.25">
      <c r="B8" s="23"/>
      <c r="C8" s="23"/>
    </row>
    <row r="9" spans="1:5" x14ac:dyDescent="0.25">
      <c r="A9" s="107" t="s">
        <v>8498</v>
      </c>
      <c r="B9" s="108"/>
      <c r="C9" s="108"/>
    </row>
    <row r="10" spans="1:5" x14ac:dyDescent="0.25">
      <c r="A10" s="4"/>
      <c r="B10" s="24"/>
      <c r="C10" s="24"/>
    </row>
    <row r="11" spans="1:5" x14ac:dyDescent="0.25">
      <c r="A11" s="97"/>
      <c r="B11" s="1" t="s">
        <v>8499</v>
      </c>
      <c r="C11" s="1" t="s">
        <v>8500</v>
      </c>
    </row>
    <row r="12" spans="1:5" x14ac:dyDescent="0.25">
      <c r="A12" s="97"/>
      <c r="B12" s="35" t="s">
        <v>6568</v>
      </c>
      <c r="C12" s="35" t="s">
        <v>6569</v>
      </c>
    </row>
    <row r="13" spans="1:5" x14ac:dyDescent="0.25">
      <c r="A13" s="98" t="s">
        <v>8501</v>
      </c>
      <c r="B13" s="17"/>
      <c r="C13" s="17"/>
      <c r="D13" s="93" t="s">
        <v>8502</v>
      </c>
      <c r="E13" s="93" t="s">
        <v>8503</v>
      </c>
    </row>
    <row r="14" spans="1:5" x14ac:dyDescent="0.25">
      <c r="A14" s="98" t="s">
        <v>8504</v>
      </c>
      <c r="B14" s="17"/>
      <c r="C14" s="17"/>
      <c r="D14" s="93" t="s">
        <v>8505</v>
      </c>
      <c r="E14" s="93" t="s">
        <v>8506</v>
      </c>
    </row>
    <row r="15" spans="1:5" x14ac:dyDescent="0.25">
      <c r="A15" s="98" t="s">
        <v>8507</v>
      </c>
      <c r="B15" s="17"/>
      <c r="C15" s="17"/>
      <c r="D15" s="93" t="s">
        <v>8508</v>
      </c>
      <c r="E15" s="93" t="s">
        <v>8509</v>
      </c>
    </row>
    <row r="16" spans="1:5" x14ac:dyDescent="0.25">
      <c r="A16" s="98" t="s">
        <v>8510</v>
      </c>
      <c r="B16" s="19"/>
      <c r="C16" s="19"/>
      <c r="D16" s="93" t="s">
        <v>8511</v>
      </c>
      <c r="E16" s="93" t="s">
        <v>8512</v>
      </c>
    </row>
    <row r="17" spans="1:5" x14ac:dyDescent="0.25">
      <c r="A17" s="4"/>
      <c r="B17" s="32"/>
      <c r="C17" s="32"/>
    </row>
    <row r="18" spans="1:5" x14ac:dyDescent="0.25">
      <c r="A18" s="107" t="s">
        <v>8513</v>
      </c>
      <c r="B18" s="108"/>
      <c r="C18" s="108"/>
    </row>
    <row r="19" spans="1:5" x14ac:dyDescent="0.25">
      <c r="A19" s="4"/>
      <c r="B19" s="24"/>
      <c r="C19" s="24"/>
    </row>
    <row r="20" spans="1:5" x14ac:dyDescent="0.25">
      <c r="A20" s="97"/>
      <c r="B20" s="1" t="s">
        <v>8514</v>
      </c>
      <c r="C20" s="1" t="s">
        <v>8515</v>
      </c>
    </row>
    <row r="21" spans="1:5" x14ac:dyDescent="0.25">
      <c r="A21" s="97"/>
      <c r="B21" s="35" t="s">
        <v>6568</v>
      </c>
      <c r="C21" s="35" t="s">
        <v>6569</v>
      </c>
    </row>
    <row r="22" spans="1:5" x14ac:dyDescent="0.25">
      <c r="A22" s="98" t="s">
        <v>8516</v>
      </c>
      <c r="B22" s="17"/>
      <c r="C22" s="17"/>
      <c r="D22" s="93" t="s">
        <v>8517</v>
      </c>
      <c r="E22" s="93" t="s">
        <v>8518</v>
      </c>
    </row>
    <row r="23" spans="1:5" x14ac:dyDescent="0.25">
      <c r="A23" s="98" t="s">
        <v>8519</v>
      </c>
      <c r="B23" s="17"/>
      <c r="C23" s="17"/>
      <c r="D23" s="93" t="s">
        <v>8520</v>
      </c>
      <c r="E23" s="93" t="s">
        <v>8521</v>
      </c>
    </row>
    <row r="24" spans="1:5" x14ac:dyDescent="0.25">
      <c r="A24" s="4"/>
      <c r="B24" s="32"/>
      <c r="C24" s="32"/>
    </row>
    <row r="25" spans="1:5" x14ac:dyDescent="0.25">
      <c r="A25" s="107" t="s">
        <v>8522</v>
      </c>
      <c r="B25" s="108"/>
      <c r="C25" s="108"/>
    </row>
    <row r="26" spans="1:5" x14ac:dyDescent="0.25">
      <c r="A26" s="4"/>
      <c r="B26" s="24"/>
      <c r="C26" s="24"/>
    </row>
    <row r="27" spans="1:5" x14ac:dyDescent="0.25">
      <c r="A27" s="97"/>
      <c r="B27" s="1" t="s">
        <v>8523</v>
      </c>
      <c r="C27" s="1" t="s">
        <v>8524</v>
      </c>
    </row>
    <row r="28" spans="1:5" x14ac:dyDescent="0.25">
      <c r="A28" s="97"/>
      <c r="B28" s="35" t="s">
        <v>6568</v>
      </c>
      <c r="C28" s="35" t="s">
        <v>6569</v>
      </c>
    </row>
    <row r="29" spans="1:5" x14ac:dyDescent="0.25">
      <c r="A29" s="98" t="s">
        <v>8525</v>
      </c>
      <c r="B29" s="17"/>
      <c r="C29" s="17"/>
      <c r="D29" s="93" t="s">
        <v>8526</v>
      </c>
      <c r="E29" s="93" t="s">
        <v>8527</v>
      </c>
    </row>
    <row r="30" spans="1:5" x14ac:dyDescent="0.25">
      <c r="A30" s="98" t="s">
        <v>8528</v>
      </c>
      <c r="B30" s="17"/>
      <c r="C30" s="17"/>
      <c r="D30" s="93" t="s">
        <v>8529</v>
      </c>
      <c r="E30" s="93" t="s">
        <v>8530</v>
      </c>
    </row>
    <row r="31" spans="1:5" x14ac:dyDescent="0.25">
      <c r="A31" s="98" t="s">
        <v>8531</v>
      </c>
      <c r="B31" s="17"/>
      <c r="C31" s="17"/>
      <c r="D31" s="93" t="s">
        <v>8532</v>
      </c>
      <c r="E31" s="93" t="s">
        <v>8533</v>
      </c>
    </row>
    <row r="32" spans="1:5" x14ac:dyDescent="0.25">
      <c r="A32" s="98" t="s">
        <v>8534</v>
      </c>
      <c r="B32" s="17"/>
      <c r="C32" s="17"/>
      <c r="D32" s="93" t="s">
        <v>8535</v>
      </c>
      <c r="E32" s="93" t="s">
        <v>8536</v>
      </c>
    </row>
    <row r="33" spans="1:4" x14ac:dyDescent="0.25">
      <c r="A33" s="4"/>
      <c r="B33" s="32"/>
      <c r="C33" s="32"/>
    </row>
    <row r="34" spans="1:4" x14ac:dyDescent="0.25">
      <c r="A34" s="107" t="s">
        <v>8537</v>
      </c>
      <c r="B34" s="108"/>
      <c r="C34" s="108"/>
    </row>
    <row r="35" spans="1:4" x14ac:dyDescent="0.25">
      <c r="A35" s="4"/>
      <c r="B35" s="24"/>
      <c r="C35" s="23"/>
    </row>
    <row r="36" spans="1:4" x14ac:dyDescent="0.25">
      <c r="A36" s="98" t="s">
        <v>8538</v>
      </c>
      <c r="B36" s="17"/>
      <c r="C36" s="39"/>
      <c r="D36" s="93" t="s">
        <v>8539</v>
      </c>
    </row>
    <row r="37" spans="1:4" x14ac:dyDescent="0.25">
      <c r="A37" s="98" t="s">
        <v>8540</v>
      </c>
      <c r="B37" s="17"/>
      <c r="C37" s="39"/>
      <c r="D37" s="93" t="s">
        <v>8541</v>
      </c>
    </row>
    <row r="38" spans="1:4" x14ac:dyDescent="0.25">
      <c r="A38" s="98" t="s">
        <v>8542</v>
      </c>
      <c r="B38" s="17"/>
      <c r="C38" s="39"/>
      <c r="D38" s="93" t="s">
        <v>8543</v>
      </c>
    </row>
    <row r="39" spans="1:4" x14ac:dyDescent="0.25">
      <c r="A39" s="98" t="s">
        <v>8544</v>
      </c>
      <c r="B39" s="17"/>
      <c r="C39" s="39"/>
      <c r="D39" s="93" t="s">
        <v>8545</v>
      </c>
    </row>
    <row r="40" spans="1:4" x14ac:dyDescent="0.25">
      <c r="A40" s="98" t="s">
        <v>8546</v>
      </c>
      <c r="B40" s="17"/>
      <c r="C40" s="39"/>
      <c r="D40" s="93" t="s">
        <v>8547</v>
      </c>
    </row>
    <row r="41" spans="1:4" x14ac:dyDescent="0.25">
      <c r="A41" s="98" t="s">
        <v>8548</v>
      </c>
      <c r="B41" s="17"/>
      <c r="C41" s="39"/>
      <c r="D41" s="93" t="s">
        <v>8549</v>
      </c>
    </row>
    <row r="42" spans="1:4" x14ac:dyDescent="0.25">
      <c r="A42" s="98" t="s">
        <v>8550</v>
      </c>
      <c r="B42" s="19"/>
      <c r="C42" s="39"/>
      <c r="D42" s="93" t="s">
        <v>8551</v>
      </c>
    </row>
    <row r="43" spans="1:4" x14ac:dyDescent="0.25">
      <c r="A43" s="98" t="s">
        <v>8552</v>
      </c>
      <c r="B43" s="17"/>
      <c r="C43" s="39"/>
      <c r="D43" s="93" t="s">
        <v>8553</v>
      </c>
    </row>
    <row r="44" spans="1:4" x14ac:dyDescent="0.25">
      <c r="A44" s="98" t="s">
        <v>8554</v>
      </c>
      <c r="B44" s="17"/>
      <c r="C44" s="39"/>
      <c r="D44" s="93" t="s">
        <v>8555</v>
      </c>
    </row>
    <row r="45" spans="1:4" x14ac:dyDescent="0.25">
      <c r="A45" s="98" t="s">
        <v>8556</v>
      </c>
      <c r="B45" s="17"/>
      <c r="C45" s="39"/>
      <c r="D45" s="93" t="s">
        <v>8557</v>
      </c>
    </row>
    <row r="46" spans="1:4" x14ac:dyDescent="0.25">
      <c r="A46" s="98" t="s">
        <v>8558</v>
      </c>
      <c r="B46" s="17"/>
      <c r="C46" s="39"/>
      <c r="D46" s="93" t="s">
        <v>8559</v>
      </c>
    </row>
    <row r="47" spans="1:4" x14ac:dyDescent="0.25">
      <c r="A47" s="98" t="s">
        <v>8560</v>
      </c>
      <c r="B47" s="17"/>
      <c r="C47" s="39"/>
      <c r="D47" s="93" t="s">
        <v>8561</v>
      </c>
    </row>
    <row r="48" spans="1:4" x14ac:dyDescent="0.25">
      <c r="A48" s="98" t="s">
        <v>8562</v>
      </c>
      <c r="B48" s="17"/>
      <c r="C48" s="39"/>
      <c r="D48" s="93" t="s">
        <v>8563</v>
      </c>
    </row>
    <row r="49" spans="1:4" x14ac:dyDescent="0.25">
      <c r="A49" s="98" t="s">
        <v>8564</v>
      </c>
      <c r="B49" s="19"/>
      <c r="C49" s="39"/>
      <c r="D49" s="93" t="s">
        <v>8565</v>
      </c>
    </row>
    <row r="50" spans="1:4" x14ac:dyDescent="0.25">
      <c r="A50" s="98" t="s">
        <v>8566</v>
      </c>
      <c r="B50" s="17"/>
      <c r="C50" s="39"/>
      <c r="D50" s="93" t="s">
        <v>8567</v>
      </c>
    </row>
    <row r="51" spans="1:4" x14ac:dyDescent="0.25">
      <c r="A51" s="98" t="s">
        <v>8568</v>
      </c>
      <c r="B51" s="17"/>
      <c r="C51" s="39"/>
      <c r="D51" s="93" t="s">
        <v>8569</v>
      </c>
    </row>
    <row r="52" spans="1:4" x14ac:dyDescent="0.25">
      <c r="A52" s="98" t="s">
        <v>8570</v>
      </c>
      <c r="B52" s="17"/>
      <c r="C52" s="39"/>
      <c r="D52" s="93" t="s">
        <v>8571</v>
      </c>
    </row>
    <row r="53" spans="1:4" x14ac:dyDescent="0.25">
      <c r="A53" s="98" t="s">
        <v>8572</v>
      </c>
      <c r="B53" s="17"/>
      <c r="C53" s="39"/>
      <c r="D53" s="93" t="s">
        <v>8573</v>
      </c>
    </row>
    <row r="54" spans="1:4" x14ac:dyDescent="0.25">
      <c r="A54" s="98" t="s">
        <v>8574</v>
      </c>
      <c r="B54" s="17"/>
      <c r="C54" s="39"/>
      <c r="D54" s="93" t="s">
        <v>8575</v>
      </c>
    </row>
    <row r="55" spans="1:4" x14ac:dyDescent="0.25">
      <c r="A55" s="98" t="s">
        <v>8576</v>
      </c>
      <c r="B55" s="17"/>
      <c r="C55" s="39"/>
      <c r="D55" s="93" t="s">
        <v>8577</v>
      </c>
    </row>
    <row r="56" spans="1:4" x14ac:dyDescent="0.25">
      <c r="A56" s="98" t="s">
        <v>8578</v>
      </c>
      <c r="B56" s="19"/>
      <c r="C56" s="39"/>
      <c r="D56" s="93" t="s">
        <v>8579</v>
      </c>
    </row>
    <row r="57" spans="1:4" x14ac:dyDescent="0.25">
      <c r="A57" s="98" t="s">
        <v>8580</v>
      </c>
      <c r="B57" s="17"/>
      <c r="C57" s="39"/>
      <c r="D57" s="93" t="s">
        <v>8581</v>
      </c>
    </row>
    <row r="58" spans="1:4" x14ac:dyDescent="0.25">
      <c r="A58" s="98" t="s">
        <v>8582</v>
      </c>
      <c r="B58" s="17"/>
      <c r="C58" s="39"/>
      <c r="D58" s="93" t="s">
        <v>8583</v>
      </c>
    </row>
    <row r="59" spans="1:4" x14ac:dyDescent="0.25">
      <c r="A59" s="98" t="s">
        <v>8584</v>
      </c>
      <c r="B59" s="17"/>
      <c r="C59" s="39"/>
      <c r="D59" s="93" t="s">
        <v>8585</v>
      </c>
    </row>
    <row r="60" spans="1:4" x14ac:dyDescent="0.25">
      <c r="A60" s="98" t="s">
        <v>8586</v>
      </c>
      <c r="B60" s="17"/>
      <c r="C60" s="39"/>
      <c r="D60" s="93" t="s">
        <v>8587</v>
      </c>
    </row>
    <row r="61" spans="1:4" x14ac:dyDescent="0.25">
      <c r="A61" s="98" t="s">
        <v>8588</v>
      </c>
      <c r="B61" s="17"/>
      <c r="C61" s="39"/>
      <c r="D61" s="93" t="s">
        <v>8589</v>
      </c>
    </row>
    <row r="62" spans="1:4" x14ac:dyDescent="0.25">
      <c r="A62" s="98" t="s">
        <v>8590</v>
      </c>
      <c r="B62" s="17"/>
      <c r="C62" s="39"/>
      <c r="D62" s="93" t="s">
        <v>8591</v>
      </c>
    </row>
    <row r="63" spans="1:4" x14ac:dyDescent="0.25">
      <c r="A63" s="98" t="s">
        <v>8592</v>
      </c>
      <c r="B63" s="19"/>
      <c r="C63" s="23"/>
      <c r="D63" s="93" t="s">
        <v>8593</v>
      </c>
    </row>
  </sheetData>
  <mergeCells count="5">
    <mergeCell ref="A1:B1"/>
    <mergeCell ref="A9:C9"/>
    <mergeCell ref="A18:C18"/>
    <mergeCell ref="A25:C25"/>
    <mergeCell ref="A34:C34"/>
  </mergeCells>
  <hyperlinks>
    <hyperlink ref="D5" location="'Elements'!C2367" display="Metric(B5)=ReportingConsolidationType" xr:uid="{00000000-0004-0000-1900-000000000000}"/>
    <hyperlink ref="D6" location="'Elements'!C2365" display="Metric(B6)=ScaleFactor" xr:uid="{00000000-0004-0000-1900-000001000000}"/>
    <hyperlink ref="D13" location="'Elements'!C2368" display="Metric(B13)=CS26862" xr:uid="{00000000-0004-0000-1900-000002000000}"/>
    <hyperlink ref="E13" location="'Elements'!C2369" display="Metric(C13)=CS26863" xr:uid="{00000000-0004-0000-1900-000003000000}"/>
    <hyperlink ref="D14" location="'Elements'!C2370" display="Metric(B14)=CS26864" xr:uid="{00000000-0004-0000-1900-000004000000}"/>
    <hyperlink ref="E14" location="'Elements'!C2371" display="Metric(C14)=CS26865" xr:uid="{00000000-0004-0000-1900-000005000000}"/>
    <hyperlink ref="D15" location="'Elements'!C2372" display="Metric(B15)=CS26866" xr:uid="{00000000-0004-0000-1900-000006000000}"/>
    <hyperlink ref="E15" location="'Elements'!C2373" display="Metric(C15)=CS26867" xr:uid="{00000000-0004-0000-1900-000007000000}"/>
    <hyperlink ref="D16" location="'Elements'!C2374" display="Metric(B16)=CS26868" xr:uid="{00000000-0004-0000-1900-000008000000}"/>
    <hyperlink ref="E16" location="'Elements'!C2375" display="Metric(C16)=CS26869" xr:uid="{00000000-0004-0000-1900-000009000000}"/>
    <hyperlink ref="D22" location="'Elements'!C2376" display="Metric(B22)=CS26870" xr:uid="{00000000-0004-0000-1900-00000A000000}"/>
    <hyperlink ref="E22" location="'Elements'!C2377" display="Metric(C22)=CS26871" xr:uid="{00000000-0004-0000-1900-00000B000000}"/>
    <hyperlink ref="D23" location="'Elements'!C2378" display="Metric(B23)=CS26872" xr:uid="{00000000-0004-0000-1900-00000C000000}"/>
    <hyperlink ref="E23" location="'Elements'!C2379" display="Metric(C23)=CS26873" xr:uid="{00000000-0004-0000-1900-00000D000000}"/>
    <hyperlink ref="D29" location="'Elements'!C2380" display="Metric(B29)=CS26874" xr:uid="{00000000-0004-0000-1900-00000E000000}"/>
    <hyperlink ref="E29" location="'Elements'!C2381" display="Metric(C29)=CS26875" xr:uid="{00000000-0004-0000-1900-00000F000000}"/>
    <hyperlink ref="D30" location="'Elements'!C2382" display="Metric(B30)=CS26876" xr:uid="{00000000-0004-0000-1900-000010000000}"/>
    <hyperlink ref="E30" location="'Elements'!C2383" display="Metric(C30)=CS26877" xr:uid="{00000000-0004-0000-1900-000011000000}"/>
    <hyperlink ref="D31" location="'Elements'!C2384" display="Metric(B31)=CS26878" xr:uid="{00000000-0004-0000-1900-000012000000}"/>
    <hyperlink ref="E31" location="'Elements'!C2385" display="Metric(C31)=CS26879" xr:uid="{00000000-0004-0000-1900-000013000000}"/>
    <hyperlink ref="D32" location="'Elements'!C2386" display="Metric(B32)=CS26880" xr:uid="{00000000-0004-0000-1900-000014000000}"/>
    <hyperlink ref="E32" location="'Elements'!C2387" display="Metric(C32)=CS26881" xr:uid="{00000000-0004-0000-1900-000015000000}"/>
    <hyperlink ref="D36" location="'Elements'!C2388" display="Metric(B36)=CS26882" xr:uid="{00000000-0004-0000-1900-000016000000}"/>
    <hyperlink ref="D37" location="'Elements'!C2389" display="Metric(B37)=CS26883" xr:uid="{00000000-0004-0000-1900-000017000000}"/>
    <hyperlink ref="D38" location="'Elements'!C2390" display="Metric(B38)=CS26884" xr:uid="{00000000-0004-0000-1900-000018000000}"/>
    <hyperlink ref="D39" location="'Elements'!C2391" display="Metric(B39)=CS26885" xr:uid="{00000000-0004-0000-1900-000019000000}"/>
    <hyperlink ref="D40" location="'Elements'!C2392" display="Metric(B40)=CS26886" xr:uid="{00000000-0004-0000-1900-00001A000000}"/>
    <hyperlink ref="D41" location="'Elements'!C2393" display="Metric(B41)=CS26887" xr:uid="{00000000-0004-0000-1900-00001B000000}"/>
    <hyperlink ref="D42" location="'Elements'!C2394" display="Metric(B42)=CS26888" xr:uid="{00000000-0004-0000-1900-00001C000000}"/>
    <hyperlink ref="D43" location="'Elements'!C2395" display="Metric(B43)=CS26889" xr:uid="{00000000-0004-0000-1900-00001D000000}"/>
    <hyperlink ref="D44" location="'Elements'!C2396" display="Metric(B44)=CS26890" xr:uid="{00000000-0004-0000-1900-00001E000000}"/>
    <hyperlink ref="D45" location="'Elements'!C2397" display="Metric(B45)=CS26891" xr:uid="{00000000-0004-0000-1900-00001F000000}"/>
    <hyperlink ref="D46" location="'Elements'!C2398" display="Metric(B46)=CS26892" xr:uid="{00000000-0004-0000-1900-000020000000}"/>
    <hyperlink ref="D47" location="'Elements'!C2399" display="Metric(B47)=CS26893" xr:uid="{00000000-0004-0000-1900-000021000000}"/>
    <hyperlink ref="D48" location="'Elements'!C2400" display="Metric(B48)=CS26894" xr:uid="{00000000-0004-0000-1900-000022000000}"/>
    <hyperlink ref="D49" location="'Elements'!C2401" display="Metric(B49)=CS26895" xr:uid="{00000000-0004-0000-1900-000023000000}"/>
    <hyperlink ref="D50" location="'Elements'!C2402" display="Metric(B50)=CS26896" xr:uid="{00000000-0004-0000-1900-000024000000}"/>
    <hyperlink ref="D51" location="'Elements'!C2403" display="Metric(B51)=CS26897" xr:uid="{00000000-0004-0000-1900-000025000000}"/>
    <hyperlink ref="D52" location="'Elements'!C2404" display="Metric(B52)=CS26898" xr:uid="{00000000-0004-0000-1900-000026000000}"/>
    <hyperlink ref="D53" location="'Elements'!C2405" display="Metric(B53)=CS26899" xr:uid="{00000000-0004-0000-1900-000027000000}"/>
    <hyperlink ref="D54" location="'Elements'!C2406" display="Metric(B54)=CS26900" xr:uid="{00000000-0004-0000-1900-000028000000}"/>
    <hyperlink ref="D55" location="'Elements'!C2407" display="Metric(B55)=CS26901" xr:uid="{00000000-0004-0000-1900-000029000000}"/>
    <hyperlink ref="D56" location="'Elements'!C2408" display="Metric(B56)=CS26902" xr:uid="{00000000-0004-0000-1900-00002A000000}"/>
    <hyperlink ref="D57" location="'Elements'!C2409" display="Metric(B57)=CS26903" xr:uid="{00000000-0004-0000-1900-00002B000000}"/>
    <hyperlink ref="D58" location="'Elements'!C2410" display="Metric(B58)=CS26904" xr:uid="{00000000-0004-0000-1900-00002C000000}"/>
    <hyperlink ref="D59" location="'Elements'!C2411" display="Metric(B59)=CS26905" xr:uid="{00000000-0004-0000-1900-00002D000000}"/>
    <hyperlink ref="D60" location="'Elements'!C2412" display="Metric(B60)=CS26906" xr:uid="{00000000-0004-0000-1900-00002E000000}"/>
    <hyperlink ref="D61" location="'Elements'!C2413" display="Metric(B61)=CS26907" xr:uid="{00000000-0004-0000-1900-00002F000000}"/>
    <hyperlink ref="D62" location="'Elements'!C2414" display="Metric(B62)=CS26908" xr:uid="{00000000-0004-0000-1900-000030000000}"/>
    <hyperlink ref="D63" location="'Elements'!C2415" display="Metric(B63)=CS26909" xr:uid="{00000000-0004-0000-1900-000031000000}"/>
  </hyperlinks>
  <pageMargins left="0.7" right="0.7" top="0.75" bottom="0.75" header="0.3" footer="0.3"/>
  <headerFooter alignWithMargins="0"/>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80"/>
  <sheetViews>
    <sheetView workbookViewId="0">
      <selection sqref="A1:B1"/>
    </sheetView>
  </sheetViews>
  <sheetFormatPr defaultRowHeight="15" x14ac:dyDescent="0.25"/>
  <cols>
    <col min="1" max="1" width="34.28515625" bestFit="1" customWidth="1"/>
    <col min="2" max="2" width="56.5703125" bestFit="1" customWidth="1"/>
    <col min="3" max="3" width="53.7109375" bestFit="1" customWidth="1"/>
  </cols>
  <sheetData>
    <row r="1" spans="1:5" x14ac:dyDescent="0.25">
      <c r="A1" s="112" t="s">
        <v>6382</v>
      </c>
      <c r="B1" s="113"/>
      <c r="C1" s="10" t="s">
        <v>2846</v>
      </c>
    </row>
    <row r="2" spans="1:5" x14ac:dyDescent="0.25">
      <c r="A2" s="11" t="s">
        <v>6392</v>
      </c>
      <c r="B2" s="11"/>
      <c r="C2" s="12"/>
    </row>
    <row r="3" spans="1:5" x14ac:dyDescent="0.25">
      <c r="A3" s="11" t="s">
        <v>6393</v>
      </c>
      <c r="B3" s="11"/>
    </row>
    <row r="4" spans="1:5" x14ac:dyDescent="0.25">
      <c r="A4" s="11" t="s">
        <v>6394</v>
      </c>
      <c r="B4" s="11"/>
    </row>
    <row r="5" spans="1:5" x14ac:dyDescent="0.25">
      <c r="A5" s="11" t="s">
        <v>6395</v>
      </c>
      <c r="B5" s="11"/>
      <c r="C5" s="23"/>
      <c r="D5" s="93" t="s">
        <v>8594</v>
      </c>
    </row>
    <row r="6" spans="1:5" x14ac:dyDescent="0.25">
      <c r="A6" s="11" t="s">
        <v>6398</v>
      </c>
      <c r="B6" s="13" t="s">
        <v>6396</v>
      </c>
      <c r="C6" s="23"/>
      <c r="D6" s="93" t="s">
        <v>6399</v>
      </c>
    </row>
    <row r="7" spans="1:5" x14ac:dyDescent="0.25">
      <c r="A7" s="11" t="s">
        <v>8027</v>
      </c>
      <c r="B7" s="11"/>
      <c r="C7" s="23"/>
      <c r="D7" s="93" t="s">
        <v>8028</v>
      </c>
    </row>
    <row r="8" spans="1:5" x14ac:dyDescent="0.25">
      <c r="B8" s="23"/>
      <c r="C8" s="23"/>
    </row>
    <row r="9" spans="1:5" x14ac:dyDescent="0.25">
      <c r="B9" s="23"/>
      <c r="C9" s="23"/>
    </row>
    <row r="10" spans="1:5" x14ac:dyDescent="0.25">
      <c r="A10" s="100"/>
      <c r="B10" s="109" t="s">
        <v>8595</v>
      </c>
      <c r="C10" s="110"/>
    </row>
    <row r="11" spans="1:5" x14ac:dyDescent="0.25">
      <c r="A11" s="100"/>
      <c r="B11" s="3" t="s">
        <v>8596</v>
      </c>
      <c r="C11" s="3" t="s">
        <v>8597</v>
      </c>
    </row>
    <row r="12" spans="1:5" x14ac:dyDescent="0.25">
      <c r="A12" s="107" t="s">
        <v>8598</v>
      </c>
      <c r="B12" s="108"/>
      <c r="C12" s="108"/>
    </row>
    <row r="13" spans="1:5" x14ac:dyDescent="0.25">
      <c r="A13" s="111" t="s">
        <v>8599</v>
      </c>
      <c r="B13" s="108"/>
      <c r="C13" s="108"/>
    </row>
    <row r="14" spans="1:5" x14ac:dyDescent="0.25">
      <c r="A14" s="98" t="s">
        <v>8600</v>
      </c>
      <c r="B14" s="17"/>
      <c r="C14" s="17"/>
      <c r="D14" s="93" t="s">
        <v>8601</v>
      </c>
      <c r="E14" s="93" t="s">
        <v>8602</v>
      </c>
    </row>
    <row r="15" spans="1:5" x14ac:dyDescent="0.25">
      <c r="A15" s="98" t="s">
        <v>8603</v>
      </c>
      <c r="B15" s="17"/>
      <c r="C15" s="17"/>
      <c r="D15" s="93" t="s">
        <v>8604</v>
      </c>
      <c r="E15" s="93" t="s">
        <v>8605</v>
      </c>
    </row>
    <row r="16" spans="1:5" x14ac:dyDescent="0.25">
      <c r="A16" s="98" t="s">
        <v>8606</v>
      </c>
      <c r="B16" s="17"/>
      <c r="C16" s="17"/>
      <c r="D16" s="93" t="s">
        <v>8607</v>
      </c>
      <c r="E16" s="93" t="s">
        <v>8608</v>
      </c>
    </row>
    <row r="17" spans="1:5" x14ac:dyDescent="0.25">
      <c r="A17" s="98" t="s">
        <v>8609</v>
      </c>
      <c r="B17" s="17"/>
      <c r="C17" s="17"/>
      <c r="D17" s="93" t="s">
        <v>8610</v>
      </c>
      <c r="E17" s="93" t="s">
        <v>8611</v>
      </c>
    </row>
    <row r="18" spans="1:5" x14ac:dyDescent="0.25">
      <c r="A18" s="98" t="s">
        <v>8612</v>
      </c>
      <c r="B18" s="17"/>
      <c r="C18" s="17"/>
      <c r="D18" s="93" t="s">
        <v>8613</v>
      </c>
      <c r="E18" s="93" t="s">
        <v>8614</v>
      </c>
    </row>
    <row r="19" spans="1:5" x14ac:dyDescent="0.25">
      <c r="A19" s="98" t="s">
        <v>8615</v>
      </c>
      <c r="B19" s="17"/>
      <c r="C19" s="17"/>
      <c r="D19" s="93" t="s">
        <v>8616</v>
      </c>
      <c r="E19" s="93" t="s">
        <v>8617</v>
      </c>
    </row>
    <row r="20" spans="1:5" x14ac:dyDescent="0.25">
      <c r="A20" s="98" t="s">
        <v>8618</v>
      </c>
      <c r="B20" s="17"/>
      <c r="C20" s="17"/>
      <c r="D20" s="93" t="s">
        <v>8619</v>
      </c>
      <c r="E20" s="93" t="s">
        <v>8620</v>
      </c>
    </row>
    <row r="21" spans="1:5" x14ac:dyDescent="0.25">
      <c r="A21" s="98" t="s">
        <v>8621</v>
      </c>
      <c r="B21" s="17"/>
      <c r="C21" s="17"/>
      <c r="D21" s="93" t="s">
        <v>8622</v>
      </c>
      <c r="E21" s="93" t="s">
        <v>8623</v>
      </c>
    </row>
    <row r="22" spans="1:5" x14ac:dyDescent="0.25">
      <c r="A22" s="98" t="s">
        <v>8624</v>
      </c>
      <c r="B22" s="17"/>
      <c r="C22" s="17"/>
      <c r="D22" s="93" t="s">
        <v>8625</v>
      </c>
      <c r="E22" s="93" t="s">
        <v>8626</v>
      </c>
    </row>
    <row r="23" spans="1:5" x14ac:dyDescent="0.25">
      <c r="A23" s="98" t="s">
        <v>8627</v>
      </c>
      <c r="B23" s="17"/>
      <c r="C23" s="17"/>
      <c r="D23" s="93" t="s">
        <v>8628</v>
      </c>
      <c r="E23" s="93" t="s">
        <v>8629</v>
      </c>
    </row>
    <row r="24" spans="1:5" x14ac:dyDescent="0.25">
      <c r="A24" s="98" t="s">
        <v>8630</v>
      </c>
      <c r="B24" s="17"/>
      <c r="C24" s="17"/>
      <c r="D24" s="93" t="s">
        <v>8631</v>
      </c>
      <c r="E24" s="93" t="s">
        <v>8632</v>
      </c>
    </row>
    <row r="25" spans="1:5" x14ac:dyDescent="0.25">
      <c r="A25" s="98" t="s">
        <v>8633</v>
      </c>
      <c r="B25" s="17"/>
      <c r="C25" s="17"/>
      <c r="D25" s="93" t="s">
        <v>8634</v>
      </c>
      <c r="E25" s="93" t="s">
        <v>8635</v>
      </c>
    </row>
    <row r="26" spans="1:5" x14ac:dyDescent="0.25">
      <c r="A26" s="99" t="s">
        <v>6405</v>
      </c>
      <c r="B26" s="19"/>
      <c r="C26" s="19"/>
      <c r="D26" s="93" t="s">
        <v>8636</v>
      </c>
      <c r="E26" s="93" t="s">
        <v>8637</v>
      </c>
    </row>
    <row r="27" spans="1:5" x14ac:dyDescent="0.25">
      <c r="A27" s="4"/>
      <c r="B27" s="47"/>
      <c r="C27" s="47"/>
    </row>
    <row r="28" spans="1:5" x14ac:dyDescent="0.25">
      <c r="A28" s="100"/>
      <c r="B28" s="109" t="s">
        <v>8638</v>
      </c>
      <c r="C28" s="110"/>
    </row>
    <row r="29" spans="1:5" x14ac:dyDescent="0.25">
      <c r="A29" s="100"/>
      <c r="B29" s="3" t="s">
        <v>8596</v>
      </c>
      <c r="C29" s="3" t="s">
        <v>8597</v>
      </c>
    </row>
    <row r="30" spans="1:5" x14ac:dyDescent="0.25">
      <c r="A30" s="107" t="s">
        <v>8598</v>
      </c>
      <c r="B30" s="108"/>
      <c r="C30" s="108"/>
    </row>
    <row r="31" spans="1:5" x14ac:dyDescent="0.25">
      <c r="A31" s="111" t="s">
        <v>8599</v>
      </c>
      <c r="B31" s="108"/>
      <c r="C31" s="108"/>
    </row>
    <row r="32" spans="1:5" x14ac:dyDescent="0.25">
      <c r="A32" s="98" t="s">
        <v>8600</v>
      </c>
      <c r="B32" s="17"/>
      <c r="C32" s="17"/>
      <c r="D32" s="93" t="s">
        <v>8639</v>
      </c>
      <c r="E32" s="93" t="s">
        <v>8640</v>
      </c>
    </row>
    <row r="33" spans="1:5" x14ac:dyDescent="0.25">
      <c r="A33" s="98" t="s">
        <v>8603</v>
      </c>
      <c r="B33" s="17"/>
      <c r="C33" s="17"/>
      <c r="D33" s="93" t="s">
        <v>8641</v>
      </c>
      <c r="E33" s="93" t="s">
        <v>8642</v>
      </c>
    </row>
    <row r="34" spans="1:5" x14ac:dyDescent="0.25">
      <c r="A34" s="98" t="s">
        <v>8606</v>
      </c>
      <c r="B34" s="17"/>
      <c r="C34" s="17"/>
      <c r="D34" s="93" t="s">
        <v>8643</v>
      </c>
      <c r="E34" s="93" t="s">
        <v>8644</v>
      </c>
    </row>
    <row r="35" spans="1:5" x14ac:dyDescent="0.25">
      <c r="A35" s="98" t="s">
        <v>8609</v>
      </c>
      <c r="B35" s="17"/>
      <c r="C35" s="17"/>
      <c r="D35" s="93" t="s">
        <v>8645</v>
      </c>
      <c r="E35" s="93" t="s">
        <v>8646</v>
      </c>
    </row>
    <row r="36" spans="1:5" x14ac:dyDescent="0.25">
      <c r="A36" s="98" t="s">
        <v>8612</v>
      </c>
      <c r="B36" s="17"/>
      <c r="C36" s="17"/>
      <c r="D36" s="93" t="s">
        <v>8647</v>
      </c>
      <c r="E36" s="93" t="s">
        <v>8648</v>
      </c>
    </row>
    <row r="37" spans="1:5" x14ac:dyDescent="0.25">
      <c r="A37" s="98" t="s">
        <v>8615</v>
      </c>
      <c r="B37" s="17"/>
      <c r="C37" s="17"/>
      <c r="D37" s="93" t="s">
        <v>8649</v>
      </c>
      <c r="E37" s="93" t="s">
        <v>8650</v>
      </c>
    </row>
    <row r="38" spans="1:5" x14ac:dyDescent="0.25">
      <c r="A38" s="98" t="s">
        <v>8618</v>
      </c>
      <c r="B38" s="17"/>
      <c r="C38" s="17"/>
      <c r="D38" s="93" t="s">
        <v>8651</v>
      </c>
      <c r="E38" s="93" t="s">
        <v>8652</v>
      </c>
    </row>
    <row r="39" spans="1:5" x14ac:dyDescent="0.25">
      <c r="A39" s="98" t="s">
        <v>8621</v>
      </c>
      <c r="B39" s="17"/>
      <c r="C39" s="17"/>
      <c r="D39" s="93" t="s">
        <v>8653</v>
      </c>
      <c r="E39" s="93" t="s">
        <v>8654</v>
      </c>
    </row>
    <row r="40" spans="1:5" x14ac:dyDescent="0.25">
      <c r="A40" s="98" t="s">
        <v>8624</v>
      </c>
      <c r="B40" s="17"/>
      <c r="C40" s="17"/>
      <c r="D40" s="93" t="s">
        <v>8655</v>
      </c>
      <c r="E40" s="93" t="s">
        <v>8656</v>
      </c>
    </row>
    <row r="41" spans="1:5" x14ac:dyDescent="0.25">
      <c r="A41" s="98" t="s">
        <v>8627</v>
      </c>
      <c r="B41" s="17"/>
      <c r="C41" s="17"/>
      <c r="D41" s="93" t="s">
        <v>8657</v>
      </c>
      <c r="E41" s="93" t="s">
        <v>8658</v>
      </c>
    </row>
    <row r="42" spans="1:5" x14ac:dyDescent="0.25">
      <c r="A42" s="98" t="s">
        <v>8630</v>
      </c>
      <c r="B42" s="17"/>
      <c r="C42" s="17"/>
      <c r="D42" s="93" t="s">
        <v>8659</v>
      </c>
      <c r="E42" s="93" t="s">
        <v>8660</v>
      </c>
    </row>
    <row r="43" spans="1:5" x14ac:dyDescent="0.25">
      <c r="A43" s="98" t="s">
        <v>8633</v>
      </c>
      <c r="B43" s="17"/>
      <c r="C43" s="17"/>
      <c r="D43" s="93" t="s">
        <v>8661</v>
      </c>
      <c r="E43" s="93" t="s">
        <v>8662</v>
      </c>
    </row>
    <row r="44" spans="1:5" x14ac:dyDescent="0.25">
      <c r="A44" s="99" t="s">
        <v>6405</v>
      </c>
      <c r="B44" s="19"/>
      <c r="C44" s="19"/>
      <c r="D44" s="93" t="s">
        <v>8663</v>
      </c>
      <c r="E44" s="93" t="s">
        <v>8664</v>
      </c>
    </row>
    <row r="45" spans="1:5" x14ac:dyDescent="0.25">
      <c r="A45" s="4"/>
      <c r="B45" s="47"/>
      <c r="C45" s="47"/>
    </row>
    <row r="46" spans="1:5" x14ac:dyDescent="0.25">
      <c r="A46" s="100"/>
      <c r="B46" s="109" t="s">
        <v>8665</v>
      </c>
      <c r="C46" s="110"/>
    </row>
    <row r="47" spans="1:5" x14ac:dyDescent="0.25">
      <c r="A47" s="100"/>
      <c r="B47" s="3" t="s">
        <v>8596</v>
      </c>
      <c r="C47" s="3" t="s">
        <v>8597</v>
      </c>
    </row>
    <row r="48" spans="1:5" x14ac:dyDescent="0.25">
      <c r="A48" s="107" t="s">
        <v>8598</v>
      </c>
      <c r="B48" s="108"/>
      <c r="C48" s="108"/>
    </row>
    <row r="49" spans="1:5" x14ac:dyDescent="0.25">
      <c r="A49" s="111" t="s">
        <v>8599</v>
      </c>
      <c r="B49" s="108"/>
      <c r="C49" s="108"/>
    </row>
    <row r="50" spans="1:5" x14ac:dyDescent="0.25">
      <c r="A50" s="98" t="s">
        <v>8600</v>
      </c>
      <c r="B50" s="17"/>
      <c r="C50" s="17"/>
      <c r="D50" s="93" t="s">
        <v>8666</v>
      </c>
      <c r="E50" s="93" t="s">
        <v>8667</v>
      </c>
    </row>
    <row r="51" spans="1:5" x14ac:dyDescent="0.25">
      <c r="A51" s="98" t="s">
        <v>8603</v>
      </c>
      <c r="B51" s="17"/>
      <c r="C51" s="17"/>
      <c r="D51" s="93" t="s">
        <v>8668</v>
      </c>
      <c r="E51" s="93" t="s">
        <v>8669</v>
      </c>
    </row>
    <row r="52" spans="1:5" x14ac:dyDescent="0.25">
      <c r="A52" s="98" t="s">
        <v>8606</v>
      </c>
      <c r="B52" s="17"/>
      <c r="C52" s="17"/>
      <c r="D52" s="93" t="s">
        <v>8670</v>
      </c>
      <c r="E52" s="93" t="s">
        <v>8671</v>
      </c>
    </row>
    <row r="53" spans="1:5" x14ac:dyDescent="0.25">
      <c r="A53" s="98" t="s">
        <v>8609</v>
      </c>
      <c r="B53" s="17"/>
      <c r="C53" s="17"/>
      <c r="D53" s="93" t="s">
        <v>8672</v>
      </c>
      <c r="E53" s="93" t="s">
        <v>8673</v>
      </c>
    </row>
    <row r="54" spans="1:5" x14ac:dyDescent="0.25">
      <c r="A54" s="98" t="s">
        <v>8612</v>
      </c>
      <c r="B54" s="17"/>
      <c r="C54" s="17"/>
      <c r="D54" s="93" t="s">
        <v>8674</v>
      </c>
      <c r="E54" s="93" t="s">
        <v>8675</v>
      </c>
    </row>
    <row r="55" spans="1:5" x14ac:dyDescent="0.25">
      <c r="A55" s="98" t="s">
        <v>8615</v>
      </c>
      <c r="B55" s="17"/>
      <c r="C55" s="17"/>
      <c r="D55" s="93" t="s">
        <v>8676</v>
      </c>
      <c r="E55" s="93" t="s">
        <v>8677</v>
      </c>
    </row>
    <row r="56" spans="1:5" x14ac:dyDescent="0.25">
      <c r="A56" s="98" t="s">
        <v>8618</v>
      </c>
      <c r="B56" s="17"/>
      <c r="C56" s="17"/>
      <c r="D56" s="93" t="s">
        <v>8678</v>
      </c>
      <c r="E56" s="93" t="s">
        <v>8679</v>
      </c>
    </row>
    <row r="57" spans="1:5" x14ac:dyDescent="0.25">
      <c r="A57" s="98" t="s">
        <v>8621</v>
      </c>
      <c r="B57" s="17"/>
      <c r="C57" s="17"/>
      <c r="D57" s="93" t="s">
        <v>8680</v>
      </c>
      <c r="E57" s="93" t="s">
        <v>8681</v>
      </c>
    </row>
    <row r="58" spans="1:5" x14ac:dyDescent="0.25">
      <c r="A58" s="98" t="s">
        <v>8624</v>
      </c>
      <c r="B58" s="17"/>
      <c r="C58" s="17"/>
      <c r="D58" s="93" t="s">
        <v>8682</v>
      </c>
      <c r="E58" s="93" t="s">
        <v>8683</v>
      </c>
    </row>
    <row r="59" spans="1:5" x14ac:dyDescent="0.25">
      <c r="A59" s="98" t="s">
        <v>8627</v>
      </c>
      <c r="B59" s="17"/>
      <c r="C59" s="17"/>
      <c r="D59" s="93" t="s">
        <v>8684</v>
      </c>
      <c r="E59" s="93" t="s">
        <v>8685</v>
      </c>
    </row>
    <row r="60" spans="1:5" x14ac:dyDescent="0.25">
      <c r="A60" s="98" t="s">
        <v>8630</v>
      </c>
      <c r="B60" s="17"/>
      <c r="C60" s="17"/>
      <c r="D60" s="93" t="s">
        <v>8686</v>
      </c>
      <c r="E60" s="93" t="s">
        <v>8687</v>
      </c>
    </row>
    <row r="61" spans="1:5" x14ac:dyDescent="0.25">
      <c r="A61" s="98" t="s">
        <v>8633</v>
      </c>
      <c r="B61" s="17"/>
      <c r="C61" s="17"/>
      <c r="D61" s="93" t="s">
        <v>8688</v>
      </c>
      <c r="E61" s="93" t="s">
        <v>8689</v>
      </c>
    </row>
    <row r="62" spans="1:5" x14ac:dyDescent="0.25">
      <c r="A62" s="99" t="s">
        <v>6405</v>
      </c>
      <c r="B62" s="19"/>
      <c r="C62" s="19"/>
      <c r="D62" s="93" t="s">
        <v>8690</v>
      </c>
      <c r="E62" s="93" t="s">
        <v>8691</v>
      </c>
    </row>
    <row r="63" spans="1:5" x14ac:dyDescent="0.25">
      <c r="A63" s="4"/>
      <c r="B63" s="47"/>
      <c r="C63" s="47"/>
    </row>
    <row r="64" spans="1:5" x14ac:dyDescent="0.25">
      <c r="A64" s="100"/>
      <c r="B64" s="109" t="s">
        <v>8692</v>
      </c>
      <c r="C64" s="110"/>
    </row>
    <row r="65" spans="1:5" x14ac:dyDescent="0.25">
      <c r="A65" s="100"/>
      <c r="B65" s="3" t="s">
        <v>8596</v>
      </c>
      <c r="C65" s="3" t="s">
        <v>8597</v>
      </c>
    </row>
    <row r="66" spans="1:5" x14ac:dyDescent="0.25">
      <c r="A66" s="107" t="s">
        <v>8598</v>
      </c>
      <c r="B66" s="108"/>
      <c r="C66" s="108"/>
    </row>
    <row r="67" spans="1:5" x14ac:dyDescent="0.25">
      <c r="A67" s="111" t="s">
        <v>8599</v>
      </c>
      <c r="B67" s="108"/>
      <c r="C67" s="108"/>
    </row>
    <row r="68" spans="1:5" x14ac:dyDescent="0.25">
      <c r="A68" s="98" t="s">
        <v>8600</v>
      </c>
      <c r="B68" s="17"/>
      <c r="C68" s="17"/>
      <c r="D68" s="93" t="s">
        <v>8693</v>
      </c>
      <c r="E68" s="93" t="s">
        <v>8694</v>
      </c>
    </row>
    <row r="69" spans="1:5" x14ac:dyDescent="0.25">
      <c r="A69" s="98" t="s">
        <v>8603</v>
      </c>
      <c r="B69" s="17"/>
      <c r="C69" s="17"/>
      <c r="D69" s="93" t="s">
        <v>8695</v>
      </c>
      <c r="E69" s="93" t="s">
        <v>8696</v>
      </c>
    </row>
    <row r="70" spans="1:5" x14ac:dyDescent="0.25">
      <c r="A70" s="98" t="s">
        <v>8606</v>
      </c>
      <c r="B70" s="17"/>
      <c r="C70" s="17"/>
      <c r="D70" s="93" t="s">
        <v>8697</v>
      </c>
      <c r="E70" s="93" t="s">
        <v>8698</v>
      </c>
    </row>
    <row r="71" spans="1:5" x14ac:dyDescent="0.25">
      <c r="A71" s="98" t="s">
        <v>8609</v>
      </c>
      <c r="B71" s="17"/>
      <c r="C71" s="17"/>
      <c r="D71" s="93" t="s">
        <v>8699</v>
      </c>
      <c r="E71" s="93" t="s">
        <v>8700</v>
      </c>
    </row>
    <row r="72" spans="1:5" x14ac:dyDescent="0.25">
      <c r="A72" s="98" t="s">
        <v>8612</v>
      </c>
      <c r="B72" s="17"/>
      <c r="C72" s="17"/>
      <c r="D72" s="93" t="s">
        <v>8701</v>
      </c>
      <c r="E72" s="93" t="s">
        <v>8702</v>
      </c>
    </row>
    <row r="73" spans="1:5" x14ac:dyDescent="0.25">
      <c r="A73" s="98" t="s">
        <v>8615</v>
      </c>
      <c r="B73" s="17"/>
      <c r="C73" s="17"/>
      <c r="D73" s="93" t="s">
        <v>8703</v>
      </c>
      <c r="E73" s="93" t="s">
        <v>8704</v>
      </c>
    </row>
    <row r="74" spans="1:5" x14ac:dyDescent="0.25">
      <c r="A74" s="98" t="s">
        <v>8618</v>
      </c>
      <c r="B74" s="17"/>
      <c r="C74" s="17"/>
      <c r="D74" s="93" t="s">
        <v>8705</v>
      </c>
      <c r="E74" s="93" t="s">
        <v>8706</v>
      </c>
    </row>
    <row r="75" spans="1:5" x14ac:dyDescent="0.25">
      <c r="A75" s="98" t="s">
        <v>8621</v>
      </c>
      <c r="B75" s="17"/>
      <c r="C75" s="17"/>
      <c r="D75" s="93" t="s">
        <v>8707</v>
      </c>
      <c r="E75" s="93" t="s">
        <v>8708</v>
      </c>
    </row>
    <row r="76" spans="1:5" x14ac:dyDescent="0.25">
      <c r="A76" s="98" t="s">
        <v>8624</v>
      </c>
      <c r="B76" s="17"/>
      <c r="C76" s="17"/>
      <c r="D76" s="93" t="s">
        <v>8709</v>
      </c>
      <c r="E76" s="93" t="s">
        <v>8710</v>
      </c>
    </row>
    <row r="77" spans="1:5" x14ac:dyDescent="0.25">
      <c r="A77" s="98" t="s">
        <v>8627</v>
      </c>
      <c r="B77" s="17"/>
      <c r="C77" s="17"/>
      <c r="D77" s="93" t="s">
        <v>8711</v>
      </c>
      <c r="E77" s="93" t="s">
        <v>8712</v>
      </c>
    </row>
    <row r="78" spans="1:5" x14ac:dyDescent="0.25">
      <c r="A78" s="98" t="s">
        <v>8630</v>
      </c>
      <c r="B78" s="17"/>
      <c r="C78" s="17"/>
      <c r="D78" s="93" t="s">
        <v>8713</v>
      </c>
      <c r="E78" s="93" t="s">
        <v>8714</v>
      </c>
    </row>
    <row r="79" spans="1:5" x14ac:dyDescent="0.25">
      <c r="A79" s="98" t="s">
        <v>8633</v>
      </c>
      <c r="B79" s="17"/>
      <c r="C79" s="17"/>
      <c r="D79" s="93" t="s">
        <v>8715</v>
      </c>
      <c r="E79" s="93" t="s">
        <v>8716</v>
      </c>
    </row>
    <row r="80" spans="1:5" x14ac:dyDescent="0.25">
      <c r="A80" s="99" t="s">
        <v>6405</v>
      </c>
      <c r="B80" s="19"/>
      <c r="C80" s="19"/>
      <c r="D80" s="93" t="s">
        <v>8717</v>
      </c>
      <c r="E80" s="93" t="s">
        <v>8718</v>
      </c>
    </row>
  </sheetData>
  <mergeCells count="13">
    <mergeCell ref="A1:B1"/>
    <mergeCell ref="B10:C10"/>
    <mergeCell ref="A12:C12"/>
    <mergeCell ref="A13:C13"/>
    <mergeCell ref="B28:C28"/>
    <mergeCell ref="B64:C64"/>
    <mergeCell ref="A66:C66"/>
    <mergeCell ref="A67:C67"/>
    <mergeCell ref="A30:C30"/>
    <mergeCell ref="A31:C31"/>
    <mergeCell ref="B46:C46"/>
    <mergeCell ref="A48:C48"/>
    <mergeCell ref="A49:C49"/>
  </mergeCells>
  <hyperlinks>
    <hyperlink ref="D5" location="'Elements'!C2257" display="Metric(B5)=ReportingConsolidation" xr:uid="{00000000-0004-0000-1A00-000000000000}"/>
    <hyperlink ref="D6" location="'Elements'!C2256" display="Metric(B6)=ScaleFactor" xr:uid="{00000000-0004-0000-1A00-000001000000}"/>
    <hyperlink ref="D7" location="'Elements'!C2363" display="Metric(B7)=NilFormIndicator" xr:uid="{00000000-0004-0000-1A00-000002000000}"/>
    <hyperlink ref="D14" location="'Elements'!C2259" display="Metric(B14)=L00001" xr:uid="{00000000-0004-0000-1A00-000003000000}"/>
    <hyperlink ref="E14" location="'Elements'!C2272" display="Metric(C14)=L00014" xr:uid="{00000000-0004-0000-1A00-000004000000}"/>
    <hyperlink ref="D15" location="'Elements'!C2260" display="Metric(B15)=L00002" xr:uid="{00000000-0004-0000-1A00-000005000000}"/>
    <hyperlink ref="E15" location="'Elements'!C2273" display="Metric(C15)=L00015" xr:uid="{00000000-0004-0000-1A00-000006000000}"/>
    <hyperlink ref="D16" location="'Elements'!C2261" display="Metric(B16)=L00003" xr:uid="{00000000-0004-0000-1A00-000007000000}"/>
    <hyperlink ref="E16" location="'Elements'!C2274" display="Metric(C16)=L00016" xr:uid="{00000000-0004-0000-1A00-000008000000}"/>
    <hyperlink ref="D17" location="'Elements'!C2262" display="Metric(B17)=L00004" xr:uid="{00000000-0004-0000-1A00-000009000000}"/>
    <hyperlink ref="E17" location="'Elements'!C2275" display="Metric(C17)=L00017" xr:uid="{00000000-0004-0000-1A00-00000A000000}"/>
    <hyperlink ref="D18" location="'Elements'!C2263" display="Metric(B18)=L00005" xr:uid="{00000000-0004-0000-1A00-00000B000000}"/>
    <hyperlink ref="E18" location="'Elements'!C2276" display="Metric(C18)=L00018" xr:uid="{00000000-0004-0000-1A00-00000C000000}"/>
    <hyperlink ref="D19" location="'Elements'!C2264" display="Metric(B19)=L00006" xr:uid="{00000000-0004-0000-1A00-00000D000000}"/>
    <hyperlink ref="E19" location="'Elements'!C2277" display="Metric(C19)=L00019" xr:uid="{00000000-0004-0000-1A00-00000E000000}"/>
    <hyperlink ref="D20" location="'Elements'!C2265" display="Metric(B20)=L00007" xr:uid="{00000000-0004-0000-1A00-00000F000000}"/>
    <hyperlink ref="E20" location="'Elements'!C2278" display="Metric(C20)=L00020" xr:uid="{00000000-0004-0000-1A00-000010000000}"/>
    <hyperlink ref="D21" location="'Elements'!C2266" display="Metric(B21)=L00008" xr:uid="{00000000-0004-0000-1A00-000011000000}"/>
    <hyperlink ref="E21" location="'Elements'!C2279" display="Metric(C21)=L00021" xr:uid="{00000000-0004-0000-1A00-000012000000}"/>
    <hyperlink ref="D22" location="'Elements'!C2267" display="Metric(B22)=L00009" xr:uid="{00000000-0004-0000-1A00-000013000000}"/>
    <hyperlink ref="E22" location="'Elements'!C2280" display="Metric(C22)=L00022" xr:uid="{00000000-0004-0000-1A00-000014000000}"/>
    <hyperlink ref="D23" location="'Elements'!C2268" display="Metric(B23)=L00010" xr:uid="{00000000-0004-0000-1A00-000015000000}"/>
    <hyperlink ref="E23" location="'Elements'!C2281" display="Metric(C23)=L00023" xr:uid="{00000000-0004-0000-1A00-000016000000}"/>
    <hyperlink ref="D24" location="'Elements'!C2269" display="Metric(B24)=L00011" xr:uid="{00000000-0004-0000-1A00-000017000000}"/>
    <hyperlink ref="E24" location="'Elements'!C2282" display="Metric(C24)=L00024" xr:uid="{00000000-0004-0000-1A00-000018000000}"/>
    <hyperlink ref="D25" location="'Elements'!C2270" display="Metric(B25)=L00012" xr:uid="{00000000-0004-0000-1A00-000019000000}"/>
    <hyperlink ref="E25" location="'Elements'!C2283" display="Metric(C25)=L00025" xr:uid="{00000000-0004-0000-1A00-00001A000000}"/>
    <hyperlink ref="D26" location="'Elements'!C2271" display="Metric(B26)=L00013" xr:uid="{00000000-0004-0000-1A00-00001B000000}"/>
    <hyperlink ref="E26" location="'Elements'!C2284" display="Metric(C26)=L00026" xr:uid="{00000000-0004-0000-1A00-00001C000000}"/>
    <hyperlink ref="D32" location="'Elements'!C2285" display="Metric(B32)=L00027" xr:uid="{00000000-0004-0000-1A00-00001D000000}"/>
    <hyperlink ref="E32" location="'Elements'!C2298" display="Metric(C32)=L00040" xr:uid="{00000000-0004-0000-1A00-00001E000000}"/>
    <hyperlink ref="D33" location="'Elements'!C2286" display="Metric(B33)=L00028" xr:uid="{00000000-0004-0000-1A00-00001F000000}"/>
    <hyperlink ref="E33" location="'Elements'!C2299" display="Metric(C33)=L00041" xr:uid="{00000000-0004-0000-1A00-000020000000}"/>
    <hyperlink ref="D34" location="'Elements'!C2287" display="Metric(B34)=L00029" xr:uid="{00000000-0004-0000-1A00-000021000000}"/>
    <hyperlink ref="E34" location="'Elements'!C2300" display="Metric(C34)=L00042" xr:uid="{00000000-0004-0000-1A00-000022000000}"/>
    <hyperlink ref="D35" location="'Elements'!C2288" display="Metric(B35)=L00030" xr:uid="{00000000-0004-0000-1A00-000023000000}"/>
    <hyperlink ref="E35" location="'Elements'!C2301" display="Metric(C35)=L00043" xr:uid="{00000000-0004-0000-1A00-000024000000}"/>
    <hyperlink ref="D36" location="'Elements'!C2289" display="Metric(B36)=L00031" xr:uid="{00000000-0004-0000-1A00-000025000000}"/>
    <hyperlink ref="E36" location="'Elements'!C2302" display="Metric(C36)=L00044" xr:uid="{00000000-0004-0000-1A00-000026000000}"/>
    <hyperlink ref="D37" location="'Elements'!C2290" display="Metric(B37)=L00032" xr:uid="{00000000-0004-0000-1A00-000027000000}"/>
    <hyperlink ref="E37" location="'Elements'!C2303" display="Metric(C37)=L00045" xr:uid="{00000000-0004-0000-1A00-000028000000}"/>
    <hyperlink ref="D38" location="'Elements'!C2291" display="Metric(B38)=L00033" xr:uid="{00000000-0004-0000-1A00-000029000000}"/>
    <hyperlink ref="E38" location="'Elements'!C2304" display="Metric(C38)=L00046" xr:uid="{00000000-0004-0000-1A00-00002A000000}"/>
    <hyperlink ref="D39" location="'Elements'!C2292" display="Metric(B39)=L00034" xr:uid="{00000000-0004-0000-1A00-00002B000000}"/>
    <hyperlink ref="E39" location="'Elements'!C2305" display="Metric(C39)=L00047" xr:uid="{00000000-0004-0000-1A00-00002C000000}"/>
    <hyperlink ref="D40" location="'Elements'!C2293" display="Metric(B40)=L00035" xr:uid="{00000000-0004-0000-1A00-00002D000000}"/>
    <hyperlink ref="E40" location="'Elements'!C2306" display="Metric(C40)=L00048" xr:uid="{00000000-0004-0000-1A00-00002E000000}"/>
    <hyperlink ref="D41" location="'Elements'!C2294" display="Metric(B41)=L00036" xr:uid="{00000000-0004-0000-1A00-00002F000000}"/>
    <hyperlink ref="E41" location="'Elements'!C2307" display="Metric(C41)=L00049" xr:uid="{00000000-0004-0000-1A00-000030000000}"/>
    <hyperlink ref="D42" location="'Elements'!C2295" display="Metric(B42)=L00037" xr:uid="{00000000-0004-0000-1A00-000031000000}"/>
    <hyperlink ref="E42" location="'Elements'!C2308" display="Metric(C42)=L00050" xr:uid="{00000000-0004-0000-1A00-000032000000}"/>
    <hyperlink ref="D43" location="'Elements'!C2296" display="Metric(B43)=L00038" xr:uid="{00000000-0004-0000-1A00-000033000000}"/>
    <hyperlink ref="E43" location="'Elements'!C2309" display="Metric(C43)=L00051" xr:uid="{00000000-0004-0000-1A00-000034000000}"/>
    <hyperlink ref="D44" location="'Elements'!C2297" display="Metric(B44)=L00039" xr:uid="{00000000-0004-0000-1A00-000035000000}"/>
    <hyperlink ref="E44" location="'Elements'!C2310" display="Metric(C44)=L00052" xr:uid="{00000000-0004-0000-1A00-000036000000}"/>
    <hyperlink ref="D50" location="'Elements'!C2311" display="Metric(B50)=L00053" xr:uid="{00000000-0004-0000-1A00-000037000000}"/>
    <hyperlink ref="E50" location="'Elements'!C2324" display="Metric(C50)=L00066" xr:uid="{00000000-0004-0000-1A00-000038000000}"/>
    <hyperlink ref="D51" location="'Elements'!C2312" display="Metric(B51)=L00054" xr:uid="{00000000-0004-0000-1A00-000039000000}"/>
    <hyperlink ref="E51" location="'Elements'!C2325" display="Metric(C51)=L00067" xr:uid="{00000000-0004-0000-1A00-00003A000000}"/>
    <hyperlink ref="D52" location="'Elements'!C2313" display="Metric(B52)=L00055" xr:uid="{00000000-0004-0000-1A00-00003B000000}"/>
    <hyperlink ref="E52" location="'Elements'!C2326" display="Metric(C52)=L00068" xr:uid="{00000000-0004-0000-1A00-00003C000000}"/>
    <hyperlink ref="D53" location="'Elements'!C2314" display="Metric(B53)=L00056" xr:uid="{00000000-0004-0000-1A00-00003D000000}"/>
    <hyperlink ref="E53" location="'Elements'!C2327" display="Metric(C53)=L00069" xr:uid="{00000000-0004-0000-1A00-00003E000000}"/>
    <hyperlink ref="D54" location="'Elements'!C2315" display="Metric(B54)=L00057" xr:uid="{00000000-0004-0000-1A00-00003F000000}"/>
    <hyperlink ref="E54" location="'Elements'!C2328" display="Metric(C54)=L00070" xr:uid="{00000000-0004-0000-1A00-000040000000}"/>
    <hyperlink ref="D55" location="'Elements'!C2316" display="Metric(B55)=L00058" xr:uid="{00000000-0004-0000-1A00-000041000000}"/>
    <hyperlink ref="E55" location="'Elements'!C2329" display="Metric(C55)=L00071" xr:uid="{00000000-0004-0000-1A00-000042000000}"/>
    <hyperlink ref="D56" location="'Elements'!C2317" display="Metric(B56)=L00059" xr:uid="{00000000-0004-0000-1A00-000043000000}"/>
    <hyperlink ref="E56" location="'Elements'!C2330" display="Metric(C56)=L00072" xr:uid="{00000000-0004-0000-1A00-000044000000}"/>
    <hyperlink ref="D57" location="'Elements'!C2318" display="Metric(B57)=L00060" xr:uid="{00000000-0004-0000-1A00-000045000000}"/>
    <hyperlink ref="E57" location="'Elements'!C2331" display="Metric(C57)=L00073" xr:uid="{00000000-0004-0000-1A00-000046000000}"/>
    <hyperlink ref="D58" location="'Elements'!C2319" display="Metric(B58)=L00061" xr:uid="{00000000-0004-0000-1A00-000047000000}"/>
    <hyperlink ref="E58" location="'Elements'!C2332" display="Metric(C58)=L00074" xr:uid="{00000000-0004-0000-1A00-000048000000}"/>
    <hyperlink ref="D59" location="'Elements'!C2320" display="Metric(B59)=L00062" xr:uid="{00000000-0004-0000-1A00-000049000000}"/>
    <hyperlink ref="E59" location="'Elements'!C2333" display="Metric(C59)=L00075" xr:uid="{00000000-0004-0000-1A00-00004A000000}"/>
    <hyperlink ref="D60" location="'Elements'!C2321" display="Metric(B60)=L00063" xr:uid="{00000000-0004-0000-1A00-00004B000000}"/>
    <hyperlink ref="E60" location="'Elements'!C2334" display="Metric(C60)=L00076" xr:uid="{00000000-0004-0000-1A00-00004C000000}"/>
    <hyperlink ref="D61" location="'Elements'!C2322" display="Metric(B61)=L00064" xr:uid="{00000000-0004-0000-1A00-00004D000000}"/>
    <hyperlink ref="E61" location="'Elements'!C2335" display="Metric(C61)=L00077" xr:uid="{00000000-0004-0000-1A00-00004E000000}"/>
    <hyperlink ref="D62" location="'Elements'!C2323" display="Metric(B62)=L00065" xr:uid="{00000000-0004-0000-1A00-00004F000000}"/>
    <hyperlink ref="E62" location="'Elements'!C2336" display="Metric(C62)=L00078" xr:uid="{00000000-0004-0000-1A00-000050000000}"/>
    <hyperlink ref="D68" location="'Elements'!C2337" display="Metric(B68)=L00079" xr:uid="{00000000-0004-0000-1A00-000051000000}"/>
    <hyperlink ref="E68" location="'Elements'!C2350" display="Metric(C68)=L00092" xr:uid="{00000000-0004-0000-1A00-000052000000}"/>
    <hyperlink ref="D69" location="'Elements'!C2338" display="Metric(B69)=L00080" xr:uid="{00000000-0004-0000-1A00-000053000000}"/>
    <hyperlink ref="E69" location="'Elements'!C2351" display="Metric(C69)=L00093" xr:uid="{00000000-0004-0000-1A00-000054000000}"/>
    <hyperlink ref="D70" location="'Elements'!C2339" display="Metric(B70)=L00081" xr:uid="{00000000-0004-0000-1A00-000055000000}"/>
    <hyperlink ref="E70" location="'Elements'!C2352" display="Metric(C70)=L00094" xr:uid="{00000000-0004-0000-1A00-000056000000}"/>
    <hyperlink ref="D71" location="'Elements'!C2340" display="Metric(B71)=L00082" xr:uid="{00000000-0004-0000-1A00-000057000000}"/>
    <hyperlink ref="E71" location="'Elements'!C2353" display="Metric(C71)=L00095" xr:uid="{00000000-0004-0000-1A00-000058000000}"/>
    <hyperlink ref="D72" location="'Elements'!C2341" display="Metric(B72)=L00083" xr:uid="{00000000-0004-0000-1A00-000059000000}"/>
    <hyperlink ref="E72" location="'Elements'!C2354" display="Metric(C72)=L00096" xr:uid="{00000000-0004-0000-1A00-00005A000000}"/>
    <hyperlink ref="D73" location="'Elements'!C2342" display="Metric(B73)=L00084" xr:uid="{00000000-0004-0000-1A00-00005B000000}"/>
    <hyperlink ref="E73" location="'Elements'!C2355" display="Metric(C73)=L00097" xr:uid="{00000000-0004-0000-1A00-00005C000000}"/>
    <hyperlink ref="D74" location="'Elements'!C2343" display="Metric(B74)=L00085" xr:uid="{00000000-0004-0000-1A00-00005D000000}"/>
    <hyperlink ref="E74" location="'Elements'!C2356" display="Metric(C74)=L00098" xr:uid="{00000000-0004-0000-1A00-00005E000000}"/>
    <hyperlink ref="D75" location="'Elements'!C2344" display="Metric(B75)=L00086" xr:uid="{00000000-0004-0000-1A00-00005F000000}"/>
    <hyperlink ref="E75" location="'Elements'!C2357" display="Metric(C75)=L00099" xr:uid="{00000000-0004-0000-1A00-000060000000}"/>
    <hyperlink ref="D76" location="'Elements'!C2345" display="Metric(B76)=L00087" xr:uid="{00000000-0004-0000-1A00-000061000000}"/>
    <hyperlink ref="E76" location="'Elements'!C2358" display="Metric(C76)=L00100" xr:uid="{00000000-0004-0000-1A00-000062000000}"/>
    <hyperlink ref="D77" location="'Elements'!C2346" display="Metric(B77)=L00088" xr:uid="{00000000-0004-0000-1A00-000063000000}"/>
    <hyperlink ref="E77" location="'Elements'!C2359" display="Metric(C77)=L00101" xr:uid="{00000000-0004-0000-1A00-000064000000}"/>
    <hyperlink ref="D78" location="'Elements'!C2347" display="Metric(B78)=L00089" xr:uid="{00000000-0004-0000-1A00-000065000000}"/>
    <hyperlink ref="E78" location="'Elements'!C2360" display="Metric(C78)=L00102" xr:uid="{00000000-0004-0000-1A00-000066000000}"/>
    <hyperlink ref="D79" location="'Elements'!C2348" display="Metric(B79)=L00090" xr:uid="{00000000-0004-0000-1A00-000067000000}"/>
    <hyperlink ref="E79" location="'Elements'!C2361" display="Metric(C79)=L00103" xr:uid="{00000000-0004-0000-1A00-000068000000}"/>
    <hyperlink ref="D80" location="'Elements'!C2349" display="Metric(B80)=L00091" xr:uid="{00000000-0004-0000-1A00-000069000000}"/>
    <hyperlink ref="E80" location="'Elements'!C2362" display="Metric(C80)=L00104" xr:uid="{00000000-0004-0000-1A00-00006A000000}"/>
  </hyperlinks>
  <pageMargins left="0.7" right="0.7" top="0.75" bottom="0.75" header="0.3" footer="0.3"/>
  <headerFooter alignWithMargins="0"/>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254"/>
  <sheetViews>
    <sheetView workbookViewId="0">
      <selection sqref="A1:B1"/>
    </sheetView>
  </sheetViews>
  <sheetFormatPr defaultRowHeight="15" x14ac:dyDescent="0.25"/>
  <cols>
    <col min="1" max="1" width="62.5703125" bestFit="1" customWidth="1"/>
    <col min="2" max="2" width="31.7109375" bestFit="1" customWidth="1"/>
    <col min="3" max="3" width="16.85546875" bestFit="1" customWidth="1"/>
    <col min="4" max="4" width="30.5703125" bestFit="1" customWidth="1"/>
  </cols>
  <sheetData>
    <row r="1" spans="1:5" x14ac:dyDescent="0.25">
      <c r="A1" s="112" t="s">
        <v>6384</v>
      </c>
      <c r="B1" s="113"/>
      <c r="C1" s="10" t="s">
        <v>2006</v>
      </c>
    </row>
    <row r="2" spans="1:5" x14ac:dyDescent="0.25">
      <c r="A2" s="11" t="s">
        <v>6392</v>
      </c>
      <c r="B2" s="11"/>
      <c r="C2" s="12"/>
    </row>
    <row r="3" spans="1:5" x14ac:dyDescent="0.25">
      <c r="A3" s="11" t="s">
        <v>6393</v>
      </c>
      <c r="B3" s="11"/>
    </row>
    <row r="4" spans="1:5" x14ac:dyDescent="0.25">
      <c r="A4" s="11" t="s">
        <v>6394</v>
      </c>
      <c r="B4" s="11"/>
    </row>
    <row r="5" spans="1:5" x14ac:dyDescent="0.25">
      <c r="A5" s="11" t="s">
        <v>6395</v>
      </c>
      <c r="B5" s="11"/>
      <c r="C5" s="23"/>
      <c r="D5" s="23"/>
      <c r="E5" s="93" t="s">
        <v>8594</v>
      </c>
    </row>
    <row r="6" spans="1:5" x14ac:dyDescent="0.25">
      <c r="A6" s="11" t="s">
        <v>6398</v>
      </c>
      <c r="B6" s="13" t="s">
        <v>6396</v>
      </c>
      <c r="C6" s="23"/>
      <c r="D6" s="23"/>
      <c r="E6" s="93" t="s">
        <v>6399</v>
      </c>
    </row>
    <row r="7" spans="1:5" x14ac:dyDescent="0.25">
      <c r="A7" s="11" t="s">
        <v>8027</v>
      </c>
      <c r="B7" s="11"/>
      <c r="C7" s="23"/>
      <c r="D7" s="23"/>
      <c r="E7" s="93" t="s">
        <v>8028</v>
      </c>
    </row>
    <row r="8" spans="1:5" x14ac:dyDescent="0.25">
      <c r="B8" s="23"/>
      <c r="C8" s="23"/>
      <c r="D8" s="23"/>
    </row>
    <row r="9" spans="1:5" x14ac:dyDescent="0.25">
      <c r="B9" s="23"/>
      <c r="C9" s="23"/>
      <c r="D9" s="23"/>
    </row>
    <row r="10" spans="1:5" x14ac:dyDescent="0.25">
      <c r="A10" s="107" t="s">
        <v>8719</v>
      </c>
      <c r="B10" s="108"/>
      <c r="C10" s="108"/>
      <c r="D10" s="108"/>
    </row>
    <row r="11" spans="1:5" x14ac:dyDescent="0.25">
      <c r="A11" s="4"/>
      <c r="B11" s="23"/>
      <c r="C11" s="23"/>
      <c r="D11" s="23"/>
    </row>
    <row r="12" spans="1:5" x14ac:dyDescent="0.25">
      <c r="A12" s="107" t="s">
        <v>8720</v>
      </c>
      <c r="B12" s="108"/>
      <c r="C12" s="108"/>
      <c r="D12" s="108"/>
    </row>
    <row r="13" spans="1:5" x14ac:dyDescent="0.25">
      <c r="A13" s="2" t="s">
        <v>8721</v>
      </c>
      <c r="B13" s="17"/>
      <c r="C13" s="94"/>
      <c r="D13" s="31"/>
      <c r="E13" s="93" t="s">
        <v>8722</v>
      </c>
    </row>
    <row r="14" spans="1:5" x14ac:dyDescent="0.25">
      <c r="A14" s="2" t="s">
        <v>8723</v>
      </c>
      <c r="B14" s="17"/>
      <c r="C14" s="94"/>
      <c r="D14" s="31"/>
      <c r="E14" s="93" t="s">
        <v>8724</v>
      </c>
    </row>
    <row r="15" spans="1:5" x14ac:dyDescent="0.25">
      <c r="A15" s="2" t="s">
        <v>8725</v>
      </c>
      <c r="B15" s="17"/>
      <c r="C15" s="94"/>
      <c r="D15" s="31"/>
      <c r="E15" s="93" t="s">
        <v>8726</v>
      </c>
    </row>
    <row r="16" spans="1:5" x14ac:dyDescent="0.25">
      <c r="A16" s="2" t="s">
        <v>8727</v>
      </c>
      <c r="B16" s="17"/>
      <c r="C16" s="94"/>
      <c r="D16" s="31"/>
      <c r="E16" s="93" t="s">
        <v>8728</v>
      </c>
    </row>
    <row r="17" spans="1:5" x14ac:dyDescent="0.25">
      <c r="A17" s="2" t="s">
        <v>8729</v>
      </c>
      <c r="B17" s="17"/>
      <c r="C17" s="94"/>
      <c r="D17" s="31"/>
      <c r="E17" s="93" t="s">
        <v>8730</v>
      </c>
    </row>
    <row r="18" spans="1:5" x14ac:dyDescent="0.25">
      <c r="A18" s="2" t="s">
        <v>8731</v>
      </c>
      <c r="B18" s="17"/>
      <c r="C18" s="94"/>
      <c r="D18" s="31"/>
      <c r="E18" s="93" t="s">
        <v>8732</v>
      </c>
    </row>
    <row r="19" spans="1:5" x14ac:dyDescent="0.25">
      <c r="A19" s="5" t="s">
        <v>8733</v>
      </c>
      <c r="B19" s="19"/>
      <c r="C19" s="94"/>
      <c r="D19" s="31"/>
      <c r="E19" s="93" t="s">
        <v>8734</v>
      </c>
    </row>
    <row r="20" spans="1:5" x14ac:dyDescent="0.25">
      <c r="A20" s="108"/>
      <c r="B20" s="108"/>
      <c r="C20" s="108"/>
      <c r="D20" s="31"/>
    </row>
    <row r="21" spans="1:5" x14ac:dyDescent="0.25">
      <c r="A21" s="107" t="s">
        <v>8735</v>
      </c>
      <c r="B21" s="108"/>
      <c r="C21" s="108"/>
      <c r="D21" s="31"/>
    </row>
    <row r="22" spans="1:5" x14ac:dyDescent="0.25">
      <c r="A22" s="2" t="s">
        <v>8736</v>
      </c>
      <c r="B22" s="17"/>
      <c r="C22" s="94"/>
      <c r="D22" s="31"/>
      <c r="E22" s="93" t="s">
        <v>8737</v>
      </c>
    </row>
    <row r="23" spans="1:5" x14ac:dyDescent="0.25">
      <c r="A23" s="2" t="s">
        <v>8738</v>
      </c>
      <c r="B23" s="17"/>
      <c r="C23" s="94"/>
      <c r="D23" s="31"/>
      <c r="E23" s="93" t="s">
        <v>8739</v>
      </c>
    </row>
    <row r="24" spans="1:5" x14ac:dyDescent="0.25">
      <c r="A24" s="2" t="s">
        <v>8740</v>
      </c>
      <c r="B24" s="17"/>
      <c r="C24" s="94"/>
      <c r="D24" s="31"/>
      <c r="E24" s="93" t="s">
        <v>8741</v>
      </c>
    </row>
    <row r="25" spans="1:5" x14ac:dyDescent="0.25">
      <c r="A25" s="2" t="s">
        <v>8742</v>
      </c>
      <c r="B25" s="17"/>
      <c r="C25" s="94"/>
      <c r="D25" s="31"/>
      <c r="E25" s="93" t="s">
        <v>8743</v>
      </c>
    </row>
    <row r="26" spans="1:5" x14ac:dyDescent="0.25">
      <c r="A26" s="2" t="s">
        <v>8744</v>
      </c>
      <c r="B26" s="17"/>
      <c r="C26" s="94"/>
      <c r="D26" s="31"/>
      <c r="E26" s="93" t="s">
        <v>8745</v>
      </c>
    </row>
    <row r="27" spans="1:5" x14ac:dyDescent="0.25">
      <c r="A27" s="2" t="s">
        <v>8746</v>
      </c>
      <c r="B27" s="17"/>
      <c r="C27" s="94"/>
      <c r="D27" s="31"/>
      <c r="E27" s="93" t="s">
        <v>8747</v>
      </c>
    </row>
    <row r="28" spans="1:5" x14ac:dyDescent="0.25">
      <c r="A28" s="2" t="s">
        <v>8748</v>
      </c>
      <c r="B28" s="17"/>
      <c r="C28" s="94"/>
      <c r="D28" s="31"/>
      <c r="E28" s="93" t="s">
        <v>8749</v>
      </c>
    </row>
    <row r="29" spans="1:5" x14ac:dyDescent="0.25">
      <c r="A29" s="2" t="s">
        <v>8750</v>
      </c>
      <c r="B29" s="17"/>
      <c r="C29" s="94"/>
      <c r="D29" s="31"/>
      <c r="E29" s="93" t="s">
        <v>8751</v>
      </c>
    </row>
    <row r="30" spans="1:5" x14ac:dyDescent="0.25">
      <c r="A30" s="5" t="s">
        <v>8752</v>
      </c>
      <c r="B30" s="19"/>
      <c r="C30" s="94"/>
      <c r="D30" s="31"/>
      <c r="E30" s="93" t="s">
        <v>8753</v>
      </c>
    </row>
    <row r="31" spans="1:5" x14ac:dyDescent="0.25">
      <c r="A31" s="108"/>
      <c r="B31" s="108"/>
      <c r="C31" s="108"/>
      <c r="D31" s="31"/>
    </row>
    <row r="32" spans="1:5" x14ac:dyDescent="0.25">
      <c r="A32" s="107" t="s">
        <v>8754</v>
      </c>
      <c r="B32" s="108"/>
      <c r="C32" s="108"/>
      <c r="D32" s="31"/>
    </row>
    <row r="33" spans="1:5" x14ac:dyDescent="0.25">
      <c r="A33" s="2" t="s">
        <v>8755</v>
      </c>
      <c r="B33" s="17"/>
      <c r="C33" s="94"/>
      <c r="D33" s="31"/>
      <c r="E33" s="93" t="s">
        <v>8756</v>
      </c>
    </row>
    <row r="34" spans="1:5" x14ac:dyDescent="0.25">
      <c r="A34" s="2" t="s">
        <v>8757</v>
      </c>
      <c r="B34" s="17"/>
      <c r="C34" s="94"/>
      <c r="D34" s="31"/>
      <c r="E34" s="93" t="s">
        <v>8758</v>
      </c>
    </row>
    <row r="35" spans="1:5" x14ac:dyDescent="0.25">
      <c r="A35" s="2" t="s">
        <v>8759</v>
      </c>
      <c r="B35" s="17"/>
      <c r="C35" s="94"/>
      <c r="D35" s="31"/>
      <c r="E35" s="93" t="s">
        <v>8760</v>
      </c>
    </row>
    <row r="36" spans="1:5" x14ac:dyDescent="0.25">
      <c r="A36" s="2" t="s">
        <v>8761</v>
      </c>
      <c r="B36" s="17"/>
      <c r="C36" s="94"/>
      <c r="D36" s="31"/>
      <c r="E36" s="93" t="s">
        <v>8762</v>
      </c>
    </row>
    <row r="37" spans="1:5" x14ac:dyDescent="0.25">
      <c r="A37" s="2" t="s">
        <v>8763</v>
      </c>
      <c r="B37" s="17"/>
      <c r="C37" s="94"/>
      <c r="D37" s="31"/>
      <c r="E37" s="93" t="s">
        <v>8764</v>
      </c>
    </row>
    <row r="38" spans="1:5" x14ac:dyDescent="0.25">
      <c r="A38" s="2" t="s">
        <v>8765</v>
      </c>
      <c r="B38" s="17"/>
      <c r="C38" s="94"/>
      <c r="D38" s="31"/>
      <c r="E38" s="93" t="s">
        <v>8766</v>
      </c>
    </row>
    <row r="39" spans="1:5" x14ac:dyDescent="0.25">
      <c r="A39" s="2" t="s">
        <v>8767</v>
      </c>
      <c r="B39" s="17"/>
      <c r="C39" s="94"/>
      <c r="D39" s="31"/>
      <c r="E39" s="93" t="s">
        <v>8768</v>
      </c>
    </row>
    <row r="40" spans="1:5" x14ac:dyDescent="0.25">
      <c r="A40" s="2" t="s">
        <v>8769</v>
      </c>
      <c r="B40" s="17"/>
      <c r="C40" s="94"/>
      <c r="D40" s="31"/>
      <c r="E40" s="93" t="s">
        <v>8770</v>
      </c>
    </row>
    <row r="41" spans="1:5" x14ac:dyDescent="0.25">
      <c r="A41" s="2" t="s">
        <v>8771</v>
      </c>
      <c r="B41" s="17"/>
      <c r="C41" s="94"/>
      <c r="D41" s="31"/>
      <c r="E41" s="93" t="s">
        <v>8772</v>
      </c>
    </row>
    <row r="42" spans="1:5" x14ac:dyDescent="0.25">
      <c r="A42" s="2" t="s">
        <v>8773</v>
      </c>
      <c r="B42" s="17"/>
      <c r="C42" s="94"/>
      <c r="D42" s="31"/>
      <c r="E42" s="93" t="s">
        <v>8774</v>
      </c>
    </row>
    <row r="43" spans="1:5" x14ac:dyDescent="0.25">
      <c r="A43" s="5" t="s">
        <v>8775</v>
      </c>
      <c r="B43" s="19"/>
      <c r="C43" s="94"/>
      <c r="D43" s="31"/>
      <c r="E43" s="93" t="s">
        <v>8776</v>
      </c>
    </row>
    <row r="44" spans="1:5" x14ac:dyDescent="0.25">
      <c r="A44" s="108"/>
      <c r="B44" s="108"/>
      <c r="C44" s="108"/>
      <c r="D44" s="31"/>
    </row>
    <row r="45" spans="1:5" x14ac:dyDescent="0.25">
      <c r="A45" s="107" t="s">
        <v>8777</v>
      </c>
      <c r="B45" s="108"/>
      <c r="C45" s="108"/>
      <c r="D45" s="31"/>
    </row>
    <row r="46" spans="1:5" x14ac:dyDescent="0.25">
      <c r="A46" s="2" t="s">
        <v>8778</v>
      </c>
      <c r="B46" s="17"/>
      <c r="C46" s="94"/>
      <c r="D46" s="31"/>
      <c r="E46" s="93" t="s">
        <v>8779</v>
      </c>
    </row>
    <row r="47" spans="1:5" x14ac:dyDescent="0.25">
      <c r="A47" s="2" t="s">
        <v>8780</v>
      </c>
      <c r="B47" s="17"/>
      <c r="C47" s="94"/>
      <c r="D47" s="31"/>
      <c r="E47" s="93" t="s">
        <v>8781</v>
      </c>
    </row>
    <row r="48" spans="1:5" x14ac:dyDescent="0.25">
      <c r="A48" s="5" t="s">
        <v>8782</v>
      </c>
      <c r="B48" s="19"/>
      <c r="C48" s="94"/>
      <c r="D48" s="31"/>
      <c r="E48" s="93" t="s">
        <v>8783</v>
      </c>
    </row>
    <row r="49" spans="1:7" x14ac:dyDescent="0.25">
      <c r="A49" s="108"/>
      <c r="B49" s="108"/>
      <c r="C49" s="108"/>
      <c r="D49" s="31"/>
    </row>
    <row r="50" spans="1:7" x14ac:dyDescent="0.25">
      <c r="A50" s="5" t="s">
        <v>8784</v>
      </c>
      <c r="B50" s="17"/>
      <c r="C50" s="94"/>
      <c r="D50" s="31"/>
      <c r="E50" s="93" t="s">
        <v>8785</v>
      </c>
    </row>
    <row r="51" spans="1:7" x14ac:dyDescent="0.25">
      <c r="A51" s="108"/>
      <c r="B51" s="108"/>
      <c r="C51" s="108"/>
      <c r="D51" s="31"/>
    </row>
    <row r="52" spans="1:7" x14ac:dyDescent="0.25">
      <c r="A52" s="107" t="s">
        <v>8786</v>
      </c>
      <c r="B52" s="108"/>
      <c r="C52" s="108"/>
      <c r="D52" s="57"/>
    </row>
    <row r="53" spans="1:7" x14ac:dyDescent="0.25">
      <c r="A53" s="97"/>
      <c r="B53" s="1" t="s">
        <v>8787</v>
      </c>
      <c r="C53" s="1" t="s">
        <v>8788</v>
      </c>
      <c r="D53" s="1" t="s">
        <v>8789</v>
      </c>
    </row>
    <row r="54" spans="1:7" x14ac:dyDescent="0.25">
      <c r="A54" s="97"/>
      <c r="B54" s="35" t="s">
        <v>6568</v>
      </c>
      <c r="C54" s="35" t="s">
        <v>6569</v>
      </c>
      <c r="D54" s="35" t="s">
        <v>6570</v>
      </c>
    </row>
    <row r="55" spans="1:7" x14ac:dyDescent="0.25">
      <c r="A55" s="98" t="s">
        <v>8790</v>
      </c>
      <c r="B55" s="17"/>
      <c r="C55" s="17"/>
      <c r="D55" s="17"/>
      <c r="E55" s="93" t="s">
        <v>8791</v>
      </c>
      <c r="F55" s="93" t="s">
        <v>8792</v>
      </c>
      <c r="G55" s="93" t="s">
        <v>8793</v>
      </c>
    </row>
    <row r="56" spans="1:7" x14ac:dyDescent="0.25">
      <c r="A56" s="98" t="s">
        <v>8794</v>
      </c>
      <c r="B56" s="17"/>
      <c r="C56" s="17"/>
      <c r="D56" s="17"/>
      <c r="E56" s="93" t="s">
        <v>8795</v>
      </c>
      <c r="F56" s="93" t="s">
        <v>8796</v>
      </c>
      <c r="G56" s="93" t="s">
        <v>8797</v>
      </c>
    </row>
    <row r="57" spans="1:7" x14ac:dyDescent="0.25">
      <c r="A57" s="98" t="s">
        <v>8798</v>
      </c>
      <c r="B57" s="17"/>
      <c r="C57" s="17"/>
      <c r="D57" s="17"/>
      <c r="E57" s="93" t="s">
        <v>8799</v>
      </c>
      <c r="F57" s="93" t="s">
        <v>8800</v>
      </c>
      <c r="G57" s="93" t="s">
        <v>8801</v>
      </c>
    </row>
    <row r="58" spans="1:7" x14ac:dyDescent="0.25">
      <c r="A58" s="98" t="s">
        <v>8802</v>
      </c>
      <c r="B58" s="17"/>
      <c r="C58" s="17"/>
      <c r="D58" s="17"/>
      <c r="E58" s="93" t="s">
        <v>8803</v>
      </c>
      <c r="F58" s="93" t="s">
        <v>8804</v>
      </c>
      <c r="G58" s="93" t="s">
        <v>8805</v>
      </c>
    </row>
    <row r="59" spans="1:7" x14ac:dyDescent="0.25">
      <c r="A59" s="98" t="s">
        <v>8806</v>
      </c>
      <c r="B59" s="17"/>
      <c r="C59" s="17"/>
      <c r="D59" s="17"/>
      <c r="E59" s="93" t="s">
        <v>8807</v>
      </c>
      <c r="F59" s="93" t="s">
        <v>8808</v>
      </c>
      <c r="G59" s="93" t="s">
        <v>8809</v>
      </c>
    </row>
    <row r="60" spans="1:7" x14ac:dyDescent="0.25">
      <c r="A60" s="98" t="s">
        <v>8810</v>
      </c>
      <c r="B60" s="17"/>
      <c r="C60" s="17"/>
      <c r="D60" s="17"/>
      <c r="E60" s="93" t="s">
        <v>8811</v>
      </c>
      <c r="F60" s="93" t="s">
        <v>8812</v>
      </c>
      <c r="G60" s="93" t="s">
        <v>8813</v>
      </c>
    </row>
    <row r="61" spans="1:7" x14ac:dyDescent="0.25">
      <c r="A61" s="98" t="s">
        <v>8814</v>
      </c>
      <c r="B61" s="17"/>
      <c r="C61" s="17"/>
      <c r="D61" s="17"/>
      <c r="E61" s="93" t="s">
        <v>8815</v>
      </c>
      <c r="F61" s="93" t="s">
        <v>8816</v>
      </c>
      <c r="G61" s="93" t="s">
        <v>8817</v>
      </c>
    </row>
    <row r="62" spans="1:7" x14ac:dyDescent="0.25">
      <c r="A62" s="98" t="s">
        <v>8818</v>
      </c>
      <c r="B62" s="17"/>
      <c r="C62" s="17"/>
      <c r="D62" s="17"/>
      <c r="E62" s="93" t="s">
        <v>8819</v>
      </c>
      <c r="F62" s="93" t="s">
        <v>8820</v>
      </c>
      <c r="G62" s="93" t="s">
        <v>8821</v>
      </c>
    </row>
    <row r="63" spans="1:7" x14ac:dyDescent="0.25">
      <c r="A63" s="99" t="s">
        <v>8822</v>
      </c>
      <c r="B63" s="19"/>
      <c r="C63" s="17"/>
      <c r="D63" s="17"/>
      <c r="E63" s="93" t="s">
        <v>8823</v>
      </c>
      <c r="F63" s="93" t="s">
        <v>8824</v>
      </c>
      <c r="G63" s="93" t="s">
        <v>8825</v>
      </c>
    </row>
    <row r="64" spans="1:7" x14ac:dyDescent="0.25">
      <c r="A64" s="99" t="s">
        <v>8826</v>
      </c>
      <c r="B64" s="17"/>
      <c r="C64" s="30"/>
      <c r="D64" s="26"/>
      <c r="E64" s="93" t="s">
        <v>8827</v>
      </c>
    </row>
    <row r="65" spans="1:5" x14ac:dyDescent="0.25">
      <c r="A65" s="107" t="s">
        <v>8828</v>
      </c>
      <c r="B65" s="108"/>
      <c r="C65" s="108"/>
      <c r="D65" s="19"/>
      <c r="E65" s="93" t="s">
        <v>8829</v>
      </c>
    </row>
    <row r="66" spans="1:5" x14ac:dyDescent="0.25">
      <c r="A66" s="114" t="s">
        <v>8830</v>
      </c>
      <c r="B66" s="108"/>
      <c r="C66" s="108"/>
      <c r="D66" s="17"/>
      <c r="E66" s="93" t="s">
        <v>8831</v>
      </c>
    </row>
    <row r="67" spans="1:5" x14ac:dyDescent="0.25">
      <c r="A67" s="114" t="s">
        <v>8832</v>
      </c>
      <c r="B67" s="108"/>
      <c r="C67" s="108"/>
      <c r="D67" s="17"/>
      <c r="E67" s="93" t="s">
        <v>8833</v>
      </c>
    </row>
    <row r="68" spans="1:5" x14ac:dyDescent="0.25">
      <c r="A68" s="108"/>
      <c r="B68" s="108"/>
      <c r="C68" s="108"/>
      <c r="D68" s="27"/>
    </row>
    <row r="69" spans="1:5" x14ac:dyDescent="0.25">
      <c r="A69" s="107" t="s">
        <v>8834</v>
      </c>
      <c r="B69" s="108"/>
      <c r="C69" s="108"/>
      <c r="D69" s="57"/>
    </row>
    <row r="70" spans="1:5" x14ac:dyDescent="0.25">
      <c r="A70" s="107" t="s">
        <v>8835</v>
      </c>
      <c r="B70" s="108"/>
      <c r="C70" s="108"/>
      <c r="D70" s="17"/>
      <c r="E70" s="93" t="s">
        <v>8836</v>
      </c>
    </row>
    <row r="71" spans="1:5" x14ac:dyDescent="0.25">
      <c r="A71" s="114" t="s">
        <v>8837</v>
      </c>
      <c r="B71" s="108"/>
      <c r="C71" s="108"/>
      <c r="D71" s="17"/>
      <c r="E71" s="93" t="s">
        <v>8838</v>
      </c>
    </row>
    <row r="72" spans="1:5" x14ac:dyDescent="0.25">
      <c r="A72" s="108"/>
      <c r="B72" s="108"/>
      <c r="C72" s="108"/>
      <c r="D72" s="27"/>
    </row>
    <row r="73" spans="1:5" x14ac:dyDescent="0.25">
      <c r="A73" s="107" t="s">
        <v>8839</v>
      </c>
      <c r="B73" s="108"/>
      <c r="C73" s="108"/>
      <c r="D73" s="57"/>
    </row>
    <row r="74" spans="1:5" x14ac:dyDescent="0.25">
      <c r="A74" s="111" t="s">
        <v>8840</v>
      </c>
      <c r="B74" s="108"/>
      <c r="C74" s="108"/>
      <c r="D74" s="17"/>
      <c r="E74" s="93" t="s">
        <v>8841</v>
      </c>
    </row>
    <row r="75" spans="1:5" x14ac:dyDescent="0.25">
      <c r="A75" s="111" t="s">
        <v>8842</v>
      </c>
      <c r="B75" s="108"/>
      <c r="C75" s="108"/>
      <c r="D75" s="17"/>
      <c r="E75" s="93" t="s">
        <v>8843</v>
      </c>
    </row>
    <row r="76" spans="1:5" x14ac:dyDescent="0.25">
      <c r="A76" s="111" t="s">
        <v>8844</v>
      </c>
      <c r="B76" s="108"/>
      <c r="C76" s="108"/>
      <c r="D76" s="17"/>
      <c r="E76" s="93" t="s">
        <v>8845</v>
      </c>
    </row>
    <row r="77" spans="1:5" x14ac:dyDescent="0.25">
      <c r="A77" s="111" t="s">
        <v>8846</v>
      </c>
      <c r="B77" s="108"/>
      <c r="C77" s="108"/>
      <c r="D77" s="17"/>
      <c r="E77" s="93" t="s">
        <v>8847</v>
      </c>
    </row>
    <row r="78" spans="1:5" x14ac:dyDescent="0.25">
      <c r="A78" s="111" t="s">
        <v>8848</v>
      </c>
      <c r="B78" s="108"/>
      <c r="C78" s="108"/>
      <c r="D78" s="17"/>
      <c r="E78" s="93" t="s">
        <v>8849</v>
      </c>
    </row>
    <row r="79" spans="1:5" x14ac:dyDescent="0.25">
      <c r="A79" s="107" t="s">
        <v>8850</v>
      </c>
      <c r="B79" s="108"/>
      <c r="C79" s="108"/>
      <c r="D79" s="19"/>
      <c r="E79" s="93" t="s">
        <v>8851</v>
      </c>
    </row>
    <row r="80" spans="1:5" x14ac:dyDescent="0.25">
      <c r="A80" s="108"/>
      <c r="B80" s="108"/>
      <c r="C80" s="108"/>
      <c r="D80" s="27"/>
    </row>
    <row r="81" spans="1:5" x14ac:dyDescent="0.25">
      <c r="A81" s="107" t="s">
        <v>8852</v>
      </c>
      <c r="B81" s="108"/>
      <c r="C81" s="108"/>
      <c r="D81" s="57"/>
    </row>
    <row r="82" spans="1:5" x14ac:dyDescent="0.25">
      <c r="A82" s="111" t="s">
        <v>8853</v>
      </c>
      <c r="B82" s="108"/>
      <c r="C82" s="108"/>
      <c r="D82" s="17"/>
      <c r="E82" s="93" t="s">
        <v>8854</v>
      </c>
    </row>
    <row r="83" spans="1:5" x14ac:dyDescent="0.25">
      <c r="A83" s="111" t="s">
        <v>8855</v>
      </c>
      <c r="B83" s="108"/>
      <c r="C83" s="108"/>
      <c r="D83" s="17"/>
      <c r="E83" s="93" t="s">
        <v>8856</v>
      </c>
    </row>
    <row r="84" spans="1:5" x14ac:dyDescent="0.25">
      <c r="A84" s="111" t="s">
        <v>8857</v>
      </c>
      <c r="B84" s="108"/>
      <c r="C84" s="108"/>
      <c r="D84" s="17"/>
      <c r="E84" s="93" t="s">
        <v>8858</v>
      </c>
    </row>
    <row r="85" spans="1:5" x14ac:dyDescent="0.25">
      <c r="A85" s="111" t="s">
        <v>8859</v>
      </c>
      <c r="B85" s="108"/>
      <c r="C85" s="108"/>
      <c r="D85" s="19"/>
      <c r="E85" s="93" t="s">
        <v>8860</v>
      </c>
    </row>
    <row r="86" spans="1:5" x14ac:dyDescent="0.25">
      <c r="A86" s="111" t="s">
        <v>8861</v>
      </c>
      <c r="B86" s="108"/>
      <c r="C86" s="108"/>
      <c r="D86" s="27"/>
    </row>
    <row r="87" spans="1:5" x14ac:dyDescent="0.25">
      <c r="A87" s="111" t="s">
        <v>8862</v>
      </c>
      <c r="B87" s="108"/>
      <c r="C87" s="108"/>
      <c r="D87" s="57"/>
    </row>
    <row r="88" spans="1:5" x14ac:dyDescent="0.25">
      <c r="A88" s="111" t="s">
        <v>8863</v>
      </c>
      <c r="B88" s="108"/>
      <c r="C88" s="108"/>
      <c r="D88" s="17"/>
      <c r="E88" s="93" t="s">
        <v>8864</v>
      </c>
    </row>
    <row r="89" spans="1:5" x14ac:dyDescent="0.25">
      <c r="A89" s="111" t="s">
        <v>8865</v>
      </c>
      <c r="B89" s="108"/>
      <c r="C89" s="108"/>
      <c r="D89" s="17"/>
      <c r="E89" s="93" t="s">
        <v>8866</v>
      </c>
    </row>
    <row r="90" spans="1:5" x14ac:dyDescent="0.25">
      <c r="A90" s="111" t="s">
        <v>8867</v>
      </c>
      <c r="B90" s="108"/>
      <c r="C90" s="108"/>
      <c r="D90" s="19"/>
      <c r="E90" s="93" t="s">
        <v>8868</v>
      </c>
    </row>
    <row r="91" spans="1:5" x14ac:dyDescent="0.25">
      <c r="A91" s="111" t="s">
        <v>8869</v>
      </c>
      <c r="B91" s="108"/>
      <c r="C91" s="108"/>
      <c r="D91" s="26"/>
    </row>
    <row r="92" spans="1:5" x14ac:dyDescent="0.25">
      <c r="A92" s="111" t="s">
        <v>8870</v>
      </c>
      <c r="B92" s="108"/>
      <c r="C92" s="108"/>
      <c r="D92" s="17"/>
      <c r="E92" s="93" t="s">
        <v>8871</v>
      </c>
    </row>
    <row r="93" spans="1:5" x14ac:dyDescent="0.25">
      <c r="A93" s="111" t="s">
        <v>8872</v>
      </c>
      <c r="B93" s="108"/>
      <c r="C93" s="108"/>
      <c r="D93" s="17"/>
      <c r="E93" s="93" t="s">
        <v>8873</v>
      </c>
    </row>
    <row r="94" spans="1:5" x14ac:dyDescent="0.25">
      <c r="A94" s="111" t="s">
        <v>8874</v>
      </c>
      <c r="B94" s="108"/>
      <c r="C94" s="108"/>
      <c r="D94" s="19"/>
      <c r="E94" s="93" t="s">
        <v>8875</v>
      </c>
    </row>
    <row r="95" spans="1:5" x14ac:dyDescent="0.25">
      <c r="A95" s="111" t="s">
        <v>8876</v>
      </c>
      <c r="B95" s="108"/>
      <c r="C95" s="108"/>
      <c r="D95" s="17"/>
      <c r="E95" s="93" t="s">
        <v>8877</v>
      </c>
    </row>
    <row r="96" spans="1:5" x14ac:dyDescent="0.25">
      <c r="A96" s="111" t="s">
        <v>8878</v>
      </c>
      <c r="B96" s="108"/>
      <c r="C96" s="108"/>
      <c r="D96" s="19"/>
      <c r="E96" s="93" t="s">
        <v>8879</v>
      </c>
    </row>
    <row r="97" spans="1:5" x14ac:dyDescent="0.25">
      <c r="A97" s="111" t="s">
        <v>8880</v>
      </c>
      <c r="B97" s="108"/>
      <c r="C97" s="108"/>
      <c r="D97" s="17"/>
      <c r="E97" s="93" t="s">
        <v>8881</v>
      </c>
    </row>
    <row r="98" spans="1:5" x14ac:dyDescent="0.25">
      <c r="A98" s="111" t="s">
        <v>8882</v>
      </c>
      <c r="B98" s="108"/>
      <c r="C98" s="108"/>
      <c r="D98" s="19"/>
      <c r="E98" s="93" t="s">
        <v>8883</v>
      </c>
    </row>
    <row r="99" spans="1:5" x14ac:dyDescent="0.25">
      <c r="A99" s="111" t="s">
        <v>8884</v>
      </c>
      <c r="B99" s="108"/>
      <c r="C99" s="108"/>
      <c r="D99" s="17"/>
      <c r="E99" s="93" t="s">
        <v>8885</v>
      </c>
    </row>
    <row r="100" spans="1:5" x14ac:dyDescent="0.25">
      <c r="A100" s="111" t="s">
        <v>8886</v>
      </c>
      <c r="B100" s="108"/>
      <c r="C100" s="108"/>
      <c r="D100" s="17"/>
      <c r="E100" s="93" t="s">
        <v>8887</v>
      </c>
    </row>
    <row r="101" spans="1:5" x14ac:dyDescent="0.25">
      <c r="A101" s="111" t="s">
        <v>8888</v>
      </c>
      <c r="B101" s="108"/>
      <c r="C101" s="108"/>
      <c r="D101" s="19"/>
      <c r="E101" s="93" t="s">
        <v>8889</v>
      </c>
    </row>
    <row r="102" spans="1:5" x14ac:dyDescent="0.25">
      <c r="A102" s="107" t="s">
        <v>8890</v>
      </c>
      <c r="B102" s="108"/>
      <c r="C102" s="108"/>
      <c r="D102" s="19"/>
      <c r="E102" s="93" t="s">
        <v>8891</v>
      </c>
    </row>
    <row r="103" spans="1:5" x14ac:dyDescent="0.25">
      <c r="A103" s="108"/>
      <c r="B103" s="108"/>
      <c r="C103" s="108"/>
      <c r="D103" s="27"/>
    </row>
    <row r="104" spans="1:5" x14ac:dyDescent="0.25">
      <c r="A104" s="107" t="s">
        <v>8892</v>
      </c>
      <c r="B104" s="108"/>
      <c r="C104" s="108"/>
      <c r="D104" s="57"/>
    </row>
    <row r="105" spans="1:5" x14ac:dyDescent="0.25">
      <c r="A105" s="111" t="s">
        <v>8893</v>
      </c>
      <c r="B105" s="108"/>
      <c r="C105" s="108"/>
      <c r="D105" s="17"/>
      <c r="E105" s="93" t="s">
        <v>8894</v>
      </c>
    </row>
    <row r="106" spans="1:5" x14ac:dyDescent="0.25">
      <c r="A106" s="111" t="s">
        <v>8895</v>
      </c>
      <c r="B106" s="108"/>
      <c r="C106" s="108"/>
      <c r="D106" s="17"/>
      <c r="E106" s="93" t="s">
        <v>8896</v>
      </c>
    </row>
    <row r="107" spans="1:5" x14ac:dyDescent="0.25">
      <c r="A107" s="111" t="s">
        <v>8897</v>
      </c>
      <c r="B107" s="108"/>
      <c r="C107" s="108"/>
      <c r="D107" s="19"/>
      <c r="E107" s="93" t="s">
        <v>8898</v>
      </c>
    </row>
    <row r="108" spans="1:5" x14ac:dyDescent="0.25">
      <c r="A108" s="111" t="s">
        <v>8899</v>
      </c>
      <c r="B108" s="108"/>
      <c r="C108" s="108"/>
      <c r="D108" s="17"/>
      <c r="E108" s="93" t="s">
        <v>8900</v>
      </c>
    </row>
    <row r="109" spans="1:5" x14ac:dyDescent="0.25">
      <c r="A109" s="111" t="s">
        <v>8901</v>
      </c>
      <c r="B109" s="108"/>
      <c r="C109" s="108"/>
      <c r="D109" s="17"/>
      <c r="E109" s="93" t="s">
        <v>8902</v>
      </c>
    </row>
    <row r="110" spans="1:5" x14ac:dyDescent="0.25">
      <c r="A110" s="111" t="s">
        <v>8903</v>
      </c>
      <c r="B110" s="108"/>
      <c r="C110" s="108"/>
      <c r="D110" s="19"/>
      <c r="E110" s="93" t="s">
        <v>8904</v>
      </c>
    </row>
    <row r="111" spans="1:5" x14ac:dyDescent="0.25">
      <c r="A111" s="111" t="s">
        <v>8905</v>
      </c>
      <c r="B111" s="108"/>
      <c r="C111" s="108"/>
      <c r="D111" s="17"/>
      <c r="E111" s="93" t="s">
        <v>8906</v>
      </c>
    </row>
    <row r="112" spans="1:5" x14ac:dyDescent="0.25">
      <c r="A112" s="111" t="s">
        <v>8907</v>
      </c>
      <c r="B112" s="108"/>
      <c r="C112" s="108"/>
      <c r="D112" s="17"/>
      <c r="E112" s="93" t="s">
        <v>8908</v>
      </c>
    </row>
    <row r="113" spans="1:5" x14ac:dyDescent="0.25">
      <c r="A113" s="111" t="s">
        <v>8909</v>
      </c>
      <c r="B113" s="108"/>
      <c r="C113" s="108"/>
      <c r="D113" s="19"/>
      <c r="E113" s="93" t="s">
        <v>8910</v>
      </c>
    </row>
    <row r="114" spans="1:5" x14ac:dyDescent="0.25">
      <c r="A114" s="107" t="s">
        <v>8911</v>
      </c>
      <c r="B114" s="108"/>
      <c r="C114" s="108"/>
      <c r="D114" s="19"/>
      <c r="E114" s="93" t="s">
        <v>8912</v>
      </c>
    </row>
    <row r="115" spans="1:5" x14ac:dyDescent="0.25">
      <c r="A115" s="108"/>
      <c r="B115" s="108"/>
      <c r="C115" s="108"/>
      <c r="D115" s="27"/>
    </row>
    <row r="116" spans="1:5" x14ac:dyDescent="0.25">
      <c r="A116" s="107" t="s">
        <v>8913</v>
      </c>
      <c r="B116" s="108"/>
      <c r="C116" s="108"/>
      <c r="D116" s="57"/>
    </row>
    <row r="117" spans="1:5" x14ac:dyDescent="0.25">
      <c r="A117" s="111" t="s">
        <v>8914</v>
      </c>
      <c r="B117" s="108"/>
      <c r="C117" s="108"/>
      <c r="D117" s="17"/>
      <c r="E117" s="93" t="s">
        <v>8915</v>
      </c>
    </row>
    <row r="118" spans="1:5" x14ac:dyDescent="0.25">
      <c r="A118" s="111" t="s">
        <v>8916</v>
      </c>
      <c r="B118" s="108"/>
      <c r="C118" s="108"/>
      <c r="D118" s="17"/>
      <c r="E118" s="93" t="s">
        <v>8917</v>
      </c>
    </row>
    <row r="119" spans="1:5" x14ac:dyDescent="0.25">
      <c r="A119" s="111" t="s">
        <v>8918</v>
      </c>
      <c r="B119" s="108"/>
      <c r="C119" s="108"/>
      <c r="D119" s="17"/>
      <c r="E119" s="93" t="s">
        <v>8919</v>
      </c>
    </row>
    <row r="120" spans="1:5" x14ac:dyDescent="0.25">
      <c r="A120" s="111" t="s">
        <v>8920</v>
      </c>
      <c r="B120" s="108"/>
      <c r="C120" s="108"/>
      <c r="D120" s="17"/>
      <c r="E120" s="93" t="s">
        <v>8921</v>
      </c>
    </row>
    <row r="121" spans="1:5" x14ac:dyDescent="0.25">
      <c r="A121" s="111" t="s">
        <v>8922</v>
      </c>
      <c r="B121" s="108"/>
      <c r="C121" s="108"/>
      <c r="D121" s="17"/>
      <c r="E121" s="93" t="s">
        <v>8923</v>
      </c>
    </row>
    <row r="122" spans="1:5" x14ac:dyDescent="0.25">
      <c r="A122" s="111" t="s">
        <v>8924</v>
      </c>
      <c r="B122" s="108"/>
      <c r="C122" s="108"/>
      <c r="D122" s="17"/>
      <c r="E122" s="93" t="s">
        <v>8925</v>
      </c>
    </row>
    <row r="123" spans="1:5" x14ac:dyDescent="0.25">
      <c r="A123" s="111" t="s">
        <v>8926</v>
      </c>
      <c r="B123" s="108"/>
      <c r="C123" s="108"/>
      <c r="D123" s="17"/>
      <c r="E123" s="93" t="s">
        <v>8927</v>
      </c>
    </row>
    <row r="124" spans="1:5" x14ac:dyDescent="0.25">
      <c r="A124" s="111" t="s">
        <v>8928</v>
      </c>
      <c r="B124" s="108"/>
      <c r="C124" s="108"/>
      <c r="D124" s="26"/>
    </row>
    <row r="125" spans="1:5" x14ac:dyDescent="0.25">
      <c r="A125" s="111" t="s">
        <v>8929</v>
      </c>
      <c r="B125" s="108"/>
      <c r="C125" s="108"/>
      <c r="D125" s="17"/>
      <c r="E125" s="93" t="s">
        <v>8930</v>
      </c>
    </row>
    <row r="126" spans="1:5" x14ac:dyDescent="0.25">
      <c r="A126" s="111" t="s">
        <v>8931</v>
      </c>
      <c r="B126" s="108"/>
      <c r="C126" s="108"/>
      <c r="D126" s="17"/>
      <c r="E126" s="93" t="s">
        <v>8932</v>
      </c>
    </row>
    <row r="127" spans="1:5" x14ac:dyDescent="0.25">
      <c r="A127" s="111" t="s">
        <v>8933</v>
      </c>
      <c r="B127" s="108"/>
      <c r="C127" s="108"/>
      <c r="D127" s="17"/>
      <c r="E127" s="93" t="s">
        <v>8934</v>
      </c>
    </row>
    <row r="128" spans="1:5" x14ac:dyDescent="0.25">
      <c r="A128" s="111" t="s">
        <v>8935</v>
      </c>
      <c r="B128" s="108"/>
      <c r="C128" s="108"/>
      <c r="D128" s="26"/>
    </row>
    <row r="129" spans="1:5" x14ac:dyDescent="0.25">
      <c r="A129" s="111" t="s">
        <v>8936</v>
      </c>
      <c r="B129" s="108"/>
      <c r="C129" s="108"/>
      <c r="D129" s="17"/>
      <c r="E129" s="93" t="s">
        <v>8937</v>
      </c>
    </row>
    <row r="130" spans="1:5" x14ac:dyDescent="0.25">
      <c r="A130" s="111" t="s">
        <v>8938</v>
      </c>
      <c r="B130" s="108"/>
      <c r="C130" s="108"/>
      <c r="D130" s="17"/>
      <c r="E130" s="93" t="s">
        <v>8939</v>
      </c>
    </row>
    <row r="131" spans="1:5" x14ac:dyDescent="0.25">
      <c r="A131" s="111" t="s">
        <v>8940</v>
      </c>
      <c r="B131" s="108"/>
      <c r="C131" s="108"/>
      <c r="D131" s="17"/>
      <c r="E131" s="93" t="s">
        <v>8941</v>
      </c>
    </row>
    <row r="132" spans="1:5" x14ac:dyDescent="0.25">
      <c r="A132" s="111" t="s">
        <v>8942</v>
      </c>
      <c r="B132" s="108"/>
      <c r="C132" s="108"/>
      <c r="D132" s="17"/>
      <c r="E132" s="93" t="s">
        <v>8943</v>
      </c>
    </row>
    <row r="133" spans="1:5" x14ac:dyDescent="0.25">
      <c r="A133" s="111" t="s">
        <v>8944</v>
      </c>
      <c r="B133" s="108"/>
      <c r="C133" s="108"/>
      <c r="D133" s="17"/>
      <c r="E133" s="93" t="s">
        <v>8945</v>
      </c>
    </row>
    <row r="134" spans="1:5" x14ac:dyDescent="0.25">
      <c r="A134" s="111" t="s">
        <v>8946</v>
      </c>
      <c r="B134" s="108"/>
      <c r="C134" s="108"/>
      <c r="D134" s="17"/>
      <c r="E134" s="93" t="s">
        <v>8947</v>
      </c>
    </row>
    <row r="135" spans="1:5" x14ac:dyDescent="0.25">
      <c r="A135" s="111" t="s">
        <v>8948</v>
      </c>
      <c r="B135" s="108"/>
      <c r="C135" s="108"/>
      <c r="D135" s="17"/>
      <c r="E135" s="93" t="s">
        <v>8949</v>
      </c>
    </row>
    <row r="136" spans="1:5" x14ac:dyDescent="0.25">
      <c r="A136" s="111" t="s">
        <v>8950</v>
      </c>
      <c r="B136" s="108"/>
      <c r="C136" s="108"/>
      <c r="D136" s="17"/>
      <c r="E136" s="93" t="s">
        <v>8951</v>
      </c>
    </row>
    <row r="137" spans="1:5" x14ac:dyDescent="0.25">
      <c r="A137" s="107" t="s">
        <v>8952</v>
      </c>
      <c r="B137" s="108"/>
      <c r="C137" s="108"/>
      <c r="D137" s="19"/>
      <c r="E137" s="93" t="s">
        <v>8953</v>
      </c>
    </row>
    <row r="138" spans="1:5" x14ac:dyDescent="0.25">
      <c r="A138" s="108"/>
      <c r="B138" s="108"/>
      <c r="C138" s="108"/>
      <c r="D138" s="26"/>
    </row>
    <row r="139" spans="1:5" x14ac:dyDescent="0.25">
      <c r="A139" s="107" t="s">
        <v>8954</v>
      </c>
      <c r="B139" s="108"/>
      <c r="C139" s="108"/>
      <c r="D139" s="19"/>
      <c r="E139" s="93" t="s">
        <v>8955</v>
      </c>
    </row>
    <row r="140" spans="1:5" x14ac:dyDescent="0.25">
      <c r="A140" s="114" t="s">
        <v>8956</v>
      </c>
      <c r="B140" s="108"/>
      <c r="C140" s="108"/>
      <c r="D140" s="17"/>
      <c r="E140" s="93" t="s">
        <v>8957</v>
      </c>
    </row>
    <row r="141" spans="1:5" x14ac:dyDescent="0.25">
      <c r="A141" s="4"/>
      <c r="B141" s="23"/>
      <c r="C141" s="23"/>
      <c r="D141" s="32"/>
    </row>
    <row r="142" spans="1:5" x14ac:dyDescent="0.25">
      <c r="A142" s="107" t="s">
        <v>8958</v>
      </c>
      <c r="B142" s="108"/>
      <c r="C142" s="108"/>
      <c r="D142" s="108"/>
    </row>
    <row r="143" spans="1:5" x14ac:dyDescent="0.25">
      <c r="A143" s="4"/>
      <c r="B143" s="24"/>
      <c r="C143" s="23"/>
      <c r="D143" s="23"/>
    </row>
    <row r="144" spans="1:5" x14ac:dyDescent="0.25">
      <c r="A144" s="99" t="s">
        <v>8959</v>
      </c>
      <c r="B144" s="17"/>
      <c r="C144" s="39"/>
      <c r="D144" s="23"/>
      <c r="E144" s="93" t="s">
        <v>8960</v>
      </c>
    </row>
    <row r="145" spans="1:5" x14ac:dyDescent="0.25">
      <c r="A145" s="4"/>
      <c r="B145" s="27"/>
      <c r="C145" s="23"/>
      <c r="D145" s="23"/>
    </row>
    <row r="146" spans="1:5" x14ac:dyDescent="0.25">
      <c r="A146" s="107" t="s">
        <v>8961</v>
      </c>
      <c r="B146" s="108"/>
      <c r="C146" s="108"/>
      <c r="D146" s="108"/>
    </row>
    <row r="147" spans="1:5" x14ac:dyDescent="0.25">
      <c r="A147" s="99" t="s">
        <v>8962</v>
      </c>
      <c r="B147" s="17"/>
      <c r="C147" s="39"/>
      <c r="D147" s="23"/>
      <c r="E147" s="93" t="s">
        <v>8963</v>
      </c>
    </row>
    <row r="148" spans="1:5" x14ac:dyDescent="0.25">
      <c r="A148" s="4"/>
      <c r="B148" s="26"/>
      <c r="C148" s="23"/>
      <c r="D148" s="23"/>
    </row>
    <row r="149" spans="1:5" x14ac:dyDescent="0.25">
      <c r="A149" s="99" t="s">
        <v>8964</v>
      </c>
      <c r="B149" s="17"/>
      <c r="C149" s="39"/>
      <c r="D149" s="23"/>
      <c r="E149" s="93" t="s">
        <v>8965</v>
      </c>
    </row>
    <row r="150" spans="1:5" x14ac:dyDescent="0.25">
      <c r="A150" s="4"/>
      <c r="B150" s="27"/>
      <c r="C150" s="23"/>
      <c r="D150" s="23"/>
    </row>
    <row r="151" spans="1:5" x14ac:dyDescent="0.25">
      <c r="A151" s="107" t="s">
        <v>8966</v>
      </c>
      <c r="B151" s="108"/>
      <c r="C151" s="108"/>
      <c r="D151" s="108"/>
    </row>
    <row r="152" spans="1:5" x14ac:dyDescent="0.25">
      <c r="A152" s="98" t="s">
        <v>8967</v>
      </c>
      <c r="B152" s="17"/>
      <c r="C152" s="39"/>
      <c r="D152" s="23"/>
      <c r="E152" s="93" t="s">
        <v>8968</v>
      </c>
    </row>
    <row r="153" spans="1:5" x14ac:dyDescent="0.25">
      <c r="A153" s="98" t="s">
        <v>8969</v>
      </c>
      <c r="B153" s="17"/>
      <c r="C153" s="39"/>
      <c r="D153" s="23"/>
      <c r="E153" s="93" t="s">
        <v>8970</v>
      </c>
    </row>
    <row r="154" spans="1:5" x14ac:dyDescent="0.25">
      <c r="A154" s="98" t="s">
        <v>8971</v>
      </c>
      <c r="B154" s="17"/>
      <c r="C154" s="39"/>
      <c r="D154" s="23"/>
      <c r="E154" s="93" t="s">
        <v>8972</v>
      </c>
    </row>
    <row r="155" spans="1:5" x14ac:dyDescent="0.25">
      <c r="A155" s="98" t="s">
        <v>8973</v>
      </c>
      <c r="B155" s="17"/>
      <c r="C155" s="39"/>
      <c r="D155" s="23"/>
      <c r="E155" s="93" t="s">
        <v>8974</v>
      </c>
    </row>
    <row r="156" spans="1:5" x14ac:dyDescent="0.25">
      <c r="A156" s="99" t="s">
        <v>8975</v>
      </c>
      <c r="B156" s="19"/>
      <c r="C156" s="39"/>
      <c r="D156" s="23"/>
      <c r="E156" s="93" t="s">
        <v>8976</v>
      </c>
    </row>
    <row r="157" spans="1:5" x14ac:dyDescent="0.25">
      <c r="A157" s="4"/>
      <c r="B157" s="27"/>
      <c r="C157" s="23"/>
      <c r="D157" s="23"/>
    </row>
    <row r="158" spans="1:5" x14ac:dyDescent="0.25">
      <c r="A158" s="107" t="s">
        <v>8977</v>
      </c>
      <c r="B158" s="108"/>
      <c r="C158" s="108"/>
      <c r="D158" s="108"/>
    </row>
    <row r="159" spans="1:5" x14ac:dyDescent="0.25">
      <c r="A159" s="98" t="s">
        <v>8978</v>
      </c>
      <c r="B159" s="17"/>
      <c r="C159" s="39"/>
      <c r="D159" s="23"/>
      <c r="E159" s="93" t="s">
        <v>8979</v>
      </c>
    </row>
    <row r="160" spans="1:5" x14ac:dyDescent="0.25">
      <c r="A160" s="98" t="s">
        <v>8980</v>
      </c>
      <c r="B160" s="17"/>
      <c r="C160" s="39"/>
      <c r="D160" s="23"/>
      <c r="E160" s="93" t="s">
        <v>8981</v>
      </c>
    </row>
    <row r="161" spans="1:5" x14ac:dyDescent="0.25">
      <c r="A161" s="111" t="s">
        <v>8982</v>
      </c>
      <c r="B161" s="108"/>
      <c r="C161" s="108"/>
      <c r="D161" s="108"/>
    </row>
    <row r="162" spans="1:5" x14ac:dyDescent="0.25">
      <c r="A162" s="98" t="s">
        <v>8983</v>
      </c>
      <c r="B162" s="17"/>
      <c r="C162" s="39"/>
      <c r="D162" s="23"/>
      <c r="E162" s="93" t="s">
        <v>8984</v>
      </c>
    </row>
    <row r="163" spans="1:5" x14ac:dyDescent="0.25">
      <c r="A163" s="98" t="s">
        <v>8985</v>
      </c>
      <c r="B163" s="17"/>
      <c r="C163" s="39"/>
      <c r="D163" s="23"/>
      <c r="E163" s="93" t="s">
        <v>8986</v>
      </c>
    </row>
    <row r="164" spans="1:5" x14ac:dyDescent="0.25">
      <c r="A164" s="99" t="s">
        <v>8987</v>
      </c>
      <c r="B164" s="19"/>
      <c r="C164" s="39"/>
      <c r="D164" s="23"/>
      <c r="E164" s="93" t="s">
        <v>8988</v>
      </c>
    </row>
    <row r="165" spans="1:5" x14ac:dyDescent="0.25">
      <c r="A165" s="4"/>
      <c r="B165" s="27"/>
      <c r="C165" s="23"/>
      <c r="D165" s="23"/>
    </row>
    <row r="166" spans="1:5" x14ac:dyDescent="0.25">
      <c r="A166" s="107" t="s">
        <v>8989</v>
      </c>
      <c r="B166" s="108"/>
      <c r="C166" s="108"/>
      <c r="D166" s="108"/>
    </row>
    <row r="167" spans="1:5" x14ac:dyDescent="0.25">
      <c r="A167" s="98" t="s">
        <v>8990</v>
      </c>
      <c r="B167" s="17"/>
      <c r="C167" s="39"/>
      <c r="D167" s="23"/>
      <c r="E167" s="93" t="s">
        <v>8991</v>
      </c>
    </row>
    <row r="168" spans="1:5" x14ac:dyDescent="0.25">
      <c r="A168" s="98" t="s">
        <v>8992</v>
      </c>
      <c r="B168" s="17"/>
      <c r="C168" s="39"/>
      <c r="D168" s="23"/>
      <c r="E168" s="93" t="s">
        <v>8993</v>
      </c>
    </row>
    <row r="169" spans="1:5" x14ac:dyDescent="0.25">
      <c r="A169" s="99" t="s">
        <v>8994</v>
      </c>
      <c r="B169" s="19"/>
      <c r="C169" s="39"/>
      <c r="D169" s="23"/>
      <c r="E169" s="93" t="s">
        <v>8995</v>
      </c>
    </row>
    <row r="170" spans="1:5" x14ac:dyDescent="0.25">
      <c r="A170" s="4"/>
      <c r="B170" s="27"/>
      <c r="C170" s="23"/>
      <c r="D170" s="23"/>
    </row>
    <row r="171" spans="1:5" x14ac:dyDescent="0.25">
      <c r="A171" s="107" t="s">
        <v>8996</v>
      </c>
      <c r="B171" s="108"/>
      <c r="C171" s="108"/>
      <c r="D171" s="108"/>
    </row>
    <row r="172" spans="1:5" x14ac:dyDescent="0.25">
      <c r="A172" s="98" t="s">
        <v>8997</v>
      </c>
      <c r="B172" s="17"/>
      <c r="C172" s="39"/>
      <c r="D172" s="23"/>
      <c r="E172" s="93" t="s">
        <v>8998</v>
      </c>
    </row>
    <row r="173" spans="1:5" x14ac:dyDescent="0.25">
      <c r="A173" s="98" t="s">
        <v>8999</v>
      </c>
      <c r="B173" s="17"/>
      <c r="C173" s="39"/>
      <c r="D173" s="23"/>
      <c r="E173" s="93" t="s">
        <v>9000</v>
      </c>
    </row>
    <row r="174" spans="1:5" x14ac:dyDescent="0.25">
      <c r="A174" s="98" t="s">
        <v>9001</v>
      </c>
      <c r="B174" s="17"/>
      <c r="C174" s="39"/>
      <c r="D174" s="23"/>
      <c r="E174" s="93" t="s">
        <v>9002</v>
      </c>
    </row>
    <row r="175" spans="1:5" x14ac:dyDescent="0.25">
      <c r="A175" s="98" t="s">
        <v>9003</v>
      </c>
      <c r="B175" s="17"/>
      <c r="C175" s="39"/>
      <c r="D175" s="23"/>
      <c r="E175" s="93" t="s">
        <v>9004</v>
      </c>
    </row>
    <row r="176" spans="1:5" x14ac:dyDescent="0.25">
      <c r="A176" s="98" t="s">
        <v>9005</v>
      </c>
      <c r="B176" s="17"/>
      <c r="C176" s="39"/>
      <c r="D176" s="23"/>
      <c r="E176" s="93" t="s">
        <v>9006</v>
      </c>
    </row>
    <row r="177" spans="1:5" x14ac:dyDescent="0.25">
      <c r="A177" s="98" t="s">
        <v>9007</v>
      </c>
      <c r="B177" s="17"/>
      <c r="C177" s="39"/>
      <c r="D177" s="23"/>
      <c r="E177" s="93" t="s">
        <v>9008</v>
      </c>
    </row>
    <row r="178" spans="1:5" x14ac:dyDescent="0.25">
      <c r="A178" s="99" t="s">
        <v>9009</v>
      </c>
      <c r="B178" s="19"/>
      <c r="C178" s="39"/>
      <c r="D178" s="23"/>
      <c r="E178" s="93" t="s">
        <v>9010</v>
      </c>
    </row>
    <row r="179" spans="1:5" x14ac:dyDescent="0.25">
      <c r="A179" s="4"/>
      <c r="B179" s="26"/>
      <c r="C179" s="23"/>
      <c r="D179" s="23"/>
    </row>
    <row r="180" spans="1:5" x14ac:dyDescent="0.25">
      <c r="A180" s="99" t="s">
        <v>9011</v>
      </c>
      <c r="B180" s="17"/>
      <c r="C180" s="39"/>
      <c r="D180" s="23"/>
      <c r="E180" s="93" t="s">
        <v>9012</v>
      </c>
    </row>
    <row r="181" spans="1:5" x14ac:dyDescent="0.25">
      <c r="A181" s="4"/>
      <c r="B181" s="26"/>
      <c r="C181" s="23"/>
      <c r="D181" s="23"/>
    </row>
    <row r="182" spans="1:5" x14ac:dyDescent="0.25">
      <c r="A182" s="99" t="s">
        <v>9013</v>
      </c>
      <c r="B182" s="17"/>
      <c r="C182" s="39"/>
      <c r="D182" s="23"/>
      <c r="E182" s="93" t="s">
        <v>9014</v>
      </c>
    </row>
    <row r="183" spans="1:5" x14ac:dyDescent="0.25">
      <c r="A183" s="4"/>
      <c r="B183" s="26"/>
      <c r="C183" s="23"/>
      <c r="D183" s="23"/>
    </row>
    <row r="184" spans="1:5" x14ac:dyDescent="0.25">
      <c r="A184" s="99" t="s">
        <v>9015</v>
      </c>
      <c r="B184" s="17"/>
      <c r="C184" s="39"/>
      <c r="D184" s="23"/>
      <c r="E184" s="93" t="s">
        <v>9016</v>
      </c>
    </row>
    <row r="185" spans="1:5" x14ac:dyDescent="0.25">
      <c r="A185" s="4"/>
      <c r="B185" s="27"/>
      <c r="C185" s="23"/>
      <c r="D185" s="23"/>
    </row>
    <row r="186" spans="1:5" x14ac:dyDescent="0.25">
      <c r="A186" s="107" t="s">
        <v>9017</v>
      </c>
      <c r="B186" s="108"/>
      <c r="C186" s="108"/>
      <c r="D186" s="108"/>
    </row>
    <row r="187" spans="1:5" x14ac:dyDescent="0.25">
      <c r="A187" s="98" t="s">
        <v>9018</v>
      </c>
      <c r="B187" s="17"/>
      <c r="C187" s="39"/>
      <c r="D187" s="23"/>
      <c r="E187" s="93" t="s">
        <v>9019</v>
      </c>
    </row>
    <row r="188" spans="1:5" x14ac:dyDescent="0.25">
      <c r="A188" s="111" t="s">
        <v>9020</v>
      </c>
      <c r="B188" s="108"/>
      <c r="C188" s="108"/>
      <c r="D188" s="108"/>
    </row>
    <row r="189" spans="1:5" x14ac:dyDescent="0.25">
      <c r="A189" s="98" t="s">
        <v>9021</v>
      </c>
      <c r="B189" s="17"/>
      <c r="C189" s="39"/>
      <c r="D189" s="23"/>
      <c r="E189" s="93" t="s">
        <v>9022</v>
      </c>
    </row>
    <row r="190" spans="1:5" x14ac:dyDescent="0.25">
      <c r="A190" s="98" t="s">
        <v>9023</v>
      </c>
      <c r="B190" s="17"/>
      <c r="C190" s="39"/>
      <c r="D190" s="23"/>
      <c r="E190" s="93" t="s">
        <v>9024</v>
      </c>
    </row>
    <row r="191" spans="1:5" x14ac:dyDescent="0.25">
      <c r="A191" s="99" t="s">
        <v>9025</v>
      </c>
      <c r="B191" s="19"/>
      <c r="C191" s="39"/>
      <c r="D191" s="23"/>
      <c r="E191" s="93" t="s">
        <v>9026</v>
      </c>
    </row>
    <row r="192" spans="1:5" x14ac:dyDescent="0.25">
      <c r="A192" s="4"/>
      <c r="B192" s="27"/>
      <c r="C192" s="23"/>
      <c r="D192" s="23"/>
    </row>
    <row r="193" spans="1:5" x14ac:dyDescent="0.25">
      <c r="A193" s="107" t="s">
        <v>9027</v>
      </c>
      <c r="B193" s="108"/>
      <c r="C193" s="108"/>
      <c r="D193" s="108"/>
    </row>
    <row r="194" spans="1:5" x14ac:dyDescent="0.25">
      <c r="A194" s="98" t="s">
        <v>9028</v>
      </c>
      <c r="B194" s="17"/>
      <c r="C194" s="39"/>
      <c r="D194" s="23"/>
      <c r="E194" s="93" t="s">
        <v>9029</v>
      </c>
    </row>
    <row r="195" spans="1:5" x14ac:dyDescent="0.25">
      <c r="A195" s="98" t="s">
        <v>9030</v>
      </c>
      <c r="B195" s="17"/>
      <c r="C195" s="39"/>
      <c r="D195" s="23"/>
      <c r="E195" s="93" t="s">
        <v>9031</v>
      </c>
    </row>
    <row r="196" spans="1:5" x14ac:dyDescent="0.25">
      <c r="A196" s="98" t="s">
        <v>9032</v>
      </c>
      <c r="B196" s="17"/>
      <c r="C196" s="39"/>
      <c r="D196" s="23"/>
      <c r="E196" s="93" t="s">
        <v>9033</v>
      </c>
    </row>
    <row r="197" spans="1:5" x14ac:dyDescent="0.25">
      <c r="A197" s="98" t="s">
        <v>9034</v>
      </c>
      <c r="B197" s="17"/>
      <c r="C197" s="39"/>
      <c r="D197" s="23"/>
      <c r="E197" s="93" t="s">
        <v>9035</v>
      </c>
    </row>
    <row r="198" spans="1:5" x14ac:dyDescent="0.25">
      <c r="A198" s="98" t="s">
        <v>9036</v>
      </c>
      <c r="B198" s="17"/>
      <c r="C198" s="39"/>
      <c r="D198" s="23"/>
      <c r="E198" s="93" t="s">
        <v>9037</v>
      </c>
    </row>
    <row r="199" spans="1:5" x14ac:dyDescent="0.25">
      <c r="A199" s="98" t="s">
        <v>9038</v>
      </c>
      <c r="B199" s="19"/>
      <c r="C199" s="39"/>
      <c r="D199" s="23"/>
      <c r="E199" s="93" t="s">
        <v>9039</v>
      </c>
    </row>
    <row r="200" spans="1:5" x14ac:dyDescent="0.25">
      <c r="A200" s="98" t="s">
        <v>9040</v>
      </c>
      <c r="B200" s="17"/>
      <c r="C200" s="39"/>
      <c r="D200" s="23"/>
      <c r="E200" s="93" t="s">
        <v>9041</v>
      </c>
    </row>
    <row r="201" spans="1:5" x14ac:dyDescent="0.25">
      <c r="A201" s="98" t="s">
        <v>9042</v>
      </c>
      <c r="B201" s="17"/>
      <c r="C201" s="39"/>
      <c r="D201" s="23"/>
      <c r="E201" s="93" t="s">
        <v>9043</v>
      </c>
    </row>
    <row r="202" spans="1:5" x14ac:dyDescent="0.25">
      <c r="A202" s="98" t="s">
        <v>9044</v>
      </c>
      <c r="B202" s="17"/>
      <c r="C202" s="39"/>
      <c r="D202" s="23"/>
      <c r="E202" s="93" t="s">
        <v>9045</v>
      </c>
    </row>
    <row r="203" spans="1:5" x14ac:dyDescent="0.25">
      <c r="A203" s="98" t="s">
        <v>9046</v>
      </c>
      <c r="B203" s="17"/>
      <c r="C203" s="39"/>
      <c r="D203" s="23"/>
      <c r="E203" s="93" t="s">
        <v>9047</v>
      </c>
    </row>
    <row r="204" spans="1:5" x14ac:dyDescent="0.25">
      <c r="A204" s="98" t="s">
        <v>9048</v>
      </c>
      <c r="B204" s="17"/>
      <c r="C204" s="39"/>
      <c r="D204" s="23"/>
      <c r="E204" s="93" t="s">
        <v>9049</v>
      </c>
    </row>
    <row r="205" spans="1:5" x14ac:dyDescent="0.25">
      <c r="A205" s="98" t="s">
        <v>9050</v>
      </c>
      <c r="B205" s="17"/>
      <c r="C205" s="39"/>
      <c r="D205" s="23"/>
      <c r="E205" s="93" t="s">
        <v>9051</v>
      </c>
    </row>
    <row r="206" spans="1:5" x14ac:dyDescent="0.25">
      <c r="A206" s="98" t="s">
        <v>9052</v>
      </c>
      <c r="B206" s="17"/>
      <c r="C206" s="39"/>
      <c r="D206" s="23"/>
      <c r="E206" s="93" t="s">
        <v>9053</v>
      </c>
    </row>
    <row r="207" spans="1:5" x14ac:dyDescent="0.25">
      <c r="A207" s="99" t="s">
        <v>9054</v>
      </c>
      <c r="B207" s="19"/>
      <c r="C207" s="39"/>
      <c r="D207" s="23"/>
      <c r="E207" s="93" t="s">
        <v>9055</v>
      </c>
    </row>
    <row r="208" spans="1:5" x14ac:dyDescent="0.25">
      <c r="A208" s="4"/>
      <c r="B208" s="27"/>
      <c r="C208" s="23"/>
      <c r="D208" s="23"/>
    </row>
    <row r="209" spans="1:5" x14ac:dyDescent="0.25">
      <c r="A209" s="107" t="s">
        <v>9056</v>
      </c>
      <c r="B209" s="108"/>
      <c r="C209" s="108"/>
      <c r="D209" s="108"/>
    </row>
    <row r="210" spans="1:5" x14ac:dyDescent="0.25">
      <c r="A210" s="98" t="s">
        <v>9057</v>
      </c>
      <c r="B210" s="17"/>
      <c r="C210" s="39"/>
      <c r="D210" s="23"/>
      <c r="E210" s="93" t="s">
        <v>9058</v>
      </c>
    </row>
    <row r="211" spans="1:5" x14ac:dyDescent="0.25">
      <c r="A211" s="98" t="s">
        <v>9059</v>
      </c>
      <c r="B211" s="17"/>
      <c r="C211" s="39"/>
      <c r="D211" s="23"/>
      <c r="E211" s="93" t="s">
        <v>9060</v>
      </c>
    </row>
    <row r="212" spans="1:5" x14ac:dyDescent="0.25">
      <c r="A212" s="98" t="s">
        <v>9061</v>
      </c>
      <c r="B212" s="17"/>
      <c r="C212" s="39"/>
      <c r="D212" s="23"/>
      <c r="E212" s="93" t="s">
        <v>9062</v>
      </c>
    </row>
    <row r="213" spans="1:5" x14ac:dyDescent="0.25">
      <c r="A213" s="99" t="s">
        <v>9063</v>
      </c>
      <c r="B213" s="19"/>
      <c r="C213" s="39"/>
      <c r="D213" s="23"/>
      <c r="E213" s="93" t="s">
        <v>9064</v>
      </c>
    </row>
    <row r="214" spans="1:5" x14ac:dyDescent="0.25">
      <c r="A214" s="4"/>
      <c r="B214" s="26"/>
      <c r="C214" s="23"/>
      <c r="D214" s="23"/>
    </row>
    <row r="215" spans="1:5" x14ac:dyDescent="0.25">
      <c r="A215" s="99" t="s">
        <v>9065</v>
      </c>
      <c r="B215" s="19"/>
      <c r="C215" s="39"/>
      <c r="D215" s="23"/>
      <c r="E215" s="93" t="s">
        <v>9066</v>
      </c>
    </row>
    <row r="216" spans="1:5" x14ac:dyDescent="0.25">
      <c r="A216" s="38" t="s">
        <v>9067</v>
      </c>
      <c r="B216" s="17"/>
      <c r="C216" s="39"/>
      <c r="D216" s="23"/>
      <c r="E216" s="93" t="s">
        <v>9068</v>
      </c>
    </row>
    <row r="217" spans="1:5" x14ac:dyDescent="0.25">
      <c r="A217" s="4"/>
      <c r="B217" s="26"/>
      <c r="C217" s="23"/>
      <c r="D217" s="23"/>
    </row>
    <row r="218" spans="1:5" x14ac:dyDescent="0.25">
      <c r="A218" s="99" t="s">
        <v>9069</v>
      </c>
      <c r="B218" s="19"/>
      <c r="C218" s="39"/>
      <c r="D218" s="23"/>
      <c r="E218" s="93" t="s">
        <v>9070</v>
      </c>
    </row>
    <row r="219" spans="1:5" x14ac:dyDescent="0.25">
      <c r="A219" s="4"/>
      <c r="B219" s="32"/>
      <c r="C219" s="23"/>
      <c r="D219" s="23"/>
    </row>
    <row r="220" spans="1:5" x14ac:dyDescent="0.25">
      <c r="A220" s="107" t="s">
        <v>9071</v>
      </c>
      <c r="B220" s="108"/>
      <c r="C220" s="108"/>
      <c r="D220" s="108"/>
    </row>
    <row r="221" spans="1:5" x14ac:dyDescent="0.25">
      <c r="A221" s="4"/>
      <c r="B221" s="23"/>
      <c r="C221" s="23"/>
      <c r="D221" s="23"/>
    </row>
    <row r="222" spans="1:5" x14ac:dyDescent="0.25">
      <c r="A222" s="107" t="s">
        <v>9072</v>
      </c>
      <c r="B222" s="108"/>
      <c r="C222" s="108"/>
      <c r="D222" s="108"/>
    </row>
    <row r="223" spans="1:5" x14ac:dyDescent="0.25">
      <c r="A223" s="98" t="s">
        <v>9073</v>
      </c>
      <c r="B223" s="17"/>
      <c r="C223" s="39"/>
      <c r="D223" s="23"/>
      <c r="E223" s="93" t="s">
        <v>9074</v>
      </c>
    </row>
    <row r="224" spans="1:5" x14ac:dyDescent="0.25">
      <c r="A224" s="98" t="s">
        <v>9075</v>
      </c>
      <c r="B224" s="17"/>
      <c r="C224" s="39"/>
      <c r="D224" s="23"/>
      <c r="E224" s="93" t="s">
        <v>9076</v>
      </c>
    </row>
    <row r="225" spans="1:5" x14ac:dyDescent="0.25">
      <c r="A225" s="98" t="s">
        <v>9077</v>
      </c>
      <c r="B225" s="17"/>
      <c r="C225" s="39"/>
      <c r="D225" s="23"/>
      <c r="E225" s="93" t="s">
        <v>9078</v>
      </c>
    </row>
    <row r="226" spans="1:5" x14ac:dyDescent="0.25">
      <c r="A226" s="99" t="s">
        <v>9079</v>
      </c>
      <c r="B226" s="19"/>
      <c r="C226" s="39"/>
      <c r="D226" s="23"/>
      <c r="E226" s="93" t="s">
        <v>9080</v>
      </c>
    </row>
    <row r="227" spans="1:5" x14ac:dyDescent="0.25">
      <c r="A227" s="4"/>
      <c r="B227" s="27"/>
      <c r="C227" s="23"/>
      <c r="D227" s="23"/>
    </row>
    <row r="228" spans="1:5" x14ac:dyDescent="0.25">
      <c r="A228" s="107" t="s">
        <v>9081</v>
      </c>
      <c r="B228" s="108"/>
      <c r="C228" s="108"/>
      <c r="D228" s="108"/>
    </row>
    <row r="229" spans="1:5" x14ac:dyDescent="0.25">
      <c r="A229" s="98" t="s">
        <v>9082</v>
      </c>
      <c r="B229" s="17"/>
      <c r="C229" s="39"/>
      <c r="D229" s="23"/>
      <c r="E229" s="93" t="s">
        <v>9083</v>
      </c>
    </row>
    <row r="230" spans="1:5" x14ac:dyDescent="0.25">
      <c r="A230" s="98" t="s">
        <v>9084</v>
      </c>
      <c r="B230" s="17"/>
      <c r="C230" s="39"/>
      <c r="D230" s="23"/>
      <c r="E230" s="93" t="s">
        <v>9085</v>
      </c>
    </row>
    <row r="231" spans="1:5" x14ac:dyDescent="0.25">
      <c r="A231" s="111" t="s">
        <v>9086</v>
      </c>
      <c r="B231" s="108"/>
      <c r="C231" s="108"/>
      <c r="D231" s="108"/>
    </row>
    <row r="232" spans="1:5" x14ac:dyDescent="0.25">
      <c r="A232" s="98" t="s">
        <v>9087</v>
      </c>
      <c r="B232" s="17"/>
      <c r="C232" s="39"/>
      <c r="D232" s="23"/>
      <c r="E232" s="93" t="s">
        <v>9088</v>
      </c>
    </row>
    <row r="233" spans="1:5" x14ac:dyDescent="0.25">
      <c r="A233" s="98" t="s">
        <v>9089</v>
      </c>
      <c r="B233" s="17"/>
      <c r="C233" s="39"/>
      <c r="D233" s="23"/>
      <c r="E233" s="93" t="s">
        <v>9090</v>
      </c>
    </row>
    <row r="234" spans="1:5" x14ac:dyDescent="0.25">
      <c r="A234" s="98" t="s">
        <v>9091</v>
      </c>
      <c r="B234" s="17"/>
      <c r="C234" s="39"/>
      <c r="D234" s="23"/>
      <c r="E234" s="93" t="s">
        <v>9092</v>
      </c>
    </row>
    <row r="235" spans="1:5" x14ac:dyDescent="0.25">
      <c r="A235" s="98" t="s">
        <v>9093</v>
      </c>
      <c r="B235" s="17"/>
      <c r="C235" s="39"/>
      <c r="D235" s="23"/>
      <c r="E235" s="93" t="s">
        <v>9094</v>
      </c>
    </row>
    <row r="236" spans="1:5" x14ac:dyDescent="0.25">
      <c r="A236" s="98" t="s">
        <v>9095</v>
      </c>
      <c r="B236" s="17"/>
      <c r="C236" s="39"/>
      <c r="D236" s="23"/>
      <c r="E236" s="93" t="s">
        <v>9096</v>
      </c>
    </row>
    <row r="237" spans="1:5" x14ac:dyDescent="0.25">
      <c r="A237" s="98" t="s">
        <v>9097</v>
      </c>
      <c r="B237" s="17"/>
      <c r="C237" s="39"/>
      <c r="D237" s="23"/>
      <c r="E237" s="93" t="s">
        <v>9098</v>
      </c>
    </row>
    <row r="238" spans="1:5" x14ac:dyDescent="0.25">
      <c r="A238" s="98" t="s">
        <v>9099</v>
      </c>
      <c r="B238" s="19"/>
      <c r="C238" s="39"/>
      <c r="D238" s="23"/>
      <c r="E238" s="93" t="s">
        <v>9100</v>
      </c>
    </row>
    <row r="239" spans="1:5" x14ac:dyDescent="0.25">
      <c r="A239" s="98" t="s">
        <v>9101</v>
      </c>
      <c r="B239" s="17"/>
      <c r="C239" s="39"/>
      <c r="D239" s="23"/>
      <c r="E239" s="93" t="s">
        <v>9102</v>
      </c>
    </row>
    <row r="240" spans="1:5" x14ac:dyDescent="0.25">
      <c r="A240" s="111" t="s">
        <v>9103</v>
      </c>
      <c r="B240" s="108"/>
      <c r="C240" s="108"/>
      <c r="D240" s="108"/>
    </row>
    <row r="241" spans="1:5" x14ac:dyDescent="0.25">
      <c r="A241" s="98" t="s">
        <v>9104</v>
      </c>
      <c r="B241" s="17"/>
      <c r="C241" s="39"/>
      <c r="D241" s="23"/>
      <c r="E241" s="93" t="s">
        <v>9105</v>
      </c>
    </row>
    <row r="242" spans="1:5" x14ac:dyDescent="0.25">
      <c r="A242" s="98" t="s">
        <v>9106</v>
      </c>
      <c r="B242" s="17"/>
      <c r="C242" s="39"/>
      <c r="D242" s="23"/>
      <c r="E242" s="93" t="s">
        <v>9107</v>
      </c>
    </row>
    <row r="243" spans="1:5" x14ac:dyDescent="0.25">
      <c r="A243" s="98" t="s">
        <v>9108</v>
      </c>
      <c r="B243" s="17"/>
      <c r="C243" s="39"/>
      <c r="D243" s="23"/>
      <c r="E243" s="93" t="s">
        <v>9109</v>
      </c>
    </row>
    <row r="244" spans="1:5" x14ac:dyDescent="0.25">
      <c r="A244" s="98" t="s">
        <v>9110</v>
      </c>
      <c r="B244" s="17"/>
      <c r="C244" s="39"/>
      <c r="D244" s="23"/>
      <c r="E244" s="93" t="s">
        <v>9111</v>
      </c>
    </row>
    <row r="245" spans="1:5" x14ac:dyDescent="0.25">
      <c r="A245" s="98" t="s">
        <v>9112</v>
      </c>
      <c r="B245" s="17"/>
      <c r="C245" s="39"/>
      <c r="D245" s="23"/>
      <c r="E245" s="93" t="s">
        <v>9113</v>
      </c>
    </row>
    <row r="246" spans="1:5" x14ac:dyDescent="0.25">
      <c r="A246" s="99" t="s">
        <v>9114</v>
      </c>
      <c r="B246" s="19"/>
      <c r="C246" s="39"/>
      <c r="D246" s="23"/>
      <c r="E246" s="93" t="s">
        <v>9115</v>
      </c>
    </row>
    <row r="247" spans="1:5" x14ac:dyDescent="0.25">
      <c r="A247" s="4"/>
      <c r="B247" s="26"/>
      <c r="C247" s="23"/>
      <c r="D247" s="23"/>
    </row>
    <row r="248" spans="1:5" x14ac:dyDescent="0.25">
      <c r="A248" s="99" t="s">
        <v>9116</v>
      </c>
      <c r="B248" s="17"/>
      <c r="C248" s="39"/>
      <c r="D248" s="23"/>
      <c r="E248" s="93" t="s">
        <v>9117</v>
      </c>
    </row>
    <row r="249" spans="1:5" x14ac:dyDescent="0.25">
      <c r="A249" s="4"/>
      <c r="B249" s="26"/>
      <c r="C249" s="23"/>
      <c r="D249" s="23"/>
    </row>
    <row r="250" spans="1:5" x14ac:dyDescent="0.25">
      <c r="A250" s="99" t="s">
        <v>9118</v>
      </c>
      <c r="B250" s="19"/>
      <c r="C250" s="39"/>
      <c r="D250" s="23"/>
      <c r="E250" s="93" t="s">
        <v>9119</v>
      </c>
    </row>
    <row r="251" spans="1:5" x14ac:dyDescent="0.25">
      <c r="A251" s="4"/>
      <c r="B251" s="26"/>
      <c r="C251" s="23"/>
      <c r="D251" s="23"/>
    </row>
    <row r="252" spans="1:5" x14ac:dyDescent="0.25">
      <c r="A252" s="99" t="s">
        <v>9120</v>
      </c>
      <c r="B252" s="17"/>
      <c r="C252" s="39"/>
      <c r="D252" s="23"/>
      <c r="E252" s="93" t="s">
        <v>9121</v>
      </c>
    </row>
    <row r="253" spans="1:5" x14ac:dyDescent="0.25">
      <c r="A253" s="4"/>
      <c r="B253" s="26"/>
      <c r="C253" s="23"/>
      <c r="D253" s="23"/>
    </row>
    <row r="254" spans="1:5" x14ac:dyDescent="0.25">
      <c r="A254" s="99" t="s">
        <v>9122</v>
      </c>
      <c r="B254" s="19"/>
      <c r="C254" s="23"/>
      <c r="D254" s="23"/>
      <c r="E254" s="93" t="s">
        <v>9123</v>
      </c>
    </row>
  </sheetData>
  <mergeCells count="104">
    <mergeCell ref="A1:B1"/>
    <mergeCell ref="A10:D10"/>
    <mergeCell ref="A12:D12"/>
    <mergeCell ref="A20:C20"/>
    <mergeCell ref="A21:C21"/>
    <mergeCell ref="A31:C31"/>
    <mergeCell ref="A32:C32"/>
    <mergeCell ref="A44:C44"/>
    <mergeCell ref="A45:C45"/>
    <mergeCell ref="A49:C49"/>
    <mergeCell ref="A51:C51"/>
    <mergeCell ref="A52:C52"/>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2:D142"/>
    <mergeCell ref="A146:D146"/>
    <mergeCell ref="A220:D220"/>
    <mergeCell ref="A222:D222"/>
    <mergeCell ref="A228:D228"/>
    <mergeCell ref="A231:D231"/>
    <mergeCell ref="A240:D240"/>
    <mergeCell ref="A151:D151"/>
    <mergeCell ref="A158:D158"/>
    <mergeCell ref="A161:D161"/>
    <mergeCell ref="A166:D166"/>
    <mergeCell ref="A171:D171"/>
    <mergeCell ref="A186:D186"/>
    <mergeCell ref="A188:D188"/>
    <mergeCell ref="A193:D193"/>
    <mergeCell ref="A209:D209"/>
  </mergeCells>
  <hyperlinks>
    <hyperlink ref="E5" location="'Elements'!C1501" display="Metric(B5)=ReportingConsolidation" xr:uid="{00000000-0004-0000-1B00-000000000000}"/>
    <hyperlink ref="E6" location="'Elements'!C1500" display="Metric(B6)=ScaleFactor" xr:uid="{00000000-0004-0000-1B00-000001000000}"/>
    <hyperlink ref="E7" location="'Elements'!C1697" display="Metric(B7)=NilFormIndicator" xr:uid="{00000000-0004-0000-1B00-000002000000}"/>
    <hyperlink ref="E13" location="'Elements'!C1607" display="Metric(B13)=BSAO11010" xr:uid="{00000000-0004-0000-1B00-000003000000}"/>
    <hyperlink ref="E14" location="'Elements'!C1549" display="Metric(B14)=BSAO11011" xr:uid="{00000000-0004-0000-1B00-000004000000}"/>
    <hyperlink ref="E15" location="'Elements'!C1606" display="Metric(B15)=BSAO11012" xr:uid="{00000000-0004-0000-1B00-000005000000}"/>
    <hyperlink ref="E16" location="'Elements'!C1605" display="Metric(B16)=BSAO11013" xr:uid="{00000000-0004-0000-1B00-000006000000}"/>
    <hyperlink ref="E17" location="'Elements'!C1604" display="Metric(B17)=BSAO11014" xr:uid="{00000000-0004-0000-1B00-000007000000}"/>
    <hyperlink ref="E18" location="'Elements'!C1538" display="Metric(B18)=BSAO12300" xr:uid="{00000000-0004-0000-1B00-000008000000}"/>
    <hyperlink ref="E19" location="'Elements'!C1685" display="Metric(B19)=BSAO11018" xr:uid="{00000000-0004-0000-1B00-000009000000}"/>
    <hyperlink ref="E22" location="'Elements'!C1597" display="Metric(B22)=BSAS10800" xr:uid="{00000000-0004-0000-1B00-00000A000000}"/>
    <hyperlink ref="E23" location="'Elements'!C1532" display="Metric(B23)=BSAS10801" xr:uid="{00000000-0004-0000-1B00-00000B000000}"/>
    <hyperlink ref="E24" location="'Elements'!C1537" display="Metric(B24)=BSAS12000" xr:uid="{00000000-0004-0000-1B00-00000C000000}"/>
    <hyperlink ref="E25" location="'Elements'!C1659" display="Metric(B25)=BSAS15627" xr:uid="{00000000-0004-0000-1B00-00000D000000}"/>
    <hyperlink ref="E26" location="'Elements'!C1619" display="Metric(B26)=BSAS15102" xr:uid="{00000000-0004-0000-1B00-00000E000000}"/>
    <hyperlink ref="E27" location="'Elements'!C1618" display="Metric(B27)=BSAS15103" xr:uid="{00000000-0004-0000-1B00-00000F000000}"/>
    <hyperlink ref="E28" location="'Elements'!C1617" display="Metric(B28)=BSAS15104" xr:uid="{00000000-0004-0000-1B00-000010000000}"/>
    <hyperlink ref="E29" location="'Elements'!C1616" display="Metric(B29)=BSAS15105" xr:uid="{00000000-0004-0000-1B00-000011000000}"/>
    <hyperlink ref="E30" location="'Elements'!C1665" display="Metric(B30)=BSAS10809" xr:uid="{00000000-0004-0000-1B00-000012000000}"/>
    <hyperlink ref="E33" location="'Elements'!C1531" display="Metric(B33)=BSAS10810" xr:uid="{00000000-0004-0000-1B00-000013000000}"/>
    <hyperlink ref="E34" location="'Elements'!C1530" display="Metric(B34)=BSAS10811" xr:uid="{00000000-0004-0000-1B00-000014000000}"/>
    <hyperlink ref="E35" location="'Elements'!C1536" display="Metric(B35)=BSAS12002" xr:uid="{00000000-0004-0000-1B00-000015000000}"/>
    <hyperlink ref="E36" location="'Elements'!C1660" display="Metric(B36)=BSAS15628" xr:uid="{00000000-0004-0000-1B00-000016000000}"/>
    <hyperlink ref="E37" location="'Elements'!C1615" display="Metric(B37)=BSAS15108" xr:uid="{00000000-0004-0000-1B00-000017000000}"/>
    <hyperlink ref="E38" location="'Elements'!C1614" display="Metric(B38)=BSAS15109" xr:uid="{00000000-0004-0000-1B00-000018000000}"/>
    <hyperlink ref="E39" location="'Elements'!C1601" display="Metric(B39)=BSAS15110" xr:uid="{00000000-0004-0000-1B00-000019000000}"/>
    <hyperlink ref="E40" location="'Elements'!C1600" display="Metric(B40)=BSAS15111" xr:uid="{00000000-0004-0000-1B00-00001A000000}"/>
    <hyperlink ref="E41" location="'Elements'!C1599" display="Metric(B41)=BSAS15112" xr:uid="{00000000-0004-0000-1B00-00001B000000}"/>
    <hyperlink ref="E42" location="'Elements'!C1598" display="Metric(B42)=BSAS15113" xr:uid="{00000000-0004-0000-1B00-00001C000000}"/>
    <hyperlink ref="E43" location="'Elements'!C1664" display="Metric(B43)=BSAS10821" xr:uid="{00000000-0004-0000-1B00-00001D000000}"/>
    <hyperlink ref="E46" location="'Elements'!C1638" display="Metric(B46)=BSAO11363" xr:uid="{00000000-0004-0000-1B00-00001E000000}"/>
    <hyperlink ref="E47" location="'Elements'!C1637" display="Metric(B47)=BSAO11360" xr:uid="{00000000-0004-0000-1B00-00001F000000}"/>
    <hyperlink ref="E48" location="'Elements'!C1688" display="Metric(B48)=BSAO11361" xr:uid="{00000000-0004-0000-1B00-000020000000}"/>
    <hyperlink ref="E50" location="'Elements'!C1533" display="Metric(B50)=BSAO11019" xr:uid="{00000000-0004-0000-1B00-000021000000}"/>
    <hyperlink ref="E55" location="'Elements'!C1517" display="Metric(B55)=BSAO11020" xr:uid="{00000000-0004-0000-1B00-000022000000}"/>
    <hyperlink ref="F55" location="'Elements'!C1635" display="Metric(C55)=BSAO11021" xr:uid="{00000000-0004-0000-1B00-000023000000}"/>
    <hyperlink ref="G55" location="'Elements'!C1548" display="Metric(D55)=BSAO11022" xr:uid="{00000000-0004-0000-1B00-000024000000}"/>
    <hyperlink ref="E56" location="'Elements'!C1516" display="Metric(B56)=BSAO11023" xr:uid="{00000000-0004-0000-1B00-000025000000}"/>
    <hyperlink ref="F56" location="'Elements'!C1634" display="Metric(C56)=BSAO11024" xr:uid="{00000000-0004-0000-1B00-000026000000}"/>
    <hyperlink ref="G56" location="'Elements'!C1547" display="Metric(D56)=BSAO11025" xr:uid="{00000000-0004-0000-1B00-000027000000}"/>
    <hyperlink ref="E57" location="'Elements'!C1512" display="Metric(B57)=BSAO11026" xr:uid="{00000000-0004-0000-1B00-000028000000}"/>
    <hyperlink ref="F57" location="'Elements'!C1511" display="Metric(C57)=BSAO11027" xr:uid="{00000000-0004-0000-1B00-000029000000}"/>
    <hyperlink ref="G57" location="'Elements'!C1546" display="Metric(D57)=BSAO11028" xr:uid="{00000000-0004-0000-1B00-00002A000000}"/>
    <hyperlink ref="E58" location="'Elements'!C1515" display="Metric(B58)=BSAO11029" xr:uid="{00000000-0004-0000-1B00-00002B000000}"/>
    <hyperlink ref="F58" location="'Elements'!C1510" display="Metric(C58)=BSAO11030" xr:uid="{00000000-0004-0000-1B00-00002C000000}"/>
    <hyperlink ref="G58" location="'Elements'!C1545" display="Metric(D58)=BSAO11031" xr:uid="{00000000-0004-0000-1B00-00002D000000}"/>
    <hyperlink ref="E59" location="'Elements'!C1509" display="Metric(B59)=BSAO11032" xr:uid="{00000000-0004-0000-1B00-00002E000000}"/>
    <hyperlink ref="F59" location="'Elements'!C1514" display="Metric(C59)=BSAO11033" xr:uid="{00000000-0004-0000-1B00-00002F000000}"/>
    <hyperlink ref="G59" location="'Elements'!C1544" display="Metric(D59)=BSAO11034" xr:uid="{00000000-0004-0000-1B00-000030000000}"/>
    <hyperlink ref="E60" location="'Elements'!C1513" display="Metric(B60)=BSAO11035" xr:uid="{00000000-0004-0000-1B00-000031000000}"/>
    <hyperlink ref="F60" location="'Elements'!C1508" display="Metric(C60)=BSAO11036" xr:uid="{00000000-0004-0000-1B00-000032000000}"/>
    <hyperlink ref="G60" location="'Elements'!C1543" display="Metric(D60)=BSAO11037" xr:uid="{00000000-0004-0000-1B00-000033000000}"/>
    <hyperlink ref="E61" location="'Elements'!C1507" display="Metric(B61)=BSAO11038" xr:uid="{00000000-0004-0000-1B00-000034000000}"/>
    <hyperlink ref="F61" location="'Elements'!C1633" display="Metric(C61)=BSAO11039" xr:uid="{00000000-0004-0000-1B00-000035000000}"/>
    <hyperlink ref="G61" location="'Elements'!C1542" display="Metric(D61)=BSAO11040" xr:uid="{00000000-0004-0000-1B00-000036000000}"/>
    <hyperlink ref="E62" location="'Elements'!C1506" display="Metric(B62)=BSAO11041" xr:uid="{00000000-0004-0000-1B00-000037000000}"/>
    <hyperlink ref="F62" location="'Elements'!C1505" display="Metric(C62)=BSAO11042" xr:uid="{00000000-0004-0000-1B00-000038000000}"/>
    <hyperlink ref="G62" location="'Elements'!C1541" display="Metric(D62)=BSAO11043" xr:uid="{00000000-0004-0000-1B00-000039000000}"/>
    <hyperlink ref="E63" location="'Elements'!C1663" display="Metric(B63)=BSAO11044" xr:uid="{00000000-0004-0000-1B00-00003A000000}"/>
    <hyperlink ref="F63" location="'Elements'!C1504" display="Metric(C63)=BSAO11045" xr:uid="{00000000-0004-0000-1B00-00003B000000}"/>
    <hyperlink ref="G63" location="'Elements'!C1540" display="Metric(D63)=BSAO11046" xr:uid="{00000000-0004-0000-1B00-00003C000000}"/>
    <hyperlink ref="E64" location="'Elements'!C1586" display="Metric(B64)=BSAO17700" xr:uid="{00000000-0004-0000-1B00-00003D000000}"/>
    <hyperlink ref="E65" location="'Elements'!C1673" display="Metric(D65)=BSAO11264" xr:uid="{00000000-0004-0000-1B00-00003E000000}"/>
    <hyperlink ref="E66" location="'Elements'!C1639" display="Metric(D66)=BSAO11048" xr:uid="{00000000-0004-0000-1B00-00003F000000}"/>
    <hyperlink ref="E67" location="'Elements'!C1503" display="Metric(D67)=BSAO11049" xr:uid="{00000000-0004-0000-1B00-000040000000}"/>
    <hyperlink ref="E70" location="'Elements'!C1650" display="Metric(D70)=BSAO11050" xr:uid="{00000000-0004-0000-1B00-000041000000}"/>
    <hyperlink ref="E71" location="'Elements'!C1640" display="Metric(D71)=BSAO11051" xr:uid="{00000000-0004-0000-1B00-000042000000}"/>
    <hyperlink ref="E74" location="'Elements'!C1620" display="Metric(D74)=BSAO17000" xr:uid="{00000000-0004-0000-1B00-000043000000}"/>
    <hyperlink ref="E75" location="'Elements'!C1654" display="Metric(D75)=BSAO11052" xr:uid="{00000000-0004-0000-1B00-000044000000}"/>
    <hyperlink ref="E76" location="'Elements'!C1653" display="Metric(D76)=BSAO11053" xr:uid="{00000000-0004-0000-1B00-000045000000}"/>
    <hyperlink ref="E77" location="'Elements'!C1642" display="Metric(D77)=BSAO11000" xr:uid="{00000000-0004-0000-1B00-000046000000}"/>
    <hyperlink ref="E78" location="'Elements'!C1652" display="Metric(D78)=BSAO11054" xr:uid="{00000000-0004-0000-1B00-000047000000}"/>
    <hyperlink ref="E79" location="'Elements'!C1662" display="Metric(D79)=BSAO11055" xr:uid="{00000000-0004-0000-1B00-000048000000}"/>
    <hyperlink ref="E82" location="'Elements'!C1585" display="Metric(D82)=BSAO17600" xr:uid="{00000000-0004-0000-1B00-000049000000}"/>
    <hyperlink ref="E83" location="'Elements'!C1584" display="Metric(D83)=BSAO17602" xr:uid="{00000000-0004-0000-1B00-00004A000000}"/>
    <hyperlink ref="E84" location="'Elements'!C1565" display="Metric(D84)=BSAO17462" xr:uid="{00000000-0004-0000-1B00-00004B000000}"/>
    <hyperlink ref="E85" location="'Elements'!C1672" display="Metric(D85)=BSAO17463" xr:uid="{00000000-0004-0000-1B00-00004C000000}"/>
    <hyperlink ref="E88" location="'Elements'!C1596" display="Metric(D88)=BSAO17464" xr:uid="{00000000-0004-0000-1B00-00004D000000}"/>
    <hyperlink ref="E89" location="'Elements'!C1595" display="Metric(D89)=BSAO17465" xr:uid="{00000000-0004-0000-1B00-00004E000000}"/>
    <hyperlink ref="E90" location="'Elements'!C1682" display="Metric(D90)=BSAO17466" xr:uid="{00000000-0004-0000-1B00-00004F000000}"/>
    <hyperlink ref="E92" location="'Elements'!C1594" display="Metric(D92)=BSAO17467" xr:uid="{00000000-0004-0000-1B00-000050000000}"/>
    <hyperlink ref="E93" location="'Elements'!C1592" display="Metric(D93)=BSAO17468" xr:uid="{00000000-0004-0000-1B00-000051000000}"/>
    <hyperlink ref="E94" location="'Elements'!C1681" display="Metric(D94)=BSAO17469" xr:uid="{00000000-0004-0000-1B00-000052000000}"/>
    <hyperlink ref="E95" location="'Elements'!C1593" display="Metric(D95)=BSAO17470" xr:uid="{00000000-0004-0000-1B00-000053000000}"/>
    <hyperlink ref="E96" location="'Elements'!C1680" display="Metric(D96)=BSAO11057" xr:uid="{00000000-0004-0000-1B00-000054000000}"/>
    <hyperlink ref="E97" location="'Elements'!C1564" display="Metric(D97)=BSAO17471" xr:uid="{00000000-0004-0000-1B00-000055000000}"/>
    <hyperlink ref="E98" location="'Elements'!C1671" display="Metric(D98)=BSAO17472" xr:uid="{00000000-0004-0000-1B00-000056000000}"/>
    <hyperlink ref="E99" location="'Elements'!C1651" display="Metric(D99)=BSAO11058" xr:uid="{00000000-0004-0000-1B00-000057000000}"/>
    <hyperlink ref="E100" location="'Elements'!C1563" display="Metric(D100)=BSAO17473" xr:uid="{00000000-0004-0000-1B00-000058000000}"/>
    <hyperlink ref="E101" location="'Elements'!C1670" display="Metric(D101)=BSAO17474" xr:uid="{00000000-0004-0000-1B00-000059000000}"/>
    <hyperlink ref="E102" location="'Elements'!C1695" display="Metric(D102)=BSAO11060" xr:uid="{00000000-0004-0000-1B00-00005A000000}"/>
    <hyperlink ref="E105" location="'Elements'!C1611" display="Metric(D105)=BSAO17603" xr:uid="{00000000-0004-0000-1B00-00005B000000}"/>
    <hyperlink ref="E106" location="'Elements'!C1610" display="Metric(D106)=BSAO17604" xr:uid="{00000000-0004-0000-1B00-00005C000000}"/>
    <hyperlink ref="E107" location="'Elements'!C1686" display="Metric(D107)=BSAO17605" xr:uid="{00000000-0004-0000-1B00-00005D000000}"/>
    <hyperlink ref="E108" location="'Elements'!C1609" display="Metric(D108)=BSAO17606" xr:uid="{00000000-0004-0000-1B00-00005E000000}"/>
    <hyperlink ref="E109" location="'Elements'!C1608" display="Metric(D109)=BSAO17607" xr:uid="{00000000-0004-0000-1B00-00005F000000}"/>
    <hyperlink ref="E110" location="'Elements'!C1679" display="Metric(D110)=BSAO17608" xr:uid="{00000000-0004-0000-1B00-000060000000}"/>
    <hyperlink ref="E111" location="'Elements'!C1583" display="Metric(D111)=BSAO17609" xr:uid="{00000000-0004-0000-1B00-000061000000}"/>
    <hyperlink ref="E112" location="'Elements'!C1582" display="Metric(D112)=BSAO17610" xr:uid="{00000000-0004-0000-1B00-000062000000}"/>
    <hyperlink ref="E113" location="'Elements'!C1675" display="Metric(D113)=BSAO17611" xr:uid="{00000000-0004-0000-1B00-000063000000}"/>
    <hyperlink ref="E114" location="'Elements'!C1678" display="Metric(D114)=BSAO11063" xr:uid="{00000000-0004-0000-1B00-000064000000}"/>
    <hyperlink ref="E117" location="'Elements'!C1554" display="Metric(D117)=BSAO11064" xr:uid="{00000000-0004-0000-1B00-000065000000}"/>
    <hyperlink ref="E118" location="'Elements'!C1553" display="Metric(D118)=BSAO11065" xr:uid="{00000000-0004-0000-1B00-000066000000}"/>
    <hyperlink ref="E119" location="'Elements'!C1658" display="Metric(D119)=BSAO11287" xr:uid="{00000000-0004-0000-1B00-000067000000}"/>
    <hyperlink ref="E120" location="'Elements'!C1590" display="Metric(D120)=CS02064" xr:uid="{00000000-0004-0000-1B00-000068000000}"/>
    <hyperlink ref="E121" location="'Elements'!C1591" display="Metric(D121)=CS02063" xr:uid="{00000000-0004-0000-1B00-000069000000}"/>
    <hyperlink ref="E122" location="'Elements'!C1613" display="Metric(D122)=BSAO17300" xr:uid="{00000000-0004-0000-1B00-00006A000000}"/>
    <hyperlink ref="E123" location="'Elements'!C1589" display="Metric(D123)=CS02065" xr:uid="{00000000-0004-0000-1B00-00006B000000}"/>
    <hyperlink ref="E125" location="'Elements'!C1581" display="Metric(D125)=BSAO17612" xr:uid="{00000000-0004-0000-1B00-00006C000000}"/>
    <hyperlink ref="E126" location="'Elements'!C1580" display="Metric(D126)=BSAO17613" xr:uid="{00000000-0004-0000-1B00-00006D000000}"/>
    <hyperlink ref="E127" location="'Elements'!C1552" display="Metric(D127)=BSAO11067" xr:uid="{00000000-0004-0000-1B00-00006E000000}"/>
    <hyperlink ref="E129" location="'Elements'!C1562" display="Metric(D129)=BSAO11068" xr:uid="{00000000-0004-0000-1B00-00006F000000}"/>
    <hyperlink ref="E130" location="'Elements'!C1579" display="Metric(D130)=BSAO17616" xr:uid="{00000000-0004-0000-1B00-000070000000}"/>
    <hyperlink ref="E131" location="'Elements'!C1561" display="Metric(D131)=BSAO11069" xr:uid="{00000000-0004-0000-1B00-000071000000}"/>
    <hyperlink ref="E132" location="'Elements'!C1636" display="Metric(D132)=BSAO11074" xr:uid="{00000000-0004-0000-1B00-000072000000}"/>
    <hyperlink ref="E133" location="'Elements'!C1655" display="Metric(D133)=BSAO17617" xr:uid="{00000000-0004-0000-1B00-000073000000}"/>
    <hyperlink ref="E134" location="'Elements'!C1578" display="Metric(D134)=BSAO17618" xr:uid="{00000000-0004-0000-1B00-000074000000}"/>
    <hyperlink ref="E135" location="'Elements'!C1551" display="Metric(D135)=BSAO11070" xr:uid="{00000000-0004-0000-1B00-000075000000}"/>
    <hyperlink ref="E136" location="'Elements'!C1550" display="Metric(D136)=BSAO11071" xr:uid="{00000000-0004-0000-1B00-000076000000}"/>
    <hyperlink ref="E137" location="'Elements'!C1666" display="Metric(D137)=BSAO10635" xr:uid="{00000000-0004-0000-1B00-000077000000}"/>
    <hyperlink ref="E139" location="'Elements'!C1696" display="Metric(D139)=BSAO11072" xr:uid="{00000000-0004-0000-1B00-000078000000}"/>
    <hyperlink ref="E140" location="'Elements'!C1641" display="Metric(D140)=BSAO11073" xr:uid="{00000000-0004-0000-1B00-000079000000}"/>
    <hyperlink ref="E144" location="'Elements'!C1631" display="Metric(B144)=BSL10900" xr:uid="{00000000-0004-0000-1B00-00007A000000}"/>
    <hyperlink ref="E147" location="'Elements'!C1649" display="Metric(B147)=BSL10902" xr:uid="{00000000-0004-0000-1B00-00007B000000}"/>
    <hyperlink ref="E149" location="'Elements'!C1557" display="Metric(B149)=BSL00750" xr:uid="{00000000-0004-0000-1B00-00007C000000}"/>
    <hyperlink ref="E152" location="'Elements'!C1630" display="Metric(B152)=BSL10903" xr:uid="{00000000-0004-0000-1B00-00007D000000}"/>
    <hyperlink ref="E153" location="'Elements'!C1603" display="Metric(B153)=BSL10906" xr:uid="{00000000-0004-0000-1B00-00007E000000}"/>
    <hyperlink ref="E154" location="'Elements'!C1602" display="Metric(B154)=BSL10909" xr:uid="{00000000-0004-0000-1B00-00007F000000}"/>
    <hyperlink ref="E155" location="'Elements'!C1629" display="Metric(B155)=BSL10910" xr:uid="{00000000-0004-0000-1B00-000080000000}"/>
    <hyperlink ref="E156" location="'Elements'!C1683" display="Metric(B156)=BSL10911" xr:uid="{00000000-0004-0000-1B00-000081000000}"/>
    <hyperlink ref="E159" location="'Elements'!C1518" display="Metric(B159)=BSL10460" xr:uid="{00000000-0004-0000-1B00-000082000000}"/>
    <hyperlink ref="E160" location="'Elements'!C1529" display="Metric(B160)=BSL10250" xr:uid="{00000000-0004-0000-1B00-000083000000}"/>
    <hyperlink ref="E162" location="'Elements'!C1535" display="Metric(B162)=BSL13000" xr:uid="{00000000-0004-0000-1B00-000084000000}"/>
    <hyperlink ref="E163" location="'Elements'!C1534" display="Metric(B163)=BSL13001" xr:uid="{00000000-0004-0000-1B00-000085000000}"/>
    <hyperlink ref="E164" location="'Elements'!C1694" display="Metric(B164)=BSL10917" xr:uid="{00000000-0004-0000-1B00-000086000000}"/>
    <hyperlink ref="E167" location="'Elements'!C1588" display="Metric(B167)=BSL10918" xr:uid="{00000000-0004-0000-1B00-000087000000}"/>
    <hyperlink ref="E168" location="'Elements'!C1587" display="Metric(B168)=BSL10919" xr:uid="{00000000-0004-0000-1B00-000088000000}"/>
    <hyperlink ref="E169" location="'Elements'!C1677" display="Metric(B169)=BSL10920" xr:uid="{00000000-0004-0000-1B00-000089000000}"/>
    <hyperlink ref="E172" location="'Elements'!C1556" display="Metric(B172)=BSL10013" xr:uid="{00000000-0004-0000-1B00-00008A000000}"/>
    <hyperlink ref="E173" location="'Elements'!C1555" display="Metric(B173)=BSL10014" xr:uid="{00000000-0004-0000-1B00-00008B000000}"/>
    <hyperlink ref="E174" location="'Elements'!C1520" display="Metric(B174)=BSL10320" xr:uid="{00000000-0004-0000-1B00-00008C000000}"/>
    <hyperlink ref="E175" location="'Elements'!C1628" display="Metric(B175)=BSL10923" xr:uid="{00000000-0004-0000-1B00-00008D000000}"/>
    <hyperlink ref="E176" location="'Elements'!C1627" display="Metric(B176)=BSL10925" xr:uid="{00000000-0004-0000-1B00-00008E000000}"/>
    <hyperlink ref="E177" location="'Elements'!C1519" display="Metric(B177)=BSL10325" xr:uid="{00000000-0004-0000-1B00-00008F000000}"/>
    <hyperlink ref="E178" location="'Elements'!C1691" display="Metric(B178)=BSL10330" xr:uid="{00000000-0004-0000-1B00-000090000000}"/>
    <hyperlink ref="E180" location="'Elements'!C1657" display="Metric(B180)=BSL11083" xr:uid="{00000000-0004-0000-1B00-000091000000}"/>
    <hyperlink ref="E182" location="'Elements'!C1626" display="Metric(B182)=BSL10926" xr:uid="{00000000-0004-0000-1B00-000092000000}"/>
    <hyperlink ref="E184" location="'Elements'!C1625" display="Metric(B184)=BSL10927" xr:uid="{00000000-0004-0000-1B00-000093000000}"/>
    <hyperlink ref="E187" location="'Elements'!C1528" display="Metric(B187)=BSL10928" xr:uid="{00000000-0004-0000-1B00-000094000000}"/>
    <hyperlink ref="E189" location="'Elements'!C1527" display="Metric(B189)=BSL10929" xr:uid="{00000000-0004-0000-1B00-000095000000}"/>
    <hyperlink ref="E190" location="'Elements'!C1526" display="Metric(B190)=BSL10930" xr:uid="{00000000-0004-0000-1B00-000096000000}"/>
    <hyperlink ref="E191" location="'Elements'!C1693" display="Metric(B191)=BSL10931" xr:uid="{00000000-0004-0000-1B00-000097000000}"/>
    <hyperlink ref="E194" location="'Elements'!C1577" display="Metric(B194)=BSL16401" xr:uid="{00000000-0004-0000-1B00-000098000000}"/>
    <hyperlink ref="E195" location="'Elements'!C1576" display="Metric(B195)=BSL16402" xr:uid="{00000000-0004-0000-1B00-000099000000}"/>
    <hyperlink ref="E196" location="'Elements'!C1525" display="Metric(B196)=BSL10932" xr:uid="{00000000-0004-0000-1B00-00009A000000}"/>
    <hyperlink ref="E197" location="'Elements'!C1524" display="Metric(B197)=BSL10933" xr:uid="{00000000-0004-0000-1B00-00009B000000}"/>
    <hyperlink ref="E198" location="'Elements'!C1523" display="Metric(B198)=BSL10935" xr:uid="{00000000-0004-0000-1B00-00009C000000}"/>
    <hyperlink ref="E199" location="'Elements'!C1674" display="Metric(B199)=BSL16400" xr:uid="{00000000-0004-0000-1B00-00009D000000}"/>
    <hyperlink ref="E200" location="'Elements'!C1575" display="Metric(B200)=BSL16403" xr:uid="{00000000-0004-0000-1B00-00009E000000}"/>
    <hyperlink ref="E201" location="'Elements'!C1574" display="Metric(B201)=BSL16404" xr:uid="{00000000-0004-0000-1B00-00009F000000}"/>
    <hyperlink ref="E202" location="'Elements'!C1624" display="Metric(B202)=BSL10936" xr:uid="{00000000-0004-0000-1B00-0000A0000000}"/>
    <hyperlink ref="E203" location="'Elements'!C1612" display="Metric(B203)=BSL16080" xr:uid="{00000000-0004-0000-1B00-0000A1000000}"/>
    <hyperlink ref="E204" location="'Elements'!C1573" display="Metric(B204)=BSL16406" xr:uid="{00000000-0004-0000-1B00-0000A2000000}"/>
    <hyperlink ref="E205" location="'Elements'!C1661" display="Metric(B205)=BSL16407" xr:uid="{00000000-0004-0000-1B00-0000A3000000}"/>
    <hyperlink ref="E206" location="'Elements'!C1522" display="Metric(B206)=BSL10937" xr:uid="{00000000-0004-0000-1B00-0000A4000000}"/>
    <hyperlink ref="E207" location="'Elements'!C1692" display="Metric(B207)=BSL10938" xr:uid="{00000000-0004-0000-1B00-0000A5000000}"/>
    <hyperlink ref="E210" location="'Elements'!C1621" display="Metric(B210)=BSL14004" xr:uid="{00000000-0004-0000-1B00-0000A6000000}"/>
    <hyperlink ref="E211" location="'Elements'!C1521" display="Metric(B211)=BSL10939" xr:uid="{00000000-0004-0000-1B00-0000A7000000}"/>
    <hyperlink ref="E212" location="'Elements'!C1656" display="Metric(B212)=BSL10940" xr:uid="{00000000-0004-0000-1B00-0000A8000000}"/>
    <hyperlink ref="E213" location="'Elements'!C1684" display="Metric(B213)=BSL10941" xr:uid="{00000000-0004-0000-1B00-0000A9000000}"/>
    <hyperlink ref="E215" location="'Elements'!C1676" display="Metric(B215)=BSL10016" xr:uid="{00000000-0004-0000-1B00-0000AA000000}"/>
    <hyperlink ref="E216" location="'Elements'!C1623" display="Metric(B216)=BSL10942" xr:uid="{00000000-0004-0000-1B00-0000AB000000}"/>
    <hyperlink ref="E218" location="'Elements'!C1689" display="Metric(B218)=BSAO11075" xr:uid="{00000000-0004-0000-1B00-0000AC000000}"/>
    <hyperlink ref="E223" location="'Elements'!C1632" display="Metric(B223)=BSE10009" xr:uid="{00000000-0004-0000-1B00-0000AD000000}"/>
    <hyperlink ref="E224" location="'Elements'!C1648" display="Metric(B224)=BSE10010" xr:uid="{00000000-0004-0000-1B00-0000AE000000}"/>
    <hyperlink ref="E225" location="'Elements'!C1644" display="Metric(B225)=BSE10017" xr:uid="{00000000-0004-0000-1B00-0000AF000000}"/>
    <hyperlink ref="E226" location="'Elements'!C1667" display="Metric(B226)=BSE00061" xr:uid="{00000000-0004-0000-1B00-0000B0000000}"/>
    <hyperlink ref="E229" location="'Elements'!C1558" display="Metric(B229)=BSE10006" xr:uid="{00000000-0004-0000-1B00-0000B1000000}"/>
    <hyperlink ref="E230" location="'Elements'!C1646" display="Metric(B230)=BSE10012" xr:uid="{00000000-0004-0000-1B00-0000B2000000}"/>
    <hyperlink ref="E232" location="'Elements'!C1572" display="Metric(B232)=BSE10900" xr:uid="{00000000-0004-0000-1B00-0000B3000000}"/>
    <hyperlink ref="E233" location="'Elements'!C1571" display="Metric(B233)=BSE10901" xr:uid="{00000000-0004-0000-1B00-0000B4000000}"/>
    <hyperlink ref="E234" location="'Elements'!C1559" display="Metric(B234)=BSE10019" xr:uid="{00000000-0004-0000-1B00-0000B5000000}"/>
    <hyperlink ref="E235" location="'Elements'!C1560" display="Metric(B235)=BSE10020" xr:uid="{00000000-0004-0000-1B00-0000B6000000}"/>
    <hyperlink ref="E236" location="'Elements'!C1570" display="Metric(B236)=BSE10902" xr:uid="{00000000-0004-0000-1B00-0000B7000000}"/>
    <hyperlink ref="E237" location="'Elements'!C1643" display="Metric(B237)=BSE10021" xr:uid="{00000000-0004-0000-1B00-0000B8000000}"/>
    <hyperlink ref="E238" location="'Elements'!C1690" display="Metric(B238)=BSE10022" xr:uid="{00000000-0004-0000-1B00-0000B9000000}"/>
    <hyperlink ref="E239" location="'Elements'!C1645" display="Metric(B239)=BSE10015" xr:uid="{00000000-0004-0000-1B00-0000BA000000}"/>
    <hyperlink ref="E241" location="'Elements'!C1569" display="Metric(B241)=BSE10903" xr:uid="{00000000-0004-0000-1B00-0000BB000000}"/>
    <hyperlink ref="E242" location="'Elements'!C1568" display="Metric(B242)=BSE10906" xr:uid="{00000000-0004-0000-1B00-0000BC000000}"/>
    <hyperlink ref="E243" location="'Elements'!C1567" display="Metric(B243)=BSE10907" xr:uid="{00000000-0004-0000-1B00-0000BD000000}"/>
    <hyperlink ref="E244" location="'Elements'!C1566" display="Metric(B244)=BSE10908" xr:uid="{00000000-0004-0000-1B00-0000BE000000}"/>
    <hyperlink ref="E245" location="'Elements'!C1647" display="Metric(B245)=BSE10011" xr:uid="{00000000-0004-0000-1B00-0000BF000000}"/>
    <hyperlink ref="E246" location="'Elements'!C1668" display="Metric(B246)=BSE00062" xr:uid="{00000000-0004-0000-1B00-0000C0000000}"/>
    <hyperlink ref="E248" location="'Elements'!C1622" display="Metric(B248)=PL10260" xr:uid="{00000000-0004-0000-1B00-0000C1000000}"/>
    <hyperlink ref="E250" location="'Elements'!C1687" display="Metric(B250)=BSE10016" xr:uid="{00000000-0004-0000-1B00-0000C2000000}"/>
    <hyperlink ref="E252" location="'Elements'!C1539" display="Metric(B252)=BSE10008" xr:uid="{00000000-0004-0000-1B00-0000C3000000}"/>
    <hyperlink ref="E254" location="'Elements'!C1669" display="Metric(B254)=BSE00400" xr:uid="{00000000-0004-0000-1B00-0000C4000000}"/>
  </hyperlinks>
  <pageMargins left="0.7" right="0.7" top="0.75" bottom="0.75" header="0.3" footer="0.3"/>
  <headerFooter alignWithMargins="0"/>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306"/>
  <sheetViews>
    <sheetView workbookViewId="0">
      <selection sqref="A1:B1"/>
    </sheetView>
  </sheetViews>
  <sheetFormatPr defaultRowHeight="15" x14ac:dyDescent="0.25"/>
  <cols>
    <col min="1" max="1" width="92.28515625" bestFit="1" customWidth="1"/>
    <col min="2" max="2" width="31.7109375" bestFit="1" customWidth="1"/>
    <col min="3" max="3" width="16.85546875" bestFit="1" customWidth="1"/>
    <col min="4" max="4" width="30.5703125" bestFit="1" customWidth="1"/>
  </cols>
  <sheetData>
    <row r="1" spans="1:5" x14ac:dyDescent="0.25">
      <c r="A1" s="112" t="s">
        <v>6385</v>
      </c>
      <c r="B1" s="113"/>
      <c r="C1" s="10" t="s">
        <v>2348</v>
      </c>
    </row>
    <row r="2" spans="1:5" x14ac:dyDescent="0.25">
      <c r="A2" s="11" t="s">
        <v>6392</v>
      </c>
      <c r="B2" s="11"/>
      <c r="C2" s="12"/>
    </row>
    <row r="3" spans="1:5" x14ac:dyDescent="0.25">
      <c r="A3" s="11" t="s">
        <v>6393</v>
      </c>
      <c r="B3" s="11"/>
    </row>
    <row r="4" spans="1:5" x14ac:dyDescent="0.25">
      <c r="A4" s="11" t="s">
        <v>6394</v>
      </c>
      <c r="B4" s="11"/>
    </row>
    <row r="5" spans="1:5" x14ac:dyDescent="0.25">
      <c r="A5" s="11" t="s">
        <v>6395</v>
      </c>
      <c r="B5" s="11"/>
      <c r="C5" s="23"/>
      <c r="D5" s="23"/>
      <c r="E5" s="93" t="s">
        <v>8594</v>
      </c>
    </row>
    <row r="6" spans="1:5" x14ac:dyDescent="0.25">
      <c r="A6" s="11" t="s">
        <v>6398</v>
      </c>
      <c r="B6" s="13" t="s">
        <v>6396</v>
      </c>
      <c r="C6" s="23"/>
      <c r="D6" s="23"/>
      <c r="E6" s="93" t="s">
        <v>6399</v>
      </c>
    </row>
    <row r="7" spans="1:5" x14ac:dyDescent="0.25">
      <c r="B7" s="23"/>
      <c r="C7" s="23"/>
      <c r="D7" s="23"/>
    </row>
    <row r="8" spans="1:5" x14ac:dyDescent="0.25">
      <c r="B8" s="23"/>
      <c r="C8" s="23"/>
      <c r="D8" s="23"/>
    </row>
    <row r="9" spans="1:5" x14ac:dyDescent="0.25">
      <c r="A9" s="107" t="s">
        <v>8719</v>
      </c>
      <c r="B9" s="108"/>
      <c r="C9" s="108"/>
      <c r="D9" s="108"/>
    </row>
    <row r="10" spans="1:5" x14ac:dyDescent="0.25">
      <c r="A10" s="4"/>
      <c r="B10" s="23"/>
      <c r="C10" s="23"/>
      <c r="D10" s="23"/>
    </row>
    <row r="11" spans="1:5" x14ac:dyDescent="0.25">
      <c r="A11" s="107" t="s">
        <v>8720</v>
      </c>
      <c r="B11" s="108"/>
      <c r="C11" s="108"/>
      <c r="D11" s="108"/>
    </row>
    <row r="12" spans="1:5" x14ac:dyDescent="0.25">
      <c r="A12" s="98" t="s">
        <v>9124</v>
      </c>
      <c r="B12" s="17"/>
      <c r="C12" s="39"/>
      <c r="D12" s="23"/>
      <c r="E12" s="93" t="s">
        <v>9125</v>
      </c>
    </row>
    <row r="13" spans="1:5" x14ac:dyDescent="0.25">
      <c r="A13" s="2" t="s">
        <v>9126</v>
      </c>
      <c r="B13" s="26"/>
      <c r="C13" s="23"/>
      <c r="D13" s="23"/>
    </row>
    <row r="14" spans="1:5" x14ac:dyDescent="0.25">
      <c r="A14" s="98" t="s">
        <v>9127</v>
      </c>
      <c r="B14" s="17"/>
      <c r="C14" s="39"/>
      <c r="D14" s="23"/>
      <c r="E14" s="93" t="s">
        <v>9128</v>
      </c>
    </row>
    <row r="15" spans="1:5" x14ac:dyDescent="0.25">
      <c r="A15" s="98" t="s">
        <v>9129</v>
      </c>
      <c r="B15" s="17"/>
      <c r="C15" s="39"/>
      <c r="D15" s="23"/>
      <c r="E15" s="93" t="s">
        <v>9130</v>
      </c>
    </row>
    <row r="16" spans="1:5" x14ac:dyDescent="0.25">
      <c r="A16" s="98" t="s">
        <v>9131</v>
      </c>
      <c r="B16" s="17"/>
      <c r="C16" s="39"/>
      <c r="D16" s="23"/>
      <c r="E16" s="93" t="s">
        <v>9132</v>
      </c>
    </row>
    <row r="17" spans="1:5" x14ac:dyDescent="0.25">
      <c r="A17" s="98" t="s">
        <v>9133</v>
      </c>
      <c r="B17" s="17"/>
      <c r="C17" s="39"/>
      <c r="D17" s="23"/>
      <c r="E17" s="93" t="s">
        <v>9134</v>
      </c>
    </row>
    <row r="18" spans="1:5" x14ac:dyDescent="0.25">
      <c r="A18" s="98" t="s">
        <v>9135</v>
      </c>
      <c r="B18" s="17"/>
      <c r="C18" s="39"/>
      <c r="D18" s="23"/>
      <c r="E18" s="93" t="s">
        <v>9136</v>
      </c>
    </row>
    <row r="19" spans="1:5" x14ac:dyDescent="0.25">
      <c r="A19" s="98" t="s">
        <v>9137</v>
      </c>
      <c r="B19" s="17"/>
      <c r="C19" s="39"/>
      <c r="D19" s="23"/>
      <c r="E19" s="93" t="s">
        <v>9138</v>
      </c>
    </row>
    <row r="20" spans="1:5" x14ac:dyDescent="0.25">
      <c r="A20" s="2" t="s">
        <v>9139</v>
      </c>
      <c r="B20" s="26"/>
      <c r="C20" s="23"/>
      <c r="D20" s="23"/>
    </row>
    <row r="21" spans="1:5" x14ac:dyDescent="0.25">
      <c r="A21" s="98" t="s">
        <v>9140</v>
      </c>
      <c r="B21" s="17"/>
      <c r="C21" s="39"/>
      <c r="D21" s="23"/>
      <c r="E21" s="93" t="s">
        <v>9141</v>
      </c>
    </row>
    <row r="22" spans="1:5" x14ac:dyDescent="0.25">
      <c r="A22" s="98" t="s">
        <v>9142</v>
      </c>
      <c r="B22" s="17"/>
      <c r="C22" s="39"/>
      <c r="D22" s="23"/>
      <c r="E22" s="93" t="s">
        <v>9143</v>
      </c>
    </row>
    <row r="23" spans="1:5" x14ac:dyDescent="0.25">
      <c r="A23" s="98" t="s">
        <v>9144</v>
      </c>
      <c r="B23" s="17"/>
      <c r="C23" s="39"/>
      <c r="D23" s="23"/>
      <c r="E23" s="93" t="s">
        <v>9145</v>
      </c>
    </row>
    <row r="24" spans="1:5" x14ac:dyDescent="0.25">
      <c r="A24" s="98" t="s">
        <v>9146</v>
      </c>
      <c r="B24" s="17"/>
      <c r="C24" s="39"/>
      <c r="D24" s="23"/>
      <c r="E24" s="93" t="s">
        <v>9147</v>
      </c>
    </row>
    <row r="25" spans="1:5" x14ac:dyDescent="0.25">
      <c r="A25" s="99" t="s">
        <v>9148</v>
      </c>
      <c r="B25" s="19"/>
      <c r="C25" s="39"/>
      <c r="D25" s="23"/>
      <c r="E25" s="93" t="s">
        <v>9149</v>
      </c>
    </row>
    <row r="26" spans="1:5" x14ac:dyDescent="0.25">
      <c r="A26" s="4"/>
      <c r="B26" s="27"/>
      <c r="C26" s="23"/>
      <c r="D26" s="23"/>
    </row>
    <row r="27" spans="1:5" x14ac:dyDescent="0.25">
      <c r="A27" s="107" t="s">
        <v>8735</v>
      </c>
      <c r="B27" s="108"/>
      <c r="C27" s="108"/>
      <c r="D27" s="108"/>
    </row>
    <row r="28" spans="1:5" x14ac:dyDescent="0.25">
      <c r="A28" s="98" t="s">
        <v>9150</v>
      </c>
      <c r="B28" s="17"/>
      <c r="C28" s="39"/>
      <c r="D28" s="23"/>
      <c r="E28" s="93" t="s">
        <v>9151</v>
      </c>
    </row>
    <row r="29" spans="1:5" x14ac:dyDescent="0.25">
      <c r="A29" s="98" t="s">
        <v>9152</v>
      </c>
      <c r="B29" s="17"/>
      <c r="C29" s="39"/>
      <c r="D29" s="23"/>
      <c r="E29" s="93" t="s">
        <v>9153</v>
      </c>
    </row>
    <row r="30" spans="1:5" x14ac:dyDescent="0.25">
      <c r="A30" s="98" t="s">
        <v>9154</v>
      </c>
      <c r="B30" s="17"/>
      <c r="C30" s="39"/>
      <c r="D30" s="23"/>
      <c r="E30" s="93" t="s">
        <v>9155</v>
      </c>
    </row>
    <row r="31" spans="1:5" x14ac:dyDescent="0.25">
      <c r="A31" s="98" t="s">
        <v>9156</v>
      </c>
      <c r="B31" s="17"/>
      <c r="C31" s="39"/>
      <c r="D31" s="23"/>
      <c r="E31" s="93" t="s">
        <v>9157</v>
      </c>
    </row>
    <row r="32" spans="1:5" x14ac:dyDescent="0.25">
      <c r="A32" s="98" t="s">
        <v>9158</v>
      </c>
      <c r="B32" s="17"/>
      <c r="C32" s="39"/>
      <c r="D32" s="23"/>
      <c r="E32" s="93" t="s">
        <v>9159</v>
      </c>
    </row>
    <row r="33" spans="1:5" x14ac:dyDescent="0.25">
      <c r="A33" s="98" t="s">
        <v>9160</v>
      </c>
      <c r="B33" s="17"/>
      <c r="C33" s="39"/>
      <c r="D33" s="23"/>
      <c r="E33" s="93" t="s">
        <v>9161</v>
      </c>
    </row>
    <row r="34" spans="1:5" x14ac:dyDescent="0.25">
      <c r="A34" s="98" t="s">
        <v>9162</v>
      </c>
      <c r="B34" s="17"/>
      <c r="C34" s="39"/>
      <c r="D34" s="23"/>
      <c r="E34" s="93" t="s">
        <v>9163</v>
      </c>
    </row>
    <row r="35" spans="1:5" x14ac:dyDescent="0.25">
      <c r="A35" s="99" t="s">
        <v>9164</v>
      </c>
      <c r="B35" s="19"/>
      <c r="C35" s="39"/>
      <c r="D35" s="23"/>
      <c r="E35" s="93" t="s">
        <v>9165</v>
      </c>
    </row>
    <row r="36" spans="1:5" x14ac:dyDescent="0.25">
      <c r="A36" s="4"/>
      <c r="B36" s="27"/>
      <c r="C36" s="23"/>
      <c r="D36" s="23"/>
    </row>
    <row r="37" spans="1:5" x14ac:dyDescent="0.25">
      <c r="A37" s="107" t="s">
        <v>8754</v>
      </c>
      <c r="B37" s="108"/>
      <c r="C37" s="108"/>
      <c r="D37" s="108"/>
    </row>
    <row r="38" spans="1:5" x14ac:dyDescent="0.25">
      <c r="A38" s="98" t="s">
        <v>9166</v>
      </c>
      <c r="B38" s="17"/>
      <c r="C38" s="39"/>
      <c r="D38" s="23"/>
      <c r="E38" s="93" t="s">
        <v>9167</v>
      </c>
    </row>
    <row r="39" spans="1:5" x14ac:dyDescent="0.25">
      <c r="A39" s="98" t="s">
        <v>9168</v>
      </c>
      <c r="B39" s="17"/>
      <c r="C39" s="39"/>
      <c r="D39" s="23"/>
      <c r="E39" s="93" t="s">
        <v>9169</v>
      </c>
    </row>
    <row r="40" spans="1:5" x14ac:dyDescent="0.25">
      <c r="A40" s="98" t="s">
        <v>9170</v>
      </c>
      <c r="B40" s="17"/>
      <c r="C40" s="39"/>
      <c r="D40" s="23"/>
      <c r="E40" s="93" t="s">
        <v>9171</v>
      </c>
    </row>
    <row r="41" spans="1:5" x14ac:dyDescent="0.25">
      <c r="A41" s="98" t="s">
        <v>9172</v>
      </c>
      <c r="B41" s="17"/>
      <c r="C41" s="39"/>
      <c r="D41" s="23"/>
      <c r="E41" s="93" t="s">
        <v>9173</v>
      </c>
    </row>
    <row r="42" spans="1:5" x14ac:dyDescent="0.25">
      <c r="A42" s="98" t="s">
        <v>9174</v>
      </c>
      <c r="B42" s="17"/>
      <c r="C42" s="39"/>
      <c r="D42" s="23"/>
      <c r="E42" s="93" t="s">
        <v>9175</v>
      </c>
    </row>
    <row r="43" spans="1:5" x14ac:dyDescent="0.25">
      <c r="A43" s="98" t="s">
        <v>9176</v>
      </c>
      <c r="B43" s="17"/>
      <c r="C43" s="39"/>
      <c r="D43" s="23"/>
      <c r="E43" s="93" t="s">
        <v>9177</v>
      </c>
    </row>
    <row r="44" spans="1:5" x14ac:dyDescent="0.25">
      <c r="A44" s="98" t="s">
        <v>9178</v>
      </c>
      <c r="B44" s="17"/>
      <c r="C44" s="39"/>
      <c r="D44" s="23"/>
      <c r="E44" s="93" t="s">
        <v>9179</v>
      </c>
    </row>
    <row r="45" spans="1:5" x14ac:dyDescent="0.25">
      <c r="A45" s="98" t="s">
        <v>9180</v>
      </c>
      <c r="B45" s="17"/>
      <c r="C45" s="39"/>
      <c r="D45" s="23"/>
      <c r="E45" s="93" t="s">
        <v>9181</v>
      </c>
    </row>
    <row r="46" spans="1:5" x14ac:dyDescent="0.25">
      <c r="A46" s="98" t="s">
        <v>9182</v>
      </c>
      <c r="B46" s="17"/>
      <c r="C46" s="39"/>
      <c r="D46" s="23"/>
      <c r="E46" s="93" t="s">
        <v>9183</v>
      </c>
    </row>
    <row r="47" spans="1:5" x14ac:dyDescent="0.25">
      <c r="A47" s="99" t="s">
        <v>9184</v>
      </c>
      <c r="B47" s="19"/>
      <c r="C47" s="39"/>
      <c r="D47" s="23"/>
      <c r="E47" s="93" t="s">
        <v>9185</v>
      </c>
    </row>
    <row r="48" spans="1:5" x14ac:dyDescent="0.25">
      <c r="A48" s="4"/>
      <c r="B48" s="27"/>
      <c r="C48" s="23"/>
      <c r="D48" s="23"/>
    </row>
    <row r="49" spans="1:7" x14ac:dyDescent="0.25">
      <c r="A49" s="107" t="s">
        <v>8777</v>
      </c>
      <c r="B49" s="108"/>
      <c r="C49" s="108"/>
      <c r="D49" s="108"/>
    </row>
    <row r="50" spans="1:7" x14ac:dyDescent="0.25">
      <c r="A50" s="98" t="s">
        <v>9186</v>
      </c>
      <c r="B50" s="17"/>
      <c r="C50" s="39"/>
      <c r="D50" s="23"/>
      <c r="E50" s="93" t="s">
        <v>9187</v>
      </c>
    </row>
    <row r="51" spans="1:7" x14ac:dyDescent="0.25">
      <c r="A51" s="98" t="s">
        <v>9188</v>
      </c>
      <c r="B51" s="17"/>
      <c r="C51" s="39"/>
      <c r="D51" s="23"/>
      <c r="E51" s="93" t="s">
        <v>9189</v>
      </c>
    </row>
    <row r="52" spans="1:7" x14ac:dyDescent="0.25">
      <c r="A52" s="99" t="s">
        <v>9190</v>
      </c>
      <c r="B52" s="19"/>
      <c r="C52" s="39"/>
      <c r="D52" s="23"/>
      <c r="E52" s="93" t="s">
        <v>9191</v>
      </c>
    </row>
    <row r="53" spans="1:7" x14ac:dyDescent="0.25">
      <c r="A53" s="4"/>
      <c r="B53" s="26"/>
      <c r="C53" s="23"/>
      <c r="D53" s="23"/>
    </row>
    <row r="54" spans="1:7" x14ac:dyDescent="0.25">
      <c r="A54" s="99" t="s">
        <v>9192</v>
      </c>
      <c r="B54" s="17"/>
      <c r="C54" s="39"/>
      <c r="D54" s="23"/>
      <c r="E54" s="93" t="s">
        <v>9193</v>
      </c>
    </row>
    <row r="55" spans="1:7" x14ac:dyDescent="0.25">
      <c r="A55" s="4"/>
      <c r="B55" s="32"/>
      <c r="C55" s="23"/>
      <c r="D55" s="23"/>
    </row>
    <row r="56" spans="1:7" x14ac:dyDescent="0.25">
      <c r="A56" s="107" t="s">
        <v>8786</v>
      </c>
      <c r="B56" s="108"/>
      <c r="C56" s="108"/>
      <c r="D56" s="108"/>
    </row>
    <row r="57" spans="1:7" x14ac:dyDescent="0.25">
      <c r="A57" s="100"/>
      <c r="B57" s="1" t="s">
        <v>8787</v>
      </c>
      <c r="C57" s="1" t="s">
        <v>8788</v>
      </c>
      <c r="D57" s="1" t="s">
        <v>8789</v>
      </c>
    </row>
    <row r="58" spans="1:7" x14ac:dyDescent="0.25">
      <c r="A58" s="97"/>
      <c r="B58" s="35" t="s">
        <v>6568</v>
      </c>
      <c r="C58" s="35" t="s">
        <v>6569</v>
      </c>
      <c r="D58" s="35" t="s">
        <v>6570</v>
      </c>
    </row>
    <row r="59" spans="1:7" x14ac:dyDescent="0.25">
      <c r="A59" s="5" t="s">
        <v>9194</v>
      </c>
      <c r="B59" s="27"/>
      <c r="C59" s="27"/>
      <c r="D59" s="27"/>
    </row>
    <row r="60" spans="1:7" x14ac:dyDescent="0.25">
      <c r="A60" s="2" t="s">
        <v>9195</v>
      </c>
      <c r="B60" s="57"/>
      <c r="C60" s="57"/>
      <c r="D60" s="57"/>
    </row>
    <row r="61" spans="1:7" x14ac:dyDescent="0.25">
      <c r="A61" s="98" t="s">
        <v>9196</v>
      </c>
      <c r="B61" s="17"/>
      <c r="C61" s="17"/>
      <c r="D61" s="17"/>
      <c r="E61" s="93" t="s">
        <v>9197</v>
      </c>
      <c r="F61" s="93" t="s">
        <v>9198</v>
      </c>
      <c r="G61" s="93" t="s">
        <v>9199</v>
      </c>
    </row>
    <row r="62" spans="1:7" x14ac:dyDescent="0.25">
      <c r="A62" s="38" t="s">
        <v>9200</v>
      </c>
      <c r="B62" s="17"/>
      <c r="C62" s="95"/>
      <c r="D62" s="26"/>
      <c r="E62" s="93" t="s">
        <v>9201</v>
      </c>
    </row>
    <row r="63" spans="1:7" x14ac:dyDescent="0.25">
      <c r="A63" s="98" t="s">
        <v>9202</v>
      </c>
      <c r="B63" s="17"/>
      <c r="C63" s="17"/>
      <c r="D63" s="17"/>
      <c r="E63" s="93" t="s">
        <v>9203</v>
      </c>
      <c r="F63" s="93" t="s">
        <v>9204</v>
      </c>
      <c r="G63" s="93" t="s">
        <v>9205</v>
      </c>
    </row>
    <row r="64" spans="1:7" x14ac:dyDescent="0.25">
      <c r="A64" s="38" t="s">
        <v>9206</v>
      </c>
      <c r="B64" s="17"/>
      <c r="C64" s="95"/>
      <c r="D64" s="26"/>
      <c r="E64" s="93" t="s">
        <v>9207</v>
      </c>
    </row>
    <row r="65" spans="1:7" x14ac:dyDescent="0.25">
      <c r="A65" s="98" t="s">
        <v>9208</v>
      </c>
      <c r="B65" s="19"/>
      <c r="C65" s="17"/>
      <c r="D65" s="17"/>
      <c r="E65" s="93" t="s">
        <v>9209</v>
      </c>
      <c r="F65" s="93" t="s">
        <v>9210</v>
      </c>
      <c r="G65" s="93" t="s">
        <v>9211</v>
      </c>
    </row>
    <row r="66" spans="1:7" x14ac:dyDescent="0.25">
      <c r="A66" s="38" t="s">
        <v>9212</v>
      </c>
      <c r="B66" s="17"/>
      <c r="C66" s="17"/>
      <c r="D66" s="17"/>
      <c r="E66" s="93" t="s">
        <v>9213</v>
      </c>
      <c r="F66" s="93" t="s">
        <v>9214</v>
      </c>
      <c r="G66" s="93" t="s">
        <v>9215</v>
      </c>
    </row>
    <row r="67" spans="1:7" x14ac:dyDescent="0.25">
      <c r="A67" s="38" t="s">
        <v>9216</v>
      </c>
      <c r="B67" s="17"/>
      <c r="C67" s="17"/>
      <c r="D67" s="17"/>
      <c r="E67" s="93" t="s">
        <v>9217</v>
      </c>
      <c r="F67" s="93" t="s">
        <v>9218</v>
      </c>
      <c r="G67" s="93" t="s">
        <v>9219</v>
      </c>
    </row>
    <row r="68" spans="1:7" x14ac:dyDescent="0.25">
      <c r="A68" s="98" t="s">
        <v>9220</v>
      </c>
      <c r="B68" s="17"/>
      <c r="C68" s="17"/>
      <c r="D68" s="17"/>
      <c r="E68" s="93" t="s">
        <v>9221</v>
      </c>
      <c r="F68" s="93" t="s">
        <v>9222</v>
      </c>
      <c r="G68" s="93" t="s">
        <v>9223</v>
      </c>
    </row>
    <row r="69" spans="1:7" x14ac:dyDescent="0.25">
      <c r="A69" s="38" t="s">
        <v>9224</v>
      </c>
      <c r="B69" s="17"/>
      <c r="C69" s="95"/>
      <c r="D69" s="26"/>
      <c r="E69" s="93" t="s">
        <v>9225</v>
      </c>
    </row>
    <row r="70" spans="1:7" x14ac:dyDescent="0.25">
      <c r="A70" s="98" t="s">
        <v>9226</v>
      </c>
      <c r="B70" s="17"/>
      <c r="C70" s="17"/>
      <c r="D70" s="17"/>
      <c r="E70" s="93" t="s">
        <v>9227</v>
      </c>
      <c r="F70" s="93" t="s">
        <v>9228</v>
      </c>
      <c r="G70" s="93" t="s">
        <v>9229</v>
      </c>
    </row>
    <row r="71" spans="1:7" x14ac:dyDescent="0.25">
      <c r="A71" s="98" t="s">
        <v>9230</v>
      </c>
      <c r="B71" s="17"/>
      <c r="C71" s="17"/>
      <c r="D71" s="17"/>
      <c r="E71" s="93" t="s">
        <v>9231</v>
      </c>
      <c r="F71" s="93" t="s">
        <v>9232</v>
      </c>
      <c r="G71" s="93" t="s">
        <v>9233</v>
      </c>
    </row>
    <row r="72" spans="1:7" x14ac:dyDescent="0.25">
      <c r="A72" s="98" t="s">
        <v>9234</v>
      </c>
      <c r="B72" s="17"/>
      <c r="C72" s="17"/>
      <c r="D72" s="17"/>
      <c r="E72" s="93" t="s">
        <v>9235</v>
      </c>
      <c r="F72" s="93" t="s">
        <v>9236</v>
      </c>
      <c r="G72" s="93" t="s">
        <v>9237</v>
      </c>
    </row>
    <row r="73" spans="1:7" x14ac:dyDescent="0.25">
      <c r="A73" s="38" t="s">
        <v>9238</v>
      </c>
      <c r="B73" s="17"/>
      <c r="C73" s="17"/>
      <c r="D73" s="17"/>
      <c r="E73" s="93" t="s">
        <v>9239</v>
      </c>
      <c r="F73" s="93" t="s">
        <v>9240</v>
      </c>
      <c r="G73" s="93" t="s">
        <v>9241</v>
      </c>
    </row>
    <row r="74" spans="1:7" x14ac:dyDescent="0.25">
      <c r="A74" s="38" t="s">
        <v>9242</v>
      </c>
      <c r="B74" s="17"/>
      <c r="C74" s="17"/>
      <c r="D74" s="17"/>
      <c r="E74" s="93" t="s">
        <v>9243</v>
      </c>
      <c r="F74" s="93" t="s">
        <v>9244</v>
      </c>
      <c r="G74" s="93" t="s">
        <v>9245</v>
      </c>
    </row>
    <row r="75" spans="1:7" x14ac:dyDescent="0.25">
      <c r="A75" s="99" t="s">
        <v>9246</v>
      </c>
      <c r="B75" s="19"/>
      <c r="C75" s="17"/>
      <c r="D75" s="17"/>
      <c r="E75" s="93" t="s">
        <v>9247</v>
      </c>
      <c r="F75" s="93" t="s">
        <v>9248</v>
      </c>
      <c r="G75" s="93" t="s">
        <v>9249</v>
      </c>
    </row>
    <row r="76" spans="1:7" x14ac:dyDescent="0.25">
      <c r="A76" s="4"/>
      <c r="B76" s="27"/>
      <c r="C76" s="27"/>
      <c r="D76" s="27"/>
    </row>
    <row r="77" spans="1:7" x14ac:dyDescent="0.25">
      <c r="A77" s="5" t="s">
        <v>9250</v>
      </c>
      <c r="B77" s="57"/>
      <c r="C77" s="57"/>
      <c r="D77" s="57"/>
    </row>
    <row r="78" spans="1:7" x14ac:dyDescent="0.25">
      <c r="A78" s="98" t="s">
        <v>9251</v>
      </c>
      <c r="B78" s="17"/>
      <c r="C78" s="17"/>
      <c r="D78" s="17"/>
      <c r="E78" s="93" t="s">
        <v>9252</v>
      </c>
      <c r="F78" s="93" t="s">
        <v>9253</v>
      </c>
      <c r="G78" s="93" t="s">
        <v>9254</v>
      </c>
    </row>
    <row r="79" spans="1:7" x14ac:dyDescent="0.25">
      <c r="A79" s="98" t="s">
        <v>9255</v>
      </c>
      <c r="B79" s="17"/>
      <c r="C79" s="17"/>
      <c r="D79" s="17"/>
      <c r="E79" s="93" t="s">
        <v>9256</v>
      </c>
      <c r="F79" s="93" t="s">
        <v>9257</v>
      </c>
      <c r="G79" s="93" t="s">
        <v>9258</v>
      </c>
    </row>
    <row r="80" spans="1:7" x14ac:dyDescent="0.25">
      <c r="A80" s="98" t="s">
        <v>9259</v>
      </c>
      <c r="B80" s="17"/>
      <c r="C80" s="17"/>
      <c r="D80" s="17"/>
      <c r="E80" s="93" t="s">
        <v>9260</v>
      </c>
      <c r="F80" s="93" t="s">
        <v>9261</v>
      </c>
      <c r="G80" s="93" t="s">
        <v>9262</v>
      </c>
    </row>
    <row r="81" spans="1:7" x14ac:dyDescent="0.25">
      <c r="A81" s="98" t="s">
        <v>9263</v>
      </c>
      <c r="B81" s="17"/>
      <c r="C81" s="17"/>
      <c r="D81" s="95"/>
      <c r="E81" s="93" t="s">
        <v>9264</v>
      </c>
      <c r="F81" s="93" t="s">
        <v>9265</v>
      </c>
    </row>
    <row r="82" spans="1:7" x14ac:dyDescent="0.25">
      <c r="A82" s="99" t="s">
        <v>9266</v>
      </c>
      <c r="B82" s="19"/>
      <c r="C82" s="17"/>
      <c r="D82" s="17"/>
      <c r="E82" s="93" t="s">
        <v>9267</v>
      </c>
      <c r="F82" s="93" t="s">
        <v>9268</v>
      </c>
      <c r="G82" s="93" t="s">
        <v>9269</v>
      </c>
    </row>
    <row r="83" spans="1:7" x14ac:dyDescent="0.25">
      <c r="A83" s="38" t="s">
        <v>9270</v>
      </c>
      <c r="B83" s="17"/>
      <c r="C83" s="17"/>
      <c r="D83" s="17"/>
      <c r="E83" s="93" t="s">
        <v>9271</v>
      </c>
      <c r="F83" s="93" t="s">
        <v>9272</v>
      </c>
      <c r="G83" s="93" t="s">
        <v>9273</v>
      </c>
    </row>
    <row r="84" spans="1:7" x14ac:dyDescent="0.25">
      <c r="A84" s="38" t="s">
        <v>9274</v>
      </c>
      <c r="B84" s="17"/>
      <c r="C84" s="17"/>
      <c r="D84" s="17"/>
      <c r="E84" s="93" t="s">
        <v>9275</v>
      </c>
      <c r="F84" s="93" t="s">
        <v>9276</v>
      </c>
      <c r="G84" s="93" t="s">
        <v>9277</v>
      </c>
    </row>
    <row r="85" spans="1:7" x14ac:dyDescent="0.25">
      <c r="A85" s="38" t="s">
        <v>9278</v>
      </c>
      <c r="B85" s="17"/>
      <c r="C85" s="17"/>
      <c r="D85" s="17"/>
      <c r="E85" s="93" t="s">
        <v>9279</v>
      </c>
      <c r="F85" s="93" t="s">
        <v>9280</v>
      </c>
      <c r="G85" s="93" t="s">
        <v>9281</v>
      </c>
    </row>
    <row r="86" spans="1:7" x14ac:dyDescent="0.25">
      <c r="A86" s="38" t="s">
        <v>9282</v>
      </c>
      <c r="B86" s="17"/>
      <c r="C86" s="17"/>
      <c r="D86" s="17"/>
      <c r="E86" s="93" t="s">
        <v>9283</v>
      </c>
      <c r="F86" s="93" t="s">
        <v>9284</v>
      </c>
      <c r="G86" s="93" t="s">
        <v>9285</v>
      </c>
    </row>
    <row r="87" spans="1:7" x14ac:dyDescent="0.25">
      <c r="A87" s="38" t="s">
        <v>9286</v>
      </c>
      <c r="B87" s="17"/>
      <c r="C87" s="17"/>
      <c r="D87" s="17"/>
      <c r="E87" s="93" t="s">
        <v>9287</v>
      </c>
      <c r="F87" s="93" t="s">
        <v>9288</v>
      </c>
      <c r="G87" s="93" t="s">
        <v>9289</v>
      </c>
    </row>
    <row r="88" spans="1:7" x14ac:dyDescent="0.25">
      <c r="A88" s="38" t="s">
        <v>9290</v>
      </c>
      <c r="B88" s="17"/>
      <c r="C88" s="17"/>
      <c r="D88" s="17"/>
      <c r="E88" s="93" t="s">
        <v>9291</v>
      </c>
      <c r="F88" s="93" t="s">
        <v>9292</v>
      </c>
      <c r="G88" s="93" t="s">
        <v>9293</v>
      </c>
    </row>
    <row r="89" spans="1:7" x14ac:dyDescent="0.25">
      <c r="A89" s="4"/>
      <c r="B89" s="26"/>
      <c r="C89" s="26"/>
      <c r="D89" s="26"/>
    </row>
    <row r="90" spans="1:7" x14ac:dyDescent="0.25">
      <c r="A90" s="99" t="s">
        <v>9294</v>
      </c>
      <c r="B90" s="19"/>
      <c r="C90" s="17"/>
      <c r="D90" s="17"/>
      <c r="E90" s="93" t="s">
        <v>9295</v>
      </c>
      <c r="F90" s="93" t="s">
        <v>9296</v>
      </c>
      <c r="G90" s="93" t="s">
        <v>9297</v>
      </c>
    </row>
    <row r="91" spans="1:7" x14ac:dyDescent="0.25">
      <c r="A91" s="38" t="s">
        <v>9298</v>
      </c>
      <c r="B91" s="17"/>
      <c r="C91" s="17"/>
      <c r="D91" s="17"/>
      <c r="E91" s="93" t="s">
        <v>9299</v>
      </c>
      <c r="F91" s="93" t="s">
        <v>9300</v>
      </c>
      <c r="G91" s="93" t="s">
        <v>9301</v>
      </c>
    </row>
    <row r="92" spans="1:7" x14ac:dyDescent="0.25">
      <c r="A92" s="38" t="s">
        <v>9302</v>
      </c>
      <c r="B92" s="17"/>
      <c r="C92" s="30"/>
      <c r="D92" s="27"/>
      <c r="E92" s="93" t="s">
        <v>9303</v>
      </c>
    </row>
    <row r="93" spans="1:7" x14ac:dyDescent="0.25">
      <c r="A93" s="4"/>
      <c r="B93" s="47"/>
      <c r="C93" s="23"/>
      <c r="D93" s="23"/>
    </row>
    <row r="94" spans="1:7" x14ac:dyDescent="0.25">
      <c r="A94" s="99" t="s">
        <v>9304</v>
      </c>
      <c r="B94" s="17"/>
      <c r="C94" s="39"/>
      <c r="D94" s="23"/>
      <c r="E94" s="93" t="s">
        <v>9305</v>
      </c>
    </row>
    <row r="95" spans="1:7" x14ac:dyDescent="0.25">
      <c r="A95" s="4"/>
      <c r="B95" s="26"/>
      <c r="C95" s="23"/>
      <c r="D95" s="23"/>
    </row>
    <row r="96" spans="1:7" x14ac:dyDescent="0.25">
      <c r="A96" s="99" t="s">
        <v>9306</v>
      </c>
      <c r="B96" s="19"/>
      <c r="C96" s="39"/>
      <c r="D96" s="23"/>
      <c r="E96" s="93" t="s">
        <v>9307</v>
      </c>
    </row>
    <row r="97" spans="1:5" x14ac:dyDescent="0.25">
      <c r="A97" s="4"/>
      <c r="B97" s="27"/>
      <c r="C97" s="23"/>
      <c r="D97" s="23"/>
    </row>
    <row r="98" spans="1:5" x14ac:dyDescent="0.25">
      <c r="A98" s="107" t="s">
        <v>9308</v>
      </c>
      <c r="B98" s="108"/>
      <c r="C98" s="108"/>
      <c r="D98" s="108"/>
    </row>
    <row r="99" spans="1:5" x14ac:dyDescent="0.25">
      <c r="A99" s="98" t="s">
        <v>9309</v>
      </c>
      <c r="B99" s="17"/>
      <c r="C99" s="39"/>
      <c r="D99" s="23"/>
      <c r="E99" s="93" t="s">
        <v>9310</v>
      </c>
    </row>
    <row r="100" spans="1:5" x14ac:dyDescent="0.25">
      <c r="A100" s="98" t="s">
        <v>9311</v>
      </c>
      <c r="B100" s="17"/>
      <c r="C100" s="39"/>
      <c r="D100" s="23"/>
      <c r="E100" s="93" t="s">
        <v>9312</v>
      </c>
    </row>
    <row r="101" spans="1:5" x14ac:dyDescent="0.25">
      <c r="A101" s="98" t="s">
        <v>9313</v>
      </c>
      <c r="B101" s="17"/>
      <c r="C101" s="39"/>
      <c r="D101" s="23"/>
      <c r="E101" s="93" t="s">
        <v>9314</v>
      </c>
    </row>
    <row r="102" spans="1:5" x14ac:dyDescent="0.25">
      <c r="A102" s="98" t="s">
        <v>9315</v>
      </c>
      <c r="B102" s="17"/>
      <c r="C102" s="39"/>
      <c r="D102" s="23"/>
      <c r="E102" s="93" t="s">
        <v>9316</v>
      </c>
    </row>
    <row r="103" spans="1:5" x14ac:dyDescent="0.25">
      <c r="A103" s="98" t="s">
        <v>9317</v>
      </c>
      <c r="B103" s="17"/>
      <c r="C103" s="39"/>
      <c r="D103" s="23"/>
      <c r="E103" s="93" t="s">
        <v>9318</v>
      </c>
    </row>
    <row r="104" spans="1:5" x14ac:dyDescent="0.25">
      <c r="A104" s="98" t="s">
        <v>9319</v>
      </c>
      <c r="B104" s="17"/>
      <c r="C104" s="39"/>
      <c r="D104" s="23"/>
      <c r="E104" s="93" t="s">
        <v>9320</v>
      </c>
    </row>
    <row r="105" spans="1:5" x14ac:dyDescent="0.25">
      <c r="A105" s="99" t="s">
        <v>9321</v>
      </c>
      <c r="B105" s="19"/>
      <c r="C105" s="39"/>
      <c r="D105" s="23"/>
      <c r="E105" s="93" t="s">
        <v>9322</v>
      </c>
    </row>
    <row r="106" spans="1:5" x14ac:dyDescent="0.25">
      <c r="A106" s="4"/>
      <c r="B106" s="27"/>
      <c r="C106" s="23"/>
      <c r="D106" s="23"/>
    </row>
    <row r="107" spans="1:5" x14ac:dyDescent="0.25">
      <c r="A107" s="107" t="s">
        <v>9323</v>
      </c>
      <c r="B107" s="108"/>
      <c r="C107" s="108"/>
      <c r="D107" s="108"/>
    </row>
    <row r="108" spans="1:5" x14ac:dyDescent="0.25">
      <c r="A108" s="98" t="s">
        <v>9324</v>
      </c>
      <c r="B108" s="17"/>
      <c r="C108" s="39"/>
      <c r="D108" s="23"/>
      <c r="E108" s="93" t="s">
        <v>9325</v>
      </c>
    </row>
    <row r="109" spans="1:5" x14ac:dyDescent="0.25">
      <c r="A109" s="98" t="s">
        <v>9326</v>
      </c>
      <c r="B109" s="17"/>
      <c r="C109" s="39"/>
      <c r="D109" s="23"/>
      <c r="E109" s="93" t="s">
        <v>9327</v>
      </c>
    </row>
    <row r="110" spans="1:5" x14ac:dyDescent="0.25">
      <c r="A110" s="98" t="s">
        <v>9328</v>
      </c>
      <c r="B110" s="17"/>
      <c r="C110" s="39"/>
      <c r="D110" s="23"/>
      <c r="E110" s="93" t="s">
        <v>9329</v>
      </c>
    </row>
    <row r="111" spans="1:5" x14ac:dyDescent="0.25">
      <c r="A111" s="98" t="s">
        <v>9330</v>
      </c>
      <c r="B111" s="19"/>
      <c r="C111" s="39"/>
      <c r="D111" s="23"/>
      <c r="E111" s="93" t="s">
        <v>9331</v>
      </c>
    </row>
    <row r="112" spans="1:5" x14ac:dyDescent="0.25">
      <c r="A112" s="2" t="s">
        <v>9332</v>
      </c>
      <c r="B112" s="27"/>
      <c r="C112" s="23"/>
      <c r="D112" s="23"/>
    </row>
    <row r="113" spans="1:5" x14ac:dyDescent="0.25">
      <c r="A113" s="2" t="s">
        <v>9333</v>
      </c>
      <c r="B113" s="57"/>
      <c r="C113" s="23"/>
      <c r="D113" s="23"/>
    </row>
    <row r="114" spans="1:5" x14ac:dyDescent="0.25">
      <c r="A114" s="98" t="s">
        <v>9334</v>
      </c>
      <c r="B114" s="17"/>
      <c r="C114" s="39"/>
      <c r="D114" s="23"/>
      <c r="E114" s="93" t="s">
        <v>9335</v>
      </c>
    </row>
    <row r="115" spans="1:5" x14ac:dyDescent="0.25">
      <c r="A115" s="98" t="s">
        <v>9336</v>
      </c>
      <c r="B115" s="17"/>
      <c r="C115" s="39"/>
      <c r="D115" s="23"/>
      <c r="E115" s="93" t="s">
        <v>9337</v>
      </c>
    </row>
    <row r="116" spans="1:5" x14ac:dyDescent="0.25">
      <c r="A116" s="98" t="s">
        <v>9338</v>
      </c>
      <c r="B116" s="19"/>
      <c r="C116" s="39"/>
      <c r="D116" s="23"/>
      <c r="E116" s="93" t="s">
        <v>9339</v>
      </c>
    </row>
    <row r="117" spans="1:5" x14ac:dyDescent="0.25">
      <c r="A117" s="2" t="s">
        <v>9340</v>
      </c>
      <c r="B117" s="26"/>
      <c r="C117" s="23"/>
      <c r="D117" s="23"/>
    </row>
    <row r="118" spans="1:5" x14ac:dyDescent="0.25">
      <c r="A118" s="98" t="s">
        <v>9341</v>
      </c>
      <c r="B118" s="17"/>
      <c r="C118" s="39"/>
      <c r="D118" s="23"/>
      <c r="E118" s="93" t="s">
        <v>9342</v>
      </c>
    </row>
    <row r="119" spans="1:5" x14ac:dyDescent="0.25">
      <c r="A119" s="98" t="s">
        <v>9343</v>
      </c>
      <c r="B119" s="17"/>
      <c r="C119" s="39"/>
      <c r="D119" s="23"/>
      <c r="E119" s="93" t="s">
        <v>9344</v>
      </c>
    </row>
    <row r="120" spans="1:5" x14ac:dyDescent="0.25">
      <c r="A120" s="98" t="s">
        <v>9345</v>
      </c>
      <c r="B120" s="19"/>
      <c r="C120" s="39"/>
      <c r="D120" s="23"/>
      <c r="E120" s="93" t="s">
        <v>9346</v>
      </c>
    </row>
    <row r="121" spans="1:5" x14ac:dyDescent="0.25">
      <c r="A121" s="98" t="s">
        <v>9347</v>
      </c>
      <c r="B121" s="17"/>
      <c r="C121" s="39"/>
      <c r="D121" s="23"/>
      <c r="E121" s="93" t="s">
        <v>9348</v>
      </c>
    </row>
    <row r="122" spans="1:5" x14ac:dyDescent="0.25">
      <c r="A122" s="98" t="s">
        <v>9349</v>
      </c>
      <c r="B122" s="19"/>
      <c r="C122" s="39"/>
      <c r="D122" s="23"/>
      <c r="E122" s="93" t="s">
        <v>9350</v>
      </c>
    </row>
    <row r="123" spans="1:5" x14ac:dyDescent="0.25">
      <c r="A123" s="98" t="s">
        <v>9351</v>
      </c>
      <c r="B123" s="17"/>
      <c r="C123" s="39"/>
      <c r="D123" s="23"/>
      <c r="E123" s="93" t="s">
        <v>9352</v>
      </c>
    </row>
    <row r="124" spans="1:5" x14ac:dyDescent="0.25">
      <c r="A124" s="98" t="s">
        <v>9353</v>
      </c>
      <c r="B124" s="19"/>
      <c r="C124" s="39"/>
      <c r="D124" s="23"/>
      <c r="E124" s="93" t="s">
        <v>9354</v>
      </c>
    </row>
    <row r="125" spans="1:5" x14ac:dyDescent="0.25">
      <c r="A125" s="98" t="s">
        <v>9355</v>
      </c>
      <c r="B125" s="17"/>
      <c r="C125" s="39"/>
      <c r="D125" s="23"/>
      <c r="E125" s="93" t="s">
        <v>9356</v>
      </c>
    </row>
    <row r="126" spans="1:5" x14ac:dyDescent="0.25">
      <c r="A126" s="98" t="s">
        <v>9357</v>
      </c>
      <c r="B126" s="17"/>
      <c r="C126" s="39"/>
      <c r="D126" s="23"/>
      <c r="E126" s="93" t="s">
        <v>9358</v>
      </c>
    </row>
    <row r="127" spans="1:5" x14ac:dyDescent="0.25">
      <c r="A127" s="98" t="s">
        <v>9359</v>
      </c>
      <c r="B127" s="19"/>
      <c r="C127" s="39"/>
      <c r="D127" s="23"/>
      <c r="E127" s="93" t="s">
        <v>9360</v>
      </c>
    </row>
    <row r="128" spans="1:5" x14ac:dyDescent="0.25">
      <c r="A128" s="99" t="s">
        <v>9361</v>
      </c>
      <c r="B128" s="19"/>
      <c r="C128" s="39"/>
      <c r="D128" s="23"/>
      <c r="E128" s="93" t="s">
        <v>9362</v>
      </c>
    </row>
    <row r="129" spans="1:5" x14ac:dyDescent="0.25">
      <c r="A129" s="4"/>
      <c r="B129" s="27"/>
      <c r="C129" s="23"/>
      <c r="D129" s="23"/>
    </row>
    <row r="130" spans="1:5" x14ac:dyDescent="0.25">
      <c r="A130" s="107" t="s">
        <v>9363</v>
      </c>
      <c r="B130" s="108"/>
      <c r="C130" s="108"/>
      <c r="D130" s="108"/>
    </row>
    <row r="131" spans="1:5" x14ac:dyDescent="0.25">
      <c r="A131" s="98" t="s">
        <v>9364</v>
      </c>
      <c r="B131" s="17"/>
      <c r="C131" s="39"/>
      <c r="D131" s="23"/>
      <c r="E131" s="93" t="s">
        <v>9365</v>
      </c>
    </row>
    <row r="132" spans="1:5" x14ac:dyDescent="0.25">
      <c r="A132" s="98" t="s">
        <v>9366</v>
      </c>
      <c r="B132" s="17"/>
      <c r="C132" s="39"/>
      <c r="D132" s="23"/>
      <c r="E132" s="93" t="s">
        <v>9367</v>
      </c>
    </row>
    <row r="133" spans="1:5" x14ac:dyDescent="0.25">
      <c r="A133" s="98" t="s">
        <v>9368</v>
      </c>
      <c r="B133" s="19"/>
      <c r="C133" s="39"/>
      <c r="D133" s="23"/>
      <c r="E133" s="93" t="s">
        <v>9369</v>
      </c>
    </row>
    <row r="134" spans="1:5" x14ac:dyDescent="0.25">
      <c r="A134" s="98" t="s">
        <v>9370</v>
      </c>
      <c r="B134" s="17"/>
      <c r="C134" s="39"/>
      <c r="D134" s="23"/>
      <c r="E134" s="93" t="s">
        <v>9371</v>
      </c>
    </row>
    <row r="135" spans="1:5" x14ac:dyDescent="0.25">
      <c r="A135" s="98" t="s">
        <v>9372</v>
      </c>
      <c r="B135" s="17"/>
      <c r="C135" s="39"/>
      <c r="D135" s="23"/>
      <c r="E135" s="93" t="s">
        <v>9373</v>
      </c>
    </row>
    <row r="136" spans="1:5" x14ac:dyDescent="0.25">
      <c r="A136" s="98" t="s">
        <v>9374</v>
      </c>
      <c r="B136" s="19"/>
      <c r="C136" s="39"/>
      <c r="D136" s="23"/>
      <c r="E136" s="93" t="s">
        <v>9375</v>
      </c>
    </row>
    <row r="137" spans="1:5" x14ac:dyDescent="0.25">
      <c r="A137" s="98" t="s">
        <v>9376</v>
      </c>
      <c r="B137" s="17"/>
      <c r="C137" s="39"/>
      <c r="D137" s="23"/>
      <c r="E137" s="93" t="s">
        <v>9377</v>
      </c>
    </row>
    <row r="138" spans="1:5" x14ac:dyDescent="0.25">
      <c r="A138" s="98" t="s">
        <v>9378</v>
      </c>
      <c r="B138" s="17"/>
      <c r="C138" s="39"/>
      <c r="D138" s="23"/>
      <c r="E138" s="93" t="s">
        <v>9379</v>
      </c>
    </row>
    <row r="139" spans="1:5" x14ac:dyDescent="0.25">
      <c r="A139" s="98" t="s">
        <v>9380</v>
      </c>
      <c r="B139" s="19"/>
      <c r="C139" s="39"/>
      <c r="D139" s="23"/>
      <c r="E139" s="93" t="s">
        <v>9381</v>
      </c>
    </row>
    <row r="140" spans="1:5" x14ac:dyDescent="0.25">
      <c r="A140" s="99" t="s">
        <v>9382</v>
      </c>
      <c r="B140" s="19"/>
      <c r="C140" s="39"/>
      <c r="D140" s="23"/>
      <c r="E140" s="93" t="s">
        <v>9383</v>
      </c>
    </row>
    <row r="141" spans="1:5" x14ac:dyDescent="0.25">
      <c r="A141" s="4"/>
      <c r="B141" s="27"/>
      <c r="C141" s="23"/>
      <c r="D141" s="23"/>
    </row>
    <row r="142" spans="1:5" x14ac:dyDescent="0.25">
      <c r="A142" s="107" t="s">
        <v>9384</v>
      </c>
      <c r="B142" s="108"/>
      <c r="C142" s="108"/>
      <c r="D142" s="108"/>
    </row>
    <row r="143" spans="1:5" x14ac:dyDescent="0.25">
      <c r="A143" s="98" t="s">
        <v>9385</v>
      </c>
      <c r="B143" s="17"/>
      <c r="C143" s="39"/>
      <c r="D143" s="23"/>
      <c r="E143" s="93" t="s">
        <v>9386</v>
      </c>
    </row>
    <row r="144" spans="1:5" x14ac:dyDescent="0.25">
      <c r="A144" s="98" t="s">
        <v>9387</v>
      </c>
      <c r="B144" s="17"/>
      <c r="C144" s="39"/>
      <c r="D144" s="23"/>
      <c r="E144" s="93" t="s">
        <v>9388</v>
      </c>
    </row>
    <row r="145" spans="1:5" x14ac:dyDescent="0.25">
      <c r="A145" s="98" t="s">
        <v>9389</v>
      </c>
      <c r="B145" s="17"/>
      <c r="C145" s="39"/>
      <c r="D145" s="23"/>
      <c r="E145" s="93" t="s">
        <v>9390</v>
      </c>
    </row>
    <row r="146" spans="1:5" x14ac:dyDescent="0.25">
      <c r="A146" s="98" t="s">
        <v>9391</v>
      </c>
      <c r="B146" s="17"/>
      <c r="C146" s="39"/>
      <c r="D146" s="23"/>
      <c r="E146" s="93" t="s">
        <v>9392</v>
      </c>
    </row>
    <row r="147" spans="1:5" x14ac:dyDescent="0.25">
      <c r="A147" s="98" t="s">
        <v>9393</v>
      </c>
      <c r="B147" s="17"/>
      <c r="C147" s="39"/>
      <c r="D147" s="23"/>
      <c r="E147" s="93" t="s">
        <v>9394</v>
      </c>
    </row>
    <row r="148" spans="1:5" x14ac:dyDescent="0.25">
      <c r="A148" s="2" t="s">
        <v>9395</v>
      </c>
      <c r="B148" s="26"/>
      <c r="C148" s="23"/>
      <c r="D148" s="23"/>
    </row>
    <row r="149" spans="1:5" x14ac:dyDescent="0.25">
      <c r="A149" s="98" t="s">
        <v>9396</v>
      </c>
      <c r="B149" s="17"/>
      <c r="C149" s="39"/>
      <c r="D149" s="23"/>
      <c r="E149" s="93" t="s">
        <v>9397</v>
      </c>
    </row>
    <row r="150" spans="1:5" x14ac:dyDescent="0.25">
      <c r="A150" s="98" t="s">
        <v>9398</v>
      </c>
      <c r="B150" s="17"/>
      <c r="C150" s="39"/>
      <c r="D150" s="23"/>
      <c r="E150" s="93" t="s">
        <v>9399</v>
      </c>
    </row>
    <row r="151" spans="1:5" x14ac:dyDescent="0.25">
      <c r="A151" s="2" t="s">
        <v>9400</v>
      </c>
      <c r="B151" s="26"/>
      <c r="C151" s="23"/>
      <c r="D151" s="23"/>
    </row>
    <row r="152" spans="1:5" x14ac:dyDescent="0.25">
      <c r="A152" s="98" t="s">
        <v>9401</v>
      </c>
      <c r="B152" s="17"/>
      <c r="C152" s="39"/>
      <c r="D152" s="23"/>
      <c r="E152" s="93" t="s">
        <v>9402</v>
      </c>
    </row>
    <row r="153" spans="1:5" x14ac:dyDescent="0.25">
      <c r="A153" s="98" t="s">
        <v>9403</v>
      </c>
      <c r="B153" s="17"/>
      <c r="C153" s="39"/>
      <c r="D153" s="23"/>
      <c r="E153" s="93" t="s">
        <v>9404</v>
      </c>
    </row>
    <row r="154" spans="1:5" x14ac:dyDescent="0.25">
      <c r="A154" s="98" t="s">
        <v>9405</v>
      </c>
      <c r="B154" s="17"/>
      <c r="C154" s="39"/>
      <c r="D154" s="23"/>
      <c r="E154" s="93" t="s">
        <v>9406</v>
      </c>
    </row>
    <row r="155" spans="1:5" x14ac:dyDescent="0.25">
      <c r="A155" s="98" t="s">
        <v>9407</v>
      </c>
      <c r="B155" s="17"/>
      <c r="C155" s="39"/>
      <c r="D155" s="23"/>
      <c r="E155" s="93" t="s">
        <v>9408</v>
      </c>
    </row>
    <row r="156" spans="1:5" x14ac:dyDescent="0.25">
      <c r="A156" s="98" t="s">
        <v>9409</v>
      </c>
      <c r="B156" s="17"/>
      <c r="C156" s="39"/>
      <c r="D156" s="23"/>
      <c r="E156" s="93" t="s">
        <v>9410</v>
      </c>
    </row>
    <row r="157" spans="1:5" x14ac:dyDescent="0.25">
      <c r="A157" s="98" t="s">
        <v>9411</v>
      </c>
      <c r="B157" s="17"/>
      <c r="C157" s="39"/>
      <c r="D157" s="23"/>
      <c r="E157" s="93" t="s">
        <v>9412</v>
      </c>
    </row>
    <row r="158" spans="1:5" x14ac:dyDescent="0.25">
      <c r="A158" s="98" t="s">
        <v>9413</v>
      </c>
      <c r="B158" s="17"/>
      <c r="C158" s="39"/>
      <c r="D158" s="23"/>
      <c r="E158" s="93" t="s">
        <v>9414</v>
      </c>
    </row>
    <row r="159" spans="1:5" x14ac:dyDescent="0.25">
      <c r="A159" s="98" t="s">
        <v>9415</v>
      </c>
      <c r="B159" s="17"/>
      <c r="C159" s="39"/>
      <c r="D159" s="23"/>
      <c r="E159" s="93" t="s">
        <v>9416</v>
      </c>
    </row>
    <row r="160" spans="1:5" x14ac:dyDescent="0.25">
      <c r="A160" s="99" t="s">
        <v>9417</v>
      </c>
      <c r="B160" s="19"/>
      <c r="C160" s="39"/>
      <c r="D160" s="23"/>
      <c r="E160" s="93" t="s">
        <v>9418</v>
      </c>
    </row>
    <row r="161" spans="1:5" x14ac:dyDescent="0.25">
      <c r="A161" s="4"/>
      <c r="B161" s="26"/>
      <c r="C161" s="23"/>
      <c r="D161" s="23"/>
    </row>
    <row r="162" spans="1:5" x14ac:dyDescent="0.25">
      <c r="A162" s="99" t="s">
        <v>9419</v>
      </c>
      <c r="B162" s="19"/>
      <c r="C162" s="39"/>
      <c r="D162" s="23"/>
      <c r="E162" s="93" t="s">
        <v>9420</v>
      </c>
    </row>
    <row r="163" spans="1:5" x14ac:dyDescent="0.25">
      <c r="A163" s="114" t="s">
        <v>9421</v>
      </c>
      <c r="B163" s="108"/>
      <c r="C163" s="108"/>
      <c r="D163" s="108"/>
    </row>
    <row r="164" spans="1:5" x14ac:dyDescent="0.25">
      <c r="A164" s="38" t="s">
        <v>9422</v>
      </c>
      <c r="B164" s="17"/>
      <c r="C164" s="39"/>
      <c r="D164" s="23"/>
      <c r="E164" s="93" t="s">
        <v>9423</v>
      </c>
    </row>
    <row r="165" spans="1:5" x14ac:dyDescent="0.25">
      <c r="A165" s="38" t="s">
        <v>9424</v>
      </c>
      <c r="B165" s="17"/>
      <c r="C165" s="39"/>
      <c r="D165" s="23"/>
      <c r="E165" s="93" t="s">
        <v>9425</v>
      </c>
    </row>
    <row r="166" spans="1:5" x14ac:dyDescent="0.25">
      <c r="A166" s="38" t="s">
        <v>9426</v>
      </c>
      <c r="B166" s="17"/>
      <c r="C166" s="39"/>
      <c r="D166" s="23"/>
      <c r="E166" s="93" t="s">
        <v>9427</v>
      </c>
    </row>
    <row r="167" spans="1:5" x14ac:dyDescent="0.25">
      <c r="A167" s="114" t="s">
        <v>9428</v>
      </c>
      <c r="B167" s="108"/>
      <c r="C167" s="108"/>
      <c r="D167" s="108"/>
    </row>
    <row r="168" spans="1:5" x14ac:dyDescent="0.25">
      <c r="A168" s="38" t="s">
        <v>9429</v>
      </c>
      <c r="B168" s="17"/>
      <c r="C168" s="39"/>
      <c r="D168" s="23"/>
      <c r="E168" s="93" t="s">
        <v>9430</v>
      </c>
    </row>
    <row r="169" spans="1:5" x14ac:dyDescent="0.25">
      <c r="A169" s="38" t="s">
        <v>9431</v>
      </c>
      <c r="B169" s="17"/>
      <c r="C169" s="39"/>
      <c r="D169" s="23"/>
      <c r="E169" s="93" t="s">
        <v>9432</v>
      </c>
    </row>
    <row r="170" spans="1:5" x14ac:dyDescent="0.25">
      <c r="A170" s="38" t="s">
        <v>9433</v>
      </c>
      <c r="B170" s="17"/>
      <c r="C170" s="39"/>
      <c r="D170" s="23"/>
      <c r="E170" s="93" t="s">
        <v>9434</v>
      </c>
    </row>
    <row r="171" spans="1:5" x14ac:dyDescent="0.25">
      <c r="A171" s="4"/>
      <c r="B171" s="27"/>
      <c r="C171" s="23"/>
      <c r="D171" s="23"/>
    </row>
    <row r="172" spans="1:5" x14ac:dyDescent="0.25">
      <c r="A172" s="107" t="s">
        <v>9435</v>
      </c>
      <c r="B172" s="108"/>
      <c r="C172" s="108"/>
      <c r="D172" s="108"/>
    </row>
    <row r="173" spans="1:5" x14ac:dyDescent="0.25">
      <c r="A173" s="98" t="s">
        <v>9436</v>
      </c>
      <c r="B173" s="17"/>
      <c r="C173" s="39"/>
      <c r="D173" s="23"/>
      <c r="E173" s="93" t="s">
        <v>9437</v>
      </c>
    </row>
    <row r="174" spans="1:5" x14ac:dyDescent="0.25">
      <c r="A174" s="38" t="s">
        <v>9438</v>
      </c>
      <c r="B174" s="17"/>
      <c r="C174" s="39"/>
      <c r="D174" s="23"/>
      <c r="E174" s="93" t="s">
        <v>9439</v>
      </c>
    </row>
    <row r="175" spans="1:5" x14ac:dyDescent="0.25">
      <c r="A175" s="38" t="s">
        <v>9440</v>
      </c>
      <c r="B175" s="17"/>
      <c r="C175" s="39"/>
      <c r="D175" s="23"/>
      <c r="E175" s="93" t="s">
        <v>9441</v>
      </c>
    </row>
    <row r="176" spans="1:5" x14ac:dyDescent="0.25">
      <c r="A176" s="38" t="s">
        <v>9442</v>
      </c>
      <c r="B176" s="17"/>
      <c r="C176" s="39"/>
      <c r="D176" s="23"/>
      <c r="E176" s="93" t="s">
        <v>9443</v>
      </c>
    </row>
    <row r="177" spans="1:5" x14ac:dyDescent="0.25">
      <c r="A177" s="38" t="s">
        <v>9444</v>
      </c>
      <c r="B177" s="17"/>
      <c r="C177" s="39"/>
      <c r="D177" s="23"/>
      <c r="E177" s="93" t="s">
        <v>9445</v>
      </c>
    </row>
    <row r="178" spans="1:5" x14ac:dyDescent="0.25">
      <c r="A178" s="98" t="s">
        <v>9446</v>
      </c>
      <c r="B178" s="17"/>
      <c r="C178" s="39"/>
      <c r="D178" s="23"/>
      <c r="E178" s="93" t="s">
        <v>9447</v>
      </c>
    </row>
    <row r="179" spans="1:5" x14ac:dyDescent="0.25">
      <c r="A179" s="4"/>
      <c r="B179" s="32"/>
      <c r="C179" s="23"/>
      <c r="D179" s="23"/>
    </row>
    <row r="180" spans="1:5" x14ac:dyDescent="0.25">
      <c r="A180" s="107" t="s">
        <v>8958</v>
      </c>
      <c r="B180" s="108"/>
      <c r="C180" s="108"/>
      <c r="D180" s="108"/>
    </row>
    <row r="181" spans="1:5" x14ac:dyDescent="0.25">
      <c r="A181" s="4"/>
      <c r="B181" s="24"/>
      <c r="C181" s="23"/>
      <c r="D181" s="23"/>
    </row>
    <row r="182" spans="1:5" x14ac:dyDescent="0.25">
      <c r="A182" s="99" t="s">
        <v>9448</v>
      </c>
      <c r="B182" s="17"/>
      <c r="C182" s="39"/>
      <c r="D182" s="23"/>
      <c r="E182" s="93" t="s">
        <v>9449</v>
      </c>
    </row>
    <row r="183" spans="1:5" x14ac:dyDescent="0.25">
      <c r="A183" s="4"/>
      <c r="B183" s="27"/>
      <c r="C183" s="23"/>
      <c r="D183" s="23"/>
    </row>
    <row r="184" spans="1:5" x14ac:dyDescent="0.25">
      <c r="A184" s="107" t="s">
        <v>8961</v>
      </c>
      <c r="B184" s="108"/>
      <c r="C184" s="108"/>
      <c r="D184" s="108"/>
    </row>
    <row r="185" spans="1:5" x14ac:dyDescent="0.25">
      <c r="A185" s="98" t="s">
        <v>9450</v>
      </c>
      <c r="B185" s="17"/>
      <c r="C185" s="39"/>
      <c r="D185" s="23"/>
      <c r="E185" s="93" t="s">
        <v>9451</v>
      </c>
    </row>
    <row r="186" spans="1:5" x14ac:dyDescent="0.25">
      <c r="A186" s="98" t="s">
        <v>9452</v>
      </c>
      <c r="B186" s="17"/>
      <c r="C186" s="39"/>
      <c r="D186" s="23"/>
      <c r="E186" s="93" t="s">
        <v>9453</v>
      </c>
    </row>
    <row r="187" spans="1:5" x14ac:dyDescent="0.25">
      <c r="A187" s="98" t="s">
        <v>9454</v>
      </c>
      <c r="B187" s="17"/>
      <c r="C187" s="39"/>
      <c r="D187" s="23"/>
      <c r="E187" s="93" t="s">
        <v>9455</v>
      </c>
    </row>
    <row r="188" spans="1:5" x14ac:dyDescent="0.25">
      <c r="A188" s="98" t="s">
        <v>9456</v>
      </c>
      <c r="B188" s="17"/>
      <c r="C188" s="39"/>
      <c r="D188" s="23"/>
      <c r="E188" s="93" t="s">
        <v>9457</v>
      </c>
    </row>
    <row r="189" spans="1:5" x14ac:dyDescent="0.25">
      <c r="A189" s="99" t="s">
        <v>9458</v>
      </c>
      <c r="B189" s="19"/>
      <c r="C189" s="39"/>
      <c r="D189" s="23"/>
      <c r="E189" s="93" t="s">
        <v>9459</v>
      </c>
    </row>
    <row r="190" spans="1:5" x14ac:dyDescent="0.25">
      <c r="A190" s="4"/>
      <c r="B190" s="26"/>
      <c r="C190" s="23"/>
      <c r="D190" s="23"/>
    </row>
    <row r="191" spans="1:5" x14ac:dyDescent="0.25">
      <c r="A191" s="99" t="s">
        <v>8964</v>
      </c>
      <c r="B191" s="17"/>
      <c r="C191" s="39"/>
      <c r="D191" s="23"/>
      <c r="E191" s="93" t="s">
        <v>9460</v>
      </c>
    </row>
    <row r="192" spans="1:5" x14ac:dyDescent="0.25">
      <c r="A192" s="4"/>
      <c r="B192" s="27"/>
      <c r="C192" s="23"/>
      <c r="D192" s="23"/>
    </row>
    <row r="193" spans="1:5" x14ac:dyDescent="0.25">
      <c r="A193" s="107" t="s">
        <v>8966</v>
      </c>
      <c r="B193" s="108"/>
      <c r="C193" s="108"/>
      <c r="D193" s="108"/>
    </row>
    <row r="194" spans="1:5" x14ac:dyDescent="0.25">
      <c r="A194" s="2" t="s">
        <v>9461</v>
      </c>
      <c r="B194" s="31"/>
      <c r="C194" s="23"/>
      <c r="D194" s="23"/>
    </row>
    <row r="195" spans="1:5" x14ac:dyDescent="0.25">
      <c r="A195" s="2" t="s">
        <v>9462</v>
      </c>
      <c r="B195" s="57"/>
      <c r="C195" s="23"/>
      <c r="D195" s="23"/>
    </row>
    <row r="196" spans="1:5" x14ac:dyDescent="0.25">
      <c r="A196" s="98" t="s">
        <v>9463</v>
      </c>
      <c r="B196" s="17"/>
      <c r="C196" s="39"/>
      <c r="D196" s="23"/>
      <c r="E196" s="93" t="s">
        <v>9464</v>
      </c>
    </row>
    <row r="197" spans="1:5" x14ac:dyDescent="0.25">
      <c r="A197" s="98" t="s">
        <v>9465</v>
      </c>
      <c r="B197" s="17"/>
      <c r="C197" s="39"/>
      <c r="D197" s="23"/>
      <c r="E197" s="93" t="s">
        <v>9466</v>
      </c>
    </row>
    <row r="198" spans="1:5" x14ac:dyDescent="0.25">
      <c r="A198" s="2" t="s">
        <v>9467</v>
      </c>
      <c r="B198" s="26"/>
      <c r="C198" s="23"/>
      <c r="D198" s="23"/>
    </row>
    <row r="199" spans="1:5" x14ac:dyDescent="0.25">
      <c r="A199" s="98" t="s">
        <v>9468</v>
      </c>
      <c r="B199" s="17"/>
      <c r="C199" s="39"/>
      <c r="D199" s="23"/>
      <c r="E199" s="93" t="s">
        <v>9469</v>
      </c>
    </row>
    <row r="200" spans="1:5" x14ac:dyDescent="0.25">
      <c r="A200" s="98" t="s">
        <v>9470</v>
      </c>
      <c r="B200" s="17"/>
      <c r="C200" s="39"/>
      <c r="D200" s="23"/>
      <c r="E200" s="93" t="s">
        <v>9471</v>
      </c>
    </row>
    <row r="201" spans="1:5" x14ac:dyDescent="0.25">
      <c r="A201" s="2" t="s">
        <v>9472</v>
      </c>
      <c r="B201" s="26"/>
      <c r="C201" s="23"/>
      <c r="D201" s="23"/>
    </row>
    <row r="202" spans="1:5" x14ac:dyDescent="0.25">
      <c r="A202" s="98" t="s">
        <v>9473</v>
      </c>
      <c r="B202" s="17"/>
      <c r="C202" s="39"/>
      <c r="D202" s="23"/>
      <c r="E202" s="93" t="s">
        <v>9474</v>
      </c>
    </row>
    <row r="203" spans="1:5" x14ac:dyDescent="0.25">
      <c r="A203" s="98" t="s">
        <v>9475</v>
      </c>
      <c r="B203" s="17"/>
      <c r="C203" s="39"/>
      <c r="D203" s="23"/>
      <c r="E203" s="93" t="s">
        <v>9476</v>
      </c>
    </row>
    <row r="204" spans="1:5" x14ac:dyDescent="0.25">
      <c r="A204" s="98" t="s">
        <v>9477</v>
      </c>
      <c r="B204" s="17"/>
      <c r="C204" s="39"/>
      <c r="D204" s="23"/>
      <c r="E204" s="93" t="s">
        <v>9478</v>
      </c>
    </row>
    <row r="205" spans="1:5" x14ac:dyDescent="0.25">
      <c r="A205" s="98" t="s">
        <v>9479</v>
      </c>
      <c r="B205" s="17"/>
      <c r="C205" s="39"/>
      <c r="D205" s="23"/>
      <c r="E205" s="93" t="s">
        <v>9480</v>
      </c>
    </row>
    <row r="206" spans="1:5" x14ac:dyDescent="0.25">
      <c r="A206" s="98" t="s">
        <v>9481</v>
      </c>
      <c r="B206" s="17"/>
      <c r="C206" s="39"/>
      <c r="D206" s="23"/>
      <c r="E206" s="93" t="s">
        <v>9482</v>
      </c>
    </row>
    <row r="207" spans="1:5" x14ac:dyDescent="0.25">
      <c r="A207" s="99" t="s">
        <v>9483</v>
      </c>
      <c r="B207" s="19"/>
      <c r="C207" s="39"/>
      <c r="D207" s="23"/>
      <c r="E207" s="93" t="s">
        <v>9484</v>
      </c>
    </row>
    <row r="208" spans="1:5" x14ac:dyDescent="0.25">
      <c r="A208" s="4"/>
      <c r="B208" s="27"/>
      <c r="C208" s="23"/>
      <c r="D208" s="23"/>
    </row>
    <row r="209" spans="1:5" x14ac:dyDescent="0.25">
      <c r="A209" s="107" t="s">
        <v>8977</v>
      </c>
      <c r="B209" s="108"/>
      <c r="C209" s="108"/>
      <c r="D209" s="108"/>
    </row>
    <row r="210" spans="1:5" x14ac:dyDescent="0.25">
      <c r="A210" s="98" t="s">
        <v>9485</v>
      </c>
      <c r="B210" s="17"/>
      <c r="C210" s="39"/>
      <c r="D210" s="23"/>
      <c r="E210" s="93" t="s">
        <v>9486</v>
      </c>
    </row>
    <row r="211" spans="1:5" x14ac:dyDescent="0.25">
      <c r="A211" s="98" t="s">
        <v>9487</v>
      </c>
      <c r="B211" s="17"/>
      <c r="C211" s="39"/>
      <c r="D211" s="23"/>
      <c r="E211" s="93" t="s">
        <v>9488</v>
      </c>
    </row>
    <row r="212" spans="1:5" x14ac:dyDescent="0.25">
      <c r="A212" s="98" t="s">
        <v>9489</v>
      </c>
      <c r="B212" s="17"/>
      <c r="C212" s="39"/>
      <c r="D212" s="23"/>
      <c r="E212" s="93" t="s">
        <v>9490</v>
      </c>
    </row>
    <row r="213" spans="1:5" x14ac:dyDescent="0.25">
      <c r="A213" s="2" t="s">
        <v>9491</v>
      </c>
      <c r="B213" s="26"/>
      <c r="C213" s="23"/>
      <c r="D213" s="23"/>
    </row>
    <row r="214" spans="1:5" x14ac:dyDescent="0.25">
      <c r="A214" s="98" t="s">
        <v>9492</v>
      </c>
      <c r="B214" s="17"/>
      <c r="C214" s="39"/>
      <c r="D214" s="23"/>
      <c r="E214" s="93" t="s">
        <v>9493</v>
      </c>
    </row>
    <row r="215" spans="1:5" x14ac:dyDescent="0.25">
      <c r="A215" s="98" t="s">
        <v>9494</v>
      </c>
      <c r="B215" s="17"/>
      <c r="C215" s="39"/>
      <c r="D215" s="23"/>
      <c r="E215" s="93" t="s">
        <v>9495</v>
      </c>
    </row>
    <row r="216" spans="1:5" x14ac:dyDescent="0.25">
      <c r="A216" s="2" t="s">
        <v>9496</v>
      </c>
      <c r="B216" s="26"/>
      <c r="C216" s="23"/>
      <c r="D216" s="23"/>
    </row>
    <row r="217" spans="1:5" x14ac:dyDescent="0.25">
      <c r="A217" s="98" t="s">
        <v>9497</v>
      </c>
      <c r="B217" s="17"/>
      <c r="C217" s="39"/>
      <c r="D217" s="23"/>
      <c r="E217" s="93" t="s">
        <v>9498</v>
      </c>
    </row>
    <row r="218" spans="1:5" x14ac:dyDescent="0.25">
      <c r="A218" s="98" t="s">
        <v>9499</v>
      </c>
      <c r="B218" s="17"/>
      <c r="C218" s="39"/>
      <c r="D218" s="23"/>
      <c r="E218" s="93" t="s">
        <v>9500</v>
      </c>
    </row>
    <row r="219" spans="1:5" x14ac:dyDescent="0.25">
      <c r="A219" s="99" t="s">
        <v>9501</v>
      </c>
      <c r="B219" s="19"/>
      <c r="C219" s="39"/>
      <c r="D219" s="23"/>
      <c r="E219" s="93" t="s">
        <v>9502</v>
      </c>
    </row>
    <row r="220" spans="1:5" x14ac:dyDescent="0.25">
      <c r="A220" s="4"/>
      <c r="B220" s="27"/>
      <c r="C220" s="23"/>
      <c r="D220" s="23"/>
    </row>
    <row r="221" spans="1:5" x14ac:dyDescent="0.25">
      <c r="A221" s="107" t="s">
        <v>8989</v>
      </c>
      <c r="B221" s="108"/>
      <c r="C221" s="108"/>
      <c r="D221" s="108"/>
    </row>
    <row r="222" spans="1:5" x14ac:dyDescent="0.25">
      <c r="A222" s="98" t="s">
        <v>9503</v>
      </c>
      <c r="B222" s="17"/>
      <c r="C222" s="39"/>
      <c r="D222" s="23"/>
      <c r="E222" s="93" t="s">
        <v>9504</v>
      </c>
    </row>
    <row r="223" spans="1:5" x14ac:dyDescent="0.25">
      <c r="A223" s="98" t="s">
        <v>9505</v>
      </c>
      <c r="B223" s="17"/>
      <c r="C223" s="39"/>
      <c r="D223" s="23"/>
      <c r="E223" s="93" t="s">
        <v>9506</v>
      </c>
    </row>
    <row r="224" spans="1:5" x14ac:dyDescent="0.25">
      <c r="A224" s="99" t="s">
        <v>9507</v>
      </c>
      <c r="B224" s="19"/>
      <c r="C224" s="39"/>
      <c r="D224" s="23"/>
      <c r="E224" s="93" t="s">
        <v>9508</v>
      </c>
    </row>
    <row r="225" spans="1:5" x14ac:dyDescent="0.25">
      <c r="A225" s="4"/>
      <c r="B225" s="27"/>
      <c r="C225" s="23"/>
      <c r="D225" s="23"/>
    </row>
    <row r="226" spans="1:5" x14ac:dyDescent="0.25">
      <c r="A226" s="107" t="s">
        <v>8996</v>
      </c>
      <c r="B226" s="108"/>
      <c r="C226" s="108"/>
      <c r="D226" s="108"/>
    </row>
    <row r="227" spans="1:5" x14ac:dyDescent="0.25">
      <c r="A227" s="98" t="s">
        <v>9509</v>
      </c>
      <c r="B227" s="17"/>
      <c r="C227" s="39"/>
      <c r="D227" s="23"/>
      <c r="E227" s="93" t="s">
        <v>9510</v>
      </c>
    </row>
    <row r="228" spans="1:5" x14ac:dyDescent="0.25">
      <c r="A228" s="98" t="s">
        <v>9511</v>
      </c>
      <c r="B228" s="17"/>
      <c r="C228" s="39"/>
      <c r="D228" s="23"/>
      <c r="E228" s="93" t="s">
        <v>9512</v>
      </c>
    </row>
    <row r="229" spans="1:5" x14ac:dyDescent="0.25">
      <c r="A229" s="98" t="s">
        <v>9513</v>
      </c>
      <c r="B229" s="17"/>
      <c r="C229" s="39"/>
      <c r="D229" s="23"/>
      <c r="E229" s="93" t="s">
        <v>9514</v>
      </c>
    </row>
    <row r="230" spans="1:5" x14ac:dyDescent="0.25">
      <c r="A230" s="98" t="s">
        <v>9515</v>
      </c>
      <c r="B230" s="17"/>
      <c r="C230" s="39"/>
      <c r="D230" s="23"/>
      <c r="E230" s="93" t="s">
        <v>9516</v>
      </c>
    </row>
    <row r="231" spans="1:5" x14ac:dyDescent="0.25">
      <c r="A231" s="98" t="s">
        <v>9517</v>
      </c>
      <c r="B231" s="17"/>
      <c r="C231" s="39"/>
      <c r="D231" s="23"/>
      <c r="E231" s="93" t="s">
        <v>9518</v>
      </c>
    </row>
    <row r="232" spans="1:5" x14ac:dyDescent="0.25">
      <c r="A232" s="99" t="s">
        <v>9519</v>
      </c>
      <c r="B232" s="19"/>
      <c r="C232" s="39"/>
      <c r="D232" s="23"/>
      <c r="E232" s="93" t="s">
        <v>9520</v>
      </c>
    </row>
    <row r="233" spans="1:5" x14ac:dyDescent="0.25">
      <c r="A233" s="4"/>
      <c r="B233" s="27"/>
      <c r="C233" s="23"/>
      <c r="D233" s="23"/>
    </row>
    <row r="234" spans="1:5" x14ac:dyDescent="0.25">
      <c r="A234" s="107" t="s">
        <v>9521</v>
      </c>
      <c r="B234" s="108"/>
      <c r="C234" s="108"/>
      <c r="D234" s="108"/>
    </row>
    <row r="235" spans="1:5" x14ac:dyDescent="0.25">
      <c r="A235" s="98" t="s">
        <v>9522</v>
      </c>
      <c r="B235" s="17"/>
      <c r="C235" s="39"/>
      <c r="D235" s="23"/>
      <c r="E235" s="93" t="s">
        <v>9523</v>
      </c>
    </row>
    <row r="236" spans="1:5" x14ac:dyDescent="0.25">
      <c r="A236" s="2" t="s">
        <v>9524</v>
      </c>
      <c r="B236" s="26"/>
      <c r="C236" s="23"/>
      <c r="D236" s="23"/>
    </row>
    <row r="237" spans="1:5" x14ac:dyDescent="0.25">
      <c r="A237" s="98" t="s">
        <v>9525</v>
      </c>
      <c r="B237" s="17"/>
      <c r="C237" s="39"/>
      <c r="D237" s="23"/>
      <c r="E237" s="93" t="s">
        <v>9526</v>
      </c>
    </row>
    <row r="238" spans="1:5" x14ac:dyDescent="0.25">
      <c r="A238" s="98" t="s">
        <v>9527</v>
      </c>
      <c r="B238" s="17"/>
      <c r="C238" s="39"/>
      <c r="D238" s="23"/>
      <c r="E238" s="93" t="s">
        <v>9528</v>
      </c>
    </row>
    <row r="239" spans="1:5" x14ac:dyDescent="0.25">
      <c r="A239" s="99" t="s">
        <v>9529</v>
      </c>
      <c r="B239" s="19"/>
      <c r="C239" s="39"/>
      <c r="D239" s="23"/>
      <c r="E239" s="93" t="s">
        <v>9530</v>
      </c>
    </row>
    <row r="240" spans="1:5" x14ac:dyDescent="0.25">
      <c r="A240" s="4"/>
      <c r="B240" s="27"/>
      <c r="C240" s="23"/>
      <c r="D240" s="23"/>
    </row>
    <row r="241" spans="1:5" x14ac:dyDescent="0.25">
      <c r="A241" s="107" t="s">
        <v>9531</v>
      </c>
      <c r="B241" s="108"/>
      <c r="C241" s="108"/>
      <c r="D241" s="108"/>
    </row>
    <row r="242" spans="1:5" x14ac:dyDescent="0.25">
      <c r="A242" s="98" t="s">
        <v>9532</v>
      </c>
      <c r="B242" s="17"/>
      <c r="C242" s="39"/>
      <c r="D242" s="23"/>
      <c r="E242" s="93" t="s">
        <v>9533</v>
      </c>
    </row>
    <row r="243" spans="1:5" x14ac:dyDescent="0.25">
      <c r="A243" s="98" t="s">
        <v>9534</v>
      </c>
      <c r="B243" s="17"/>
      <c r="C243" s="39"/>
      <c r="D243" s="23"/>
      <c r="E243" s="93" t="s">
        <v>9535</v>
      </c>
    </row>
    <row r="244" spans="1:5" x14ac:dyDescent="0.25">
      <c r="A244" s="98" t="s">
        <v>9536</v>
      </c>
      <c r="B244" s="17"/>
      <c r="C244" s="39"/>
      <c r="D244" s="23"/>
      <c r="E244" s="93" t="s">
        <v>9537</v>
      </c>
    </row>
    <row r="245" spans="1:5" x14ac:dyDescent="0.25">
      <c r="A245" s="98" t="s">
        <v>9538</v>
      </c>
      <c r="B245" s="17"/>
      <c r="C245" s="39"/>
      <c r="D245" s="23"/>
      <c r="E245" s="93" t="s">
        <v>9539</v>
      </c>
    </row>
    <row r="246" spans="1:5" x14ac:dyDescent="0.25">
      <c r="A246" s="98" t="s">
        <v>9540</v>
      </c>
      <c r="B246" s="19"/>
      <c r="C246" s="39"/>
      <c r="D246" s="23"/>
      <c r="E246" s="93" t="s">
        <v>9541</v>
      </c>
    </row>
    <row r="247" spans="1:5" x14ac:dyDescent="0.25">
      <c r="A247" s="98" t="s">
        <v>9542</v>
      </c>
      <c r="B247" s="17"/>
      <c r="C247" s="39"/>
      <c r="D247" s="23"/>
      <c r="E247" s="93" t="s">
        <v>9543</v>
      </c>
    </row>
    <row r="248" spans="1:5" x14ac:dyDescent="0.25">
      <c r="A248" s="98" t="s">
        <v>9544</v>
      </c>
      <c r="B248" s="17"/>
      <c r="C248" s="39"/>
      <c r="D248" s="23"/>
      <c r="E248" s="93" t="s">
        <v>9545</v>
      </c>
    </row>
    <row r="249" spans="1:5" x14ac:dyDescent="0.25">
      <c r="A249" s="98" t="s">
        <v>9546</v>
      </c>
      <c r="B249" s="17"/>
      <c r="C249" s="39"/>
      <c r="D249" s="23"/>
      <c r="E249" s="93" t="s">
        <v>9547</v>
      </c>
    </row>
    <row r="250" spans="1:5" x14ac:dyDescent="0.25">
      <c r="A250" s="98" t="s">
        <v>9548</v>
      </c>
      <c r="B250" s="17"/>
      <c r="C250" s="39"/>
      <c r="D250" s="23"/>
      <c r="E250" s="93" t="s">
        <v>9549</v>
      </c>
    </row>
    <row r="251" spans="1:5" x14ac:dyDescent="0.25">
      <c r="A251" s="98" t="s">
        <v>9550</v>
      </c>
      <c r="B251" s="17"/>
      <c r="C251" s="39"/>
      <c r="D251" s="23"/>
      <c r="E251" s="93" t="s">
        <v>9551</v>
      </c>
    </row>
    <row r="252" spans="1:5" x14ac:dyDescent="0.25">
      <c r="A252" s="98" t="s">
        <v>9552</v>
      </c>
      <c r="B252" s="17"/>
      <c r="C252" s="39"/>
      <c r="D252" s="23"/>
      <c r="E252" s="93" t="s">
        <v>9553</v>
      </c>
    </row>
    <row r="253" spans="1:5" x14ac:dyDescent="0.25">
      <c r="A253" s="98" t="s">
        <v>9554</v>
      </c>
      <c r="B253" s="17"/>
      <c r="C253" s="39"/>
      <c r="D253" s="23"/>
      <c r="E253" s="93" t="s">
        <v>9555</v>
      </c>
    </row>
    <row r="254" spans="1:5" x14ac:dyDescent="0.25">
      <c r="A254" s="99" t="s">
        <v>9556</v>
      </c>
      <c r="B254" s="19"/>
      <c r="C254" s="39"/>
      <c r="D254" s="23"/>
      <c r="E254" s="93" t="s">
        <v>9557</v>
      </c>
    </row>
    <row r="255" spans="1:5" x14ac:dyDescent="0.25">
      <c r="A255" s="4"/>
      <c r="B255" s="27"/>
      <c r="C255" s="23"/>
      <c r="D255" s="23"/>
    </row>
    <row r="256" spans="1:5" x14ac:dyDescent="0.25">
      <c r="A256" s="107" t="s">
        <v>9558</v>
      </c>
      <c r="B256" s="108"/>
      <c r="C256" s="108"/>
      <c r="D256" s="108"/>
    </row>
    <row r="257" spans="1:5" x14ac:dyDescent="0.25">
      <c r="A257" s="98" t="s">
        <v>9559</v>
      </c>
      <c r="B257" s="17"/>
      <c r="C257" s="39"/>
      <c r="D257" s="23"/>
      <c r="E257" s="93" t="s">
        <v>9560</v>
      </c>
    </row>
    <row r="258" spans="1:5" x14ac:dyDescent="0.25">
      <c r="A258" s="98" t="s">
        <v>9561</v>
      </c>
      <c r="B258" s="17"/>
      <c r="C258" s="39"/>
      <c r="D258" s="23"/>
      <c r="E258" s="93" t="s">
        <v>9562</v>
      </c>
    </row>
    <row r="259" spans="1:5" x14ac:dyDescent="0.25">
      <c r="A259" s="98" t="s">
        <v>9563</v>
      </c>
      <c r="B259" s="17"/>
      <c r="C259" s="39"/>
      <c r="D259" s="23"/>
      <c r="E259" s="93" t="s">
        <v>9564</v>
      </c>
    </row>
    <row r="260" spans="1:5" x14ac:dyDescent="0.25">
      <c r="A260" s="99" t="s">
        <v>9565</v>
      </c>
      <c r="B260" s="19"/>
      <c r="C260" s="39"/>
      <c r="D260" s="23"/>
      <c r="E260" s="93" t="s">
        <v>9566</v>
      </c>
    </row>
    <row r="261" spans="1:5" x14ac:dyDescent="0.25">
      <c r="A261" s="4"/>
      <c r="B261" s="26"/>
      <c r="C261" s="23"/>
      <c r="D261" s="23"/>
    </row>
    <row r="262" spans="1:5" x14ac:dyDescent="0.25">
      <c r="A262" s="99" t="s">
        <v>9567</v>
      </c>
      <c r="B262" s="19"/>
      <c r="C262" s="39"/>
      <c r="D262" s="23"/>
      <c r="E262" s="93" t="s">
        <v>9568</v>
      </c>
    </row>
    <row r="263" spans="1:5" x14ac:dyDescent="0.25">
      <c r="A263" s="114" t="s">
        <v>9569</v>
      </c>
      <c r="B263" s="108"/>
      <c r="C263" s="108"/>
      <c r="D263" s="108"/>
    </row>
    <row r="264" spans="1:5" x14ac:dyDescent="0.25">
      <c r="A264" s="38" t="s">
        <v>9422</v>
      </c>
      <c r="B264" s="17"/>
      <c r="C264" s="39"/>
      <c r="D264" s="23"/>
      <c r="E264" s="93" t="s">
        <v>9570</v>
      </c>
    </row>
    <row r="265" spans="1:5" x14ac:dyDescent="0.25">
      <c r="A265" s="38" t="s">
        <v>9424</v>
      </c>
      <c r="B265" s="17"/>
      <c r="C265" s="39"/>
      <c r="D265" s="23"/>
      <c r="E265" s="93" t="s">
        <v>9571</v>
      </c>
    </row>
    <row r="266" spans="1:5" x14ac:dyDescent="0.25">
      <c r="A266" s="38" t="s">
        <v>9426</v>
      </c>
      <c r="B266" s="17"/>
      <c r="C266" s="39"/>
      <c r="D266" s="23"/>
      <c r="E266" s="93" t="s">
        <v>9572</v>
      </c>
    </row>
    <row r="267" spans="1:5" x14ac:dyDescent="0.25">
      <c r="A267" s="114" t="s">
        <v>9573</v>
      </c>
      <c r="B267" s="108"/>
      <c r="C267" s="108"/>
      <c r="D267" s="108"/>
    </row>
    <row r="268" spans="1:5" x14ac:dyDescent="0.25">
      <c r="A268" s="38" t="s">
        <v>9429</v>
      </c>
      <c r="B268" s="17"/>
      <c r="C268" s="39"/>
      <c r="D268" s="23"/>
      <c r="E268" s="93" t="s">
        <v>9574</v>
      </c>
    </row>
    <row r="269" spans="1:5" x14ac:dyDescent="0.25">
      <c r="A269" s="38" t="s">
        <v>9431</v>
      </c>
      <c r="B269" s="17"/>
      <c r="C269" s="39"/>
      <c r="D269" s="23"/>
      <c r="E269" s="93" t="s">
        <v>9575</v>
      </c>
    </row>
    <row r="270" spans="1:5" x14ac:dyDescent="0.25">
      <c r="A270" s="38" t="s">
        <v>9433</v>
      </c>
      <c r="B270" s="17"/>
      <c r="C270" s="39"/>
      <c r="D270" s="23"/>
      <c r="E270" s="93" t="s">
        <v>9576</v>
      </c>
    </row>
    <row r="271" spans="1:5" x14ac:dyDescent="0.25">
      <c r="A271" s="38" t="s">
        <v>9577</v>
      </c>
      <c r="B271" s="17"/>
      <c r="C271" s="39"/>
      <c r="D271" s="23"/>
      <c r="E271" s="93" t="s">
        <v>9578</v>
      </c>
    </row>
    <row r="272" spans="1:5" x14ac:dyDescent="0.25">
      <c r="A272" s="4"/>
      <c r="B272" s="26"/>
      <c r="C272" s="23"/>
      <c r="D272" s="23"/>
    </row>
    <row r="273" spans="1:5" x14ac:dyDescent="0.25">
      <c r="A273" s="99" t="s">
        <v>9579</v>
      </c>
      <c r="B273" s="19"/>
      <c r="C273" s="39"/>
      <c r="D273" s="23"/>
      <c r="E273" s="93" t="s">
        <v>9580</v>
      </c>
    </row>
    <row r="274" spans="1:5" x14ac:dyDescent="0.25">
      <c r="A274" s="4"/>
      <c r="B274" s="32"/>
      <c r="C274" s="23"/>
      <c r="D274" s="23"/>
    </row>
    <row r="275" spans="1:5" x14ac:dyDescent="0.25">
      <c r="A275" s="107" t="s">
        <v>9071</v>
      </c>
      <c r="B275" s="108"/>
      <c r="C275" s="108"/>
      <c r="D275" s="108"/>
    </row>
    <row r="276" spans="1:5" x14ac:dyDescent="0.25">
      <c r="A276" s="4"/>
      <c r="B276" s="23"/>
      <c r="C276" s="23"/>
      <c r="D276" s="23"/>
    </row>
    <row r="277" spans="1:5" x14ac:dyDescent="0.25">
      <c r="A277" s="107" t="s">
        <v>9072</v>
      </c>
      <c r="B277" s="108"/>
      <c r="C277" s="108"/>
      <c r="D277" s="108"/>
    </row>
    <row r="278" spans="1:5" x14ac:dyDescent="0.25">
      <c r="A278" s="98" t="s">
        <v>9581</v>
      </c>
      <c r="B278" s="17"/>
      <c r="C278" s="39"/>
      <c r="D278" s="23"/>
      <c r="E278" s="93" t="s">
        <v>9582</v>
      </c>
    </row>
    <row r="279" spans="1:5" x14ac:dyDescent="0.25">
      <c r="A279" s="98" t="s">
        <v>9583</v>
      </c>
      <c r="B279" s="17"/>
      <c r="C279" s="39"/>
      <c r="D279" s="23"/>
      <c r="E279" s="93" t="s">
        <v>9584</v>
      </c>
    </row>
    <row r="280" spans="1:5" x14ac:dyDescent="0.25">
      <c r="A280" s="98" t="s">
        <v>9585</v>
      </c>
      <c r="B280" s="17"/>
      <c r="C280" s="39"/>
      <c r="D280" s="23"/>
      <c r="E280" s="93" t="s">
        <v>9586</v>
      </c>
    </row>
    <row r="281" spans="1:5" x14ac:dyDescent="0.25">
      <c r="A281" s="99" t="s">
        <v>9587</v>
      </c>
      <c r="B281" s="19"/>
      <c r="C281" s="39"/>
      <c r="D281" s="23"/>
      <c r="E281" s="93" t="s">
        <v>9588</v>
      </c>
    </row>
    <row r="282" spans="1:5" x14ac:dyDescent="0.25">
      <c r="A282" s="4"/>
      <c r="B282" s="27"/>
      <c r="C282" s="23"/>
      <c r="D282" s="23"/>
    </row>
    <row r="283" spans="1:5" x14ac:dyDescent="0.25">
      <c r="A283" s="107" t="s">
        <v>9081</v>
      </c>
      <c r="B283" s="108"/>
      <c r="C283" s="108"/>
      <c r="D283" s="108"/>
    </row>
    <row r="284" spans="1:5" x14ac:dyDescent="0.25">
      <c r="A284" s="98" t="s">
        <v>9589</v>
      </c>
      <c r="B284" s="17"/>
      <c r="C284" s="39"/>
      <c r="D284" s="23"/>
      <c r="E284" s="93" t="s">
        <v>9590</v>
      </c>
    </row>
    <row r="285" spans="1:5" x14ac:dyDescent="0.25">
      <c r="A285" s="98" t="s">
        <v>9591</v>
      </c>
      <c r="B285" s="17"/>
      <c r="C285" s="39"/>
      <c r="D285" s="23"/>
      <c r="E285" s="93" t="s">
        <v>9592</v>
      </c>
    </row>
    <row r="286" spans="1:5" x14ac:dyDescent="0.25">
      <c r="A286" s="2" t="s">
        <v>9593</v>
      </c>
      <c r="B286" s="26"/>
      <c r="C286" s="23"/>
      <c r="D286" s="23"/>
    </row>
    <row r="287" spans="1:5" x14ac:dyDescent="0.25">
      <c r="A287" s="98" t="s">
        <v>9594</v>
      </c>
      <c r="B287" s="17"/>
      <c r="C287" s="39"/>
      <c r="D287" s="23"/>
      <c r="E287" s="93" t="s">
        <v>9595</v>
      </c>
    </row>
    <row r="288" spans="1:5" x14ac:dyDescent="0.25">
      <c r="A288" s="98" t="s">
        <v>9596</v>
      </c>
      <c r="B288" s="17"/>
      <c r="C288" s="39"/>
      <c r="D288" s="23"/>
      <c r="E288" s="93" t="s">
        <v>9597</v>
      </c>
    </row>
    <row r="289" spans="1:5" x14ac:dyDescent="0.25">
      <c r="A289" s="98" t="s">
        <v>9598</v>
      </c>
      <c r="B289" s="17"/>
      <c r="C289" s="39"/>
      <c r="D289" s="23"/>
      <c r="E289" s="93" t="s">
        <v>9599</v>
      </c>
    </row>
    <row r="290" spans="1:5" x14ac:dyDescent="0.25">
      <c r="A290" s="98" t="s">
        <v>9600</v>
      </c>
      <c r="B290" s="17"/>
      <c r="C290" s="39"/>
      <c r="D290" s="23"/>
      <c r="E290" s="93" t="s">
        <v>9601</v>
      </c>
    </row>
    <row r="291" spans="1:5" x14ac:dyDescent="0.25">
      <c r="A291" s="98" t="s">
        <v>9602</v>
      </c>
      <c r="B291" s="17"/>
      <c r="C291" s="39"/>
      <c r="D291" s="23"/>
      <c r="E291" s="93" t="s">
        <v>9603</v>
      </c>
    </row>
    <row r="292" spans="1:5" x14ac:dyDescent="0.25">
      <c r="A292" s="98" t="s">
        <v>9604</v>
      </c>
      <c r="B292" s="17"/>
      <c r="C292" s="39"/>
      <c r="D292" s="23"/>
      <c r="E292" s="93" t="s">
        <v>9605</v>
      </c>
    </row>
    <row r="293" spans="1:5" x14ac:dyDescent="0.25">
      <c r="A293" s="98" t="s">
        <v>9606</v>
      </c>
      <c r="B293" s="17"/>
      <c r="C293" s="39"/>
      <c r="D293" s="23"/>
      <c r="E293" s="93" t="s">
        <v>9607</v>
      </c>
    </row>
    <row r="294" spans="1:5" x14ac:dyDescent="0.25">
      <c r="A294" s="98" t="s">
        <v>9608</v>
      </c>
      <c r="B294" s="19"/>
      <c r="C294" s="39"/>
      <c r="D294" s="23"/>
      <c r="E294" s="93" t="s">
        <v>9609</v>
      </c>
    </row>
    <row r="295" spans="1:5" x14ac:dyDescent="0.25">
      <c r="A295" s="98" t="s">
        <v>9610</v>
      </c>
      <c r="B295" s="17"/>
      <c r="C295" s="39"/>
      <c r="D295" s="23"/>
      <c r="E295" s="93" t="s">
        <v>9611</v>
      </c>
    </row>
    <row r="296" spans="1:5" x14ac:dyDescent="0.25">
      <c r="A296" s="2" t="s">
        <v>9612</v>
      </c>
      <c r="B296" s="26"/>
      <c r="C296" s="23"/>
      <c r="D296" s="23"/>
    </row>
    <row r="297" spans="1:5" x14ac:dyDescent="0.25">
      <c r="A297" s="98" t="s">
        <v>9613</v>
      </c>
      <c r="B297" s="17"/>
      <c r="C297" s="39"/>
      <c r="D297" s="23"/>
      <c r="E297" s="93" t="s">
        <v>9614</v>
      </c>
    </row>
    <row r="298" spans="1:5" x14ac:dyDescent="0.25">
      <c r="A298" s="98" t="s">
        <v>9615</v>
      </c>
      <c r="B298" s="17"/>
      <c r="C298" s="39"/>
      <c r="D298" s="23"/>
      <c r="E298" s="93" t="s">
        <v>9616</v>
      </c>
    </row>
    <row r="299" spans="1:5" x14ac:dyDescent="0.25">
      <c r="A299" s="98" t="s">
        <v>9617</v>
      </c>
      <c r="B299" s="17"/>
      <c r="C299" s="39"/>
      <c r="D299" s="23"/>
      <c r="E299" s="93" t="s">
        <v>9618</v>
      </c>
    </row>
    <row r="300" spans="1:5" x14ac:dyDescent="0.25">
      <c r="A300" s="98" t="s">
        <v>9619</v>
      </c>
      <c r="B300" s="17"/>
      <c r="C300" s="39"/>
      <c r="D300" s="23"/>
      <c r="E300" s="93" t="s">
        <v>9620</v>
      </c>
    </row>
    <row r="301" spans="1:5" x14ac:dyDescent="0.25">
      <c r="A301" s="98" t="s">
        <v>9621</v>
      </c>
      <c r="B301" s="17"/>
      <c r="C301" s="39"/>
      <c r="D301" s="23"/>
      <c r="E301" s="93" t="s">
        <v>9622</v>
      </c>
    </row>
    <row r="302" spans="1:5" x14ac:dyDescent="0.25">
      <c r="A302" s="99" t="s">
        <v>9623</v>
      </c>
      <c r="B302" s="19"/>
      <c r="C302" s="39"/>
      <c r="D302" s="23"/>
      <c r="E302" s="93" t="s">
        <v>9624</v>
      </c>
    </row>
    <row r="303" spans="1:5" x14ac:dyDescent="0.25">
      <c r="A303" s="4"/>
      <c r="B303" s="26"/>
      <c r="C303" s="23"/>
      <c r="D303" s="23"/>
    </row>
    <row r="304" spans="1:5" x14ac:dyDescent="0.25">
      <c r="A304" s="99" t="s">
        <v>9625</v>
      </c>
      <c r="B304" s="17"/>
      <c r="C304" s="39"/>
      <c r="D304" s="23"/>
      <c r="E304" s="93" t="s">
        <v>9626</v>
      </c>
    </row>
    <row r="305" spans="1:5" x14ac:dyDescent="0.25">
      <c r="A305" s="4"/>
      <c r="B305" s="26"/>
      <c r="C305" s="23"/>
      <c r="D305" s="23"/>
    </row>
    <row r="306" spans="1:5" x14ac:dyDescent="0.25">
      <c r="A306" s="99" t="s">
        <v>9627</v>
      </c>
      <c r="B306" s="19"/>
      <c r="C306" s="23"/>
      <c r="D306" s="23"/>
      <c r="E306" s="93" t="s">
        <v>9628</v>
      </c>
    </row>
  </sheetData>
  <mergeCells count="28">
    <mergeCell ref="A1:B1"/>
    <mergeCell ref="A9:D9"/>
    <mergeCell ref="A11:D11"/>
    <mergeCell ref="A27:D27"/>
    <mergeCell ref="A37:D37"/>
    <mergeCell ref="A49:D49"/>
    <mergeCell ref="A56:D56"/>
    <mergeCell ref="A98:D98"/>
    <mergeCell ref="A107:D107"/>
    <mergeCell ref="A130:D130"/>
    <mergeCell ref="A142:D142"/>
    <mergeCell ref="A163:D163"/>
    <mergeCell ref="A167:D167"/>
    <mergeCell ref="A172:D172"/>
    <mergeCell ref="A180:D180"/>
    <mergeCell ref="A184:D184"/>
    <mergeCell ref="A193:D193"/>
    <mergeCell ref="A209:D209"/>
    <mergeCell ref="A221:D221"/>
    <mergeCell ref="A226:D226"/>
    <mergeCell ref="A275:D275"/>
    <mergeCell ref="A277:D277"/>
    <mergeCell ref="A283:D283"/>
    <mergeCell ref="A234:D234"/>
    <mergeCell ref="A241:D241"/>
    <mergeCell ref="A256:D256"/>
    <mergeCell ref="A263:D263"/>
    <mergeCell ref="A267:D267"/>
  </mergeCells>
  <hyperlinks>
    <hyperlink ref="E5" location="'Elements'!C1700" display="Metric(B5)=ReportingConsolidation" xr:uid="{00000000-0004-0000-1C00-000000000000}"/>
    <hyperlink ref="E6" location="'Elements'!C1699" display="Metric(B6)=ScaleFactor" xr:uid="{00000000-0004-0000-1C00-000001000000}"/>
    <hyperlink ref="E12" location="'Elements'!C1751" display="Metric(B12)=BSAO11010" xr:uid="{00000000-0004-0000-1C00-000002000000}"/>
    <hyperlink ref="E14" location="'Elements'!C1826" display="Metric(B14)=BSAO25613" xr:uid="{00000000-0004-0000-1C00-000003000000}"/>
    <hyperlink ref="E15" location="'Elements'!C1753" display="Metric(B15)=BSAO10010" xr:uid="{00000000-0004-0000-1C00-000004000000}"/>
    <hyperlink ref="E16" location="'Elements'!C1745" display="Metric(B16)=BSAO11076" xr:uid="{00000000-0004-0000-1C00-000005000000}"/>
    <hyperlink ref="E17" location="'Elements'!C1750" display="Metric(B17)=BSAO11012" xr:uid="{00000000-0004-0000-1C00-000006000000}"/>
    <hyperlink ref="E18" location="'Elements'!C1749" display="Metric(B18)=BSAO11013" xr:uid="{00000000-0004-0000-1C00-000007000000}"/>
    <hyperlink ref="E19" location="'Elements'!C1748" display="Metric(B19)=BSAO11014" xr:uid="{00000000-0004-0000-1C00-000008000000}"/>
    <hyperlink ref="E21" location="'Elements'!C1747" display="Metric(B21)=BSAO11015" xr:uid="{00000000-0004-0000-1C00-000009000000}"/>
    <hyperlink ref="E22" location="'Elements'!C1827" display="Metric(B22)=BSAO25607" xr:uid="{00000000-0004-0000-1C00-00000A000000}"/>
    <hyperlink ref="E23" location="'Elements'!C1752" display="Metric(B23)=BSAO11080" xr:uid="{00000000-0004-0000-1C00-00000B000000}"/>
    <hyperlink ref="E24" location="'Elements'!C1746" display="Metric(B24)=BSAO11017" xr:uid="{00000000-0004-0000-1C00-00000C000000}"/>
    <hyperlink ref="E25" location="'Elements'!C1934" display="Metric(B25)=BSAO11018" xr:uid="{00000000-0004-0000-1C00-00000D000000}"/>
    <hyperlink ref="E28" location="'Elements'!C1743" display="Metric(B28)=BSAS10800" xr:uid="{00000000-0004-0000-1C00-00000E000000}"/>
    <hyperlink ref="E29" location="'Elements'!C1792" display="Metric(B29)=BSAS10801" xr:uid="{00000000-0004-0000-1C00-00000F000000}"/>
    <hyperlink ref="E30" location="'Elements'!C1823" display="Metric(B30)=BSAS15627" xr:uid="{00000000-0004-0000-1C00-000010000000}"/>
    <hyperlink ref="E31" location="'Elements'!C1721" display="Metric(B31)=BSAS10804" xr:uid="{00000000-0004-0000-1C00-000011000000}"/>
    <hyperlink ref="E32" location="'Elements'!C1720" display="Metric(B32)=BSAS10806" xr:uid="{00000000-0004-0000-1C00-000012000000}"/>
    <hyperlink ref="E33" location="'Elements'!C1719" display="Metric(B33)=BSAS10807" xr:uid="{00000000-0004-0000-1C00-000013000000}"/>
    <hyperlink ref="E34" location="'Elements'!C1791" display="Metric(B34)=BSAS10808" xr:uid="{00000000-0004-0000-1C00-000014000000}"/>
    <hyperlink ref="E35" location="'Elements'!C1966" display="Metric(B35)=BSAS10809" xr:uid="{00000000-0004-0000-1C00-000015000000}"/>
    <hyperlink ref="E38" location="'Elements'!C1790" display="Metric(B38)=BSAS10810" xr:uid="{00000000-0004-0000-1C00-000016000000}"/>
    <hyperlink ref="E39" location="'Elements'!C1789" display="Metric(B39)=BSAS10811" xr:uid="{00000000-0004-0000-1C00-000017000000}"/>
    <hyperlink ref="E40" location="'Elements'!C1824" display="Metric(B40)=BSAS15628" xr:uid="{00000000-0004-0000-1C00-000018000000}"/>
    <hyperlink ref="E41" location="'Elements'!C1788" display="Metric(B41)=BSAS10814" xr:uid="{00000000-0004-0000-1C00-000019000000}"/>
    <hyperlink ref="E42" location="'Elements'!C1814" display="Metric(B42)=BSAS10816" xr:uid="{00000000-0004-0000-1C00-00001A000000}"/>
    <hyperlink ref="E43" location="'Elements'!C1813" display="Metric(B43)=BSAS10817" xr:uid="{00000000-0004-0000-1C00-00001B000000}"/>
    <hyperlink ref="E44" location="'Elements'!C1911" display="Metric(B44)=BSAS10818" xr:uid="{00000000-0004-0000-1C00-00001C000000}"/>
    <hyperlink ref="E45" location="'Elements'!C1910" display="Metric(B45)=BSAS10819" xr:uid="{00000000-0004-0000-1C00-00001D000000}"/>
    <hyperlink ref="E46" location="'Elements'!C1909" display="Metric(B46)=BSAS10820" xr:uid="{00000000-0004-0000-1C00-00001E000000}"/>
    <hyperlink ref="E47" location="'Elements'!C1965" display="Metric(B47)=BSAS10821" xr:uid="{00000000-0004-0000-1C00-00001F000000}"/>
    <hyperlink ref="E50" location="'Elements'!C1725" display="Metric(B50)=BSAO11363" xr:uid="{00000000-0004-0000-1C00-000020000000}"/>
    <hyperlink ref="E51" location="'Elements'!C1724" display="Metric(B51)=BSAO11360" xr:uid="{00000000-0004-0000-1C00-000021000000}"/>
    <hyperlink ref="E52" location="'Elements'!C1929" display="Metric(B52)=BSAO11361" xr:uid="{00000000-0004-0000-1C00-000022000000}"/>
    <hyperlink ref="E54" location="'Elements'!C1795" display="Metric(B54)=BSAO11019" xr:uid="{00000000-0004-0000-1C00-000023000000}"/>
    <hyperlink ref="E61" location="'Elements'!C1905" display="Metric(B61)=BSAO11084" xr:uid="{00000000-0004-0000-1C00-000024000000}"/>
    <hyperlink ref="F61" location="'Elements'!C1908" display="Metric(C61)=BSAO11085" xr:uid="{00000000-0004-0000-1C00-000025000000}"/>
    <hyperlink ref="G61" location="'Elements'!C1828" display="Metric(D61)=BSAO11086" xr:uid="{00000000-0004-0000-1C00-000026000000}"/>
    <hyperlink ref="E62" location="'Elements'!C1906" display="Metric(B62)=BSAO11330" xr:uid="{00000000-0004-0000-1C00-000027000000}"/>
    <hyperlink ref="E63" location="'Elements'!C1907" display="Metric(B63)=BSAO11087" xr:uid="{00000000-0004-0000-1C00-000028000000}"/>
    <hyperlink ref="F63" location="'Elements'!C1904" display="Metric(C63)=BSAO11088" xr:uid="{00000000-0004-0000-1C00-000029000000}"/>
    <hyperlink ref="G63" location="'Elements'!C1871" display="Metric(D63)=BSAO11089" xr:uid="{00000000-0004-0000-1C00-00002A000000}"/>
    <hyperlink ref="E64" location="'Elements'!C1903" display="Metric(B64)=BSAO11331" xr:uid="{00000000-0004-0000-1C00-00002B000000}"/>
    <hyperlink ref="E65" location="'Elements'!C1931" display="Metric(B65)=BSAO11090" xr:uid="{00000000-0004-0000-1C00-00002C000000}"/>
    <hyperlink ref="F65" location="'Elements'!C1902" display="Metric(C65)=BSAO11091" xr:uid="{00000000-0004-0000-1C00-00002D000000}"/>
    <hyperlink ref="G65" location="'Elements'!C1870" display="Metric(D65)=BSAO11092" xr:uid="{00000000-0004-0000-1C00-00002E000000}"/>
    <hyperlink ref="E66" location="'Elements'!C1773" display="Metric(B66)=BSAO11029" xr:uid="{00000000-0004-0000-1C00-00002F000000}"/>
    <hyperlink ref="F66" location="'Elements'!C1927" display="Metric(C66)=BSAO11030" xr:uid="{00000000-0004-0000-1C00-000030000000}"/>
    <hyperlink ref="G66" location="'Elements'!C1796" display="Metric(D66)=BSAO11031" xr:uid="{00000000-0004-0000-1C00-000031000000}"/>
    <hyperlink ref="E67" location="'Elements'!C1772" display="Metric(B67)=BSAO11026" xr:uid="{00000000-0004-0000-1C00-000032000000}"/>
    <hyperlink ref="F67" location="'Elements'!C1771" display="Metric(C67)=BSAO11027" xr:uid="{00000000-0004-0000-1C00-000033000000}"/>
    <hyperlink ref="G67" location="'Elements'!C1797" display="Metric(D67)=BSAO11028" xr:uid="{00000000-0004-0000-1C00-000034000000}"/>
    <hyperlink ref="E68" location="'Elements'!C1736" display="Metric(B68)=BSAO11093" xr:uid="{00000000-0004-0000-1C00-000035000000}"/>
    <hyperlink ref="F68" location="'Elements'!C1735" display="Metric(C68)=BSAO11094" xr:uid="{00000000-0004-0000-1C00-000036000000}"/>
    <hyperlink ref="G68" location="'Elements'!C1869" display="Metric(D68)=BSAO11095" xr:uid="{00000000-0004-0000-1C00-000037000000}"/>
    <hyperlink ref="E69" location="'Elements'!C1764" display="Metric(B69)=BSAO11342" xr:uid="{00000000-0004-0000-1C00-000038000000}"/>
    <hyperlink ref="E70" location="'Elements'!C1901" display="Metric(B70)=BSAO11096" xr:uid="{00000000-0004-0000-1C00-000039000000}"/>
    <hyperlink ref="F70" location="'Elements'!C1737" display="Metric(C70)=BSAO11097" xr:uid="{00000000-0004-0000-1C00-00003A000000}"/>
    <hyperlink ref="G70" location="'Elements'!C1868" display="Metric(D70)=BSAO11098" xr:uid="{00000000-0004-0000-1C00-00003B000000}"/>
    <hyperlink ref="E71" location="'Elements'!C1919" display="Metric(B71)=BSAO11099" xr:uid="{00000000-0004-0000-1C00-00003C000000}"/>
    <hyperlink ref="F71" location="'Elements'!C1918" display="Metric(C71)=BSAO11100" xr:uid="{00000000-0004-0000-1C00-00003D000000}"/>
    <hyperlink ref="G71" location="'Elements'!C1867" display="Metric(D71)=BSAO11101" xr:uid="{00000000-0004-0000-1C00-00003E000000}"/>
    <hyperlink ref="E72" location="'Elements'!C1916" display="Metric(B72)=BSAO11102" xr:uid="{00000000-0004-0000-1C00-00003F000000}"/>
    <hyperlink ref="F72" location="'Elements'!C1917" display="Metric(C72)=BSAO11103" xr:uid="{00000000-0004-0000-1C00-000040000000}"/>
    <hyperlink ref="G72" location="'Elements'!C1866" display="Metric(D72)=BSAO11104" xr:uid="{00000000-0004-0000-1C00-000041000000}"/>
    <hyperlink ref="E73" location="'Elements'!C1763" display="Metric(B73)=BSAO11105" xr:uid="{00000000-0004-0000-1C00-000042000000}"/>
    <hyperlink ref="F73" location="'Elements'!C1717" display="Metric(C73)=BSAO11106" xr:uid="{00000000-0004-0000-1C00-000043000000}"/>
    <hyperlink ref="G73" location="'Elements'!C1842" display="Metric(D73)=BSAO11107" xr:uid="{00000000-0004-0000-1C00-000044000000}"/>
    <hyperlink ref="E74" location="'Elements'!C1915" display="Metric(B74)=BSAO11108" xr:uid="{00000000-0004-0000-1C00-000045000000}"/>
    <hyperlink ref="F74" location="'Elements'!C1723" display="Metric(C74)=BSAO11109" xr:uid="{00000000-0004-0000-1C00-000046000000}"/>
    <hyperlink ref="G74" location="'Elements'!C1841" display="Metric(D74)=BSAO11110" xr:uid="{00000000-0004-0000-1C00-000047000000}"/>
    <hyperlink ref="E75" location="'Elements'!C1955" display="Metric(B75)=BSAO11111" xr:uid="{00000000-0004-0000-1C00-000048000000}"/>
    <hyperlink ref="F75" location="'Elements'!C1914" display="Metric(C75)=BSAO11112" xr:uid="{00000000-0004-0000-1C00-000049000000}"/>
    <hyperlink ref="G75" location="'Elements'!C1865" display="Metric(D75)=BSAO11113" xr:uid="{00000000-0004-0000-1C00-00004A000000}"/>
    <hyperlink ref="E78" location="'Elements'!C1818" display="Metric(B78)=BSAO11292" xr:uid="{00000000-0004-0000-1C00-00004B000000}"/>
    <hyperlink ref="F78" location="'Elements'!C1817" display="Metric(C78)=BSAO11293" xr:uid="{00000000-0004-0000-1C00-00004C000000}"/>
    <hyperlink ref="G78" location="'Elements'!C1890" display="Metric(D78)=BSAO11294" xr:uid="{00000000-0004-0000-1C00-00004D000000}"/>
    <hyperlink ref="E79" location="'Elements'!C1816" display="Metric(B79)=BSAO11295" xr:uid="{00000000-0004-0000-1C00-00004E000000}"/>
    <hyperlink ref="F79" location="'Elements'!C1803" display="Metric(C79)=BSAO11296" xr:uid="{00000000-0004-0000-1C00-00004F000000}"/>
    <hyperlink ref="G79" location="'Elements'!C1889" display="Metric(D79)=BSAO11297" xr:uid="{00000000-0004-0000-1C00-000050000000}"/>
    <hyperlink ref="E80" location="'Elements'!C1729" display="Metric(B80)=BSAO11325" xr:uid="{00000000-0004-0000-1C00-000051000000}"/>
    <hyperlink ref="F80" location="'Elements'!C1728" display="Metric(C80)=BSAO11326" xr:uid="{00000000-0004-0000-1C00-000052000000}"/>
    <hyperlink ref="G80" location="'Elements'!C1888" display="Metric(D80)=BSAO11327" xr:uid="{00000000-0004-0000-1C00-000053000000}"/>
    <hyperlink ref="E81" location="'Elements'!C1727" display="Metric(B81)=BSAO11328" xr:uid="{00000000-0004-0000-1C00-000054000000}"/>
    <hyperlink ref="F81" location="'Elements'!C1726" display="Metric(C81)=BSAO11329" xr:uid="{00000000-0004-0000-1C00-000055000000}"/>
    <hyperlink ref="E82" location="'Elements'!C1937" display="Metric(B82)=BSAO11298" xr:uid="{00000000-0004-0000-1C00-000056000000}"/>
    <hyperlink ref="F82" location="'Elements'!C1802" display="Metric(C82)=BSAO11299" xr:uid="{00000000-0004-0000-1C00-000057000000}"/>
    <hyperlink ref="G82" location="'Elements'!C1887" display="Metric(D82)=BSAO11300" xr:uid="{00000000-0004-0000-1C00-000058000000}"/>
    <hyperlink ref="E83" location="'Elements'!C1800" display="Metric(B83)=BSAO11301" xr:uid="{00000000-0004-0000-1C00-000059000000}"/>
    <hyperlink ref="F83" location="'Elements'!C1886" display="Metric(C83)=BSAO11302" xr:uid="{00000000-0004-0000-1C00-00005A000000}"/>
    <hyperlink ref="G83" location="'Elements'!C1885" display="Metric(D83)=BSAO11303" xr:uid="{00000000-0004-0000-1C00-00005B000000}"/>
    <hyperlink ref="E84" location="'Elements'!C1884" display="Metric(B84)=BSAO11304" xr:uid="{00000000-0004-0000-1C00-00005C000000}"/>
    <hyperlink ref="F84" location="'Elements'!C1883" display="Metric(C84)=BSAO11305" xr:uid="{00000000-0004-0000-1C00-00005D000000}"/>
    <hyperlink ref="G84" location="'Elements'!C1882" display="Metric(D84)=BSAO11306" xr:uid="{00000000-0004-0000-1C00-00005E000000}"/>
    <hyperlink ref="E85" location="'Elements'!C1881" display="Metric(B85)=BSAO11307" xr:uid="{00000000-0004-0000-1C00-00005F000000}"/>
    <hyperlink ref="F85" location="'Elements'!C1880" display="Metric(C85)=BSAO11308" xr:uid="{00000000-0004-0000-1C00-000060000000}"/>
    <hyperlink ref="G85" location="'Elements'!C1879" display="Metric(D85)=BSAO11309" xr:uid="{00000000-0004-0000-1C00-000061000000}"/>
    <hyperlink ref="E86" location="'Elements'!C1878" display="Metric(B86)=BSAO11310" xr:uid="{00000000-0004-0000-1C00-000062000000}"/>
    <hyperlink ref="F86" location="'Elements'!C1877" display="Metric(C86)=BSAO11311" xr:uid="{00000000-0004-0000-1C00-000063000000}"/>
    <hyperlink ref="G86" location="'Elements'!C1876" display="Metric(D86)=BSAO11312" xr:uid="{00000000-0004-0000-1C00-000064000000}"/>
    <hyperlink ref="E87" location="'Elements'!C1799" display="Metric(B87)=BSAO11313" xr:uid="{00000000-0004-0000-1C00-000065000000}"/>
    <hyperlink ref="F87" location="'Elements'!C1875" display="Metric(C87)=BSAO11314" xr:uid="{00000000-0004-0000-1C00-000066000000}"/>
    <hyperlink ref="G87" location="'Elements'!C1874" display="Metric(D87)=BSAO11315" xr:uid="{00000000-0004-0000-1C00-000067000000}"/>
    <hyperlink ref="E88" location="'Elements'!C1798" display="Metric(B88)=BSAO11316" xr:uid="{00000000-0004-0000-1C00-000068000000}"/>
    <hyperlink ref="F88" location="'Elements'!C1873" display="Metric(C88)=BSAO11317" xr:uid="{00000000-0004-0000-1C00-000069000000}"/>
    <hyperlink ref="G88" location="'Elements'!C1872" display="Metric(D88)=BSAO11318" xr:uid="{00000000-0004-0000-1C00-00006A000000}"/>
    <hyperlink ref="E90" location="'Elements'!C1954" display="Metric(B90)=BSAO11182" xr:uid="{00000000-0004-0000-1C00-00006B000000}"/>
    <hyperlink ref="F90" location="'Elements'!C1794" display="Metric(C90)=BSAO11183" xr:uid="{00000000-0004-0000-1C00-00006C000000}"/>
    <hyperlink ref="G90" location="'Elements'!C1864" display="Metric(D90)=BSAO11184" xr:uid="{00000000-0004-0000-1C00-00006D000000}"/>
    <hyperlink ref="E91" location="'Elements'!C1913" display="Metric(B91)=BSAO11187" xr:uid="{00000000-0004-0000-1C00-00006E000000}"/>
    <hyperlink ref="F91" location="'Elements'!C1793" display="Metric(C91)=BSAO11188" xr:uid="{00000000-0004-0000-1C00-00006F000000}"/>
    <hyperlink ref="G91" location="'Elements'!C1840" display="Metric(D91)=BSAO11189" xr:uid="{00000000-0004-0000-1C00-000070000000}"/>
    <hyperlink ref="E92" location="'Elements'!C1912" display="Metric(B92)=BSAO11192" xr:uid="{00000000-0004-0000-1C00-000071000000}"/>
    <hyperlink ref="E94" location="'Elements'!C1863" display="Metric(B94)=BSAO17700" xr:uid="{00000000-0004-0000-1C00-000072000000}"/>
    <hyperlink ref="E96" location="'Elements'!C1944" display="Metric(B96)=BSAO11264" xr:uid="{00000000-0004-0000-1C00-000073000000}"/>
    <hyperlink ref="E99" location="'Elements'!C1822" display="Metric(B99)=BSAO11266" xr:uid="{00000000-0004-0000-1C00-000074000000}"/>
    <hyperlink ref="E100" location="'Elements'!C1821" display="Metric(B100)=BSAO11267" xr:uid="{00000000-0004-0000-1C00-000075000000}"/>
    <hyperlink ref="E101" location="'Elements'!C1810" display="Metric(B101)=BSAO11052" xr:uid="{00000000-0004-0000-1C00-000076000000}"/>
    <hyperlink ref="E102" location="'Elements'!C1734" display="Metric(B102)=BSAO11000" xr:uid="{00000000-0004-0000-1C00-000077000000}"/>
    <hyperlink ref="E103" location="'Elements'!C1809" display="Metric(B103)=BSAO11053" xr:uid="{00000000-0004-0000-1C00-000078000000}"/>
    <hyperlink ref="E104" location="'Elements'!C1808" display="Metric(B104)=BSAO11054" xr:uid="{00000000-0004-0000-1C00-000079000000}"/>
    <hyperlink ref="E105" location="'Elements'!C1964" display="Metric(B105)=BSAO11055" xr:uid="{00000000-0004-0000-1C00-00007A000000}"/>
    <hyperlink ref="E108" location="'Elements'!C1862" display="Metric(B108)=BSAO17600" xr:uid="{00000000-0004-0000-1C00-00007B000000}"/>
    <hyperlink ref="E109" location="'Elements'!C1861" display="Metric(B109)=BSAO17602" xr:uid="{00000000-0004-0000-1C00-00007C000000}"/>
    <hyperlink ref="E110" location="'Elements'!C1839" display="Metric(B110)=BSAO17462" xr:uid="{00000000-0004-0000-1C00-00007D000000}"/>
    <hyperlink ref="E111" location="'Elements'!C1943" display="Metric(B111)=BSAO17463" xr:uid="{00000000-0004-0000-1C00-00007E000000}"/>
    <hyperlink ref="E114" location="'Elements'!C1742" display="Metric(B114)=BSAO17464" xr:uid="{00000000-0004-0000-1C00-00007F000000}"/>
    <hyperlink ref="E115" location="'Elements'!C1741" display="Metric(B115)=BSAO17465" xr:uid="{00000000-0004-0000-1C00-000080000000}"/>
    <hyperlink ref="E116" location="'Elements'!C1953" display="Metric(B116)=BSAO17466" xr:uid="{00000000-0004-0000-1C00-000081000000}"/>
    <hyperlink ref="E118" location="'Elements'!C1740" display="Metric(B118)=BSAO17467" xr:uid="{00000000-0004-0000-1C00-000082000000}"/>
    <hyperlink ref="E119" location="'Elements'!C1738" display="Metric(B119)=BSAO17468" xr:uid="{00000000-0004-0000-1C00-000083000000}"/>
    <hyperlink ref="E120" location="'Elements'!C1952" display="Metric(B120)=BSAO17469" xr:uid="{00000000-0004-0000-1C00-000084000000}"/>
    <hyperlink ref="E121" location="'Elements'!C1739" display="Metric(B121)=BSAO17470" xr:uid="{00000000-0004-0000-1C00-000085000000}"/>
    <hyperlink ref="E122" location="'Elements'!C1951" display="Metric(B122)=BSAO11057" xr:uid="{00000000-0004-0000-1C00-000086000000}"/>
    <hyperlink ref="E123" location="'Elements'!C1838" display="Metric(B123)=BSAO17471" xr:uid="{00000000-0004-0000-1C00-000087000000}"/>
    <hyperlink ref="E124" location="'Elements'!C1942" display="Metric(B124)=BSAO17472" xr:uid="{00000000-0004-0000-1C00-000088000000}"/>
    <hyperlink ref="E125" location="'Elements'!C1807" display="Metric(B125)=BSAO11058" xr:uid="{00000000-0004-0000-1C00-000089000000}"/>
    <hyperlink ref="E126" location="'Elements'!C1837" display="Metric(B126)=BSAO17473" xr:uid="{00000000-0004-0000-1C00-00008A000000}"/>
    <hyperlink ref="E127" location="'Elements'!C1941" display="Metric(B127)=BSAO17474" xr:uid="{00000000-0004-0000-1C00-00008B000000}"/>
    <hyperlink ref="E128" location="'Elements'!C1962" display="Metric(B128)=BSAO11060" xr:uid="{00000000-0004-0000-1C00-00008C000000}"/>
    <hyperlink ref="E131" location="'Elements'!C1761" display="Metric(B131)=BSAO17603" xr:uid="{00000000-0004-0000-1C00-00008D000000}"/>
    <hyperlink ref="E132" location="'Elements'!C1760" display="Metric(B132)=BSAO17604" xr:uid="{00000000-0004-0000-1C00-00008E000000}"/>
    <hyperlink ref="E133" location="'Elements'!C1935" display="Metric(B133)=BSAO17605" xr:uid="{00000000-0004-0000-1C00-00008F000000}"/>
    <hyperlink ref="E134" location="'Elements'!C1759" display="Metric(B134)=BSAO17606" xr:uid="{00000000-0004-0000-1C00-000090000000}"/>
    <hyperlink ref="E135" location="'Elements'!C1758" display="Metric(B135)=BSAO17607" xr:uid="{00000000-0004-0000-1C00-000091000000}"/>
    <hyperlink ref="E136" location="'Elements'!C1950" display="Metric(B136)=BSAO17608" xr:uid="{00000000-0004-0000-1C00-000092000000}"/>
    <hyperlink ref="E137" location="'Elements'!C1860" display="Metric(B137)=BSAO17609" xr:uid="{00000000-0004-0000-1C00-000093000000}"/>
    <hyperlink ref="E138" location="'Elements'!C1859" display="Metric(B138)=BSAO17610" xr:uid="{00000000-0004-0000-1C00-000094000000}"/>
    <hyperlink ref="E139" location="'Elements'!C1946" display="Metric(B139)=BSAO17611" xr:uid="{00000000-0004-0000-1C00-000095000000}"/>
    <hyperlink ref="E140" location="'Elements'!C1949" display="Metric(B140)=BSAO11063" xr:uid="{00000000-0004-0000-1C00-000096000000}"/>
    <hyperlink ref="E143" location="'Elements'!C1806" display="Metric(B143)=BSAO11064" xr:uid="{00000000-0004-0000-1C00-000097000000}"/>
    <hyperlink ref="E144" location="'Elements'!C1899" display="Metric(B144)=CS02064" xr:uid="{00000000-0004-0000-1C00-000098000000}"/>
    <hyperlink ref="E145" location="'Elements'!C1900" display="Metric(B145)=CS02063" xr:uid="{00000000-0004-0000-1C00-000099000000}"/>
    <hyperlink ref="E146" location="'Elements'!C1762" display="Metric(B146)=BSAO17300" xr:uid="{00000000-0004-0000-1C00-00009A000000}"/>
    <hyperlink ref="E147" location="'Elements'!C1898" display="Metric(B147)=CS02065" xr:uid="{00000000-0004-0000-1C00-00009B000000}"/>
    <hyperlink ref="E149" location="'Elements'!C1858" display="Metric(B149)=BSAO17612" xr:uid="{00000000-0004-0000-1C00-00009C000000}"/>
    <hyperlink ref="E150" location="'Elements'!C1857" display="Metric(B150)=BSAO17613" xr:uid="{00000000-0004-0000-1C00-00009D000000}"/>
    <hyperlink ref="E152" location="'Elements'!C1836" display="Metric(B152)=BSAO11068" xr:uid="{00000000-0004-0000-1C00-00009E000000}"/>
    <hyperlink ref="E153" location="'Elements'!C1856" display="Metric(B153)=BSAO17616" xr:uid="{00000000-0004-0000-1C00-00009F000000}"/>
    <hyperlink ref="E154" location="'Elements'!C1835" display="Metric(B154)=BSAO11069" xr:uid="{00000000-0004-0000-1C00-0000A0000000}"/>
    <hyperlink ref="E155" location="'Elements'!C1722" display="Metric(B155)=BSAO11074" xr:uid="{00000000-0004-0000-1C00-0000A1000000}"/>
    <hyperlink ref="E156" location="'Elements'!C1811" display="Metric(B156)=BSAO17617" xr:uid="{00000000-0004-0000-1C00-0000A2000000}"/>
    <hyperlink ref="E157" location="'Elements'!C1855" display="Metric(B157)=BSAO17618" xr:uid="{00000000-0004-0000-1C00-0000A3000000}"/>
    <hyperlink ref="E158" location="'Elements'!C1805" display="Metric(B158)=BSAO11070" xr:uid="{00000000-0004-0000-1C00-0000A4000000}"/>
    <hyperlink ref="E159" location="'Elements'!C1804" display="Metric(B159)=BSAO11071" xr:uid="{00000000-0004-0000-1C00-0000A5000000}"/>
    <hyperlink ref="E160" location="'Elements'!C1936" display="Metric(B160)=BSAO10635" xr:uid="{00000000-0004-0000-1C00-0000A6000000}"/>
    <hyperlink ref="E162" location="'Elements'!C1963" display="Metric(B162)=BSAO11072" xr:uid="{00000000-0004-0000-1C00-0000A7000000}"/>
    <hyperlink ref="E164" location="'Elements'!C1820" display="Metric(B164)=BSAO11272" xr:uid="{00000000-0004-0000-1C00-0000A8000000}"/>
    <hyperlink ref="E165" location="'Elements'!C1819" display="Metric(B165)=BSAO11273" xr:uid="{00000000-0004-0000-1C00-0000A9000000}"/>
    <hyperlink ref="E166" location="'Elements'!C1733" display="Metric(B166)=BSAO11274" xr:uid="{00000000-0004-0000-1C00-0000AA000000}"/>
    <hyperlink ref="E168" location="'Elements'!C1732" display="Metric(B168)=BSAO11275" xr:uid="{00000000-0004-0000-1C00-0000AB000000}"/>
    <hyperlink ref="E169" location="'Elements'!C1731" display="Metric(B169)=BSAO11276" xr:uid="{00000000-0004-0000-1C00-0000AC000000}"/>
    <hyperlink ref="E170" location="'Elements'!C1730" display="Metric(B170)=BSAO11277" xr:uid="{00000000-0004-0000-1C00-0000AD000000}"/>
    <hyperlink ref="E173" location="'Elements'!C1897" display="Metric(B173)=BSAO17698" xr:uid="{00000000-0004-0000-1C00-0000AE000000}"/>
    <hyperlink ref="E174" location="'Elements'!C1896" display="Metric(B174)=BSAO17619" xr:uid="{00000000-0004-0000-1C00-0000AF000000}"/>
    <hyperlink ref="E175" location="'Elements'!C1895" display="Metric(B175)=BSAO17620" xr:uid="{00000000-0004-0000-1C00-0000B0000000}"/>
    <hyperlink ref="E176" location="'Elements'!C1894" display="Metric(B176)=BSAO17621" xr:uid="{00000000-0004-0000-1C00-0000B1000000}"/>
    <hyperlink ref="E177" location="'Elements'!C1893" display="Metric(B177)=BSAO17622" xr:uid="{00000000-0004-0000-1C00-0000B2000000}"/>
    <hyperlink ref="E178" location="'Elements'!C1757" display="Metric(B178)=BSAO17255" xr:uid="{00000000-0004-0000-1C00-0000B3000000}"/>
    <hyperlink ref="E182" location="'Elements'!C1708" display="Metric(B182)=BSL10900" xr:uid="{00000000-0004-0000-1C00-0000B4000000}"/>
    <hyperlink ref="E185" location="'Elements'!C1709" display="Metric(B185)=BSL10017" xr:uid="{00000000-0004-0000-1C00-0000B5000000}"/>
    <hyperlink ref="E186" location="'Elements'!C1825" display="Metric(B186)=BSL22757" xr:uid="{00000000-0004-0000-1C00-0000B6000000}"/>
    <hyperlink ref="E187" location="'Elements'!C1754" display="Metric(B187)=BSL10030" xr:uid="{00000000-0004-0000-1C00-0000B7000000}"/>
    <hyperlink ref="E188" location="'Elements'!C1707" display="Metric(B188)=BSL10901" xr:uid="{00000000-0004-0000-1C00-0000B8000000}"/>
    <hyperlink ref="E189" location="'Elements'!C1961" display="Metric(B189)=BSL10902" xr:uid="{00000000-0004-0000-1C00-0000B9000000}"/>
    <hyperlink ref="E191" location="'Elements'!C1831" display="Metric(B191)=BSL00750" xr:uid="{00000000-0004-0000-1C00-0000BA000000}"/>
    <hyperlink ref="E196" location="'Elements'!C1815" display="Metric(B196)=BSL11079" xr:uid="{00000000-0004-0000-1C00-0000BB000000}"/>
    <hyperlink ref="E197" location="'Elements'!C1777" display="Metric(B197)=BSL11080" xr:uid="{00000000-0004-0000-1C00-0000BC000000}"/>
    <hyperlink ref="E199" location="'Elements'!C1776" display="Metric(B199)=BSL11081" xr:uid="{00000000-0004-0000-1C00-0000BD000000}"/>
    <hyperlink ref="E200" location="'Elements'!C1775" display="Metric(B200)=BSL11082" xr:uid="{00000000-0004-0000-1C00-0000BE000000}"/>
    <hyperlink ref="E202" location="'Elements'!C1801" display="Metric(B202)=BSL10907" xr:uid="{00000000-0004-0000-1C00-0000BF000000}"/>
    <hyperlink ref="E203" location="'Elements'!C1706" display="Metric(B203)=BSL10908" xr:uid="{00000000-0004-0000-1C00-0000C0000000}"/>
    <hyperlink ref="E204" location="'Elements'!C1744" display="Metric(B204)=BSL10909" xr:uid="{00000000-0004-0000-1C00-0000C1000000}"/>
    <hyperlink ref="E205" location="'Elements'!C1756" display="Metric(B205)=BSL16070" xr:uid="{00000000-0004-0000-1C00-0000C2000000}"/>
    <hyperlink ref="E206" location="'Elements'!C1705" display="Metric(B206)=BSL10910" xr:uid="{00000000-0004-0000-1C00-0000C3000000}"/>
    <hyperlink ref="E207" location="'Elements'!C1932" display="Metric(B207)=BSL10911" xr:uid="{00000000-0004-0000-1C00-0000C4000000}"/>
    <hyperlink ref="E210" location="'Elements'!C1774" display="Metric(B210)=BSL10460" xr:uid="{00000000-0004-0000-1C00-0000C5000000}"/>
    <hyperlink ref="E211" location="'Elements'!C1787" display="Metric(B211)=BSL10250" xr:uid="{00000000-0004-0000-1C00-0000C6000000}"/>
    <hyperlink ref="E212" location="'Elements'!C1704" display="Metric(B212)=BSL10912" xr:uid="{00000000-0004-0000-1C00-0000C7000000}"/>
    <hyperlink ref="E214" location="'Elements'!C1768" display="Metric(B214)=BSL10913" xr:uid="{00000000-0004-0000-1C00-0000C8000000}"/>
    <hyperlink ref="E215" location="'Elements'!C1767" display="Metric(B215)=BSL10914" xr:uid="{00000000-0004-0000-1C00-0000C9000000}"/>
    <hyperlink ref="E217" location="'Elements'!C1766" display="Metric(B217)=BSL10915" xr:uid="{00000000-0004-0000-1C00-0000CA000000}"/>
    <hyperlink ref="E218" location="'Elements'!C1765" display="Metric(B218)=BSL10916" xr:uid="{00000000-0004-0000-1C00-0000CB000000}"/>
    <hyperlink ref="E219" location="'Elements'!C1960" display="Metric(B219)=BSL10917" xr:uid="{00000000-0004-0000-1C00-0000CC000000}"/>
    <hyperlink ref="E222" location="'Elements'!C1892" display="Metric(B222)=BSL10918" xr:uid="{00000000-0004-0000-1C00-0000CD000000}"/>
    <hyperlink ref="E223" location="'Elements'!C1891" display="Metric(B223)=BSL10919" xr:uid="{00000000-0004-0000-1C00-0000CE000000}"/>
    <hyperlink ref="E224" location="'Elements'!C1948" display="Metric(B224)=BSL10920" xr:uid="{00000000-0004-0000-1C00-0000CF000000}"/>
    <hyperlink ref="E227" location="'Elements'!C1830" display="Metric(B227)=BSL10013" xr:uid="{00000000-0004-0000-1C00-0000D0000000}"/>
    <hyperlink ref="E228" location="'Elements'!C1829" display="Metric(B228)=BSL10014" xr:uid="{00000000-0004-0000-1C00-0000D1000000}"/>
    <hyperlink ref="E229" location="'Elements'!C1779" display="Metric(B229)=BSL10320" xr:uid="{00000000-0004-0000-1C00-0000D2000000}"/>
    <hyperlink ref="E230" location="'Elements'!C1703" display="Metric(B230)=BSL10925" xr:uid="{00000000-0004-0000-1C00-0000D3000000}"/>
    <hyperlink ref="E231" location="'Elements'!C1778" display="Metric(B231)=BSL10325" xr:uid="{00000000-0004-0000-1C00-0000D4000000}"/>
    <hyperlink ref="E232" location="'Elements'!C1957" display="Metric(B232)=BSL10330" xr:uid="{00000000-0004-0000-1C00-0000D5000000}"/>
    <hyperlink ref="E235" location="'Elements'!C1786" display="Metric(B235)=BSL10928" xr:uid="{00000000-0004-0000-1C00-0000D6000000}"/>
    <hyperlink ref="E237" location="'Elements'!C1785" display="Metric(B237)=BSL10929" xr:uid="{00000000-0004-0000-1C00-0000D7000000}"/>
    <hyperlink ref="E238" location="'Elements'!C1784" display="Metric(B238)=BSL10930" xr:uid="{00000000-0004-0000-1C00-0000D8000000}"/>
    <hyperlink ref="E239" location="'Elements'!C1959" display="Metric(B239)=BSL10931" xr:uid="{00000000-0004-0000-1C00-0000D9000000}"/>
    <hyperlink ref="E242" location="'Elements'!C1854" display="Metric(B242)=BSL16401" xr:uid="{00000000-0004-0000-1C00-0000DA000000}"/>
    <hyperlink ref="E243" location="'Elements'!C1853" display="Metric(B243)=BSL16402" xr:uid="{00000000-0004-0000-1C00-0000DB000000}"/>
    <hyperlink ref="E244" location="'Elements'!C1783" display="Metric(B244)=BSL10932" xr:uid="{00000000-0004-0000-1C00-0000DC000000}"/>
    <hyperlink ref="E245" location="'Elements'!C1782" display="Metric(B245)=BSL10933" xr:uid="{00000000-0004-0000-1C00-0000DD000000}"/>
    <hyperlink ref="E246" location="'Elements'!C1945" display="Metric(B246)=BSL16400" xr:uid="{00000000-0004-0000-1C00-0000DE000000}"/>
    <hyperlink ref="E247" location="'Elements'!C1852" display="Metric(B247)=BSL16403" xr:uid="{00000000-0004-0000-1C00-0000DF000000}"/>
    <hyperlink ref="E248" location="'Elements'!C1851" display="Metric(B248)=BSL16404" xr:uid="{00000000-0004-0000-1C00-0000E0000000}"/>
    <hyperlink ref="E249" location="'Elements'!C1702" display="Metric(B249)=BSL10936" xr:uid="{00000000-0004-0000-1C00-0000E1000000}"/>
    <hyperlink ref="E250" location="'Elements'!C1755" display="Metric(B250)=BSL16071" xr:uid="{00000000-0004-0000-1C00-0000E2000000}"/>
    <hyperlink ref="E251" location="'Elements'!C1850" display="Metric(B251)=BSL16406" xr:uid="{00000000-0004-0000-1C00-0000E3000000}"/>
    <hyperlink ref="E252" location="'Elements'!C1928" display="Metric(B252)=BSL16407" xr:uid="{00000000-0004-0000-1C00-0000E4000000}"/>
    <hyperlink ref="E253" location="'Elements'!C1781" display="Metric(B253)=BSL10937" xr:uid="{00000000-0004-0000-1C00-0000E5000000}"/>
    <hyperlink ref="E254" location="'Elements'!C1958" display="Metric(B254)=BSL10938" xr:uid="{00000000-0004-0000-1C00-0000E6000000}"/>
    <hyperlink ref="E257" location="'Elements'!C1769" display="Metric(B257)=BSL14004" xr:uid="{00000000-0004-0000-1C00-0000E7000000}"/>
    <hyperlink ref="E258" location="'Elements'!C1780" display="Metric(B258)=BSL10939" xr:uid="{00000000-0004-0000-1C00-0000E8000000}"/>
    <hyperlink ref="E259" location="'Elements'!C1812" display="Metric(B259)=BSL10940" xr:uid="{00000000-0004-0000-1C00-0000E9000000}"/>
    <hyperlink ref="E260" location="'Elements'!C1933" display="Metric(B260)=BSL10941" xr:uid="{00000000-0004-0000-1C00-0000EA000000}"/>
    <hyperlink ref="E262" location="'Elements'!C1947" display="Metric(B262)=BSL10016" xr:uid="{00000000-0004-0000-1C00-0000EB000000}"/>
    <hyperlink ref="E264" location="'Elements'!C1716" display="Metric(B264)=BSL11066" xr:uid="{00000000-0004-0000-1C00-0000EC000000}"/>
    <hyperlink ref="E265" location="'Elements'!C1715" display="Metric(B265)=BSL11067" xr:uid="{00000000-0004-0000-1C00-0000ED000000}"/>
    <hyperlink ref="E266" location="'Elements'!C1714" display="Metric(B266)=BSL11068" xr:uid="{00000000-0004-0000-1C00-0000EE000000}"/>
    <hyperlink ref="E268" location="'Elements'!C1713" display="Metric(B268)=BSL11069" xr:uid="{00000000-0004-0000-1C00-0000EF000000}"/>
    <hyperlink ref="E269" location="'Elements'!C1712" display="Metric(B269)=BSL11070" xr:uid="{00000000-0004-0000-1C00-0000F0000000}"/>
    <hyperlink ref="E270" location="'Elements'!C1711" display="Metric(B270)=BSL11071" xr:uid="{00000000-0004-0000-1C00-0000F1000000}"/>
    <hyperlink ref="E271" location="'Elements'!C1710" display="Metric(B271)=BSL11072" xr:uid="{00000000-0004-0000-1C00-0000F2000000}"/>
    <hyperlink ref="E273" location="'Elements'!C1930" display="Metric(B273)=BSAO11075" xr:uid="{00000000-0004-0000-1C00-0000F3000000}"/>
    <hyperlink ref="E278" location="'Elements'!C1718" display="Metric(B278)=BSE10009" xr:uid="{00000000-0004-0000-1C00-0000F4000000}"/>
    <hyperlink ref="E279" location="'Elements'!C1925" display="Metric(B279)=BSE10010" xr:uid="{00000000-0004-0000-1C00-0000F5000000}"/>
    <hyperlink ref="E280" location="'Elements'!C1921" display="Metric(B280)=BSE10017" xr:uid="{00000000-0004-0000-1C00-0000F6000000}"/>
    <hyperlink ref="E281" location="'Elements'!C1938" display="Metric(B281)=BSE00061" xr:uid="{00000000-0004-0000-1C00-0000F7000000}"/>
    <hyperlink ref="E284" location="'Elements'!C1832" display="Metric(B284)=BSE10006" xr:uid="{00000000-0004-0000-1C00-0000F8000000}"/>
    <hyperlink ref="E285" location="'Elements'!C1923" display="Metric(B285)=BSE10012" xr:uid="{00000000-0004-0000-1C00-0000F9000000}"/>
    <hyperlink ref="E287" location="'Elements'!C1849" display="Metric(B287)=BSE10900" xr:uid="{00000000-0004-0000-1C00-0000FA000000}"/>
    <hyperlink ref="E288" location="'Elements'!C1848" display="Metric(B288)=BSE10901" xr:uid="{00000000-0004-0000-1C00-0000FB000000}"/>
    <hyperlink ref="E289" location="'Elements'!C1834" display="Metric(B289)=BSE10020" xr:uid="{00000000-0004-0000-1C00-0000FC000000}"/>
    <hyperlink ref="E290" location="'Elements'!C1926" display="Metric(B290)=BSE10023" xr:uid="{00000000-0004-0000-1C00-0000FD000000}"/>
    <hyperlink ref="E291" location="'Elements'!C1833" display="Metric(B291)=BSE10019" xr:uid="{00000000-0004-0000-1C00-0000FE000000}"/>
    <hyperlink ref="E292" location="'Elements'!C1847" display="Metric(B292)=BSE10902" xr:uid="{00000000-0004-0000-1C00-0000FF000000}"/>
    <hyperlink ref="E293" location="'Elements'!C1920" display="Metric(B293)=BSE10021" xr:uid="{00000000-0004-0000-1C00-000000010000}"/>
    <hyperlink ref="E294" location="'Elements'!C1956" display="Metric(B294)=BSE10022" xr:uid="{00000000-0004-0000-1C00-000001010000}"/>
    <hyperlink ref="E295" location="'Elements'!C1922" display="Metric(B295)=BSE10015" xr:uid="{00000000-0004-0000-1C00-000002010000}"/>
    <hyperlink ref="E297" location="'Elements'!C1846" display="Metric(B297)=BSE10903" xr:uid="{00000000-0004-0000-1C00-000003010000}"/>
    <hyperlink ref="E298" location="'Elements'!C1845" display="Metric(B298)=BSE10906" xr:uid="{00000000-0004-0000-1C00-000004010000}"/>
    <hyperlink ref="E299" location="'Elements'!C1844" display="Metric(B299)=BSE10907" xr:uid="{00000000-0004-0000-1C00-000005010000}"/>
    <hyperlink ref="E300" location="'Elements'!C1843" display="Metric(B300)=BSE10908" xr:uid="{00000000-0004-0000-1C00-000006010000}"/>
    <hyperlink ref="E301" location="'Elements'!C1924" display="Metric(B301)=BSE10011" xr:uid="{00000000-0004-0000-1C00-000007010000}"/>
    <hyperlink ref="E302" location="'Elements'!C1939" display="Metric(B302)=BSE00062" xr:uid="{00000000-0004-0000-1C00-000008010000}"/>
    <hyperlink ref="E304" location="'Elements'!C1770" display="Metric(B304)=PL10260" xr:uid="{00000000-0004-0000-1C00-000009010000}"/>
    <hyperlink ref="E306" location="'Elements'!C1940" display="Metric(B306)=BSE00400" xr:uid="{00000000-0004-0000-1C00-00000A010000}"/>
  </hyperlinks>
  <pageMargins left="0.7" right="0.7" top="0.75" bottom="0.75" header="0.3" footer="0.3"/>
  <headerFooter alignWithMargins="0"/>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39"/>
  <sheetViews>
    <sheetView workbookViewId="0">
      <selection sqref="A1:B1"/>
    </sheetView>
  </sheetViews>
  <sheetFormatPr defaultRowHeight="15" x14ac:dyDescent="0.25"/>
  <cols>
    <col min="1" max="1" width="102.7109375" bestFit="1" customWidth="1"/>
    <col min="2" max="2" width="31.7109375" bestFit="1" customWidth="1"/>
    <col min="3" max="3" width="16.28515625" bestFit="1" customWidth="1"/>
  </cols>
  <sheetData>
    <row r="1" spans="1:3" x14ac:dyDescent="0.25">
      <c r="A1" s="112" t="s">
        <v>6386</v>
      </c>
      <c r="B1" s="113"/>
      <c r="C1" s="10" t="s">
        <v>2540</v>
      </c>
    </row>
    <row r="2" spans="1:3" x14ac:dyDescent="0.25">
      <c r="A2" s="11" t="s">
        <v>6392</v>
      </c>
      <c r="B2" s="11"/>
      <c r="C2" s="12"/>
    </row>
    <row r="3" spans="1:3" x14ac:dyDescent="0.25">
      <c r="A3" s="11" t="s">
        <v>6393</v>
      </c>
      <c r="B3" s="11"/>
    </row>
    <row r="4" spans="1:3" x14ac:dyDescent="0.25">
      <c r="A4" s="11" t="s">
        <v>6394</v>
      </c>
      <c r="B4" s="11"/>
    </row>
    <row r="5" spans="1:3" x14ac:dyDescent="0.25">
      <c r="A5" s="11" t="s">
        <v>6395</v>
      </c>
      <c r="B5" s="11"/>
      <c r="C5" s="93" t="s">
        <v>8594</v>
      </c>
    </row>
    <row r="6" spans="1:3" x14ac:dyDescent="0.25">
      <c r="A6" s="11" t="s">
        <v>6398</v>
      </c>
      <c r="B6" s="13" t="s">
        <v>6396</v>
      </c>
      <c r="C6" s="93" t="s">
        <v>6399</v>
      </c>
    </row>
    <row r="7" spans="1:3" x14ac:dyDescent="0.25">
      <c r="B7" s="23"/>
    </row>
    <row r="8" spans="1:3" x14ac:dyDescent="0.25">
      <c r="B8" s="23"/>
    </row>
    <row r="9" spans="1:3" x14ac:dyDescent="0.25">
      <c r="A9" s="124" t="s">
        <v>9629</v>
      </c>
      <c r="B9" s="108"/>
    </row>
    <row r="10" spans="1:3" x14ac:dyDescent="0.25">
      <c r="A10" s="4"/>
      <c r="B10" s="24"/>
    </row>
    <row r="11" spans="1:3" x14ac:dyDescent="0.25">
      <c r="A11" s="42" t="s">
        <v>9630</v>
      </c>
      <c r="B11" s="43"/>
      <c r="C11" s="93" t="s">
        <v>9631</v>
      </c>
    </row>
    <row r="12" spans="1:3" x14ac:dyDescent="0.25">
      <c r="A12" s="42" t="s">
        <v>9632</v>
      </c>
      <c r="B12" s="43"/>
      <c r="C12" s="93" t="s">
        <v>9633</v>
      </c>
    </row>
    <row r="13" spans="1:3" x14ac:dyDescent="0.25">
      <c r="A13" s="96" t="s">
        <v>9634</v>
      </c>
      <c r="B13" s="44"/>
      <c r="C13" s="93" t="s">
        <v>9635</v>
      </c>
    </row>
    <row r="14" spans="1:3" x14ac:dyDescent="0.25">
      <c r="A14" s="42" t="s">
        <v>9636</v>
      </c>
      <c r="B14" s="43"/>
      <c r="C14" s="93" t="s">
        <v>9637</v>
      </c>
    </row>
    <row r="15" spans="1:3" x14ac:dyDescent="0.25">
      <c r="A15" s="96" t="s">
        <v>9638</v>
      </c>
      <c r="B15" s="44"/>
      <c r="C15" s="93" t="s">
        <v>9639</v>
      </c>
    </row>
    <row r="16" spans="1:3" x14ac:dyDescent="0.25">
      <c r="A16" s="42" t="s">
        <v>9640</v>
      </c>
      <c r="B16" s="43"/>
      <c r="C16" s="93" t="s">
        <v>9641</v>
      </c>
    </row>
    <row r="17" spans="1:3" x14ac:dyDescent="0.25">
      <c r="A17" s="96" t="s">
        <v>9642</v>
      </c>
      <c r="B17" s="44"/>
      <c r="C17" s="93" t="s">
        <v>9643</v>
      </c>
    </row>
    <row r="18" spans="1:3" x14ac:dyDescent="0.25">
      <c r="A18" s="42" t="s">
        <v>9644</v>
      </c>
      <c r="B18" s="43"/>
      <c r="C18" s="93" t="s">
        <v>9645</v>
      </c>
    </row>
    <row r="19" spans="1:3" x14ac:dyDescent="0.25">
      <c r="A19" s="42" t="s">
        <v>9646</v>
      </c>
      <c r="B19" s="43"/>
      <c r="C19" s="93" t="s">
        <v>9647</v>
      </c>
    </row>
    <row r="20" spans="1:3" x14ac:dyDescent="0.25">
      <c r="A20" s="42" t="s">
        <v>9648</v>
      </c>
      <c r="B20" s="43"/>
      <c r="C20" s="93" t="s">
        <v>9649</v>
      </c>
    </row>
    <row r="21" spans="1:3" x14ac:dyDescent="0.25">
      <c r="A21" s="42" t="s">
        <v>9650</v>
      </c>
      <c r="B21" s="43"/>
      <c r="C21" s="93" t="s">
        <v>9651</v>
      </c>
    </row>
    <row r="22" spans="1:3" x14ac:dyDescent="0.25">
      <c r="A22" s="96" t="s">
        <v>9652</v>
      </c>
      <c r="B22" s="44"/>
      <c r="C22" s="93" t="s">
        <v>9653</v>
      </c>
    </row>
    <row r="23" spans="1:3" x14ac:dyDescent="0.25">
      <c r="A23" s="42" t="s">
        <v>9654</v>
      </c>
      <c r="B23" s="43"/>
      <c r="C23" s="93" t="s">
        <v>9655</v>
      </c>
    </row>
    <row r="24" spans="1:3" x14ac:dyDescent="0.25">
      <c r="A24" s="96" t="s">
        <v>9656</v>
      </c>
      <c r="B24" s="44"/>
      <c r="C24" s="93" t="s">
        <v>9657</v>
      </c>
    </row>
    <row r="25" spans="1:3" x14ac:dyDescent="0.25">
      <c r="A25" s="96" t="s">
        <v>9658</v>
      </c>
      <c r="B25" s="43"/>
      <c r="C25" s="93" t="s">
        <v>9659</v>
      </c>
    </row>
    <row r="26" spans="1:3" x14ac:dyDescent="0.25">
      <c r="A26" s="96" t="s">
        <v>9660</v>
      </c>
      <c r="B26" s="44"/>
      <c r="C26" s="93" t="s">
        <v>9661</v>
      </c>
    </row>
    <row r="27" spans="1:3" x14ac:dyDescent="0.25">
      <c r="A27" s="42" t="s">
        <v>9662</v>
      </c>
      <c r="B27" s="43"/>
      <c r="C27" s="93" t="s">
        <v>9663</v>
      </c>
    </row>
    <row r="28" spans="1:3" x14ac:dyDescent="0.25">
      <c r="A28" s="96" t="s">
        <v>9664</v>
      </c>
      <c r="B28" s="44"/>
      <c r="C28" s="93" t="s">
        <v>9665</v>
      </c>
    </row>
    <row r="29" spans="1:3" x14ac:dyDescent="0.25">
      <c r="A29" s="4"/>
      <c r="B29" s="32"/>
    </row>
    <row r="30" spans="1:3" x14ac:dyDescent="0.25">
      <c r="A30" s="124" t="s">
        <v>9666</v>
      </c>
      <c r="B30" s="108"/>
    </row>
    <row r="31" spans="1:3" x14ac:dyDescent="0.25">
      <c r="A31" s="4"/>
      <c r="B31" s="24"/>
    </row>
    <row r="32" spans="1:3" x14ac:dyDescent="0.25">
      <c r="A32" s="42" t="s">
        <v>9667</v>
      </c>
      <c r="B32" s="43"/>
      <c r="C32" s="93" t="s">
        <v>9668</v>
      </c>
    </row>
    <row r="33" spans="1:3" x14ac:dyDescent="0.25">
      <c r="A33" s="42" t="s">
        <v>9669</v>
      </c>
      <c r="B33" s="43"/>
      <c r="C33" s="93" t="s">
        <v>9670</v>
      </c>
    </row>
    <row r="34" spans="1:3" x14ac:dyDescent="0.25">
      <c r="A34" s="42" t="s">
        <v>9671</v>
      </c>
      <c r="B34" s="43"/>
      <c r="C34" s="93" t="s">
        <v>9672</v>
      </c>
    </row>
    <row r="35" spans="1:3" x14ac:dyDescent="0.25">
      <c r="A35" s="42" t="s">
        <v>9673</v>
      </c>
      <c r="B35" s="43"/>
      <c r="C35" s="93" t="s">
        <v>9674</v>
      </c>
    </row>
    <row r="36" spans="1:3" x14ac:dyDescent="0.25">
      <c r="A36" s="96" t="s">
        <v>9675</v>
      </c>
      <c r="B36" s="44"/>
      <c r="C36" s="93" t="s">
        <v>9676</v>
      </c>
    </row>
    <row r="37" spans="1:3" x14ac:dyDescent="0.25">
      <c r="A37" s="42" t="s">
        <v>9677</v>
      </c>
      <c r="B37" s="43"/>
      <c r="C37" s="93" t="s">
        <v>9678</v>
      </c>
    </row>
    <row r="38" spans="1:3" x14ac:dyDescent="0.25">
      <c r="A38" s="42" t="s">
        <v>9679</v>
      </c>
      <c r="B38" s="43"/>
      <c r="C38" s="93" t="s">
        <v>9680</v>
      </c>
    </row>
    <row r="39" spans="1:3" x14ac:dyDescent="0.25">
      <c r="A39" s="96" t="s">
        <v>9681</v>
      </c>
      <c r="B39" s="44"/>
      <c r="C39" s="93" t="s">
        <v>9682</v>
      </c>
    </row>
  </sheetData>
  <mergeCells count="3">
    <mergeCell ref="A1:B1"/>
    <mergeCell ref="A9:B9"/>
    <mergeCell ref="A30:B30"/>
  </mergeCells>
  <hyperlinks>
    <hyperlink ref="C5" location="'Elements'!C1969" display="Metric(B5)=ReportingConsolidation" xr:uid="{00000000-0004-0000-1D00-000000000000}"/>
    <hyperlink ref="C6" location="'Elements'!C1968" display="Metric(B6)=ScaleFactor" xr:uid="{00000000-0004-0000-1D00-000001000000}"/>
    <hyperlink ref="C11" location="'Elements'!C1987" display="Metric(B11)=PL00337" xr:uid="{00000000-0004-0000-1D00-000002000000}"/>
    <hyperlink ref="C12" location="'Elements'!C1974" display="Metric(B12)=PL00381" xr:uid="{00000000-0004-0000-1D00-000003000000}"/>
    <hyperlink ref="C13" location="'Elements'!C1990" display="Metric(B13)=PL10220" xr:uid="{00000000-0004-0000-1D00-000004000000}"/>
    <hyperlink ref="C14" location="'Elements'!C1972" display="Metric(B14)=PL10080" xr:uid="{00000000-0004-0000-1D00-000005000000}"/>
    <hyperlink ref="C15" location="'Elements'!C1994" display="Metric(B15)=PL10290" xr:uid="{00000000-0004-0000-1D00-000006000000}"/>
    <hyperlink ref="C16" location="'Elements'!C1971" display="Metric(B16)=PL10084" xr:uid="{00000000-0004-0000-1D00-000007000000}"/>
    <hyperlink ref="C17" location="'Elements'!C1992" display="Metric(B17)=PL10225" xr:uid="{00000000-0004-0000-1D00-000008000000}"/>
    <hyperlink ref="C18" location="'Elements'!C1985" display="Metric(B18)=PL10291" xr:uid="{00000000-0004-0000-1D00-000009000000}"/>
    <hyperlink ref="C19" location="'Elements'!C1977" display="Metric(B19)=PL13424" xr:uid="{00000000-0004-0000-1D00-00000A000000}"/>
    <hyperlink ref="C20" location="'Elements'!C1983" display="Metric(B20)=PL10292" xr:uid="{00000000-0004-0000-1D00-00000B000000}"/>
    <hyperlink ref="C21" location="'Elements'!C1976" display="Metric(B21)=PL13425" xr:uid="{00000000-0004-0000-1D00-00000C000000}"/>
    <hyperlink ref="C22" location="'Elements'!C1995" display="Metric(B22)=PL10293" xr:uid="{00000000-0004-0000-1D00-00000D000000}"/>
    <hyperlink ref="C23" location="'Elements'!C1984" display="Metric(B23)=PL10124" xr:uid="{00000000-0004-0000-1D00-00000E000000}"/>
    <hyperlink ref="C24" location="'Elements'!C1993" display="Metric(B24)=PL10240" xr:uid="{00000000-0004-0000-1D00-00000F000000}"/>
    <hyperlink ref="C25" location="'Elements'!C1975" display="Metric(B25)=PL13426" xr:uid="{00000000-0004-0000-1D00-000010000000}"/>
    <hyperlink ref="C26" location="'Elements'!C1988" display="Metric(B26)=PL13427" xr:uid="{00000000-0004-0000-1D00-000011000000}"/>
    <hyperlink ref="C27" location="'Elements'!C1973" display="Metric(B27)=PL10302" xr:uid="{00000000-0004-0000-1D00-000012000000}"/>
    <hyperlink ref="C28" location="'Elements'!C1989" display="Metric(B28)=PL10297" xr:uid="{00000000-0004-0000-1D00-000013000000}"/>
    <hyperlink ref="C32" location="'Elements'!C1986" display="Metric(B32)=PL01136" xr:uid="{00000000-0004-0000-1D00-000014000000}"/>
    <hyperlink ref="C33" location="'Elements'!C1982" display="Metric(B33)=PL10298" xr:uid="{00000000-0004-0000-1D00-000015000000}"/>
    <hyperlink ref="C34" location="'Elements'!C1981" display="Metric(B34)=PL10299" xr:uid="{00000000-0004-0000-1D00-000016000000}"/>
    <hyperlink ref="C35" location="'Elements'!C1980" display="Metric(B35)=PL10130" xr:uid="{00000000-0004-0000-1D00-000017000000}"/>
    <hyperlink ref="C36" location="'Elements'!C1996" display="Metric(B36)=PL00348" xr:uid="{00000000-0004-0000-1D00-000018000000}"/>
    <hyperlink ref="C37" location="'Elements'!C1979" display="Metric(B37)=PL10131" xr:uid="{00000000-0004-0000-1D00-000019000000}"/>
    <hyperlink ref="C38" location="'Elements'!C1978" display="Metric(B38)=PL10132" xr:uid="{00000000-0004-0000-1D00-00001A000000}"/>
    <hyperlink ref="C39" location="'Elements'!C1991" display="Metric(B39)=PL10260" xr:uid="{00000000-0004-0000-1D00-00001B000000}"/>
  </hyperlinks>
  <pageMargins left="0.7" right="0.7" top="0.75" bottom="0.75" header="0.3" footer="0.3"/>
  <headerFooter alignWithMargins="0"/>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37"/>
  <sheetViews>
    <sheetView workbookViewId="0">
      <selection sqref="A1:B1"/>
    </sheetView>
  </sheetViews>
  <sheetFormatPr defaultRowHeight="15" x14ac:dyDescent="0.25"/>
  <cols>
    <col min="1" max="1" width="102.7109375" bestFit="1" customWidth="1"/>
    <col min="2" max="2" width="31.7109375" bestFit="1" customWidth="1"/>
    <col min="3" max="3" width="16" bestFit="1" customWidth="1"/>
  </cols>
  <sheetData>
    <row r="1" spans="1:3" x14ac:dyDescent="0.25">
      <c r="A1" s="112" t="s">
        <v>6387</v>
      </c>
      <c r="B1" s="113"/>
      <c r="C1" s="10" t="s">
        <v>2592</v>
      </c>
    </row>
    <row r="2" spans="1:3" x14ac:dyDescent="0.25">
      <c r="A2" s="11" t="s">
        <v>6392</v>
      </c>
      <c r="B2" s="11"/>
      <c r="C2" s="12"/>
    </row>
    <row r="3" spans="1:3" x14ac:dyDescent="0.25">
      <c r="A3" s="11" t="s">
        <v>6393</v>
      </c>
      <c r="B3" s="11"/>
    </row>
    <row r="4" spans="1:3" x14ac:dyDescent="0.25">
      <c r="A4" s="11" t="s">
        <v>6394</v>
      </c>
      <c r="B4" s="11"/>
    </row>
    <row r="5" spans="1:3" x14ac:dyDescent="0.25">
      <c r="A5" s="11" t="s">
        <v>6395</v>
      </c>
      <c r="B5" s="11"/>
      <c r="C5" s="93" t="s">
        <v>8594</v>
      </c>
    </row>
    <row r="6" spans="1:3" x14ac:dyDescent="0.25">
      <c r="A6" s="11" t="s">
        <v>6398</v>
      </c>
      <c r="B6" s="13" t="s">
        <v>6396</v>
      </c>
      <c r="C6" s="93" t="s">
        <v>6399</v>
      </c>
    </row>
    <row r="7" spans="1:3" x14ac:dyDescent="0.25">
      <c r="B7" s="23"/>
    </row>
    <row r="8" spans="1:3" x14ac:dyDescent="0.25">
      <c r="B8" s="23"/>
    </row>
    <row r="9" spans="1:3" x14ac:dyDescent="0.25">
      <c r="A9" s="124" t="s">
        <v>9629</v>
      </c>
      <c r="B9" s="108"/>
    </row>
    <row r="10" spans="1:3" x14ac:dyDescent="0.25">
      <c r="A10" s="4"/>
      <c r="B10" s="24"/>
    </row>
    <row r="11" spans="1:3" x14ac:dyDescent="0.25">
      <c r="A11" s="42" t="s">
        <v>9630</v>
      </c>
      <c r="B11" s="43"/>
      <c r="C11" s="93" t="s">
        <v>9631</v>
      </c>
    </row>
    <row r="12" spans="1:3" x14ac:dyDescent="0.25">
      <c r="A12" s="42" t="s">
        <v>9632</v>
      </c>
      <c r="B12" s="43"/>
      <c r="C12" s="93" t="s">
        <v>9633</v>
      </c>
    </row>
    <row r="13" spans="1:3" x14ac:dyDescent="0.25">
      <c r="A13" s="96" t="s">
        <v>9634</v>
      </c>
      <c r="B13" s="44"/>
      <c r="C13" s="93" t="s">
        <v>9635</v>
      </c>
    </row>
    <row r="14" spans="1:3" x14ac:dyDescent="0.25">
      <c r="A14" s="42" t="s">
        <v>9636</v>
      </c>
      <c r="B14" s="43"/>
      <c r="C14" s="93" t="s">
        <v>9637</v>
      </c>
    </row>
    <row r="15" spans="1:3" x14ac:dyDescent="0.25">
      <c r="A15" s="96" t="s">
        <v>9638</v>
      </c>
      <c r="B15" s="44"/>
      <c r="C15" s="93" t="s">
        <v>9639</v>
      </c>
    </row>
    <row r="16" spans="1:3" x14ac:dyDescent="0.25">
      <c r="A16" s="42" t="s">
        <v>9640</v>
      </c>
      <c r="B16" s="43"/>
      <c r="C16" s="93" t="s">
        <v>9641</v>
      </c>
    </row>
    <row r="17" spans="1:3" x14ac:dyDescent="0.25">
      <c r="A17" s="96" t="s">
        <v>9642</v>
      </c>
      <c r="B17" s="44"/>
      <c r="C17" s="93" t="s">
        <v>9643</v>
      </c>
    </row>
    <row r="18" spans="1:3" x14ac:dyDescent="0.25">
      <c r="A18" s="42" t="s">
        <v>9644</v>
      </c>
      <c r="B18" s="43"/>
      <c r="C18" s="93" t="s">
        <v>9645</v>
      </c>
    </row>
    <row r="19" spans="1:3" x14ac:dyDescent="0.25">
      <c r="A19" s="42" t="s">
        <v>9646</v>
      </c>
      <c r="B19" s="43"/>
      <c r="C19" s="93" t="s">
        <v>9647</v>
      </c>
    </row>
    <row r="20" spans="1:3" x14ac:dyDescent="0.25">
      <c r="A20" s="42" t="s">
        <v>9648</v>
      </c>
      <c r="B20" s="43"/>
      <c r="C20" s="93" t="s">
        <v>9649</v>
      </c>
    </row>
    <row r="21" spans="1:3" x14ac:dyDescent="0.25">
      <c r="A21" s="42" t="s">
        <v>9650</v>
      </c>
      <c r="B21" s="43"/>
      <c r="C21" s="93" t="s">
        <v>9651</v>
      </c>
    </row>
    <row r="22" spans="1:3" x14ac:dyDescent="0.25">
      <c r="A22" s="96" t="s">
        <v>9683</v>
      </c>
      <c r="B22" s="44"/>
      <c r="C22" s="93" t="s">
        <v>9653</v>
      </c>
    </row>
    <row r="23" spans="1:3" x14ac:dyDescent="0.25">
      <c r="A23" s="42" t="s">
        <v>9654</v>
      </c>
      <c r="B23" s="43"/>
      <c r="C23" s="93" t="s">
        <v>9655</v>
      </c>
    </row>
    <row r="24" spans="1:3" x14ac:dyDescent="0.25">
      <c r="A24" s="96" t="s">
        <v>9684</v>
      </c>
      <c r="B24" s="44"/>
      <c r="C24" s="93" t="s">
        <v>9657</v>
      </c>
    </row>
    <row r="25" spans="1:3" x14ac:dyDescent="0.25">
      <c r="A25" s="96" t="s">
        <v>9658</v>
      </c>
      <c r="B25" s="43"/>
      <c r="C25" s="93" t="s">
        <v>9659</v>
      </c>
    </row>
    <row r="26" spans="1:3" x14ac:dyDescent="0.25">
      <c r="A26" s="96" t="s">
        <v>9685</v>
      </c>
      <c r="B26" s="44"/>
      <c r="C26" s="93" t="s">
        <v>9686</v>
      </c>
    </row>
    <row r="27" spans="1:3" x14ac:dyDescent="0.25">
      <c r="A27" s="4"/>
      <c r="B27" s="32"/>
    </row>
    <row r="28" spans="1:3" x14ac:dyDescent="0.25">
      <c r="A28" s="124" t="s">
        <v>9666</v>
      </c>
      <c r="B28" s="108"/>
    </row>
    <row r="29" spans="1:3" x14ac:dyDescent="0.25">
      <c r="A29" s="4"/>
      <c r="B29" s="24"/>
    </row>
    <row r="30" spans="1:3" x14ac:dyDescent="0.25">
      <c r="A30" s="42" t="s">
        <v>9667</v>
      </c>
      <c r="B30" s="43"/>
      <c r="C30" s="93" t="s">
        <v>9687</v>
      </c>
    </row>
    <row r="31" spans="1:3" x14ac:dyDescent="0.25">
      <c r="A31" s="42" t="s">
        <v>9669</v>
      </c>
      <c r="B31" s="43"/>
      <c r="C31" s="93" t="s">
        <v>9688</v>
      </c>
    </row>
    <row r="32" spans="1:3" x14ac:dyDescent="0.25">
      <c r="A32" s="42" t="s">
        <v>9671</v>
      </c>
      <c r="B32" s="43"/>
      <c r="C32" s="93" t="s">
        <v>9689</v>
      </c>
    </row>
    <row r="33" spans="1:3" x14ac:dyDescent="0.25">
      <c r="A33" s="42" t="s">
        <v>9673</v>
      </c>
      <c r="B33" s="43"/>
      <c r="C33" s="93" t="s">
        <v>9690</v>
      </c>
    </row>
    <row r="34" spans="1:3" x14ac:dyDescent="0.25">
      <c r="A34" s="96" t="s">
        <v>9675</v>
      </c>
      <c r="B34" s="44"/>
      <c r="C34" s="93" t="s">
        <v>9691</v>
      </c>
    </row>
    <row r="35" spans="1:3" x14ac:dyDescent="0.25">
      <c r="A35" s="42" t="s">
        <v>9677</v>
      </c>
      <c r="B35" s="43"/>
      <c r="C35" s="93" t="s">
        <v>9692</v>
      </c>
    </row>
    <row r="36" spans="1:3" x14ac:dyDescent="0.25">
      <c r="A36" s="42" t="s">
        <v>9679</v>
      </c>
      <c r="B36" s="43"/>
      <c r="C36" s="93" t="s">
        <v>9693</v>
      </c>
    </row>
    <row r="37" spans="1:3" x14ac:dyDescent="0.25">
      <c r="A37" s="96" t="s">
        <v>9681</v>
      </c>
      <c r="B37" s="44"/>
      <c r="C37" s="93" t="s">
        <v>9694</v>
      </c>
    </row>
  </sheetData>
  <mergeCells count="3">
    <mergeCell ref="A1:B1"/>
    <mergeCell ref="A9:B9"/>
    <mergeCell ref="A28:B28"/>
  </mergeCells>
  <hyperlinks>
    <hyperlink ref="C5" location="'Elements'!C1999" display="Metric(B5)=ReportingConsolidation" xr:uid="{00000000-0004-0000-1E00-000000000000}"/>
    <hyperlink ref="C6" location="'Elements'!C1998" display="Metric(B6)=ScaleFactor" xr:uid="{00000000-0004-0000-1E00-000001000000}"/>
    <hyperlink ref="C11" location="'Elements'!C2005" display="Metric(B11)=PL00337" xr:uid="{00000000-0004-0000-1E00-000002000000}"/>
    <hyperlink ref="C12" location="'Elements'!C2008" display="Metric(B12)=PL00381" xr:uid="{00000000-0004-0000-1E00-000003000000}"/>
    <hyperlink ref="C13" location="'Elements'!C2018" display="Metric(B13)=PL10220" xr:uid="{00000000-0004-0000-1E00-000004000000}"/>
    <hyperlink ref="C14" location="'Elements'!C2007" display="Metric(B14)=PL10080" xr:uid="{00000000-0004-0000-1E00-000005000000}"/>
    <hyperlink ref="C15" location="'Elements'!C2022" display="Metric(B15)=PL10290" xr:uid="{00000000-0004-0000-1E00-000006000000}"/>
    <hyperlink ref="C16" location="'Elements'!C2006" display="Metric(B16)=PL10084" xr:uid="{00000000-0004-0000-1E00-000007000000}"/>
    <hyperlink ref="C17" location="'Elements'!C2020" display="Metric(B17)=PL10225" xr:uid="{00000000-0004-0000-1E00-000008000000}"/>
    <hyperlink ref="C18" location="'Elements'!C2003" display="Metric(B18)=PL10291" xr:uid="{00000000-0004-0000-1E00-000009000000}"/>
    <hyperlink ref="C19" location="'Elements'!C2011" display="Metric(B19)=PL13424" xr:uid="{00000000-0004-0000-1E00-00000A000000}"/>
    <hyperlink ref="C20" location="'Elements'!C2001" display="Metric(B20)=PL10292" xr:uid="{00000000-0004-0000-1E00-00000B000000}"/>
    <hyperlink ref="C21" location="'Elements'!C2010" display="Metric(B21)=PL13425" xr:uid="{00000000-0004-0000-1E00-00000C000000}"/>
    <hyperlink ref="C22" location="'Elements'!C2023" display="Metric(B22)=PL10293" xr:uid="{00000000-0004-0000-1E00-00000D000000}"/>
    <hyperlink ref="C23" location="'Elements'!C2002" display="Metric(B23)=PL10124" xr:uid="{00000000-0004-0000-1E00-00000E000000}"/>
    <hyperlink ref="C24" location="'Elements'!C2021" display="Metric(B24)=PL10240" xr:uid="{00000000-0004-0000-1E00-00000F000000}"/>
    <hyperlink ref="C25" location="'Elements'!C2009" display="Metric(B25)=PL13426" xr:uid="{00000000-0004-0000-1E00-000010000000}"/>
    <hyperlink ref="C26" location="'Elements'!C2017" display="Metric(B26)=PL10297" xr:uid="{00000000-0004-0000-1E00-000011000000}"/>
    <hyperlink ref="C30" location="'Elements'!C2004" display="Metric(B30)=PL01136" xr:uid="{00000000-0004-0000-1E00-000012000000}"/>
    <hyperlink ref="C31" location="'Elements'!C2016" display="Metric(B31)=PL10298" xr:uid="{00000000-0004-0000-1E00-000013000000}"/>
    <hyperlink ref="C32" location="'Elements'!C2015" display="Metric(B32)=PL10299" xr:uid="{00000000-0004-0000-1E00-000014000000}"/>
    <hyperlink ref="C33" location="'Elements'!C2014" display="Metric(B33)=PL10130" xr:uid="{00000000-0004-0000-1E00-000015000000}"/>
    <hyperlink ref="C34" location="'Elements'!C2024" display="Metric(B34)=PL00348" xr:uid="{00000000-0004-0000-1E00-000016000000}"/>
    <hyperlink ref="C35" location="'Elements'!C2013" display="Metric(B35)=PL10131" xr:uid="{00000000-0004-0000-1E00-000017000000}"/>
    <hyperlink ref="C36" location="'Elements'!C2012" display="Metric(B36)=PL10132" xr:uid="{00000000-0004-0000-1E00-000018000000}"/>
    <hyperlink ref="C37" location="'Elements'!C2019" display="Metric(B37)=PL10260" xr:uid="{00000000-0004-0000-1E00-000019000000}"/>
  </hyperlinks>
  <pageMargins left="0.7" right="0.7" top="0.75" bottom="0.75" header="0.3" footer="0.3"/>
  <headerFooter alignWithMargins="0"/>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46"/>
  <sheetViews>
    <sheetView workbookViewId="0">
      <selection sqref="A1:B1"/>
    </sheetView>
  </sheetViews>
  <sheetFormatPr defaultRowHeight="15" x14ac:dyDescent="0.25"/>
  <cols>
    <col min="1" max="1" width="69.28515625" bestFit="1" customWidth="1"/>
    <col min="2" max="2" width="31.7109375" bestFit="1" customWidth="1"/>
    <col min="3" max="3" width="16.28515625" bestFit="1" customWidth="1"/>
  </cols>
  <sheetData>
    <row r="1" spans="1:5" x14ac:dyDescent="0.25">
      <c r="A1" s="112" t="s">
        <v>6388</v>
      </c>
      <c r="B1" s="113"/>
      <c r="C1" s="10" t="s">
        <v>2602</v>
      </c>
    </row>
    <row r="2" spans="1:5" x14ac:dyDescent="0.25">
      <c r="A2" s="11" t="s">
        <v>6392</v>
      </c>
      <c r="B2" s="11"/>
      <c r="C2" s="12"/>
    </row>
    <row r="3" spans="1:5" x14ac:dyDescent="0.25">
      <c r="A3" s="11" t="s">
        <v>6393</v>
      </c>
      <c r="B3" s="11"/>
    </row>
    <row r="4" spans="1:5" x14ac:dyDescent="0.25">
      <c r="A4" s="11" t="s">
        <v>6394</v>
      </c>
      <c r="B4" s="11"/>
    </row>
    <row r="5" spans="1:5" x14ac:dyDescent="0.25">
      <c r="A5" s="11" t="s">
        <v>6395</v>
      </c>
      <c r="B5" s="11"/>
      <c r="C5" s="23"/>
      <c r="D5" s="93" t="s">
        <v>8594</v>
      </c>
    </row>
    <row r="6" spans="1:5" x14ac:dyDescent="0.25">
      <c r="A6" s="11" t="s">
        <v>6398</v>
      </c>
      <c r="B6" s="13" t="s">
        <v>6396</v>
      </c>
      <c r="C6" s="23"/>
      <c r="D6" s="93" t="s">
        <v>6399</v>
      </c>
    </row>
    <row r="7" spans="1:5" x14ac:dyDescent="0.25">
      <c r="A7" s="11" t="s">
        <v>8027</v>
      </c>
      <c r="B7" s="11"/>
      <c r="C7" s="23"/>
      <c r="D7" s="93" t="s">
        <v>8028</v>
      </c>
    </row>
    <row r="8" spans="1:5" x14ac:dyDescent="0.25">
      <c r="B8" s="23"/>
      <c r="C8" s="23"/>
    </row>
    <row r="9" spans="1:5" x14ac:dyDescent="0.25">
      <c r="B9" s="23"/>
      <c r="C9" s="23"/>
    </row>
    <row r="10" spans="1:5" x14ac:dyDescent="0.25">
      <c r="A10" s="97"/>
      <c r="B10" s="3" t="s">
        <v>9695</v>
      </c>
      <c r="C10" s="3" t="s">
        <v>9696</v>
      </c>
    </row>
    <row r="11" spans="1:5" x14ac:dyDescent="0.25">
      <c r="A11" s="107" t="s">
        <v>9697</v>
      </c>
      <c r="B11" s="108"/>
      <c r="C11" s="108"/>
    </row>
    <row r="12" spans="1:5" x14ac:dyDescent="0.25">
      <c r="A12" s="98" t="s">
        <v>9698</v>
      </c>
      <c r="B12" s="17"/>
      <c r="C12" s="17"/>
      <c r="D12" s="93" t="s">
        <v>9699</v>
      </c>
      <c r="E12" s="93" t="s">
        <v>9700</v>
      </c>
    </row>
    <row r="13" spans="1:5" x14ac:dyDescent="0.25">
      <c r="A13" s="111" t="s">
        <v>9701</v>
      </c>
      <c r="B13" s="108"/>
      <c r="C13" s="108"/>
    </row>
    <row r="14" spans="1:5" x14ac:dyDescent="0.25">
      <c r="A14" s="98" t="s">
        <v>9702</v>
      </c>
      <c r="B14" s="17"/>
      <c r="C14" s="17"/>
      <c r="D14" s="93" t="s">
        <v>9703</v>
      </c>
      <c r="E14" s="93" t="s">
        <v>9704</v>
      </c>
    </row>
    <row r="15" spans="1:5" x14ac:dyDescent="0.25">
      <c r="A15" s="111" t="s">
        <v>9705</v>
      </c>
      <c r="B15" s="108"/>
      <c r="C15" s="108"/>
    </row>
    <row r="16" spans="1:5" x14ac:dyDescent="0.25">
      <c r="A16" s="98" t="s">
        <v>9706</v>
      </c>
      <c r="B16" s="17"/>
      <c r="C16" s="17"/>
      <c r="D16" s="93" t="s">
        <v>9707</v>
      </c>
      <c r="E16" s="93" t="s">
        <v>9708</v>
      </c>
    </row>
    <row r="17" spans="1:5" x14ac:dyDescent="0.25">
      <c r="A17" s="98" t="s">
        <v>9709</v>
      </c>
      <c r="B17" s="17"/>
      <c r="C17" s="17"/>
      <c r="D17" s="93" t="s">
        <v>9710</v>
      </c>
      <c r="E17" s="93" t="s">
        <v>9711</v>
      </c>
    </row>
    <row r="18" spans="1:5" x14ac:dyDescent="0.25">
      <c r="A18" s="111" t="s">
        <v>9712</v>
      </c>
      <c r="B18" s="108"/>
      <c r="C18" s="108"/>
    </row>
    <row r="19" spans="1:5" x14ac:dyDescent="0.25">
      <c r="A19" s="98" t="s">
        <v>9713</v>
      </c>
      <c r="B19" s="17"/>
      <c r="C19" s="28"/>
      <c r="D19" s="93" t="s">
        <v>9714</v>
      </c>
    </row>
    <row r="20" spans="1:5" x14ac:dyDescent="0.25">
      <c r="A20" s="111" t="s">
        <v>9715</v>
      </c>
      <c r="B20" s="108"/>
      <c r="C20" s="108"/>
    </row>
    <row r="21" spans="1:5" x14ac:dyDescent="0.25">
      <c r="A21" s="98" t="s">
        <v>9716</v>
      </c>
      <c r="B21" s="17"/>
      <c r="C21" s="17"/>
      <c r="D21" s="93" t="s">
        <v>9717</v>
      </c>
      <c r="E21" s="93" t="s">
        <v>9718</v>
      </c>
    </row>
    <row r="22" spans="1:5" x14ac:dyDescent="0.25">
      <c r="A22" s="98" t="s">
        <v>9719</v>
      </c>
      <c r="B22" s="17"/>
      <c r="C22" s="17"/>
      <c r="D22" s="93" t="s">
        <v>9720</v>
      </c>
      <c r="E22" s="93" t="s">
        <v>9721</v>
      </c>
    </row>
    <row r="23" spans="1:5" x14ac:dyDescent="0.25">
      <c r="A23" s="98" t="s">
        <v>9722</v>
      </c>
      <c r="B23" s="17"/>
      <c r="C23" s="17"/>
      <c r="D23" s="93" t="s">
        <v>9723</v>
      </c>
      <c r="E23" s="93" t="s">
        <v>9724</v>
      </c>
    </row>
    <row r="24" spans="1:5" x14ac:dyDescent="0.25">
      <c r="A24" s="98" t="s">
        <v>9725</v>
      </c>
      <c r="B24" s="17"/>
      <c r="C24" s="17"/>
      <c r="D24" s="93" t="s">
        <v>9726</v>
      </c>
      <c r="E24" s="93" t="s">
        <v>9727</v>
      </c>
    </row>
    <row r="25" spans="1:5" x14ac:dyDescent="0.25">
      <c r="A25" s="98" t="s">
        <v>9728</v>
      </c>
      <c r="B25" s="17"/>
      <c r="C25" s="17"/>
      <c r="D25" s="93" t="s">
        <v>9729</v>
      </c>
      <c r="E25" s="93" t="s">
        <v>9730</v>
      </c>
    </row>
    <row r="26" spans="1:5" x14ac:dyDescent="0.25">
      <c r="A26" s="98" t="s">
        <v>9731</v>
      </c>
      <c r="B26" s="17"/>
      <c r="C26" s="17"/>
      <c r="D26" s="93" t="s">
        <v>9732</v>
      </c>
      <c r="E26" s="93" t="s">
        <v>9733</v>
      </c>
    </row>
    <row r="27" spans="1:5" x14ac:dyDescent="0.25">
      <c r="A27" s="98" t="s">
        <v>9734</v>
      </c>
      <c r="B27" s="17"/>
      <c r="C27" s="17"/>
      <c r="D27" s="93" t="s">
        <v>9735</v>
      </c>
      <c r="E27" s="93" t="s">
        <v>9736</v>
      </c>
    </row>
    <row r="28" spans="1:5" x14ac:dyDescent="0.25">
      <c r="A28" s="98" t="s">
        <v>9737</v>
      </c>
      <c r="B28" s="17"/>
      <c r="C28" s="17"/>
      <c r="D28" s="93" t="s">
        <v>9738</v>
      </c>
      <c r="E28" s="93" t="s">
        <v>9739</v>
      </c>
    </row>
    <row r="29" spans="1:5" x14ac:dyDescent="0.25">
      <c r="A29" s="98" t="s">
        <v>9740</v>
      </c>
      <c r="B29" s="17"/>
      <c r="C29" s="17"/>
      <c r="D29" s="93" t="s">
        <v>9741</v>
      </c>
      <c r="E29" s="93" t="s">
        <v>9742</v>
      </c>
    </row>
    <row r="30" spans="1:5" x14ac:dyDescent="0.25">
      <c r="A30" s="98" t="s">
        <v>9743</v>
      </c>
      <c r="B30" s="17"/>
      <c r="C30" s="17"/>
      <c r="D30" s="93" t="s">
        <v>9744</v>
      </c>
      <c r="E30" s="93" t="s">
        <v>9745</v>
      </c>
    </row>
    <row r="31" spans="1:5" x14ac:dyDescent="0.25">
      <c r="A31" s="99" t="s">
        <v>9746</v>
      </c>
      <c r="B31" s="19"/>
      <c r="C31" s="19"/>
      <c r="D31" s="93" t="s">
        <v>9747</v>
      </c>
      <c r="E31" s="93" t="s">
        <v>9748</v>
      </c>
    </row>
    <row r="32" spans="1:5" x14ac:dyDescent="0.25">
      <c r="A32" s="98" t="s">
        <v>9749</v>
      </c>
      <c r="B32" s="17"/>
      <c r="C32" s="17"/>
      <c r="D32" s="93" t="s">
        <v>9750</v>
      </c>
      <c r="E32" s="93" t="s">
        <v>9751</v>
      </c>
    </row>
    <row r="33" spans="1:5" x14ac:dyDescent="0.25">
      <c r="A33" s="99" t="s">
        <v>9752</v>
      </c>
      <c r="B33" s="19"/>
      <c r="C33" s="19"/>
      <c r="D33" s="93" t="s">
        <v>9753</v>
      </c>
      <c r="E33" s="93" t="s">
        <v>9754</v>
      </c>
    </row>
    <row r="34" spans="1:5" x14ac:dyDescent="0.25">
      <c r="A34" s="4"/>
      <c r="B34" s="27"/>
      <c r="C34" s="27"/>
    </row>
    <row r="35" spans="1:5" x14ac:dyDescent="0.25">
      <c r="A35" s="107" t="s">
        <v>9755</v>
      </c>
      <c r="B35" s="108"/>
      <c r="C35" s="108"/>
    </row>
    <row r="36" spans="1:5" x14ac:dyDescent="0.25">
      <c r="A36" s="98" t="s">
        <v>9756</v>
      </c>
      <c r="B36" s="17"/>
      <c r="C36" s="17"/>
      <c r="D36" s="93" t="s">
        <v>9757</v>
      </c>
      <c r="E36" s="93" t="s">
        <v>9758</v>
      </c>
    </row>
    <row r="37" spans="1:5" x14ac:dyDescent="0.25">
      <c r="A37" s="98" t="s">
        <v>9759</v>
      </c>
      <c r="B37" s="17"/>
      <c r="C37" s="17"/>
      <c r="D37" s="93" t="s">
        <v>9760</v>
      </c>
      <c r="E37" s="93" t="s">
        <v>9761</v>
      </c>
    </row>
    <row r="38" spans="1:5" x14ac:dyDescent="0.25">
      <c r="A38" s="98" t="s">
        <v>9762</v>
      </c>
      <c r="B38" s="17"/>
      <c r="C38" s="95"/>
      <c r="D38" s="93" t="s">
        <v>9763</v>
      </c>
    </row>
    <row r="39" spans="1:5" x14ac:dyDescent="0.25">
      <c r="A39" s="98" t="s">
        <v>9764</v>
      </c>
      <c r="B39" s="17"/>
      <c r="C39" s="17"/>
      <c r="D39" s="93" t="s">
        <v>9765</v>
      </c>
      <c r="E39" s="93" t="s">
        <v>9766</v>
      </c>
    </row>
    <row r="40" spans="1:5" x14ac:dyDescent="0.25">
      <c r="A40" s="98" t="s">
        <v>9767</v>
      </c>
      <c r="B40" s="17"/>
      <c r="C40" s="17"/>
      <c r="D40" s="93" t="s">
        <v>9768</v>
      </c>
      <c r="E40" s="93" t="s">
        <v>9769</v>
      </c>
    </row>
    <row r="41" spans="1:5" x14ac:dyDescent="0.25">
      <c r="A41" s="98" t="s">
        <v>9770</v>
      </c>
      <c r="B41" s="17"/>
      <c r="C41" s="17"/>
      <c r="D41" s="93" t="s">
        <v>9771</v>
      </c>
      <c r="E41" s="93" t="s">
        <v>9772</v>
      </c>
    </row>
    <row r="42" spans="1:5" x14ac:dyDescent="0.25">
      <c r="A42" s="98" t="s">
        <v>9773</v>
      </c>
      <c r="B42" s="17"/>
      <c r="C42" s="17"/>
      <c r="D42" s="93" t="s">
        <v>9774</v>
      </c>
      <c r="E42" s="93" t="s">
        <v>9775</v>
      </c>
    </row>
    <row r="43" spans="1:5" x14ac:dyDescent="0.25">
      <c r="A43" s="98" t="s">
        <v>9776</v>
      </c>
      <c r="B43" s="17"/>
      <c r="C43" s="17"/>
      <c r="D43" s="93" t="s">
        <v>9777</v>
      </c>
      <c r="E43" s="93" t="s">
        <v>9778</v>
      </c>
    </row>
    <row r="44" spans="1:5" x14ac:dyDescent="0.25">
      <c r="A44" s="99" t="s">
        <v>9779</v>
      </c>
      <c r="B44" s="19"/>
      <c r="C44" s="19"/>
      <c r="D44" s="93" t="s">
        <v>9780</v>
      </c>
      <c r="E44" s="93" t="s">
        <v>9781</v>
      </c>
    </row>
    <row r="45" spans="1:5" x14ac:dyDescent="0.25">
      <c r="A45" s="98" t="s">
        <v>9749</v>
      </c>
      <c r="B45" s="17"/>
      <c r="C45" s="17"/>
      <c r="D45" s="93" t="s">
        <v>9782</v>
      </c>
      <c r="E45" s="93" t="s">
        <v>9783</v>
      </c>
    </row>
    <row r="46" spans="1:5" x14ac:dyDescent="0.25">
      <c r="A46" s="99" t="s">
        <v>9784</v>
      </c>
      <c r="B46" s="19"/>
      <c r="C46" s="19"/>
      <c r="D46" s="93" t="s">
        <v>9785</v>
      </c>
      <c r="E46" s="93" t="s">
        <v>9786</v>
      </c>
    </row>
  </sheetData>
  <mergeCells count="7">
    <mergeCell ref="A20:C20"/>
    <mergeCell ref="A35:C35"/>
    <mergeCell ref="A1:B1"/>
    <mergeCell ref="A11:C11"/>
    <mergeCell ref="A13:C13"/>
    <mergeCell ref="A15:C15"/>
    <mergeCell ref="A18:C18"/>
  </mergeCells>
  <hyperlinks>
    <hyperlink ref="D5" location="'Elements'!C2027" display="Metric(B5)=ReportingConsolidation" xr:uid="{00000000-0004-0000-1F00-000000000000}"/>
    <hyperlink ref="D6" location="'Elements'!C2026" display="Metric(B6)=ScaleFactor" xr:uid="{00000000-0004-0000-1F00-000001000000}"/>
    <hyperlink ref="D7" location="'Elements'!C2085" display="Metric(B7)=NilFormIndicator" xr:uid="{00000000-0004-0000-1F00-000002000000}"/>
    <hyperlink ref="D12" location="'Elements'!C2056" display="Metric(B12)=PL02500" xr:uid="{00000000-0004-0000-1F00-000003000000}"/>
    <hyperlink ref="E12" location="'Elements'!C2070" display="Metric(C12)=PL02517" xr:uid="{00000000-0004-0000-1F00-000004000000}"/>
    <hyperlink ref="D14" location="'Elements'!C2057" display="Metric(B14)=PL02501" xr:uid="{00000000-0004-0000-1F00-000005000000}"/>
    <hyperlink ref="E14" location="'Elements'!C2071" display="Metric(C14)=PL02518" xr:uid="{00000000-0004-0000-1F00-000006000000}"/>
    <hyperlink ref="D16" location="'Elements'!C2058" display="Metric(B16)=PL02502" xr:uid="{00000000-0004-0000-1F00-000007000000}"/>
    <hyperlink ref="E16" location="'Elements'!C2072" display="Metric(C16)=PL02519" xr:uid="{00000000-0004-0000-1F00-000008000000}"/>
    <hyperlink ref="D17" location="'Elements'!C2053" display="Metric(B17)=PL13090" xr:uid="{00000000-0004-0000-1F00-000009000000}"/>
    <hyperlink ref="E17" location="'Elements'!C2054" display="Metric(C17)=PL13091" xr:uid="{00000000-0004-0000-1F00-00000A000000}"/>
    <hyperlink ref="D19" location="'Elements'!C2059" display="Metric(B19)=PL02503" xr:uid="{00000000-0004-0000-1F00-00000B000000}"/>
    <hyperlink ref="D21" location="'Elements'!C2060" display="Metric(B21)=PL02504" xr:uid="{00000000-0004-0000-1F00-00000C000000}"/>
    <hyperlink ref="E21" location="'Elements'!C2073" display="Metric(C21)=PL02520" xr:uid="{00000000-0004-0000-1F00-00000D000000}"/>
    <hyperlink ref="D22" location="'Elements'!C2061" display="Metric(B22)=PL02505" xr:uid="{00000000-0004-0000-1F00-00000E000000}"/>
    <hyperlink ref="E22" location="'Elements'!C2074" display="Metric(C22)=PL02521" xr:uid="{00000000-0004-0000-1F00-00000F000000}"/>
    <hyperlink ref="D23" location="'Elements'!C2062" display="Metric(B23)=PL02506" xr:uid="{00000000-0004-0000-1F00-000010000000}"/>
    <hyperlink ref="E23" location="'Elements'!C2075" display="Metric(C23)=PL02522" xr:uid="{00000000-0004-0000-1F00-000011000000}"/>
    <hyperlink ref="D24" location="'Elements'!C2063" display="Metric(B24)=PL02507" xr:uid="{00000000-0004-0000-1F00-000012000000}"/>
    <hyperlink ref="E24" location="'Elements'!C2076" display="Metric(C24)=PL02523" xr:uid="{00000000-0004-0000-1F00-000013000000}"/>
    <hyperlink ref="D25" location="'Elements'!C2064" display="Metric(B25)=PL02508" xr:uid="{00000000-0004-0000-1F00-000014000000}"/>
    <hyperlink ref="E25" location="'Elements'!C2055" display="Metric(C25)=PL02524" xr:uid="{00000000-0004-0000-1F00-000015000000}"/>
    <hyperlink ref="D26" location="'Elements'!C2065" display="Metric(B26)=PL02509" xr:uid="{00000000-0004-0000-1F00-000016000000}"/>
    <hyperlink ref="E26" location="'Elements'!C2049" display="Metric(C26)=PL02525" xr:uid="{00000000-0004-0000-1F00-000017000000}"/>
    <hyperlink ref="D27" location="'Elements'!C2066" display="Metric(B27)=PL02510" xr:uid="{00000000-0004-0000-1F00-000018000000}"/>
    <hyperlink ref="E27" location="'Elements'!C2029" display="Metric(C27)=PL02526" xr:uid="{00000000-0004-0000-1F00-000019000000}"/>
    <hyperlink ref="D28" location="'Elements'!C2067" display="Metric(B28)=PL02512" xr:uid="{00000000-0004-0000-1F00-00001A000000}"/>
    <hyperlink ref="E28" location="'Elements'!C2030" display="Metric(C28)=PL02528" xr:uid="{00000000-0004-0000-1F00-00001B000000}"/>
    <hyperlink ref="D29" location="'Elements'!C2068" display="Metric(B29)=PL02513" xr:uid="{00000000-0004-0000-1F00-00001C000000}"/>
    <hyperlink ref="E29" location="'Elements'!C2031" display="Metric(C29)=PL02529" xr:uid="{00000000-0004-0000-1F00-00001D000000}"/>
    <hyperlink ref="D30" location="'Elements'!C2069" display="Metric(B30)=PL02514" xr:uid="{00000000-0004-0000-1F00-00001E000000}"/>
    <hyperlink ref="E30" location="'Elements'!C2032" display="Metric(C30)=PL02530" xr:uid="{00000000-0004-0000-1F00-00001F000000}"/>
    <hyperlink ref="D31" location="'Elements'!C2083" display="Metric(B31)=PL02515" xr:uid="{00000000-0004-0000-1F00-000020000000}"/>
    <hyperlink ref="E31" location="'Elements'!C2077" display="Metric(C31)=PL02531" xr:uid="{00000000-0004-0000-1F00-000021000000}"/>
    <hyperlink ref="D32" location="'Elements'!C2048" display="Metric(B32)=PL02580" xr:uid="{00000000-0004-0000-1F00-000022000000}"/>
    <hyperlink ref="E32" location="'Elements'!C2050" display="Metric(C32)=PL02581" xr:uid="{00000000-0004-0000-1F00-000023000000}"/>
    <hyperlink ref="D33" location="'Elements'!C2084" display="Metric(B33)=PL02516" xr:uid="{00000000-0004-0000-1F00-000024000000}"/>
    <hyperlink ref="E33" location="'Elements'!C2078" display="Metric(C33)=PL02532" xr:uid="{00000000-0004-0000-1F00-000025000000}"/>
    <hyperlink ref="D36" location="'Elements'!C2033" display="Metric(B36)=PL02549" xr:uid="{00000000-0004-0000-1F00-000026000000}"/>
    <hyperlink ref="E36" location="'Elements'!C2041" display="Metric(C36)=PL02560" xr:uid="{00000000-0004-0000-1F00-000027000000}"/>
    <hyperlink ref="D37" location="'Elements'!C2034" display="Metric(B37)=PL02550" xr:uid="{00000000-0004-0000-1F00-000028000000}"/>
    <hyperlink ref="E37" location="'Elements'!C2042" display="Metric(C37)=PL02561" xr:uid="{00000000-0004-0000-1F00-000029000000}"/>
    <hyperlink ref="D38" location="'Elements'!C2035" display="Metric(B38)=PL02551" xr:uid="{00000000-0004-0000-1F00-00002A000000}"/>
    <hyperlink ref="D39" location="'Elements'!C2036" display="Metric(B39)=PL02552" xr:uid="{00000000-0004-0000-1F00-00002B000000}"/>
    <hyperlink ref="E39" location="'Elements'!C2043" display="Metric(C39)=PL02562" xr:uid="{00000000-0004-0000-1F00-00002C000000}"/>
    <hyperlink ref="D40" location="'Elements'!C2037" display="Metric(B40)=PL02553" xr:uid="{00000000-0004-0000-1F00-00002D000000}"/>
    <hyperlink ref="E40" location="'Elements'!C2044" display="Metric(C40)=PL02563" xr:uid="{00000000-0004-0000-1F00-00002E000000}"/>
    <hyperlink ref="D41" location="'Elements'!C2038" display="Metric(B41)=PL02554" xr:uid="{00000000-0004-0000-1F00-00002F000000}"/>
    <hyperlink ref="E41" location="'Elements'!C2045" display="Metric(C41)=PL02564" xr:uid="{00000000-0004-0000-1F00-000030000000}"/>
    <hyperlink ref="D42" location="'Elements'!C2039" display="Metric(B42)=PL02556" xr:uid="{00000000-0004-0000-1F00-000031000000}"/>
    <hyperlink ref="E42" location="'Elements'!C2046" display="Metric(C42)=PL02566" xr:uid="{00000000-0004-0000-1F00-000032000000}"/>
    <hyperlink ref="D43" location="'Elements'!C2040" display="Metric(B43)=PL02557" xr:uid="{00000000-0004-0000-1F00-000033000000}"/>
    <hyperlink ref="E43" location="'Elements'!C2047" display="Metric(C43)=PL02567" xr:uid="{00000000-0004-0000-1F00-000034000000}"/>
    <hyperlink ref="D44" location="'Elements'!C2079" display="Metric(B44)=PL02558" xr:uid="{00000000-0004-0000-1F00-000035000000}"/>
    <hyperlink ref="E44" location="'Elements'!C2081" display="Metric(C44)=PL02568" xr:uid="{00000000-0004-0000-1F00-000036000000}"/>
    <hyperlink ref="D45" location="'Elements'!C2051" display="Metric(B45)=PL02583" xr:uid="{00000000-0004-0000-1F00-000037000000}"/>
    <hyperlink ref="E45" location="'Elements'!C2052" display="Metric(C45)=PL02584" xr:uid="{00000000-0004-0000-1F00-000038000000}"/>
    <hyperlink ref="D46" location="'Elements'!C2080" display="Metric(B46)=PL02559" xr:uid="{00000000-0004-0000-1F00-000039000000}"/>
    <hyperlink ref="E46" location="'Elements'!C2082" display="Metric(C46)=PL02569" xr:uid="{00000000-0004-0000-1F00-00003A000000}"/>
  </hyperlinks>
  <pageMargins left="0.7" right="0.7" top="0.75" bottom="0.75" header="0.3" footer="0.3"/>
  <headerFooter alignWithMargins="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3"/>
  <sheetViews>
    <sheetView workbookViewId="0">
      <pane ySplit="2" topLeftCell="A3" activePane="bottomLeft" state="frozen"/>
      <selection pane="bottomLeft" activeCell="A3" sqref="A3"/>
    </sheetView>
  </sheetViews>
  <sheetFormatPr defaultRowHeight="15" x14ac:dyDescent="0.25"/>
  <cols>
    <col min="1" max="1" width="63.7109375" bestFit="1" customWidth="1"/>
    <col min="2" max="2" width="21.7109375" customWidth="1"/>
    <col min="3" max="3" width="16.7109375" customWidth="1"/>
    <col min="4" max="4" width="18.7109375" customWidth="1"/>
    <col min="5" max="6" width="17.7109375" customWidth="1"/>
    <col min="7" max="7" width="29.7109375" customWidth="1"/>
    <col min="8" max="8" width="27.7109375" customWidth="1"/>
    <col min="9" max="9" width="38.7109375" customWidth="1"/>
    <col min="10" max="10" width="36.7109375" customWidth="1"/>
    <col min="11" max="11" width="28.7109375" customWidth="1"/>
    <col min="12" max="12" width="27.7109375" customWidth="1"/>
    <col min="13" max="14" width="17.7109375" customWidth="1"/>
    <col min="15" max="15" width="32.7109375" customWidth="1"/>
    <col min="16" max="16" width="31.7109375" customWidth="1"/>
    <col min="17" max="17" width="23.7109375" customWidth="1"/>
    <col min="18" max="19" width="17.7109375" customWidth="1"/>
    <col min="20" max="20" width="21.7109375" customWidth="1"/>
    <col min="21" max="22" width="23.7109375" customWidth="1"/>
    <col min="23" max="23" width="27.7109375" customWidth="1"/>
  </cols>
  <sheetData>
    <row r="1" spans="1:23" x14ac:dyDescent="0.25">
      <c r="A1" s="106" t="s">
        <v>21</v>
      </c>
      <c r="B1" s="106" t="s">
        <v>21</v>
      </c>
      <c r="C1" s="106" t="s">
        <v>21</v>
      </c>
      <c r="D1" s="106" t="s">
        <v>21</v>
      </c>
      <c r="E1" s="106" t="s">
        <v>3204</v>
      </c>
      <c r="F1" s="106" t="s">
        <v>3204</v>
      </c>
      <c r="G1" s="106" t="s">
        <v>3205</v>
      </c>
      <c r="H1" s="106" t="s">
        <v>3205</v>
      </c>
      <c r="I1" s="106" t="s">
        <v>3205</v>
      </c>
      <c r="J1" s="106" t="s">
        <v>3205</v>
      </c>
      <c r="K1" s="106" t="s">
        <v>3205</v>
      </c>
      <c r="L1" s="106" t="s">
        <v>3205</v>
      </c>
      <c r="M1" s="106" t="s">
        <v>3206</v>
      </c>
      <c r="N1" s="106" t="s">
        <v>3206</v>
      </c>
      <c r="O1" s="106" t="s">
        <v>3206</v>
      </c>
      <c r="P1" s="106" t="s">
        <v>3206</v>
      </c>
      <c r="Q1" s="106" t="s">
        <v>3206</v>
      </c>
      <c r="R1" s="106" t="s">
        <v>3207</v>
      </c>
      <c r="S1" s="106" t="s">
        <v>3207</v>
      </c>
      <c r="T1" s="106" t="s">
        <v>3207</v>
      </c>
      <c r="U1" s="106" t="s">
        <v>3207</v>
      </c>
      <c r="V1" s="106" t="s">
        <v>3207</v>
      </c>
      <c r="W1" s="106" t="s">
        <v>3207</v>
      </c>
    </row>
    <row r="2" spans="1:23" x14ac:dyDescent="0.25">
      <c r="A2" s="7" t="s">
        <v>0</v>
      </c>
      <c r="B2" s="7" t="s">
        <v>3208</v>
      </c>
      <c r="C2" s="7" t="s">
        <v>1</v>
      </c>
      <c r="D2" s="7" t="s">
        <v>34</v>
      </c>
      <c r="E2" s="7" t="s">
        <v>3209</v>
      </c>
      <c r="F2" s="7" t="s">
        <v>3210</v>
      </c>
      <c r="G2" s="7" t="s">
        <v>3211</v>
      </c>
      <c r="H2" s="7" t="s">
        <v>3212</v>
      </c>
      <c r="I2" s="7" t="s">
        <v>3213</v>
      </c>
      <c r="J2" s="7" t="s">
        <v>3214</v>
      </c>
      <c r="K2" s="7" t="s">
        <v>3215</v>
      </c>
      <c r="L2" s="7" t="s">
        <v>3216</v>
      </c>
      <c r="M2" s="7" t="s">
        <v>3217</v>
      </c>
      <c r="N2" s="7" t="s">
        <v>3218</v>
      </c>
      <c r="O2" s="7" t="s">
        <v>3219</v>
      </c>
      <c r="P2" s="7" t="s">
        <v>3220</v>
      </c>
      <c r="Q2" s="7" t="s">
        <v>3221</v>
      </c>
      <c r="R2" s="7" t="s">
        <v>3222</v>
      </c>
      <c r="S2" s="7" t="s">
        <v>3223</v>
      </c>
      <c r="T2" s="7" t="s">
        <v>3224</v>
      </c>
      <c r="U2" s="7" t="s">
        <v>3225</v>
      </c>
      <c r="V2" s="7" t="s">
        <v>3226</v>
      </c>
      <c r="W2" s="7" t="s">
        <v>3227</v>
      </c>
    </row>
    <row r="3" spans="1:23" x14ac:dyDescent="0.25">
      <c r="A3" t="s">
        <v>49</v>
      </c>
      <c r="B3" t="s">
        <v>3228</v>
      </c>
      <c r="O3">
        <v>19</v>
      </c>
      <c r="P3">
        <v>0</v>
      </c>
      <c r="Q3" t="s">
        <v>18</v>
      </c>
    </row>
    <row r="4" spans="1:23" x14ac:dyDescent="0.25">
      <c r="A4" t="s">
        <v>53</v>
      </c>
      <c r="B4" t="s">
        <v>3229</v>
      </c>
      <c r="R4">
        <v>1</v>
      </c>
      <c r="S4">
        <v>4000</v>
      </c>
      <c r="T4" t="s">
        <v>50</v>
      </c>
    </row>
    <row r="5" spans="1:23" x14ac:dyDescent="0.25">
      <c r="A5" t="s">
        <v>59</v>
      </c>
      <c r="B5" t="s">
        <v>3230</v>
      </c>
      <c r="E5" t="s">
        <v>3231</v>
      </c>
    </row>
    <row r="6" spans="1:23" x14ac:dyDescent="0.25">
      <c r="A6" s="93" t="s">
        <v>83</v>
      </c>
      <c r="B6" t="s">
        <v>3232</v>
      </c>
    </row>
    <row r="7" spans="1:23" x14ac:dyDescent="0.25">
      <c r="A7" s="93" t="s">
        <v>90</v>
      </c>
      <c r="B7" t="s">
        <v>3232</v>
      </c>
    </row>
    <row r="8" spans="1:23" x14ac:dyDescent="0.25">
      <c r="A8" t="s">
        <v>98</v>
      </c>
      <c r="B8" t="s">
        <v>3228</v>
      </c>
      <c r="O8">
        <v>19</v>
      </c>
      <c r="P8">
        <v>9</v>
      </c>
      <c r="Q8" t="s">
        <v>18</v>
      </c>
    </row>
    <row r="9" spans="1:23" x14ac:dyDescent="0.25">
      <c r="A9" t="s">
        <v>1746</v>
      </c>
      <c r="B9" t="s">
        <v>3233</v>
      </c>
    </row>
    <row r="10" spans="1:23" x14ac:dyDescent="0.25">
      <c r="A10" t="s">
        <v>638</v>
      </c>
      <c r="B10" t="s">
        <v>3228</v>
      </c>
      <c r="O10">
        <v>19</v>
      </c>
      <c r="P10">
        <v>9</v>
      </c>
      <c r="Q10" t="s">
        <v>18</v>
      </c>
    </row>
    <row r="11" spans="1:23" x14ac:dyDescent="0.25">
      <c r="A11" s="93" t="s">
        <v>3049</v>
      </c>
      <c r="B11" t="s">
        <v>3232</v>
      </c>
      <c r="D11">
        <v>0</v>
      </c>
    </row>
    <row r="12" spans="1:23" x14ac:dyDescent="0.25">
      <c r="A12" s="93" t="s">
        <v>1851</v>
      </c>
      <c r="B12" t="s">
        <v>3232</v>
      </c>
      <c r="C12" t="s">
        <v>1852</v>
      </c>
    </row>
    <row r="13" spans="1:23" x14ac:dyDescent="0.25">
      <c r="A13" s="93" t="s">
        <v>3060</v>
      </c>
      <c r="B13" t="s">
        <v>3232</v>
      </c>
      <c r="C13" t="s">
        <v>3234</v>
      </c>
    </row>
    <row r="14" spans="1:23" x14ac:dyDescent="0.25">
      <c r="A14" s="93" t="s">
        <v>1904</v>
      </c>
      <c r="B14" t="s">
        <v>3232</v>
      </c>
      <c r="C14" t="s">
        <v>1905</v>
      </c>
    </row>
    <row r="15" spans="1:23" x14ac:dyDescent="0.25">
      <c r="A15" s="93" t="s">
        <v>3173</v>
      </c>
      <c r="B15" t="s">
        <v>3232</v>
      </c>
      <c r="C15" t="s">
        <v>3235</v>
      </c>
    </row>
    <row r="16" spans="1:23" x14ac:dyDescent="0.25">
      <c r="A16" s="93" t="s">
        <v>3178</v>
      </c>
      <c r="B16" t="s">
        <v>3232</v>
      </c>
      <c r="C16" t="s">
        <v>3236</v>
      </c>
    </row>
    <row r="17" spans="1:3" x14ac:dyDescent="0.25">
      <c r="A17" s="93" t="s">
        <v>3181</v>
      </c>
      <c r="B17" t="s">
        <v>3232</v>
      </c>
      <c r="C17" t="s">
        <v>3237</v>
      </c>
    </row>
    <row r="18" spans="1:3" x14ac:dyDescent="0.25">
      <c r="A18" s="93" t="s">
        <v>990</v>
      </c>
      <c r="B18" t="s">
        <v>3232</v>
      </c>
      <c r="C18" t="s">
        <v>991</v>
      </c>
    </row>
    <row r="19" spans="1:3" x14ac:dyDescent="0.25">
      <c r="A19" s="93" t="s">
        <v>1001</v>
      </c>
      <c r="B19" t="s">
        <v>3232</v>
      </c>
      <c r="C19" t="s">
        <v>1002</v>
      </c>
    </row>
    <row r="20" spans="1:3" x14ac:dyDescent="0.25">
      <c r="A20" s="93" t="s">
        <v>1035</v>
      </c>
      <c r="B20" t="s">
        <v>3232</v>
      </c>
    </row>
    <row r="21" spans="1:3" x14ac:dyDescent="0.25">
      <c r="A21" s="93" t="s">
        <v>1307</v>
      </c>
      <c r="B21" t="s">
        <v>3232</v>
      </c>
      <c r="C21" t="s">
        <v>1308</v>
      </c>
    </row>
    <row r="22" spans="1:3" x14ac:dyDescent="0.25">
      <c r="A22" s="93" t="s">
        <v>1337</v>
      </c>
      <c r="B22" t="s">
        <v>3232</v>
      </c>
      <c r="C22" t="s">
        <v>1338</v>
      </c>
    </row>
    <row r="23" spans="1:3" x14ac:dyDescent="0.25">
      <c r="A23" s="93" t="s">
        <v>1869</v>
      </c>
      <c r="B23" t="s">
        <v>3232</v>
      </c>
      <c r="C23" t="s">
        <v>1870</v>
      </c>
    </row>
  </sheetData>
  <mergeCells count="5">
    <mergeCell ref="A1:D1"/>
    <mergeCell ref="E1:F1"/>
    <mergeCell ref="G1:L1"/>
    <mergeCell ref="M1:Q1"/>
    <mergeCell ref="R1:W1"/>
  </mergeCells>
  <dataValidations count="1">
    <dataValidation type="list" operator="notEqual" allowBlank="1" showInputMessage="1" showErrorMessage="1" sqref="Q2:Q3000 T2:T3000" xr:uid="{00000000-0002-0000-0200-000000000000}">
      <formula1>"Yes,No"</formula1>
    </dataValidation>
  </dataValidations>
  <hyperlinks>
    <hyperlink ref="A6" location="'Enumerations'!A3" display="ScaleFactor" xr:uid="{00000000-0004-0000-0200-000000000000}"/>
    <hyperlink ref="A7" location="'Enumerations'!A6" display="ADI_RC" xr:uid="{00000000-0004-0000-0200-000001000000}"/>
    <hyperlink ref="A11" location="'Enumerations'!A15" display="ScaleFactorWholeDollarsOnly" xr:uid="{00000000-0004-0000-0200-000002000000}"/>
    <hyperlink ref="A12" location="'Enumerations'!A16" display="D2A_ARF_CounterpartyTypeDimension" xr:uid="{00000000-0004-0000-0200-000003000000}"/>
    <hyperlink ref="A13" location="'Enumerations'!A28" display="D2A_ARF_RegulatedEntityCategoryDimension" xr:uid="{00000000-0004-0000-0200-000004000000}"/>
    <hyperlink ref="A14" location="'Enumerations'!A30" display="D2A_ARF_CounterpartyCountryDimension" xr:uid="{00000000-0004-0000-0200-000005000000}"/>
    <hyperlink ref="A15" location="'Enumerations'!A279" display="D2A_ARF_RegulatoryDisclosuresSponsorshipStepInRiskEntityIndicator" xr:uid="{00000000-0004-0000-0200-000006000000}"/>
    <hyperlink ref="A16" location="'Enumerations'!A281" display="D2A_ARF_StepInRiskEntitySectorDimension" xr:uid="{00000000-0004-0000-0200-000007000000}"/>
    <hyperlink ref="A17" location="'Enumerations'!A299" display="D2A_ARF_StepInRiskRelationshipDimension" xr:uid="{00000000-0004-0000-0200-000008000000}"/>
    <hyperlink ref="A18" location="'Enumerations'!A303" display="D2A_ARF_RiskWeightDimension" xr:uid="{00000000-0004-0000-0200-000009000000}"/>
    <hyperlink ref="A19" location="'Enumerations'!A306" display="D2A_ARF_CreditRatingDimension" xr:uid="{00000000-0004-0000-0200-00000A000000}"/>
    <hyperlink ref="A20" location="'Enumerations'!A313" display="D2A_ARF_sbrCVAApproachCodeItemType" xr:uid="{00000000-0004-0000-0200-00000B000000}"/>
    <hyperlink ref="A21" location="'Enumerations'!A315" display="D2A_ARF_ExposureClassificationTypeDimension" xr:uid="{00000000-0004-0000-0200-00000C000000}"/>
    <hyperlink ref="A22" location="'Enumerations'!A317" display="D2A_ARF_SupervisorySlottingCategoryDimension" xr:uid="{00000000-0004-0000-0200-00000D000000}"/>
    <hyperlink ref="A23" location="'Enumerations'!A322" display="D2A_ARF_LargeExposureExclusionCategoryDimension" xr:uid="{00000000-0004-0000-0200-00000E000000}"/>
  </hyperlinks>
  <pageMargins left="0.7" right="0.7" top="0.75" bottom="0.75" header="0.3" footer="0.3"/>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44"/>
  <sheetViews>
    <sheetView workbookViewId="0">
      <selection sqref="A1:B1"/>
    </sheetView>
  </sheetViews>
  <sheetFormatPr defaultRowHeight="15" x14ac:dyDescent="0.25"/>
  <cols>
    <col min="1" max="1" width="51.7109375" bestFit="1" customWidth="1"/>
    <col min="2" max="2" width="31.7109375" bestFit="1" customWidth="1"/>
    <col min="3" max="3" width="16" bestFit="1" customWidth="1"/>
  </cols>
  <sheetData>
    <row r="1" spans="1:5" x14ac:dyDescent="0.25">
      <c r="A1" s="112" t="s">
        <v>6389</v>
      </c>
      <c r="B1" s="113"/>
      <c r="C1" s="10" t="s">
        <v>2707</v>
      </c>
    </row>
    <row r="2" spans="1:5" x14ac:dyDescent="0.25">
      <c r="A2" s="11" t="s">
        <v>6392</v>
      </c>
      <c r="B2" s="11"/>
      <c r="C2" s="12"/>
    </row>
    <row r="3" spans="1:5" x14ac:dyDescent="0.25">
      <c r="A3" s="11" t="s">
        <v>6393</v>
      </c>
      <c r="B3" s="11"/>
    </row>
    <row r="4" spans="1:5" x14ac:dyDescent="0.25">
      <c r="A4" s="11" t="s">
        <v>6394</v>
      </c>
      <c r="B4" s="11"/>
    </row>
    <row r="5" spans="1:5" x14ac:dyDescent="0.25">
      <c r="A5" s="11" t="s">
        <v>6395</v>
      </c>
      <c r="B5" s="11"/>
      <c r="C5" s="23"/>
      <c r="D5" s="93" t="s">
        <v>8594</v>
      </c>
    </row>
    <row r="6" spans="1:5" x14ac:dyDescent="0.25">
      <c r="A6" s="11" t="s">
        <v>6398</v>
      </c>
      <c r="B6" s="13" t="s">
        <v>6396</v>
      </c>
      <c r="C6" s="23"/>
      <c r="D6" s="93" t="s">
        <v>6399</v>
      </c>
    </row>
    <row r="7" spans="1:5" x14ac:dyDescent="0.25">
      <c r="A7" s="11" t="s">
        <v>8027</v>
      </c>
      <c r="B7" s="11"/>
      <c r="C7" s="23"/>
      <c r="D7" s="93" t="s">
        <v>8028</v>
      </c>
    </row>
    <row r="8" spans="1:5" x14ac:dyDescent="0.25">
      <c r="B8" s="23"/>
      <c r="C8" s="23"/>
    </row>
    <row r="9" spans="1:5" x14ac:dyDescent="0.25">
      <c r="B9" s="23"/>
      <c r="C9" s="23"/>
    </row>
    <row r="10" spans="1:5" x14ac:dyDescent="0.25">
      <c r="A10" s="97"/>
      <c r="B10" s="3" t="s">
        <v>9695</v>
      </c>
      <c r="C10" s="3" t="s">
        <v>9696</v>
      </c>
    </row>
    <row r="11" spans="1:5" x14ac:dyDescent="0.25">
      <c r="A11" s="107" t="s">
        <v>9697</v>
      </c>
      <c r="B11" s="108"/>
      <c r="C11" s="108"/>
    </row>
    <row r="12" spans="1:5" x14ac:dyDescent="0.25">
      <c r="A12" s="98" t="s">
        <v>9698</v>
      </c>
      <c r="B12" s="17"/>
      <c r="C12" s="17"/>
      <c r="D12" s="93" t="s">
        <v>9699</v>
      </c>
      <c r="E12" s="93" t="s">
        <v>9700</v>
      </c>
    </row>
    <row r="13" spans="1:5" x14ac:dyDescent="0.25">
      <c r="A13" s="111" t="s">
        <v>9701</v>
      </c>
      <c r="B13" s="108"/>
      <c r="C13" s="108"/>
    </row>
    <row r="14" spans="1:5" x14ac:dyDescent="0.25">
      <c r="A14" s="98" t="s">
        <v>9702</v>
      </c>
      <c r="B14" s="17"/>
      <c r="C14" s="17"/>
      <c r="D14" s="93" t="s">
        <v>9703</v>
      </c>
      <c r="E14" s="93" t="s">
        <v>9704</v>
      </c>
    </row>
    <row r="15" spans="1:5" x14ac:dyDescent="0.25">
      <c r="A15" s="111" t="s">
        <v>9705</v>
      </c>
      <c r="B15" s="108"/>
      <c r="C15" s="108"/>
    </row>
    <row r="16" spans="1:5" x14ac:dyDescent="0.25">
      <c r="A16" s="98" t="s">
        <v>9706</v>
      </c>
      <c r="B16" s="17"/>
      <c r="C16" s="17"/>
      <c r="D16" s="93" t="s">
        <v>9707</v>
      </c>
      <c r="E16" s="93" t="s">
        <v>9708</v>
      </c>
    </row>
    <row r="17" spans="1:5" x14ac:dyDescent="0.25">
      <c r="A17" s="98" t="s">
        <v>9709</v>
      </c>
      <c r="B17" s="17"/>
      <c r="C17" s="17"/>
      <c r="D17" s="93" t="s">
        <v>9710</v>
      </c>
      <c r="E17" s="93" t="s">
        <v>9711</v>
      </c>
    </row>
    <row r="18" spans="1:5" x14ac:dyDescent="0.25">
      <c r="A18" s="111" t="s">
        <v>9712</v>
      </c>
      <c r="B18" s="108"/>
      <c r="C18" s="108"/>
    </row>
    <row r="19" spans="1:5" x14ac:dyDescent="0.25">
      <c r="A19" s="98" t="s">
        <v>9713</v>
      </c>
      <c r="B19" s="17"/>
      <c r="C19" s="28"/>
      <c r="D19" s="93" t="s">
        <v>9714</v>
      </c>
    </row>
    <row r="20" spans="1:5" x14ac:dyDescent="0.25">
      <c r="A20" s="111" t="s">
        <v>9715</v>
      </c>
      <c r="B20" s="108"/>
      <c r="C20" s="108"/>
    </row>
    <row r="21" spans="1:5" x14ac:dyDescent="0.25">
      <c r="A21" s="98" t="s">
        <v>9716</v>
      </c>
      <c r="B21" s="17"/>
      <c r="C21" s="17"/>
      <c r="D21" s="93" t="s">
        <v>9717</v>
      </c>
      <c r="E21" s="93" t="s">
        <v>9718</v>
      </c>
    </row>
    <row r="22" spans="1:5" x14ac:dyDescent="0.25">
      <c r="A22" s="98" t="s">
        <v>9719</v>
      </c>
      <c r="B22" s="17"/>
      <c r="C22" s="17"/>
      <c r="D22" s="93" t="s">
        <v>9720</v>
      </c>
      <c r="E22" s="93" t="s">
        <v>9721</v>
      </c>
    </row>
    <row r="23" spans="1:5" x14ac:dyDescent="0.25">
      <c r="A23" s="98" t="s">
        <v>9722</v>
      </c>
      <c r="B23" s="17"/>
      <c r="C23" s="17"/>
      <c r="D23" s="93" t="s">
        <v>9723</v>
      </c>
      <c r="E23" s="93" t="s">
        <v>9724</v>
      </c>
    </row>
    <row r="24" spans="1:5" x14ac:dyDescent="0.25">
      <c r="A24" s="98" t="s">
        <v>9725</v>
      </c>
      <c r="B24" s="17"/>
      <c r="C24" s="17"/>
      <c r="D24" s="93" t="s">
        <v>9726</v>
      </c>
      <c r="E24" s="93" t="s">
        <v>9727</v>
      </c>
    </row>
    <row r="25" spans="1:5" x14ac:dyDescent="0.25">
      <c r="A25" s="98" t="s">
        <v>9728</v>
      </c>
      <c r="B25" s="17"/>
      <c r="C25" s="17"/>
      <c r="D25" s="93" t="s">
        <v>9729</v>
      </c>
      <c r="E25" s="93" t="s">
        <v>9730</v>
      </c>
    </row>
    <row r="26" spans="1:5" x14ac:dyDescent="0.25">
      <c r="A26" s="98" t="s">
        <v>9731</v>
      </c>
      <c r="B26" s="17"/>
      <c r="C26" s="17"/>
      <c r="D26" s="93" t="s">
        <v>9732</v>
      </c>
      <c r="E26" s="93" t="s">
        <v>9733</v>
      </c>
    </row>
    <row r="27" spans="1:5" x14ac:dyDescent="0.25">
      <c r="A27" s="98" t="s">
        <v>9734</v>
      </c>
      <c r="B27" s="17"/>
      <c r="C27" s="17"/>
      <c r="D27" s="93" t="s">
        <v>9735</v>
      </c>
      <c r="E27" s="93" t="s">
        <v>9736</v>
      </c>
    </row>
    <row r="28" spans="1:5" x14ac:dyDescent="0.25">
      <c r="A28" s="98" t="s">
        <v>9787</v>
      </c>
      <c r="B28" s="17"/>
      <c r="C28" s="17"/>
      <c r="D28" s="93" t="s">
        <v>9788</v>
      </c>
      <c r="E28" s="93" t="s">
        <v>9789</v>
      </c>
    </row>
    <row r="29" spans="1:5" x14ac:dyDescent="0.25">
      <c r="A29" s="98" t="s">
        <v>9737</v>
      </c>
      <c r="B29" s="17"/>
      <c r="C29" s="17"/>
      <c r="D29" s="93" t="s">
        <v>9790</v>
      </c>
      <c r="E29" s="93" t="s">
        <v>9791</v>
      </c>
    </row>
    <row r="30" spans="1:5" x14ac:dyDescent="0.25">
      <c r="A30" s="98" t="s">
        <v>9740</v>
      </c>
      <c r="B30" s="17"/>
      <c r="C30" s="17"/>
      <c r="D30" s="93" t="s">
        <v>9792</v>
      </c>
      <c r="E30" s="93" t="s">
        <v>9793</v>
      </c>
    </row>
    <row r="31" spans="1:5" x14ac:dyDescent="0.25">
      <c r="A31" s="98" t="s">
        <v>9743</v>
      </c>
      <c r="B31" s="17"/>
      <c r="C31" s="17"/>
      <c r="D31" s="93" t="s">
        <v>9794</v>
      </c>
      <c r="E31" s="93" t="s">
        <v>9795</v>
      </c>
    </row>
    <row r="32" spans="1:5" x14ac:dyDescent="0.25">
      <c r="A32" s="99" t="s">
        <v>9752</v>
      </c>
      <c r="B32" s="19"/>
      <c r="C32" s="19"/>
      <c r="D32" s="93" t="s">
        <v>9796</v>
      </c>
      <c r="E32" s="93" t="s">
        <v>9797</v>
      </c>
    </row>
    <row r="33" spans="1:5" x14ac:dyDescent="0.25">
      <c r="A33" s="4"/>
      <c r="B33" s="27"/>
      <c r="C33" s="27"/>
    </row>
    <row r="34" spans="1:5" x14ac:dyDescent="0.25">
      <c r="A34" s="107" t="s">
        <v>9755</v>
      </c>
      <c r="B34" s="108"/>
      <c r="C34" s="108"/>
    </row>
    <row r="35" spans="1:5" x14ac:dyDescent="0.25">
      <c r="A35" s="98" t="s">
        <v>9756</v>
      </c>
      <c r="B35" s="17"/>
      <c r="C35" s="17"/>
      <c r="D35" s="93" t="s">
        <v>9798</v>
      </c>
      <c r="E35" s="93" t="s">
        <v>9799</v>
      </c>
    </row>
    <row r="36" spans="1:5" x14ac:dyDescent="0.25">
      <c r="A36" s="98" t="s">
        <v>9759</v>
      </c>
      <c r="B36" s="17"/>
      <c r="C36" s="17"/>
      <c r="D36" s="93" t="s">
        <v>9800</v>
      </c>
      <c r="E36" s="93" t="s">
        <v>9801</v>
      </c>
    </row>
    <row r="37" spans="1:5" x14ac:dyDescent="0.25">
      <c r="A37" s="98" t="s">
        <v>9762</v>
      </c>
      <c r="B37" s="17"/>
      <c r="C37" s="95"/>
      <c r="D37" s="93" t="s">
        <v>9802</v>
      </c>
    </row>
    <row r="38" spans="1:5" x14ac:dyDescent="0.25">
      <c r="A38" s="98" t="s">
        <v>9764</v>
      </c>
      <c r="B38" s="17"/>
      <c r="C38" s="17"/>
      <c r="D38" s="93" t="s">
        <v>9803</v>
      </c>
      <c r="E38" s="93" t="s">
        <v>9804</v>
      </c>
    </row>
    <row r="39" spans="1:5" x14ac:dyDescent="0.25">
      <c r="A39" s="98" t="s">
        <v>9767</v>
      </c>
      <c r="B39" s="17"/>
      <c r="C39" s="17"/>
      <c r="D39" s="93" t="s">
        <v>9805</v>
      </c>
      <c r="E39" s="93" t="s">
        <v>9806</v>
      </c>
    </row>
    <row r="40" spans="1:5" x14ac:dyDescent="0.25">
      <c r="A40" s="98" t="s">
        <v>9770</v>
      </c>
      <c r="B40" s="17"/>
      <c r="C40" s="17"/>
      <c r="D40" s="93" t="s">
        <v>9807</v>
      </c>
      <c r="E40" s="93" t="s">
        <v>9808</v>
      </c>
    </row>
    <row r="41" spans="1:5" x14ac:dyDescent="0.25">
      <c r="A41" s="98" t="s">
        <v>9809</v>
      </c>
      <c r="B41" s="17"/>
      <c r="C41" s="17"/>
      <c r="D41" s="93" t="s">
        <v>9810</v>
      </c>
      <c r="E41" s="93" t="s">
        <v>9811</v>
      </c>
    </row>
    <row r="42" spans="1:5" x14ac:dyDescent="0.25">
      <c r="A42" s="98" t="s">
        <v>9773</v>
      </c>
      <c r="B42" s="17"/>
      <c r="C42" s="17"/>
      <c r="D42" s="93" t="s">
        <v>9774</v>
      </c>
      <c r="E42" s="93" t="s">
        <v>9775</v>
      </c>
    </row>
    <row r="43" spans="1:5" x14ac:dyDescent="0.25">
      <c r="A43" s="98" t="s">
        <v>9776</v>
      </c>
      <c r="B43" s="17"/>
      <c r="C43" s="17"/>
      <c r="D43" s="93" t="s">
        <v>9777</v>
      </c>
      <c r="E43" s="93" t="s">
        <v>9778</v>
      </c>
    </row>
    <row r="44" spans="1:5" x14ac:dyDescent="0.25">
      <c r="A44" s="99" t="s">
        <v>9784</v>
      </c>
      <c r="B44" s="19"/>
      <c r="C44" s="19"/>
      <c r="D44" s="93" t="s">
        <v>9812</v>
      </c>
      <c r="E44" s="93" t="s">
        <v>9813</v>
      </c>
    </row>
  </sheetData>
  <mergeCells count="7">
    <mergeCell ref="A20:C20"/>
    <mergeCell ref="A34:C34"/>
    <mergeCell ref="A1:B1"/>
    <mergeCell ref="A11:C11"/>
    <mergeCell ref="A13:C13"/>
    <mergeCell ref="A15:C15"/>
    <mergeCell ref="A18:C18"/>
  </mergeCells>
  <hyperlinks>
    <hyperlink ref="D5" location="'Elements'!C2088" display="Metric(B5)=ReportingConsolidation" xr:uid="{00000000-0004-0000-2000-000000000000}"/>
    <hyperlink ref="D6" location="'Elements'!C2087" display="Metric(B6)=ScaleFactor" xr:uid="{00000000-0004-0000-2000-000001000000}"/>
    <hyperlink ref="D7" location="'Elements'!C2142" display="Metric(B7)=NilFormIndicator" xr:uid="{00000000-0004-0000-2000-000002000000}"/>
    <hyperlink ref="D12" location="'Elements'!C2137" display="Metric(B12)=PL02500" xr:uid="{00000000-0004-0000-2000-000003000000}"/>
    <hyperlink ref="E12" location="'Elements'!C2126" display="Metric(C12)=PL02517" xr:uid="{00000000-0004-0000-2000-000004000000}"/>
    <hyperlink ref="D14" location="'Elements'!C2097" display="Metric(B14)=PL02501" xr:uid="{00000000-0004-0000-2000-000005000000}"/>
    <hyperlink ref="E14" location="'Elements'!C2127" display="Metric(C14)=PL02518" xr:uid="{00000000-0004-0000-2000-000006000000}"/>
    <hyperlink ref="D16" location="'Elements'!C2113" display="Metric(B16)=PL02502" xr:uid="{00000000-0004-0000-2000-000007000000}"/>
    <hyperlink ref="E16" location="'Elements'!C2128" display="Metric(C16)=PL02519" xr:uid="{00000000-0004-0000-2000-000008000000}"/>
    <hyperlink ref="D17" location="'Elements'!C2135" display="Metric(B17)=PL13090" xr:uid="{00000000-0004-0000-2000-000009000000}"/>
    <hyperlink ref="E17" location="'Elements'!C2136" display="Metric(C17)=PL13091" xr:uid="{00000000-0004-0000-2000-00000A000000}"/>
    <hyperlink ref="D19" location="'Elements'!C2114" display="Metric(B19)=PL02503" xr:uid="{00000000-0004-0000-2000-00000B000000}"/>
    <hyperlink ref="D21" location="'Elements'!C2115" display="Metric(B21)=PL02504" xr:uid="{00000000-0004-0000-2000-00000C000000}"/>
    <hyperlink ref="E21" location="'Elements'!C2129" display="Metric(C21)=PL02520" xr:uid="{00000000-0004-0000-2000-00000D000000}"/>
    <hyperlink ref="D22" location="'Elements'!C2116" display="Metric(B22)=PL02505" xr:uid="{00000000-0004-0000-2000-00000E000000}"/>
    <hyperlink ref="E22" location="'Elements'!C2130" display="Metric(C22)=PL02521" xr:uid="{00000000-0004-0000-2000-00000F000000}"/>
    <hyperlink ref="D23" location="'Elements'!C2117" display="Metric(B23)=PL02506" xr:uid="{00000000-0004-0000-2000-000010000000}"/>
    <hyperlink ref="E23" location="'Elements'!C2131" display="Metric(C23)=PL02522" xr:uid="{00000000-0004-0000-2000-000011000000}"/>
    <hyperlink ref="D24" location="'Elements'!C2118" display="Metric(B24)=PL02507" xr:uid="{00000000-0004-0000-2000-000012000000}"/>
    <hyperlink ref="E24" location="'Elements'!C2132" display="Metric(C24)=PL02523" xr:uid="{00000000-0004-0000-2000-000013000000}"/>
    <hyperlink ref="D25" location="'Elements'!C2119" display="Metric(B25)=PL02508" xr:uid="{00000000-0004-0000-2000-000014000000}"/>
    <hyperlink ref="E25" location="'Elements'!C2133" display="Metric(C25)=PL02524" xr:uid="{00000000-0004-0000-2000-000015000000}"/>
    <hyperlink ref="D26" location="'Elements'!C2120" display="Metric(B26)=PL02509" xr:uid="{00000000-0004-0000-2000-000016000000}"/>
    <hyperlink ref="E26" location="'Elements'!C2090" display="Metric(C26)=PL02525" xr:uid="{00000000-0004-0000-2000-000017000000}"/>
    <hyperlink ref="D27" location="'Elements'!C2121" display="Metric(B27)=PL02510" xr:uid="{00000000-0004-0000-2000-000018000000}"/>
    <hyperlink ref="E27" location="'Elements'!C2091" display="Metric(C27)=PL02526" xr:uid="{00000000-0004-0000-2000-000019000000}"/>
    <hyperlink ref="D28" location="'Elements'!C2122" display="Metric(B28)=PL02511" xr:uid="{00000000-0004-0000-2000-00001A000000}"/>
    <hyperlink ref="E28" location="'Elements'!C2092" display="Metric(C28)=PL02527" xr:uid="{00000000-0004-0000-2000-00001B000000}"/>
    <hyperlink ref="D29" location="'Elements'!C2123" display="Metric(B29)=PL02512" xr:uid="{00000000-0004-0000-2000-00001C000000}"/>
    <hyperlink ref="E29" location="'Elements'!C2093" display="Metric(C29)=PL02528" xr:uid="{00000000-0004-0000-2000-00001D000000}"/>
    <hyperlink ref="D30" location="'Elements'!C2124" display="Metric(B30)=PL02513" xr:uid="{00000000-0004-0000-2000-00001E000000}"/>
    <hyperlink ref="E30" location="'Elements'!C2094" display="Metric(C30)=PL02529" xr:uid="{00000000-0004-0000-2000-00001F000000}"/>
    <hyperlink ref="D31" location="'Elements'!C2125" display="Metric(B31)=PL02514" xr:uid="{00000000-0004-0000-2000-000020000000}"/>
    <hyperlink ref="E31" location="'Elements'!C2095" display="Metric(C31)=PL02530" xr:uid="{00000000-0004-0000-2000-000021000000}"/>
    <hyperlink ref="D32" location="'Elements'!C2140" display="Metric(B32)=PL02516" xr:uid="{00000000-0004-0000-2000-000022000000}"/>
    <hyperlink ref="E32" location="'Elements'!C2138" display="Metric(C32)=PL02532" xr:uid="{00000000-0004-0000-2000-000023000000}"/>
    <hyperlink ref="D35" location="'Elements'!C2096" display="Metric(B35)=PL02549" xr:uid="{00000000-0004-0000-2000-000024000000}"/>
    <hyperlink ref="E35" location="'Elements'!C2106" display="Metric(C35)=PL02560" xr:uid="{00000000-0004-0000-2000-000025000000}"/>
    <hyperlink ref="D36" location="'Elements'!C2098" display="Metric(B36)=PL02550" xr:uid="{00000000-0004-0000-2000-000026000000}"/>
    <hyperlink ref="E36" location="'Elements'!C2107" display="Metric(C36)=PL02561" xr:uid="{00000000-0004-0000-2000-000027000000}"/>
    <hyperlink ref="D37" location="'Elements'!C2099" display="Metric(B37)=PL02551" xr:uid="{00000000-0004-0000-2000-000028000000}"/>
    <hyperlink ref="D38" location="'Elements'!C2100" display="Metric(B38)=PL02552" xr:uid="{00000000-0004-0000-2000-000029000000}"/>
    <hyperlink ref="E38" location="'Elements'!C2108" display="Metric(C38)=PL02562" xr:uid="{00000000-0004-0000-2000-00002A000000}"/>
    <hyperlink ref="D39" location="'Elements'!C2101" display="Metric(B39)=PL02553" xr:uid="{00000000-0004-0000-2000-00002B000000}"/>
    <hyperlink ref="E39" location="'Elements'!C2109" display="Metric(C39)=PL02563" xr:uid="{00000000-0004-0000-2000-00002C000000}"/>
    <hyperlink ref="D40" location="'Elements'!C2102" display="Metric(B40)=PL02554" xr:uid="{00000000-0004-0000-2000-00002D000000}"/>
    <hyperlink ref="E40" location="'Elements'!C2110" display="Metric(C40)=PL02564" xr:uid="{00000000-0004-0000-2000-00002E000000}"/>
    <hyperlink ref="D41" location="'Elements'!C2103" display="Metric(B41)=PL02555" xr:uid="{00000000-0004-0000-2000-00002F000000}"/>
    <hyperlink ref="E41" location="'Elements'!C2111" display="Metric(C41)=PL02565" xr:uid="{00000000-0004-0000-2000-000030000000}"/>
    <hyperlink ref="D42" location="'Elements'!C2104" display="Metric(B42)=PL02556" xr:uid="{00000000-0004-0000-2000-000031000000}"/>
    <hyperlink ref="E42" location="'Elements'!C2112" display="Metric(C42)=PL02566" xr:uid="{00000000-0004-0000-2000-000032000000}"/>
    <hyperlink ref="D43" location="'Elements'!C2105" display="Metric(B43)=PL02557" xr:uid="{00000000-0004-0000-2000-000033000000}"/>
    <hyperlink ref="E43" location="'Elements'!C2134" display="Metric(C43)=PL02567" xr:uid="{00000000-0004-0000-2000-000034000000}"/>
    <hyperlink ref="D44" location="'Elements'!C2139" display="Metric(B44)=PL02559" xr:uid="{00000000-0004-0000-2000-000035000000}"/>
    <hyperlink ref="E44" location="'Elements'!C2141" display="Metric(C44)=PL02569" xr:uid="{00000000-0004-0000-2000-000036000000}"/>
  </hyperlinks>
  <pageMargins left="0.7" right="0.7" top="0.75" bottom="0.75" header="0.3" footer="0.3"/>
  <headerFooter alignWithMargins="0"/>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54"/>
  <sheetViews>
    <sheetView workbookViewId="0">
      <selection sqref="A1:B1"/>
    </sheetView>
  </sheetViews>
  <sheetFormatPr defaultRowHeight="15" x14ac:dyDescent="0.25"/>
  <cols>
    <col min="1" max="1" width="68.5703125" bestFit="1" customWidth="1"/>
    <col min="2" max="2" width="31.7109375" bestFit="1" customWidth="1"/>
    <col min="3" max="3" width="16.28515625" bestFit="1" customWidth="1"/>
  </cols>
  <sheetData>
    <row r="1" spans="1:3" x14ac:dyDescent="0.25">
      <c r="A1" s="112" t="s">
        <v>6390</v>
      </c>
      <c r="B1" s="113"/>
      <c r="C1" s="10" t="s">
        <v>2718</v>
      </c>
    </row>
    <row r="2" spans="1:3" x14ac:dyDescent="0.25">
      <c r="A2" s="11" t="s">
        <v>6392</v>
      </c>
      <c r="B2" s="11"/>
      <c r="C2" s="12"/>
    </row>
    <row r="3" spans="1:3" x14ac:dyDescent="0.25">
      <c r="A3" s="11" t="s">
        <v>6393</v>
      </c>
      <c r="B3" s="11"/>
    </row>
    <row r="4" spans="1:3" x14ac:dyDescent="0.25">
      <c r="A4" s="11" t="s">
        <v>6394</v>
      </c>
      <c r="B4" s="11"/>
    </row>
    <row r="5" spans="1:3" x14ac:dyDescent="0.25">
      <c r="A5" s="11" t="s">
        <v>6395</v>
      </c>
      <c r="B5" s="11"/>
      <c r="C5" s="93" t="s">
        <v>8594</v>
      </c>
    </row>
    <row r="6" spans="1:3" x14ac:dyDescent="0.25">
      <c r="A6" s="11" t="s">
        <v>6398</v>
      </c>
      <c r="B6" s="13" t="s">
        <v>6396</v>
      </c>
      <c r="C6" s="93" t="s">
        <v>6399</v>
      </c>
    </row>
    <row r="7" spans="1:3" x14ac:dyDescent="0.25">
      <c r="A7" s="11" t="s">
        <v>8027</v>
      </c>
      <c r="B7" s="11"/>
      <c r="C7" s="93" t="s">
        <v>8028</v>
      </c>
    </row>
    <row r="8" spans="1:3" x14ac:dyDescent="0.25">
      <c r="B8" s="23"/>
    </row>
    <row r="9" spans="1:3" x14ac:dyDescent="0.25">
      <c r="B9" s="23"/>
    </row>
    <row r="10" spans="1:3" x14ac:dyDescent="0.25">
      <c r="A10" s="111" t="s">
        <v>9814</v>
      </c>
      <c r="B10" s="108"/>
    </row>
    <row r="11" spans="1:3" x14ac:dyDescent="0.25">
      <c r="A11" s="98" t="s">
        <v>9815</v>
      </c>
      <c r="B11" s="17"/>
      <c r="C11" s="93" t="s">
        <v>9816</v>
      </c>
    </row>
    <row r="12" spans="1:3" x14ac:dyDescent="0.25">
      <c r="A12" s="98" t="s">
        <v>9817</v>
      </c>
      <c r="B12" s="17"/>
      <c r="C12" s="93" t="s">
        <v>9818</v>
      </c>
    </row>
    <row r="13" spans="1:3" x14ac:dyDescent="0.25">
      <c r="A13" s="98" t="s">
        <v>9077</v>
      </c>
      <c r="B13" s="17"/>
      <c r="C13" s="93" t="s">
        <v>9819</v>
      </c>
    </row>
    <row r="14" spans="1:3" x14ac:dyDescent="0.25">
      <c r="A14" s="111" t="s">
        <v>9820</v>
      </c>
      <c r="B14" s="108"/>
    </row>
    <row r="15" spans="1:3" x14ac:dyDescent="0.25">
      <c r="A15" s="98" t="s">
        <v>9821</v>
      </c>
      <c r="B15" s="17"/>
      <c r="C15" s="93" t="s">
        <v>9822</v>
      </c>
    </row>
    <row r="16" spans="1:3" x14ac:dyDescent="0.25">
      <c r="A16" s="98" t="s">
        <v>9823</v>
      </c>
      <c r="B16" s="17"/>
      <c r="C16" s="93" t="s">
        <v>9824</v>
      </c>
    </row>
    <row r="17" spans="1:3" x14ac:dyDescent="0.25">
      <c r="A17" s="111" t="s">
        <v>9825</v>
      </c>
      <c r="B17" s="108"/>
    </row>
    <row r="18" spans="1:3" x14ac:dyDescent="0.25">
      <c r="A18" s="98" t="s">
        <v>9826</v>
      </c>
      <c r="B18" s="17"/>
      <c r="C18" s="93" t="s">
        <v>9827</v>
      </c>
    </row>
    <row r="19" spans="1:3" x14ac:dyDescent="0.25">
      <c r="A19" s="98" t="s">
        <v>9828</v>
      </c>
      <c r="B19" s="17"/>
      <c r="C19" s="93" t="s">
        <v>9829</v>
      </c>
    </row>
    <row r="20" spans="1:3" x14ac:dyDescent="0.25">
      <c r="A20" s="98" t="s">
        <v>9830</v>
      </c>
      <c r="B20" s="17"/>
      <c r="C20" s="93" t="s">
        <v>9831</v>
      </c>
    </row>
    <row r="21" spans="1:3" x14ac:dyDescent="0.25">
      <c r="A21" s="98" t="s">
        <v>9832</v>
      </c>
      <c r="B21" s="17"/>
      <c r="C21" s="93" t="s">
        <v>9833</v>
      </c>
    </row>
    <row r="22" spans="1:3" x14ac:dyDescent="0.25">
      <c r="A22" s="111" t="s">
        <v>9834</v>
      </c>
      <c r="B22" s="108"/>
    </row>
    <row r="23" spans="1:3" x14ac:dyDescent="0.25">
      <c r="A23" s="98" t="s">
        <v>9835</v>
      </c>
      <c r="B23" s="17"/>
      <c r="C23" s="93" t="s">
        <v>9836</v>
      </c>
    </row>
    <row r="24" spans="1:3" x14ac:dyDescent="0.25">
      <c r="A24" s="98" t="s">
        <v>9837</v>
      </c>
      <c r="B24" s="17"/>
      <c r="C24" s="93" t="s">
        <v>9838</v>
      </c>
    </row>
    <row r="25" spans="1:3" x14ac:dyDescent="0.25">
      <c r="A25" s="98" t="s">
        <v>9839</v>
      </c>
      <c r="B25" s="17"/>
      <c r="C25" s="93" t="s">
        <v>9840</v>
      </c>
    </row>
    <row r="26" spans="1:3" x14ac:dyDescent="0.25">
      <c r="A26" s="111" t="s">
        <v>9841</v>
      </c>
      <c r="B26" s="108"/>
    </row>
    <row r="27" spans="1:3" x14ac:dyDescent="0.25">
      <c r="A27" s="98" t="s">
        <v>9842</v>
      </c>
      <c r="B27" s="17"/>
      <c r="C27" s="93" t="s">
        <v>9843</v>
      </c>
    </row>
    <row r="28" spans="1:3" x14ac:dyDescent="0.25">
      <c r="A28" s="98" t="s">
        <v>9844</v>
      </c>
      <c r="B28" s="17"/>
      <c r="C28" s="93" t="s">
        <v>9845</v>
      </c>
    </row>
    <row r="29" spans="1:3" x14ac:dyDescent="0.25">
      <c r="A29" s="98" t="s">
        <v>9846</v>
      </c>
      <c r="B29" s="17"/>
      <c r="C29" s="93" t="s">
        <v>9847</v>
      </c>
    </row>
    <row r="30" spans="1:3" x14ac:dyDescent="0.25">
      <c r="A30" s="98" t="s">
        <v>9848</v>
      </c>
      <c r="B30" s="17"/>
      <c r="C30" s="93" t="s">
        <v>9849</v>
      </c>
    </row>
    <row r="31" spans="1:3" x14ac:dyDescent="0.25">
      <c r="A31" s="98" t="s">
        <v>9850</v>
      </c>
      <c r="B31" s="17"/>
      <c r="C31" s="93" t="s">
        <v>9851</v>
      </c>
    </row>
    <row r="32" spans="1:3" x14ac:dyDescent="0.25">
      <c r="A32" s="98" t="s">
        <v>9852</v>
      </c>
      <c r="B32" s="17"/>
      <c r="C32" s="93" t="s">
        <v>9853</v>
      </c>
    </row>
    <row r="33" spans="1:3" x14ac:dyDescent="0.25">
      <c r="A33" s="98" t="s">
        <v>9854</v>
      </c>
      <c r="B33" s="17"/>
      <c r="C33" s="93" t="s">
        <v>9855</v>
      </c>
    </row>
    <row r="34" spans="1:3" x14ac:dyDescent="0.25">
      <c r="A34" s="98" t="s">
        <v>9856</v>
      </c>
      <c r="B34" s="17"/>
      <c r="C34" s="93" t="s">
        <v>9857</v>
      </c>
    </row>
    <row r="35" spans="1:3" x14ac:dyDescent="0.25">
      <c r="A35" s="98" t="s">
        <v>9858</v>
      </c>
      <c r="B35" s="17"/>
      <c r="C35" s="93" t="s">
        <v>9859</v>
      </c>
    </row>
    <row r="36" spans="1:3" x14ac:dyDescent="0.25">
      <c r="A36" s="111" t="s">
        <v>9860</v>
      </c>
      <c r="B36" s="108"/>
    </row>
    <row r="37" spans="1:3" x14ac:dyDescent="0.25">
      <c r="A37" s="98" t="s">
        <v>9861</v>
      </c>
      <c r="B37" s="17"/>
      <c r="C37" s="93" t="s">
        <v>9862</v>
      </c>
    </row>
    <row r="38" spans="1:3" x14ac:dyDescent="0.25">
      <c r="A38" s="98" t="s">
        <v>9863</v>
      </c>
      <c r="B38" s="17"/>
      <c r="C38" s="93" t="s">
        <v>9864</v>
      </c>
    </row>
    <row r="39" spans="1:3" x14ac:dyDescent="0.25">
      <c r="A39" s="98" t="s">
        <v>9865</v>
      </c>
      <c r="B39" s="17"/>
      <c r="C39" s="93" t="s">
        <v>9866</v>
      </c>
    </row>
    <row r="40" spans="1:3" x14ac:dyDescent="0.25">
      <c r="A40" s="98" t="s">
        <v>9867</v>
      </c>
      <c r="B40" s="17"/>
      <c r="C40" s="93" t="s">
        <v>9868</v>
      </c>
    </row>
    <row r="41" spans="1:3" x14ac:dyDescent="0.25">
      <c r="A41" s="111" t="s">
        <v>9869</v>
      </c>
      <c r="B41" s="108"/>
    </row>
    <row r="42" spans="1:3" x14ac:dyDescent="0.25">
      <c r="A42" s="98" t="s">
        <v>9870</v>
      </c>
      <c r="B42" s="17"/>
      <c r="C42" s="93" t="s">
        <v>9871</v>
      </c>
    </row>
    <row r="43" spans="1:3" x14ac:dyDescent="0.25">
      <c r="A43" s="98" t="s">
        <v>9872</v>
      </c>
      <c r="B43" s="17"/>
      <c r="C43" s="93" t="s">
        <v>9873</v>
      </c>
    </row>
    <row r="44" spans="1:3" x14ac:dyDescent="0.25">
      <c r="A44" s="98" t="s">
        <v>9874</v>
      </c>
      <c r="B44" s="17"/>
      <c r="C44" s="93" t="s">
        <v>9875</v>
      </c>
    </row>
    <row r="45" spans="1:3" x14ac:dyDescent="0.25">
      <c r="A45" s="98" t="s">
        <v>9876</v>
      </c>
      <c r="B45" s="17"/>
      <c r="C45" s="93" t="s">
        <v>9877</v>
      </c>
    </row>
    <row r="46" spans="1:3" x14ac:dyDescent="0.25">
      <c r="A46" s="111" t="s">
        <v>9878</v>
      </c>
      <c r="B46" s="108"/>
    </row>
    <row r="47" spans="1:3" x14ac:dyDescent="0.25">
      <c r="A47" s="98" t="s">
        <v>9879</v>
      </c>
      <c r="B47" s="17"/>
      <c r="C47" s="93" t="s">
        <v>9880</v>
      </c>
    </row>
    <row r="48" spans="1:3" x14ac:dyDescent="0.25">
      <c r="A48" s="98" t="s">
        <v>9881</v>
      </c>
      <c r="B48" s="17"/>
      <c r="C48" s="93" t="s">
        <v>9882</v>
      </c>
    </row>
    <row r="49" spans="1:3" x14ac:dyDescent="0.25">
      <c r="A49" s="98" t="s">
        <v>9883</v>
      </c>
      <c r="B49" s="17"/>
      <c r="C49" s="93" t="s">
        <v>9884</v>
      </c>
    </row>
    <row r="50" spans="1:3" x14ac:dyDescent="0.25">
      <c r="A50" s="98" t="s">
        <v>9885</v>
      </c>
      <c r="B50" s="17"/>
      <c r="C50" s="93" t="s">
        <v>9886</v>
      </c>
    </row>
    <row r="51" spans="1:3" x14ac:dyDescent="0.25">
      <c r="A51" s="98" t="s">
        <v>9887</v>
      </c>
      <c r="B51" s="17"/>
      <c r="C51" s="93" t="s">
        <v>9888</v>
      </c>
    </row>
    <row r="52" spans="1:3" x14ac:dyDescent="0.25">
      <c r="A52" s="98" t="s">
        <v>9889</v>
      </c>
      <c r="B52" s="17"/>
      <c r="C52" s="93" t="s">
        <v>9890</v>
      </c>
    </row>
    <row r="53" spans="1:3" x14ac:dyDescent="0.25">
      <c r="A53" s="98" t="s">
        <v>9891</v>
      </c>
      <c r="B53" s="17"/>
      <c r="C53" s="93" t="s">
        <v>9892</v>
      </c>
    </row>
    <row r="54" spans="1:3" x14ac:dyDescent="0.25">
      <c r="A54" s="99" t="s">
        <v>9893</v>
      </c>
      <c r="B54" s="19"/>
      <c r="C54" s="93" t="s">
        <v>9894</v>
      </c>
    </row>
  </sheetData>
  <mergeCells count="9">
    <mergeCell ref="A26:B26"/>
    <mergeCell ref="A36:B36"/>
    <mergeCell ref="A41:B41"/>
    <mergeCell ref="A46:B46"/>
    <mergeCell ref="A1:B1"/>
    <mergeCell ref="A10:B10"/>
    <mergeCell ref="A14:B14"/>
    <mergeCell ref="A17:B17"/>
    <mergeCell ref="A22:B22"/>
  </mergeCells>
  <hyperlinks>
    <hyperlink ref="C5" location="'Elements'!C2145" display="Metric(B5)=ReportingConsolidation" xr:uid="{00000000-0004-0000-2100-000000000000}"/>
    <hyperlink ref="C6" location="'Elements'!C2144" display="Metric(B6)=ScaleFactor" xr:uid="{00000000-0004-0000-2100-000001000000}"/>
    <hyperlink ref="C7" location="'Elements'!C2184" display="Metric(B7)=NilFormIndicator" xr:uid="{00000000-0004-0000-2100-000002000000}"/>
    <hyperlink ref="C11" location="'Elements'!C2171" display="Metric(B11)=PL02000" xr:uid="{00000000-0004-0000-2100-000003000000}"/>
    <hyperlink ref="C12" location="'Elements'!C2170" display="Metric(B12)=PL02001" xr:uid="{00000000-0004-0000-2100-000004000000}"/>
    <hyperlink ref="C13" location="'Elements'!C2172" display="Metric(B13)=PL02002" xr:uid="{00000000-0004-0000-2100-000005000000}"/>
    <hyperlink ref="C15" location="'Elements'!C2154" display="Metric(B15)=PL02003" xr:uid="{00000000-0004-0000-2100-000006000000}"/>
    <hyperlink ref="C16" location="'Elements'!C2183" display="Metric(B16)=PL13400" xr:uid="{00000000-0004-0000-2100-000007000000}"/>
    <hyperlink ref="C18" location="'Elements'!C2182" display="Metric(B18)=PL13402" xr:uid="{00000000-0004-0000-2100-000008000000}"/>
    <hyperlink ref="C19" location="'Elements'!C2181" display="Metric(B19)=PL13403" xr:uid="{00000000-0004-0000-2100-000009000000}"/>
    <hyperlink ref="C20" location="'Elements'!C2173" display="Metric(B20)=PL02006" xr:uid="{00000000-0004-0000-2100-00000A000000}"/>
    <hyperlink ref="C21" location="'Elements'!C2180" display="Metric(B21)=PL13401" xr:uid="{00000000-0004-0000-2100-00000B000000}"/>
    <hyperlink ref="C23" location="'Elements'!C2158" display="Metric(B23)=PL02007" xr:uid="{00000000-0004-0000-2100-00000C000000}"/>
    <hyperlink ref="C24" location="'Elements'!C2157" display="Metric(B24)=PL02008" xr:uid="{00000000-0004-0000-2100-00000D000000}"/>
    <hyperlink ref="C25" location="'Elements'!C2156" display="Metric(B25)=PL02004" xr:uid="{00000000-0004-0000-2100-00000E000000}"/>
    <hyperlink ref="C27" location="'Elements'!C2175" display="Metric(B27)=PL02009" xr:uid="{00000000-0004-0000-2100-00000F000000}"/>
    <hyperlink ref="C28" location="'Elements'!C2174" display="Metric(B28)=PL02010" xr:uid="{00000000-0004-0000-2100-000010000000}"/>
    <hyperlink ref="C29" location="'Elements'!C2160" display="Metric(B29)=PL02011" xr:uid="{00000000-0004-0000-2100-000011000000}"/>
    <hyperlink ref="C30" location="'Elements'!C2159" display="Metric(B30)=PL02012" xr:uid="{00000000-0004-0000-2100-000012000000}"/>
    <hyperlink ref="C31" location="'Elements'!C2161" display="Metric(B31)=PL02013" xr:uid="{00000000-0004-0000-2100-000013000000}"/>
    <hyperlink ref="C32" location="'Elements'!C2165" display="Metric(B32)=PL02014" xr:uid="{00000000-0004-0000-2100-000014000000}"/>
    <hyperlink ref="C33" location="'Elements'!C2164" display="Metric(B33)=PL02015" xr:uid="{00000000-0004-0000-2100-000015000000}"/>
    <hyperlink ref="C34" location="'Elements'!C2163" display="Metric(B34)=PL02016" xr:uid="{00000000-0004-0000-2100-000016000000}"/>
    <hyperlink ref="C35" location="'Elements'!C2162" display="Metric(B35)=PL02017" xr:uid="{00000000-0004-0000-2100-000017000000}"/>
    <hyperlink ref="C37" location="'Elements'!C2166" display="Metric(B37)=PL02018" xr:uid="{00000000-0004-0000-2100-000018000000}"/>
    <hyperlink ref="C38" location="'Elements'!C2167" display="Metric(B38)=PL02019" xr:uid="{00000000-0004-0000-2100-000019000000}"/>
    <hyperlink ref="C39" location="'Elements'!C2169" display="Metric(B39)=PL02020" xr:uid="{00000000-0004-0000-2100-00001A000000}"/>
    <hyperlink ref="C40" location="'Elements'!C2168" display="Metric(B40)=PL02021" xr:uid="{00000000-0004-0000-2100-00001B000000}"/>
    <hyperlink ref="C42" location="'Elements'!C2153" display="Metric(B42)=PL02023" xr:uid="{00000000-0004-0000-2100-00001C000000}"/>
    <hyperlink ref="C43" location="'Elements'!C2152" display="Metric(B43)=PL02024" xr:uid="{00000000-0004-0000-2100-00001D000000}"/>
    <hyperlink ref="C44" location="'Elements'!C2151" display="Metric(B44)=PL02025" xr:uid="{00000000-0004-0000-2100-00001E000000}"/>
    <hyperlink ref="C45" location="'Elements'!C2150" display="Metric(B45)=PL02026" xr:uid="{00000000-0004-0000-2100-00001F000000}"/>
    <hyperlink ref="C47" location="'Elements'!C2179" display="Metric(B47)=PL13404" xr:uid="{00000000-0004-0000-2100-000020000000}"/>
    <hyperlink ref="C48" location="'Elements'!C2178" display="Metric(B48)=PL13405" xr:uid="{00000000-0004-0000-2100-000021000000}"/>
    <hyperlink ref="C49" location="'Elements'!C2149" display="Metric(B49)=PL02027" xr:uid="{00000000-0004-0000-2100-000022000000}"/>
    <hyperlink ref="C50" location="'Elements'!C2148" display="Metric(B50)=PL02028" xr:uid="{00000000-0004-0000-2100-000023000000}"/>
    <hyperlink ref="C51" location="'Elements'!C2155" display="Metric(B51)=PL02030" xr:uid="{00000000-0004-0000-2100-000024000000}"/>
    <hyperlink ref="C52" location="'Elements'!C2147" display="Metric(B52)=PL02031" xr:uid="{00000000-0004-0000-2100-000025000000}"/>
    <hyperlink ref="C53" location="'Elements'!C2177" display="Metric(B53)=PL02032" xr:uid="{00000000-0004-0000-2100-000026000000}"/>
    <hyperlink ref="C54" location="'Elements'!C2176" display="Metric(B54)=PL02033" xr:uid="{00000000-0004-0000-2100-000027000000}"/>
  </hyperlinks>
  <pageMargins left="0.7" right="0.7" top="0.75" bottom="0.75" header="0.3" footer="0.3"/>
  <headerFooter alignWithMargins="0"/>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C53"/>
  <sheetViews>
    <sheetView workbookViewId="0">
      <selection sqref="A1:B1"/>
    </sheetView>
  </sheetViews>
  <sheetFormatPr defaultRowHeight="15" x14ac:dyDescent="0.25"/>
  <cols>
    <col min="1" max="1" width="62.5703125" bestFit="1" customWidth="1"/>
    <col min="2" max="2" width="31.7109375" bestFit="1" customWidth="1"/>
    <col min="3" max="3" width="16" bestFit="1" customWidth="1"/>
  </cols>
  <sheetData>
    <row r="1" spans="1:3" x14ac:dyDescent="0.25">
      <c r="A1" s="112" t="s">
        <v>6391</v>
      </c>
      <c r="B1" s="113"/>
      <c r="C1" s="10" t="s">
        <v>2788</v>
      </c>
    </row>
    <row r="2" spans="1:3" x14ac:dyDescent="0.25">
      <c r="A2" s="11" t="s">
        <v>6392</v>
      </c>
      <c r="B2" s="11"/>
      <c r="C2" s="12"/>
    </row>
    <row r="3" spans="1:3" x14ac:dyDescent="0.25">
      <c r="A3" s="11" t="s">
        <v>6393</v>
      </c>
      <c r="B3" s="11"/>
    </row>
    <row r="4" spans="1:3" x14ac:dyDescent="0.25">
      <c r="A4" s="11" t="s">
        <v>6394</v>
      </c>
      <c r="B4" s="11"/>
    </row>
    <row r="5" spans="1:3" x14ac:dyDescent="0.25">
      <c r="A5" s="11" t="s">
        <v>6395</v>
      </c>
      <c r="B5" s="11"/>
      <c r="C5" s="93" t="s">
        <v>8594</v>
      </c>
    </row>
    <row r="6" spans="1:3" x14ac:dyDescent="0.25">
      <c r="A6" s="11" t="s">
        <v>6398</v>
      </c>
      <c r="B6" s="13" t="s">
        <v>6396</v>
      </c>
      <c r="C6" s="93" t="s">
        <v>6399</v>
      </c>
    </row>
    <row r="7" spans="1:3" x14ac:dyDescent="0.25">
      <c r="A7" s="11" t="s">
        <v>8027</v>
      </c>
      <c r="B7" s="11"/>
      <c r="C7" s="93" t="s">
        <v>8028</v>
      </c>
    </row>
    <row r="8" spans="1:3" x14ac:dyDescent="0.25">
      <c r="B8" s="23"/>
    </row>
    <row r="9" spans="1:3" x14ac:dyDescent="0.25">
      <c r="B9" s="23"/>
    </row>
    <row r="10" spans="1:3" x14ac:dyDescent="0.25">
      <c r="A10" s="111" t="s">
        <v>9814</v>
      </c>
      <c r="B10" s="108"/>
    </row>
    <row r="11" spans="1:3" x14ac:dyDescent="0.25">
      <c r="A11" s="98" t="s">
        <v>9815</v>
      </c>
      <c r="B11" s="17"/>
      <c r="C11" s="93" t="s">
        <v>9816</v>
      </c>
    </row>
    <row r="12" spans="1:3" x14ac:dyDescent="0.25">
      <c r="A12" s="98" t="s">
        <v>9817</v>
      </c>
      <c r="B12" s="17"/>
      <c r="C12" s="93" t="s">
        <v>9818</v>
      </c>
    </row>
    <row r="13" spans="1:3" x14ac:dyDescent="0.25">
      <c r="A13" s="98" t="s">
        <v>9077</v>
      </c>
      <c r="B13" s="17"/>
      <c r="C13" s="93" t="s">
        <v>9819</v>
      </c>
    </row>
    <row r="14" spans="1:3" x14ac:dyDescent="0.25">
      <c r="A14" s="111" t="s">
        <v>9820</v>
      </c>
      <c r="B14" s="108"/>
    </row>
    <row r="15" spans="1:3" x14ac:dyDescent="0.25">
      <c r="A15" s="98" t="s">
        <v>9821</v>
      </c>
      <c r="B15" s="17"/>
      <c r="C15" s="93" t="s">
        <v>9822</v>
      </c>
    </row>
    <row r="16" spans="1:3" x14ac:dyDescent="0.25">
      <c r="A16" s="98" t="s">
        <v>9823</v>
      </c>
      <c r="B16" s="17"/>
      <c r="C16" s="93" t="s">
        <v>9824</v>
      </c>
    </row>
    <row r="17" spans="1:3" x14ac:dyDescent="0.25">
      <c r="A17" s="111" t="s">
        <v>9825</v>
      </c>
      <c r="B17" s="108"/>
    </row>
    <row r="18" spans="1:3" x14ac:dyDescent="0.25">
      <c r="A18" s="98" t="s">
        <v>9826</v>
      </c>
      <c r="B18" s="17"/>
      <c r="C18" s="93" t="s">
        <v>9827</v>
      </c>
    </row>
    <row r="19" spans="1:3" x14ac:dyDescent="0.25">
      <c r="A19" s="98" t="s">
        <v>9828</v>
      </c>
      <c r="B19" s="17"/>
      <c r="C19" s="93" t="s">
        <v>9829</v>
      </c>
    </row>
    <row r="20" spans="1:3" x14ac:dyDescent="0.25">
      <c r="A20" s="98" t="s">
        <v>9830</v>
      </c>
      <c r="B20" s="17"/>
      <c r="C20" s="93" t="s">
        <v>9831</v>
      </c>
    </row>
    <row r="21" spans="1:3" x14ac:dyDescent="0.25">
      <c r="A21" s="98" t="s">
        <v>9832</v>
      </c>
      <c r="B21" s="17"/>
      <c r="C21" s="93" t="s">
        <v>9833</v>
      </c>
    </row>
    <row r="22" spans="1:3" x14ac:dyDescent="0.25">
      <c r="A22" s="111" t="s">
        <v>9834</v>
      </c>
      <c r="B22" s="108"/>
    </row>
    <row r="23" spans="1:3" x14ac:dyDescent="0.25">
      <c r="A23" s="98" t="s">
        <v>9835</v>
      </c>
      <c r="B23" s="17"/>
      <c r="C23" s="93" t="s">
        <v>9836</v>
      </c>
    </row>
    <row r="24" spans="1:3" x14ac:dyDescent="0.25">
      <c r="A24" s="98" t="s">
        <v>9837</v>
      </c>
      <c r="B24" s="17"/>
      <c r="C24" s="93" t="s">
        <v>9838</v>
      </c>
    </row>
    <row r="25" spans="1:3" x14ac:dyDescent="0.25">
      <c r="A25" s="98" t="s">
        <v>9839</v>
      </c>
      <c r="B25" s="17"/>
      <c r="C25" s="93" t="s">
        <v>9840</v>
      </c>
    </row>
    <row r="26" spans="1:3" x14ac:dyDescent="0.25">
      <c r="A26" s="111" t="s">
        <v>9841</v>
      </c>
      <c r="B26" s="108"/>
    </row>
    <row r="27" spans="1:3" x14ac:dyDescent="0.25">
      <c r="A27" s="98" t="s">
        <v>9842</v>
      </c>
      <c r="B27" s="17"/>
      <c r="C27" s="93" t="s">
        <v>9843</v>
      </c>
    </row>
    <row r="28" spans="1:3" x14ac:dyDescent="0.25">
      <c r="A28" s="98" t="s">
        <v>9844</v>
      </c>
      <c r="B28" s="17"/>
      <c r="C28" s="93" t="s">
        <v>9845</v>
      </c>
    </row>
    <row r="29" spans="1:3" x14ac:dyDescent="0.25">
      <c r="A29" s="98" t="s">
        <v>9846</v>
      </c>
      <c r="B29" s="17"/>
      <c r="C29" s="93" t="s">
        <v>9847</v>
      </c>
    </row>
    <row r="30" spans="1:3" x14ac:dyDescent="0.25">
      <c r="A30" s="98" t="s">
        <v>9848</v>
      </c>
      <c r="B30" s="17"/>
      <c r="C30" s="93" t="s">
        <v>9849</v>
      </c>
    </row>
    <row r="31" spans="1:3" x14ac:dyDescent="0.25">
      <c r="A31" s="98" t="s">
        <v>9850</v>
      </c>
      <c r="B31" s="17"/>
      <c r="C31" s="93" t="s">
        <v>9851</v>
      </c>
    </row>
    <row r="32" spans="1:3" x14ac:dyDescent="0.25">
      <c r="A32" s="98" t="s">
        <v>9852</v>
      </c>
      <c r="B32" s="17"/>
      <c r="C32" s="93" t="s">
        <v>9853</v>
      </c>
    </row>
    <row r="33" spans="1:3" x14ac:dyDescent="0.25">
      <c r="A33" s="98" t="s">
        <v>9854</v>
      </c>
      <c r="B33" s="17"/>
      <c r="C33" s="93" t="s">
        <v>9855</v>
      </c>
    </row>
    <row r="34" spans="1:3" x14ac:dyDescent="0.25">
      <c r="A34" s="98" t="s">
        <v>9856</v>
      </c>
      <c r="B34" s="17"/>
      <c r="C34" s="93" t="s">
        <v>9857</v>
      </c>
    </row>
    <row r="35" spans="1:3" x14ac:dyDescent="0.25">
      <c r="A35" s="98" t="s">
        <v>9858</v>
      </c>
      <c r="B35" s="17"/>
      <c r="C35" s="93" t="s">
        <v>9859</v>
      </c>
    </row>
    <row r="36" spans="1:3" x14ac:dyDescent="0.25">
      <c r="A36" s="111" t="s">
        <v>9860</v>
      </c>
      <c r="B36" s="108"/>
    </row>
    <row r="37" spans="1:3" x14ac:dyDescent="0.25">
      <c r="A37" s="98" t="s">
        <v>9895</v>
      </c>
      <c r="B37" s="17"/>
      <c r="C37" s="93" t="s">
        <v>9896</v>
      </c>
    </row>
    <row r="38" spans="1:3" x14ac:dyDescent="0.25">
      <c r="A38" s="98" t="s">
        <v>9865</v>
      </c>
      <c r="B38" s="17"/>
      <c r="C38" s="93" t="s">
        <v>9897</v>
      </c>
    </row>
    <row r="39" spans="1:3" x14ac:dyDescent="0.25">
      <c r="A39" s="98" t="s">
        <v>9867</v>
      </c>
      <c r="B39" s="17"/>
      <c r="C39" s="93" t="s">
        <v>9898</v>
      </c>
    </row>
    <row r="40" spans="1:3" x14ac:dyDescent="0.25">
      <c r="A40" s="111" t="s">
        <v>9869</v>
      </c>
      <c r="B40" s="108"/>
    </row>
    <row r="41" spans="1:3" x14ac:dyDescent="0.25">
      <c r="A41" s="98" t="s">
        <v>9870</v>
      </c>
      <c r="B41" s="17"/>
      <c r="C41" s="93" t="s">
        <v>9899</v>
      </c>
    </row>
    <row r="42" spans="1:3" x14ac:dyDescent="0.25">
      <c r="A42" s="98" t="s">
        <v>9872</v>
      </c>
      <c r="B42" s="17"/>
      <c r="C42" s="93" t="s">
        <v>9900</v>
      </c>
    </row>
    <row r="43" spans="1:3" x14ac:dyDescent="0.25">
      <c r="A43" s="98" t="s">
        <v>9874</v>
      </c>
      <c r="B43" s="17"/>
      <c r="C43" s="93" t="s">
        <v>9901</v>
      </c>
    </row>
    <row r="44" spans="1:3" x14ac:dyDescent="0.25">
      <c r="A44" s="98" t="s">
        <v>9876</v>
      </c>
      <c r="B44" s="17"/>
      <c r="C44" s="93" t="s">
        <v>9902</v>
      </c>
    </row>
    <row r="45" spans="1:3" x14ac:dyDescent="0.25">
      <c r="A45" s="111" t="s">
        <v>9878</v>
      </c>
      <c r="B45" s="108"/>
    </row>
    <row r="46" spans="1:3" x14ac:dyDescent="0.25">
      <c r="A46" s="98" t="s">
        <v>9879</v>
      </c>
      <c r="B46" s="17"/>
      <c r="C46" s="93" t="s">
        <v>9903</v>
      </c>
    </row>
    <row r="47" spans="1:3" x14ac:dyDescent="0.25">
      <c r="A47" s="98" t="s">
        <v>9881</v>
      </c>
      <c r="B47" s="17"/>
      <c r="C47" s="93" t="s">
        <v>9904</v>
      </c>
    </row>
    <row r="48" spans="1:3" x14ac:dyDescent="0.25">
      <c r="A48" s="98" t="s">
        <v>9883</v>
      </c>
      <c r="B48" s="17"/>
      <c r="C48" s="93" t="s">
        <v>9905</v>
      </c>
    </row>
    <row r="49" spans="1:3" x14ac:dyDescent="0.25">
      <c r="A49" s="98" t="s">
        <v>9885</v>
      </c>
      <c r="B49" s="17"/>
      <c r="C49" s="93" t="s">
        <v>9906</v>
      </c>
    </row>
    <row r="50" spans="1:3" x14ac:dyDescent="0.25">
      <c r="A50" s="98" t="s">
        <v>9887</v>
      </c>
      <c r="B50" s="17"/>
      <c r="C50" s="93" t="s">
        <v>9907</v>
      </c>
    </row>
    <row r="51" spans="1:3" x14ac:dyDescent="0.25">
      <c r="A51" s="98" t="s">
        <v>9889</v>
      </c>
      <c r="B51" s="17"/>
      <c r="C51" s="93" t="s">
        <v>9908</v>
      </c>
    </row>
    <row r="52" spans="1:3" x14ac:dyDescent="0.25">
      <c r="A52" s="98" t="s">
        <v>9891</v>
      </c>
      <c r="B52" s="17"/>
      <c r="C52" s="93" t="s">
        <v>9909</v>
      </c>
    </row>
    <row r="53" spans="1:3" x14ac:dyDescent="0.25">
      <c r="A53" s="99" t="s">
        <v>9893</v>
      </c>
      <c r="B53" s="19"/>
      <c r="C53" s="93" t="s">
        <v>9910</v>
      </c>
    </row>
  </sheetData>
  <mergeCells count="9">
    <mergeCell ref="A26:B26"/>
    <mergeCell ref="A36:B36"/>
    <mergeCell ref="A40:B40"/>
    <mergeCell ref="A45:B45"/>
    <mergeCell ref="A1:B1"/>
    <mergeCell ref="A10:B10"/>
    <mergeCell ref="A14:B14"/>
    <mergeCell ref="A17:B17"/>
    <mergeCell ref="A22:B22"/>
  </mergeCells>
  <hyperlinks>
    <hyperlink ref="C5" location="'Elements'!C2187" display="Metric(B5)=ReportingConsolidation" xr:uid="{00000000-0004-0000-2200-000000000000}"/>
    <hyperlink ref="C6" location="'Elements'!C2186" display="Metric(B6)=ScaleFactor" xr:uid="{00000000-0004-0000-2200-000001000000}"/>
    <hyperlink ref="C7" location="'Elements'!C2225" display="Metric(B7)=NilFormIndicator" xr:uid="{00000000-0004-0000-2200-000002000000}"/>
    <hyperlink ref="C11" location="'Elements'!C2211" display="Metric(B11)=PL02000" xr:uid="{00000000-0004-0000-2200-000003000000}"/>
    <hyperlink ref="C12" location="'Elements'!C2210" display="Metric(B12)=PL02001" xr:uid="{00000000-0004-0000-2200-000004000000}"/>
    <hyperlink ref="C13" location="'Elements'!C2212" display="Metric(B13)=PL02002" xr:uid="{00000000-0004-0000-2200-000005000000}"/>
    <hyperlink ref="C15" location="'Elements'!C2191" display="Metric(B15)=PL02003" xr:uid="{00000000-0004-0000-2200-000006000000}"/>
    <hyperlink ref="C16" location="'Elements'!C2190" display="Metric(B16)=PL13400" xr:uid="{00000000-0004-0000-2200-000007000000}"/>
    <hyperlink ref="C18" location="'Elements'!C2189" display="Metric(B18)=PL13402" xr:uid="{00000000-0004-0000-2200-000008000000}"/>
    <hyperlink ref="C19" location="'Elements'!C2204" display="Metric(B19)=PL13403" xr:uid="{00000000-0004-0000-2200-000009000000}"/>
    <hyperlink ref="C20" location="'Elements'!C2213" display="Metric(B20)=PL02006" xr:uid="{00000000-0004-0000-2200-00000A000000}"/>
    <hyperlink ref="C21" location="'Elements'!C2203" display="Metric(B21)=PL13401" xr:uid="{00000000-0004-0000-2200-00000B000000}"/>
    <hyperlink ref="C23" location="'Elements'!C2195" display="Metric(B23)=PL02007" xr:uid="{00000000-0004-0000-2200-00000C000000}"/>
    <hyperlink ref="C24" location="'Elements'!C2194" display="Metric(B24)=PL02008" xr:uid="{00000000-0004-0000-2200-00000D000000}"/>
    <hyperlink ref="C25" location="'Elements'!C2193" display="Metric(B25)=PL02004" xr:uid="{00000000-0004-0000-2200-00000E000000}"/>
    <hyperlink ref="C27" location="'Elements'!C2215" display="Metric(B27)=PL02009" xr:uid="{00000000-0004-0000-2200-00000F000000}"/>
    <hyperlink ref="C28" location="'Elements'!C2214" display="Metric(B28)=PL02010" xr:uid="{00000000-0004-0000-2200-000010000000}"/>
    <hyperlink ref="C29" location="'Elements'!C2197" display="Metric(B29)=PL02011" xr:uid="{00000000-0004-0000-2200-000011000000}"/>
    <hyperlink ref="C30" location="'Elements'!C2196" display="Metric(B30)=PL02012" xr:uid="{00000000-0004-0000-2200-000012000000}"/>
    <hyperlink ref="C31" location="'Elements'!C2199" display="Metric(B31)=PL02013" xr:uid="{00000000-0004-0000-2200-000013000000}"/>
    <hyperlink ref="C32" location="'Elements'!C2206" display="Metric(B32)=PL02014" xr:uid="{00000000-0004-0000-2200-000014000000}"/>
    <hyperlink ref="C33" location="'Elements'!C2205" display="Metric(B33)=PL02015" xr:uid="{00000000-0004-0000-2200-000015000000}"/>
    <hyperlink ref="C34" location="'Elements'!C2201" display="Metric(B34)=PL02016" xr:uid="{00000000-0004-0000-2200-000016000000}"/>
    <hyperlink ref="C35" location="'Elements'!C2200" display="Metric(B35)=PL02017" xr:uid="{00000000-0004-0000-2200-000017000000}"/>
    <hyperlink ref="C37" location="'Elements'!C2207" display="Metric(B37)=PL02019" xr:uid="{00000000-0004-0000-2200-000018000000}"/>
    <hyperlink ref="C38" location="'Elements'!C2209" display="Metric(B38)=PL02020" xr:uid="{00000000-0004-0000-2200-000019000000}"/>
    <hyperlink ref="C39" location="'Elements'!C2208" display="Metric(B39)=PL02021" xr:uid="{00000000-0004-0000-2200-00001A000000}"/>
    <hyperlink ref="C41" location="'Elements'!C2224" display="Metric(B41)=PL02023" xr:uid="{00000000-0004-0000-2200-00001B000000}"/>
    <hyperlink ref="C42" location="'Elements'!C2223" display="Metric(B42)=PL02024" xr:uid="{00000000-0004-0000-2200-00001C000000}"/>
    <hyperlink ref="C43" location="'Elements'!C2222" display="Metric(B43)=PL02025" xr:uid="{00000000-0004-0000-2200-00001D000000}"/>
    <hyperlink ref="C44" location="'Elements'!C2221" display="Metric(B44)=PL02026" xr:uid="{00000000-0004-0000-2200-00001E000000}"/>
    <hyperlink ref="C46" location="'Elements'!C2202" display="Metric(B46)=PL13404" xr:uid="{00000000-0004-0000-2200-00001F000000}"/>
    <hyperlink ref="C47" location="'Elements'!C2198" display="Metric(B47)=PL13405" xr:uid="{00000000-0004-0000-2200-000020000000}"/>
    <hyperlink ref="C48" location="'Elements'!C2220" display="Metric(B48)=PL02027" xr:uid="{00000000-0004-0000-2200-000021000000}"/>
    <hyperlink ref="C49" location="'Elements'!C2219" display="Metric(B49)=PL02028" xr:uid="{00000000-0004-0000-2200-000022000000}"/>
    <hyperlink ref="C50" location="'Elements'!C2192" display="Metric(B50)=PL02030" xr:uid="{00000000-0004-0000-2200-000023000000}"/>
    <hyperlink ref="C51" location="'Elements'!C2218" display="Metric(B51)=PL02031" xr:uid="{00000000-0004-0000-2200-000024000000}"/>
    <hyperlink ref="C52" location="'Elements'!C2217" display="Metric(B52)=PL02032" xr:uid="{00000000-0004-0000-2200-000025000000}"/>
    <hyperlink ref="C53" location="'Elements'!C2216" display="Metric(B53)=PL02033" xr:uid="{00000000-0004-0000-2200-000026000000}"/>
  </hyperlinks>
  <pageMargins left="0.7" right="0.7" top="0.75" bottom="0.75" header="0.3" footer="0.3"/>
  <headerFooter alignWithMargins="0"/>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39"/>
  <sheetViews>
    <sheetView workbookViewId="0">
      <selection sqref="A1:B1"/>
    </sheetView>
  </sheetViews>
  <sheetFormatPr defaultRowHeight="15" x14ac:dyDescent="0.25"/>
  <cols>
    <col min="1" max="1" width="75.140625" bestFit="1" customWidth="1"/>
    <col min="2" max="2" width="31.7109375" bestFit="1" customWidth="1"/>
    <col min="3" max="3" width="13.42578125" bestFit="1" customWidth="1"/>
  </cols>
  <sheetData>
    <row r="1" spans="1:3" x14ac:dyDescent="0.25">
      <c r="A1" s="112" t="s">
        <v>6364</v>
      </c>
      <c r="B1" s="113"/>
      <c r="C1" s="10" t="s">
        <v>2792</v>
      </c>
    </row>
    <row r="2" spans="1:3" x14ac:dyDescent="0.25">
      <c r="A2" s="11" t="s">
        <v>6392</v>
      </c>
      <c r="B2" s="11"/>
      <c r="C2" s="12"/>
    </row>
    <row r="3" spans="1:3" x14ac:dyDescent="0.25">
      <c r="A3" s="11" t="s">
        <v>6393</v>
      </c>
      <c r="B3" s="11"/>
    </row>
    <row r="4" spans="1:3" x14ac:dyDescent="0.25">
      <c r="A4" s="11" t="s">
        <v>6394</v>
      </c>
      <c r="B4" s="11"/>
    </row>
    <row r="5" spans="1:3" x14ac:dyDescent="0.25">
      <c r="A5" s="11" t="s">
        <v>6395</v>
      </c>
      <c r="B5" s="13" t="s">
        <v>6396</v>
      </c>
      <c r="C5" s="93" t="s">
        <v>6397</v>
      </c>
    </row>
    <row r="6" spans="1:3" x14ac:dyDescent="0.25">
      <c r="A6" s="11" t="s">
        <v>6398</v>
      </c>
      <c r="B6" s="13" t="s">
        <v>6396</v>
      </c>
      <c r="C6" s="93" t="s">
        <v>6399</v>
      </c>
    </row>
    <row r="7" spans="1:3" x14ac:dyDescent="0.25">
      <c r="B7" s="23"/>
    </row>
    <row r="8" spans="1:3" x14ac:dyDescent="0.25">
      <c r="B8" s="23"/>
    </row>
    <row r="9" spans="1:3" x14ac:dyDescent="0.25">
      <c r="A9" s="124" t="s">
        <v>9911</v>
      </c>
      <c r="B9" s="108"/>
    </row>
    <row r="10" spans="1:3" x14ac:dyDescent="0.25">
      <c r="A10" s="4"/>
      <c r="B10" s="23"/>
    </row>
    <row r="11" spans="1:3" x14ac:dyDescent="0.25">
      <c r="A11" s="125" t="s">
        <v>9912</v>
      </c>
      <c r="B11" s="108"/>
    </row>
    <row r="12" spans="1:3" x14ac:dyDescent="0.25">
      <c r="A12" s="42" t="s">
        <v>9913</v>
      </c>
      <c r="B12" s="43"/>
      <c r="C12" s="93" t="s">
        <v>9914</v>
      </c>
    </row>
    <row r="13" spans="1:3" x14ac:dyDescent="0.25">
      <c r="A13" s="42" t="s">
        <v>9915</v>
      </c>
      <c r="B13" s="43"/>
      <c r="C13" s="93" t="s">
        <v>9916</v>
      </c>
    </row>
    <row r="14" spans="1:3" x14ac:dyDescent="0.25">
      <c r="A14" s="125" t="s">
        <v>9917</v>
      </c>
      <c r="B14" s="108"/>
    </row>
    <row r="15" spans="1:3" x14ac:dyDescent="0.25">
      <c r="A15" s="125" t="s">
        <v>9918</v>
      </c>
      <c r="B15" s="108"/>
    </row>
    <row r="16" spans="1:3" x14ac:dyDescent="0.25">
      <c r="A16" s="42" t="s">
        <v>9919</v>
      </c>
      <c r="B16" s="43"/>
      <c r="C16" s="93" t="s">
        <v>9920</v>
      </c>
    </row>
    <row r="17" spans="1:3" x14ac:dyDescent="0.25">
      <c r="A17" s="42" t="s">
        <v>9921</v>
      </c>
      <c r="B17" s="43"/>
      <c r="C17" s="93" t="s">
        <v>9922</v>
      </c>
    </row>
    <row r="18" spans="1:3" x14ac:dyDescent="0.25">
      <c r="A18" s="42" t="s">
        <v>9923</v>
      </c>
      <c r="B18" s="43"/>
      <c r="C18" s="93" t="s">
        <v>9924</v>
      </c>
    </row>
    <row r="19" spans="1:3" x14ac:dyDescent="0.25">
      <c r="A19" s="42" t="s">
        <v>9925</v>
      </c>
      <c r="B19" s="43"/>
      <c r="C19" s="93" t="s">
        <v>9926</v>
      </c>
    </row>
    <row r="20" spans="1:3" x14ac:dyDescent="0.25">
      <c r="A20" s="125" t="s">
        <v>9927</v>
      </c>
      <c r="B20" s="108"/>
    </row>
    <row r="21" spans="1:3" x14ac:dyDescent="0.25">
      <c r="A21" s="125" t="s">
        <v>9928</v>
      </c>
      <c r="B21" s="108"/>
    </row>
    <row r="22" spans="1:3" x14ac:dyDescent="0.25">
      <c r="A22" s="42" t="s">
        <v>9929</v>
      </c>
      <c r="B22" s="43"/>
      <c r="C22" s="93" t="s">
        <v>9930</v>
      </c>
    </row>
    <row r="23" spans="1:3" x14ac:dyDescent="0.25">
      <c r="A23" s="42" t="s">
        <v>9931</v>
      </c>
      <c r="B23" s="43"/>
      <c r="C23" s="93" t="s">
        <v>9932</v>
      </c>
    </row>
    <row r="24" spans="1:3" x14ac:dyDescent="0.25">
      <c r="A24" s="125" t="s">
        <v>9933</v>
      </c>
      <c r="B24" s="108"/>
    </row>
    <row r="25" spans="1:3" x14ac:dyDescent="0.25">
      <c r="A25" s="42" t="s">
        <v>9934</v>
      </c>
      <c r="B25" s="43"/>
      <c r="C25" s="93" t="s">
        <v>9935</v>
      </c>
    </row>
    <row r="26" spans="1:3" x14ac:dyDescent="0.25">
      <c r="A26" s="42" t="s">
        <v>9936</v>
      </c>
      <c r="B26" s="43"/>
      <c r="C26" s="93" t="s">
        <v>9937</v>
      </c>
    </row>
    <row r="27" spans="1:3" x14ac:dyDescent="0.25">
      <c r="A27" s="42" t="s">
        <v>9938</v>
      </c>
      <c r="B27" s="43"/>
      <c r="C27" s="93" t="s">
        <v>9939</v>
      </c>
    </row>
    <row r="28" spans="1:3" x14ac:dyDescent="0.25">
      <c r="A28" s="42" t="s">
        <v>9940</v>
      </c>
      <c r="B28" s="43"/>
      <c r="C28" s="93" t="s">
        <v>9941</v>
      </c>
    </row>
    <row r="29" spans="1:3" x14ac:dyDescent="0.25">
      <c r="A29" s="42" t="s">
        <v>9942</v>
      </c>
      <c r="B29" s="43"/>
      <c r="C29" s="93" t="s">
        <v>9943</v>
      </c>
    </row>
    <row r="30" spans="1:3" x14ac:dyDescent="0.25">
      <c r="A30" s="42" t="s">
        <v>9944</v>
      </c>
      <c r="B30" s="43"/>
      <c r="C30" s="93" t="s">
        <v>9945</v>
      </c>
    </row>
    <row r="31" spans="1:3" x14ac:dyDescent="0.25">
      <c r="A31" s="42" t="s">
        <v>9946</v>
      </c>
      <c r="B31" s="43"/>
      <c r="C31" s="93" t="s">
        <v>9947</v>
      </c>
    </row>
    <row r="32" spans="1:3" x14ac:dyDescent="0.25">
      <c r="A32" s="42" t="s">
        <v>9948</v>
      </c>
      <c r="B32" s="43"/>
      <c r="C32" s="93" t="s">
        <v>9949</v>
      </c>
    </row>
    <row r="33" spans="1:3" x14ac:dyDescent="0.25">
      <c r="A33" s="42" t="s">
        <v>9950</v>
      </c>
      <c r="B33" s="43"/>
      <c r="C33" s="93" t="s">
        <v>9951</v>
      </c>
    </row>
    <row r="34" spans="1:3" x14ac:dyDescent="0.25">
      <c r="A34" s="42" t="s">
        <v>9952</v>
      </c>
      <c r="B34" s="43"/>
      <c r="C34" s="93" t="s">
        <v>9953</v>
      </c>
    </row>
    <row r="35" spans="1:3" x14ac:dyDescent="0.25">
      <c r="A35" s="42" t="s">
        <v>9954</v>
      </c>
      <c r="B35" s="43"/>
      <c r="C35" s="93" t="s">
        <v>9955</v>
      </c>
    </row>
    <row r="36" spans="1:3" x14ac:dyDescent="0.25">
      <c r="A36" s="42" t="s">
        <v>9956</v>
      </c>
      <c r="B36" s="43"/>
      <c r="C36" s="93" t="s">
        <v>9957</v>
      </c>
    </row>
    <row r="37" spans="1:3" x14ac:dyDescent="0.25">
      <c r="A37" s="42" t="s">
        <v>9958</v>
      </c>
      <c r="B37" s="43"/>
      <c r="C37" s="93" t="s">
        <v>9959</v>
      </c>
    </row>
    <row r="38" spans="1:3" x14ac:dyDescent="0.25">
      <c r="A38" s="42" t="s">
        <v>9960</v>
      </c>
      <c r="B38" s="43"/>
      <c r="C38" s="93" t="s">
        <v>9961</v>
      </c>
    </row>
    <row r="39" spans="1:3" x14ac:dyDescent="0.25">
      <c r="A39" s="96" t="s">
        <v>9962</v>
      </c>
      <c r="B39" s="44"/>
      <c r="C39" s="93" t="s">
        <v>9963</v>
      </c>
    </row>
  </sheetData>
  <mergeCells count="8">
    <mergeCell ref="A20:B20"/>
    <mergeCell ref="A21:B21"/>
    <mergeCell ref="A24:B24"/>
    <mergeCell ref="A1:B1"/>
    <mergeCell ref="A9:B9"/>
    <mergeCell ref="A11:B11"/>
    <mergeCell ref="A14:B14"/>
    <mergeCell ref="A15:B15"/>
  </mergeCells>
  <hyperlinks>
    <hyperlink ref="C5" location="'Elements'!C2229" display="Metric(B5)=ReportingConsolidationType" xr:uid="{00000000-0004-0000-2300-000000000000}"/>
    <hyperlink ref="C6" location="'Elements'!C2227" display="Metric(B6)=ScaleFactor" xr:uid="{00000000-0004-0000-2300-000001000000}"/>
    <hyperlink ref="C12" location="'Elements'!C2233" display="Metric(B12)=PL13418" xr:uid="{00000000-0004-0000-2300-000002000000}"/>
    <hyperlink ref="C13" location="'Elements'!C2231" display="Metric(B13)=PL03000" xr:uid="{00000000-0004-0000-2300-000003000000}"/>
    <hyperlink ref="C16" location="'Elements'!C2253" display="Metric(B16)=PL03001" xr:uid="{00000000-0004-0000-2300-000004000000}"/>
    <hyperlink ref="C17" location="'Elements'!C2252" display="Metric(B17)=PL03002" xr:uid="{00000000-0004-0000-2300-000005000000}"/>
    <hyperlink ref="C18" location="'Elements'!C2251" display="Metric(B18)=PL03003" xr:uid="{00000000-0004-0000-2300-000006000000}"/>
    <hyperlink ref="C19" location="'Elements'!C2250" display="Metric(B19)=PL03005" xr:uid="{00000000-0004-0000-2300-000007000000}"/>
    <hyperlink ref="C22" location="'Elements'!C2242" display="Metric(B22)=PL13407" xr:uid="{00000000-0004-0000-2300-000008000000}"/>
    <hyperlink ref="C23" location="'Elements'!C2249" display="Metric(B23)=PL03008" xr:uid="{00000000-0004-0000-2300-000009000000}"/>
    <hyperlink ref="C25" location="'Elements'!C2241" display="Metric(B25)=PL13408" xr:uid="{00000000-0004-0000-2300-00000A000000}"/>
    <hyperlink ref="C26" location="'Elements'!C2232" display="Metric(B26)=PL13409" xr:uid="{00000000-0004-0000-2300-00000B000000}"/>
    <hyperlink ref="C27" location="'Elements'!C2240" display="Metric(B27)=PL13411" xr:uid="{00000000-0004-0000-2300-00000C000000}"/>
    <hyperlink ref="C28" location="'Elements'!C2239" display="Metric(B28)=PL13412" xr:uid="{00000000-0004-0000-2300-00000D000000}"/>
    <hyperlink ref="C29" location="'Elements'!C2238" display="Metric(B29)=PL13413" xr:uid="{00000000-0004-0000-2300-00000E000000}"/>
    <hyperlink ref="C30" location="'Elements'!C2237" display="Metric(B30)=PL13414" xr:uid="{00000000-0004-0000-2300-00000F000000}"/>
    <hyperlink ref="C31" location="'Elements'!C2236" display="Metric(B31)=PL13415" xr:uid="{00000000-0004-0000-2300-000010000000}"/>
    <hyperlink ref="C32" location="'Elements'!C2235" display="Metric(B32)=PL13416" xr:uid="{00000000-0004-0000-2300-000011000000}"/>
    <hyperlink ref="C33" location="'Elements'!C2234" display="Metric(B33)=PL13417" xr:uid="{00000000-0004-0000-2300-000012000000}"/>
    <hyperlink ref="C34" location="'Elements'!C2248" display="Metric(B34)=PL03009" xr:uid="{00000000-0004-0000-2300-000013000000}"/>
    <hyperlink ref="C35" location="'Elements'!C2247" display="Metric(B35)=PL03010" xr:uid="{00000000-0004-0000-2300-000014000000}"/>
    <hyperlink ref="C36" location="'Elements'!C2246" display="Metric(B36)=PL03011" xr:uid="{00000000-0004-0000-2300-000015000000}"/>
    <hyperlink ref="C37" location="'Elements'!C2245" display="Metric(B37)=PL03012" xr:uid="{00000000-0004-0000-2300-000016000000}"/>
    <hyperlink ref="C38" location="'Elements'!C2244" display="Metric(B38)=PL03013" xr:uid="{00000000-0004-0000-2300-000017000000}"/>
    <hyperlink ref="C39" location="'Elements'!C2243" display="Metric(B39)=PL03014" xr:uid="{00000000-0004-0000-2300-000018000000}"/>
  </hyperlinks>
  <pageMargins left="0.7" right="0.7" top="0.75" bottom="0.75" header="0.3" footer="0.3"/>
  <headerFooter alignWithMargins="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981"/>
  <sheetViews>
    <sheetView workbookViewId="0">
      <pane ySplit="1" topLeftCell="A2" activePane="bottomLeft" state="frozen"/>
      <selection pane="bottomLeft" activeCell="A2" sqref="A2"/>
    </sheetView>
  </sheetViews>
  <sheetFormatPr defaultRowHeight="15" x14ac:dyDescent="0.25"/>
  <cols>
    <col min="1" max="1" width="20.28515625" customWidth="1"/>
    <col min="2" max="2" width="49.7109375" customWidth="1"/>
    <col min="3" max="3" width="9.42578125" bestFit="1" customWidth="1"/>
    <col min="4" max="4" width="10.28515625" bestFit="1" customWidth="1"/>
    <col min="5" max="5" width="22.85546875" bestFit="1" customWidth="1"/>
    <col min="6" max="7" width="255" bestFit="1" customWidth="1"/>
    <col min="8" max="8" width="65" bestFit="1" customWidth="1"/>
    <col min="9" max="9" width="255" bestFit="1" customWidth="1"/>
    <col min="10" max="10" width="178.5703125" bestFit="1" customWidth="1"/>
    <col min="11" max="11" width="7.5703125" bestFit="1" customWidth="1"/>
    <col min="12" max="12" width="8.140625" bestFit="1" customWidth="1"/>
    <col min="13" max="13" width="19.28515625" bestFit="1" customWidth="1"/>
  </cols>
  <sheetData>
    <row r="1" spans="1:13" x14ac:dyDescent="0.25">
      <c r="A1" s="7" t="s">
        <v>3571</v>
      </c>
      <c r="B1" s="7" t="s">
        <v>3572</v>
      </c>
      <c r="C1" s="7" t="s">
        <v>28</v>
      </c>
      <c r="D1" s="7" t="s">
        <v>3573</v>
      </c>
      <c r="E1" s="7" t="s">
        <v>3574</v>
      </c>
      <c r="F1" s="7" t="s">
        <v>3575</v>
      </c>
      <c r="G1" s="7" t="s">
        <v>3576</v>
      </c>
      <c r="H1" s="7" t="s">
        <v>3577</v>
      </c>
      <c r="I1" s="7" t="s">
        <v>3578</v>
      </c>
      <c r="J1" s="7" t="s">
        <v>3579</v>
      </c>
      <c r="K1" s="7" t="s">
        <v>3580</v>
      </c>
      <c r="L1" s="7" t="s">
        <v>3581</v>
      </c>
      <c r="M1" s="7" t="s">
        <v>3243</v>
      </c>
    </row>
    <row r="2" spans="1:13" x14ac:dyDescent="0.25">
      <c r="A2">
        <v>824265073</v>
      </c>
      <c r="B2" t="s">
        <v>3582</v>
      </c>
      <c r="C2" t="s">
        <v>3583</v>
      </c>
      <c r="D2" t="s">
        <v>50</v>
      </c>
      <c r="E2" t="s">
        <v>3584</v>
      </c>
      <c r="F2" s="9" t="s">
        <v>3585</v>
      </c>
      <c r="H2" t="s">
        <v>3586</v>
      </c>
      <c r="I2" t="s">
        <v>3587</v>
      </c>
      <c r="J2" t="s">
        <v>3588</v>
      </c>
    </row>
    <row r="3" spans="1:13" x14ac:dyDescent="0.25">
      <c r="A3">
        <v>824265074</v>
      </c>
      <c r="B3" t="s">
        <v>3589</v>
      </c>
      <c r="C3" t="s">
        <v>3583</v>
      </c>
      <c r="D3" t="s">
        <v>50</v>
      </c>
      <c r="E3" t="s">
        <v>3584</v>
      </c>
      <c r="F3" s="9" t="s">
        <v>3590</v>
      </c>
      <c r="H3" t="s">
        <v>3586</v>
      </c>
      <c r="I3" t="s">
        <v>3591</v>
      </c>
      <c r="J3" t="s">
        <v>3588</v>
      </c>
    </row>
    <row r="4" spans="1:13" x14ac:dyDescent="0.25">
      <c r="A4">
        <v>824265102</v>
      </c>
      <c r="B4" t="s">
        <v>3592</v>
      </c>
      <c r="C4" t="s">
        <v>3583</v>
      </c>
      <c r="D4" t="s">
        <v>50</v>
      </c>
      <c r="E4" t="s">
        <v>3584</v>
      </c>
      <c r="F4" s="9" t="s">
        <v>3593</v>
      </c>
      <c r="H4" t="s">
        <v>3586</v>
      </c>
      <c r="I4" t="s">
        <v>3594</v>
      </c>
      <c r="J4" t="s">
        <v>3588</v>
      </c>
    </row>
    <row r="5" spans="1:13" x14ac:dyDescent="0.25">
      <c r="A5">
        <v>824265103</v>
      </c>
      <c r="B5" t="s">
        <v>3595</v>
      </c>
      <c r="C5" t="s">
        <v>3583</v>
      </c>
      <c r="D5" t="s">
        <v>50</v>
      </c>
      <c r="E5" t="s">
        <v>3584</v>
      </c>
      <c r="F5" s="9" t="s">
        <v>3596</v>
      </c>
      <c r="H5" t="s">
        <v>3586</v>
      </c>
      <c r="I5" t="s">
        <v>3597</v>
      </c>
      <c r="J5" t="s">
        <v>3588</v>
      </c>
    </row>
    <row r="6" spans="1:13" x14ac:dyDescent="0.25">
      <c r="A6">
        <v>824265085</v>
      </c>
      <c r="B6" t="s">
        <v>3598</v>
      </c>
      <c r="C6" t="s">
        <v>3583</v>
      </c>
      <c r="D6" t="s">
        <v>50</v>
      </c>
      <c r="E6" t="s">
        <v>3584</v>
      </c>
      <c r="F6" s="9" t="s">
        <v>3599</v>
      </c>
      <c r="H6" t="s">
        <v>3586</v>
      </c>
      <c r="I6" t="s">
        <v>3600</v>
      </c>
      <c r="J6" t="s">
        <v>3588</v>
      </c>
    </row>
    <row r="7" spans="1:13" x14ac:dyDescent="0.25">
      <c r="A7">
        <v>824265086</v>
      </c>
      <c r="B7" t="s">
        <v>3601</v>
      </c>
      <c r="C7" t="s">
        <v>3583</v>
      </c>
      <c r="D7" t="s">
        <v>50</v>
      </c>
      <c r="E7" t="s">
        <v>3584</v>
      </c>
      <c r="F7" s="9" t="s">
        <v>3602</v>
      </c>
      <c r="H7" t="s">
        <v>3586</v>
      </c>
      <c r="I7" t="s">
        <v>3603</v>
      </c>
      <c r="J7" t="s">
        <v>3588</v>
      </c>
    </row>
    <row r="8" spans="1:13" x14ac:dyDescent="0.25">
      <c r="A8">
        <v>824265087</v>
      </c>
      <c r="B8" t="s">
        <v>3604</v>
      </c>
      <c r="C8" t="s">
        <v>3583</v>
      </c>
      <c r="D8" t="s">
        <v>50</v>
      </c>
      <c r="E8" t="s">
        <v>3584</v>
      </c>
      <c r="F8" s="9" t="s">
        <v>3605</v>
      </c>
      <c r="H8" t="s">
        <v>3586</v>
      </c>
      <c r="I8" t="s">
        <v>3606</v>
      </c>
      <c r="J8" t="s">
        <v>3588</v>
      </c>
    </row>
    <row r="9" spans="1:13" x14ac:dyDescent="0.25">
      <c r="A9">
        <v>824265075</v>
      </c>
      <c r="B9" t="s">
        <v>3607</v>
      </c>
      <c r="C9" t="s">
        <v>3583</v>
      </c>
      <c r="D9" t="s">
        <v>50</v>
      </c>
      <c r="E9" t="s">
        <v>3584</v>
      </c>
      <c r="F9" s="9" t="s">
        <v>3608</v>
      </c>
      <c r="H9" t="s">
        <v>3586</v>
      </c>
      <c r="I9" t="s">
        <v>3609</v>
      </c>
      <c r="J9" t="s">
        <v>3588</v>
      </c>
    </row>
    <row r="10" spans="1:13" x14ac:dyDescent="0.25">
      <c r="A10">
        <v>824265076</v>
      </c>
      <c r="B10" t="s">
        <v>3610</v>
      </c>
      <c r="C10" t="s">
        <v>3583</v>
      </c>
      <c r="D10" t="s">
        <v>50</v>
      </c>
      <c r="E10" t="s">
        <v>3584</v>
      </c>
      <c r="F10" s="9" t="s">
        <v>3611</v>
      </c>
      <c r="H10" t="s">
        <v>3586</v>
      </c>
      <c r="I10" t="s">
        <v>3612</v>
      </c>
      <c r="J10" t="s">
        <v>3588</v>
      </c>
    </row>
    <row r="11" spans="1:13" x14ac:dyDescent="0.25">
      <c r="A11">
        <v>824265077</v>
      </c>
      <c r="B11" t="s">
        <v>3613</v>
      </c>
      <c r="C11" t="s">
        <v>3583</v>
      </c>
      <c r="D11" t="s">
        <v>50</v>
      </c>
      <c r="E11" t="s">
        <v>3584</v>
      </c>
      <c r="F11" s="9" t="s">
        <v>3614</v>
      </c>
      <c r="H11" t="s">
        <v>3586</v>
      </c>
      <c r="I11" t="s">
        <v>3615</v>
      </c>
      <c r="J11" t="s">
        <v>3588</v>
      </c>
    </row>
    <row r="12" spans="1:13" x14ac:dyDescent="0.25">
      <c r="A12">
        <v>771612415</v>
      </c>
      <c r="B12" t="s">
        <v>3616</v>
      </c>
      <c r="C12" t="s">
        <v>3583</v>
      </c>
      <c r="D12" t="s">
        <v>50</v>
      </c>
      <c r="E12" t="s">
        <v>3584</v>
      </c>
      <c r="F12" s="9" t="s">
        <v>3617</v>
      </c>
      <c r="H12" t="s">
        <v>3586</v>
      </c>
      <c r="I12" t="s">
        <v>3618</v>
      </c>
      <c r="J12" t="s">
        <v>3619</v>
      </c>
    </row>
    <row r="13" spans="1:13" x14ac:dyDescent="0.25">
      <c r="A13">
        <v>788274969</v>
      </c>
      <c r="B13" t="s">
        <v>3620</v>
      </c>
      <c r="C13" t="s">
        <v>3621</v>
      </c>
      <c r="D13" t="s">
        <v>50</v>
      </c>
      <c r="E13" t="s">
        <v>3584</v>
      </c>
      <c r="F13" s="9" t="s">
        <v>3622</v>
      </c>
      <c r="H13" t="s">
        <v>3586</v>
      </c>
      <c r="I13" t="s">
        <v>3623</v>
      </c>
      <c r="J13" t="s">
        <v>3588</v>
      </c>
    </row>
    <row r="14" spans="1:13" x14ac:dyDescent="0.25">
      <c r="A14">
        <v>788274970</v>
      </c>
      <c r="B14" t="s">
        <v>3624</v>
      </c>
      <c r="C14" t="s">
        <v>3621</v>
      </c>
      <c r="D14" t="s">
        <v>50</v>
      </c>
      <c r="E14" t="s">
        <v>3584</v>
      </c>
      <c r="F14" s="9" t="s">
        <v>3625</v>
      </c>
      <c r="H14" t="s">
        <v>3586</v>
      </c>
      <c r="I14" t="s">
        <v>3626</v>
      </c>
      <c r="J14" t="s">
        <v>3588</v>
      </c>
    </row>
    <row r="15" spans="1:13" x14ac:dyDescent="0.25">
      <c r="A15">
        <v>788274971</v>
      </c>
      <c r="B15" t="s">
        <v>3627</v>
      </c>
      <c r="C15" t="s">
        <v>3621</v>
      </c>
      <c r="D15" t="s">
        <v>50</v>
      </c>
      <c r="E15" t="s">
        <v>3584</v>
      </c>
      <c r="F15" s="9" t="s">
        <v>3628</v>
      </c>
      <c r="H15" t="s">
        <v>3586</v>
      </c>
      <c r="I15" t="s">
        <v>3629</v>
      </c>
      <c r="J15" t="s">
        <v>3588</v>
      </c>
    </row>
    <row r="16" spans="1:13" x14ac:dyDescent="0.25">
      <c r="A16">
        <v>788274972</v>
      </c>
      <c r="B16" t="s">
        <v>3630</v>
      </c>
      <c r="C16" t="s">
        <v>3583</v>
      </c>
      <c r="D16" t="s">
        <v>50</v>
      </c>
      <c r="E16" t="s">
        <v>3584</v>
      </c>
      <c r="F16" s="9" t="s">
        <v>3631</v>
      </c>
      <c r="H16" t="s">
        <v>3586</v>
      </c>
      <c r="I16" t="s">
        <v>3632</v>
      </c>
      <c r="J16" t="s">
        <v>3588</v>
      </c>
    </row>
    <row r="17" spans="1:10" x14ac:dyDescent="0.25">
      <c r="A17">
        <v>824265104</v>
      </c>
      <c r="B17" t="s">
        <v>3633</v>
      </c>
      <c r="C17" t="s">
        <v>3583</v>
      </c>
      <c r="D17" t="s">
        <v>50</v>
      </c>
      <c r="E17" t="s">
        <v>3584</v>
      </c>
      <c r="F17" s="9" t="s">
        <v>3634</v>
      </c>
      <c r="H17" t="s">
        <v>3586</v>
      </c>
      <c r="I17" t="s">
        <v>3635</v>
      </c>
      <c r="J17" t="s">
        <v>3588</v>
      </c>
    </row>
    <row r="18" spans="1:10" x14ac:dyDescent="0.25">
      <c r="A18">
        <v>824265105</v>
      </c>
      <c r="B18" t="s">
        <v>3636</v>
      </c>
      <c r="C18" t="s">
        <v>3583</v>
      </c>
      <c r="D18" t="s">
        <v>50</v>
      </c>
      <c r="E18" t="s">
        <v>3584</v>
      </c>
      <c r="F18" s="9" t="s">
        <v>3637</v>
      </c>
      <c r="H18" t="s">
        <v>3586</v>
      </c>
      <c r="I18" t="s">
        <v>3638</v>
      </c>
      <c r="J18" t="s">
        <v>3588</v>
      </c>
    </row>
    <row r="19" spans="1:10" x14ac:dyDescent="0.25">
      <c r="A19">
        <v>824265106</v>
      </c>
      <c r="B19" t="s">
        <v>3639</v>
      </c>
      <c r="C19" t="s">
        <v>3583</v>
      </c>
      <c r="D19" t="s">
        <v>50</v>
      </c>
      <c r="E19" t="s">
        <v>3584</v>
      </c>
      <c r="F19" s="9" t="s">
        <v>3640</v>
      </c>
      <c r="H19" t="s">
        <v>3586</v>
      </c>
      <c r="I19" t="s">
        <v>3641</v>
      </c>
      <c r="J19" t="s">
        <v>3588</v>
      </c>
    </row>
    <row r="20" spans="1:10" x14ac:dyDescent="0.25">
      <c r="A20">
        <v>771500909</v>
      </c>
      <c r="B20" t="s">
        <v>3642</v>
      </c>
      <c r="C20" t="s">
        <v>3583</v>
      </c>
      <c r="D20" t="s">
        <v>50</v>
      </c>
      <c r="E20" t="s">
        <v>3584</v>
      </c>
      <c r="F20" s="9" t="s">
        <v>3643</v>
      </c>
      <c r="H20" t="s">
        <v>3586</v>
      </c>
      <c r="I20" t="s">
        <v>3644</v>
      </c>
      <c r="J20" t="s">
        <v>3619</v>
      </c>
    </row>
    <row r="21" spans="1:10" x14ac:dyDescent="0.25">
      <c r="A21">
        <v>780695399</v>
      </c>
      <c r="B21" t="s">
        <v>3645</v>
      </c>
      <c r="C21" t="s">
        <v>3583</v>
      </c>
      <c r="D21" t="s">
        <v>50</v>
      </c>
      <c r="E21" t="s">
        <v>3584</v>
      </c>
      <c r="F21" s="9" t="s">
        <v>3646</v>
      </c>
      <c r="H21" t="s">
        <v>3586</v>
      </c>
      <c r="I21" t="s">
        <v>3647</v>
      </c>
      <c r="J21" t="s">
        <v>3619</v>
      </c>
    </row>
    <row r="22" spans="1:10" x14ac:dyDescent="0.25">
      <c r="A22">
        <v>780695400</v>
      </c>
      <c r="B22" t="s">
        <v>3648</v>
      </c>
      <c r="C22" t="s">
        <v>3583</v>
      </c>
      <c r="D22" t="s">
        <v>50</v>
      </c>
      <c r="E22" t="s">
        <v>3584</v>
      </c>
      <c r="F22" s="9" t="s">
        <v>3649</v>
      </c>
      <c r="H22" t="s">
        <v>3586</v>
      </c>
      <c r="I22" t="s">
        <v>3650</v>
      </c>
      <c r="J22" t="s">
        <v>3619</v>
      </c>
    </row>
    <row r="23" spans="1:10" x14ac:dyDescent="0.25">
      <c r="A23">
        <v>771574773</v>
      </c>
      <c r="B23" t="s">
        <v>3651</v>
      </c>
      <c r="C23" t="s">
        <v>3583</v>
      </c>
      <c r="D23" t="s">
        <v>50</v>
      </c>
      <c r="E23" t="s">
        <v>3584</v>
      </c>
      <c r="F23" s="9" t="s">
        <v>3652</v>
      </c>
      <c r="H23" t="s">
        <v>3586</v>
      </c>
      <c r="I23" t="s">
        <v>3653</v>
      </c>
      <c r="J23" t="s">
        <v>3619</v>
      </c>
    </row>
    <row r="24" spans="1:10" x14ac:dyDescent="0.25">
      <c r="A24">
        <v>824265107</v>
      </c>
      <c r="B24" t="s">
        <v>3654</v>
      </c>
      <c r="C24" t="s">
        <v>3583</v>
      </c>
      <c r="D24" t="s">
        <v>50</v>
      </c>
      <c r="E24" t="s">
        <v>3584</v>
      </c>
      <c r="F24" s="9" t="s">
        <v>3655</v>
      </c>
      <c r="H24" t="s">
        <v>3586</v>
      </c>
      <c r="I24" t="s">
        <v>3656</v>
      </c>
      <c r="J24" t="s">
        <v>3588</v>
      </c>
    </row>
    <row r="25" spans="1:10" x14ac:dyDescent="0.25">
      <c r="A25">
        <v>824265108</v>
      </c>
      <c r="B25" t="s">
        <v>3657</v>
      </c>
      <c r="C25" t="s">
        <v>3583</v>
      </c>
      <c r="D25" t="s">
        <v>50</v>
      </c>
      <c r="E25" t="s">
        <v>3584</v>
      </c>
      <c r="F25" s="9" t="s">
        <v>3658</v>
      </c>
      <c r="H25" t="s">
        <v>3586</v>
      </c>
      <c r="I25" t="s">
        <v>3659</v>
      </c>
      <c r="J25" t="s">
        <v>3588</v>
      </c>
    </row>
    <row r="26" spans="1:10" x14ac:dyDescent="0.25">
      <c r="A26">
        <v>824265109</v>
      </c>
      <c r="B26" t="s">
        <v>3660</v>
      </c>
      <c r="C26" t="s">
        <v>3583</v>
      </c>
      <c r="D26" t="s">
        <v>50</v>
      </c>
      <c r="E26" t="s">
        <v>3584</v>
      </c>
      <c r="F26" s="9" t="s">
        <v>3661</v>
      </c>
      <c r="H26" t="s">
        <v>3586</v>
      </c>
      <c r="I26" t="s">
        <v>3662</v>
      </c>
      <c r="J26" t="s">
        <v>3588</v>
      </c>
    </row>
    <row r="27" spans="1:10" x14ac:dyDescent="0.25">
      <c r="A27">
        <v>824265084</v>
      </c>
      <c r="B27" t="s">
        <v>3663</v>
      </c>
      <c r="C27" t="s">
        <v>3583</v>
      </c>
      <c r="D27" t="s">
        <v>50</v>
      </c>
      <c r="E27" t="s">
        <v>3584</v>
      </c>
      <c r="F27" s="9" t="s">
        <v>3664</v>
      </c>
      <c r="H27" t="s">
        <v>3586</v>
      </c>
      <c r="I27" t="s">
        <v>3665</v>
      </c>
      <c r="J27" t="s">
        <v>3588</v>
      </c>
    </row>
    <row r="28" spans="1:10" x14ac:dyDescent="0.25">
      <c r="A28">
        <v>788274973</v>
      </c>
      <c r="B28" t="s">
        <v>3666</v>
      </c>
      <c r="C28" t="s">
        <v>3583</v>
      </c>
      <c r="D28" t="s">
        <v>50</v>
      </c>
      <c r="E28" t="s">
        <v>3584</v>
      </c>
      <c r="F28" s="9" t="s">
        <v>3667</v>
      </c>
      <c r="H28" t="s">
        <v>3586</v>
      </c>
      <c r="I28" t="s">
        <v>3668</v>
      </c>
      <c r="J28" t="s">
        <v>3588</v>
      </c>
    </row>
    <row r="29" spans="1:10" x14ac:dyDescent="0.25">
      <c r="A29">
        <v>824265099</v>
      </c>
      <c r="B29" t="s">
        <v>3669</v>
      </c>
      <c r="C29" t="s">
        <v>3583</v>
      </c>
      <c r="D29" t="s">
        <v>50</v>
      </c>
      <c r="E29" t="s">
        <v>3584</v>
      </c>
      <c r="F29" s="9" t="s">
        <v>3670</v>
      </c>
      <c r="H29" t="s">
        <v>3586</v>
      </c>
      <c r="I29" t="s">
        <v>3671</v>
      </c>
      <c r="J29" t="s">
        <v>3588</v>
      </c>
    </row>
    <row r="30" spans="1:10" x14ac:dyDescent="0.25">
      <c r="A30">
        <v>824263195</v>
      </c>
      <c r="B30" t="s">
        <v>3672</v>
      </c>
      <c r="C30" t="s">
        <v>3583</v>
      </c>
      <c r="D30" t="s">
        <v>50</v>
      </c>
      <c r="E30" t="s">
        <v>3584</v>
      </c>
      <c r="F30" s="9" t="s">
        <v>3673</v>
      </c>
      <c r="H30" t="s">
        <v>3586</v>
      </c>
      <c r="I30" t="s">
        <v>3674</v>
      </c>
      <c r="J30" t="s">
        <v>3588</v>
      </c>
    </row>
    <row r="31" spans="1:10" x14ac:dyDescent="0.25">
      <c r="A31">
        <v>824263201</v>
      </c>
      <c r="B31" t="s">
        <v>3675</v>
      </c>
      <c r="C31" t="s">
        <v>3583</v>
      </c>
      <c r="D31" t="s">
        <v>50</v>
      </c>
      <c r="E31" t="s">
        <v>3584</v>
      </c>
      <c r="F31" s="9" t="s">
        <v>3676</v>
      </c>
      <c r="H31" t="s">
        <v>3586</v>
      </c>
      <c r="I31" t="s">
        <v>3677</v>
      </c>
      <c r="J31" t="s">
        <v>3588</v>
      </c>
    </row>
    <row r="32" spans="1:10" x14ac:dyDescent="0.25">
      <c r="A32">
        <v>824265100</v>
      </c>
      <c r="B32" t="s">
        <v>3678</v>
      </c>
      <c r="C32" t="s">
        <v>3583</v>
      </c>
      <c r="D32" t="s">
        <v>50</v>
      </c>
      <c r="E32" t="s">
        <v>3584</v>
      </c>
      <c r="F32" s="9" t="s">
        <v>3679</v>
      </c>
      <c r="H32" t="s">
        <v>3586</v>
      </c>
      <c r="I32" t="s">
        <v>3680</v>
      </c>
      <c r="J32" t="s">
        <v>3588</v>
      </c>
    </row>
    <row r="33" spans="1:10" x14ac:dyDescent="0.25">
      <c r="A33">
        <v>824265101</v>
      </c>
      <c r="B33" t="s">
        <v>3681</v>
      </c>
      <c r="C33" t="s">
        <v>3583</v>
      </c>
      <c r="D33" t="s">
        <v>50</v>
      </c>
      <c r="E33" t="s">
        <v>3584</v>
      </c>
      <c r="F33" s="9" t="s">
        <v>3682</v>
      </c>
      <c r="H33" t="s">
        <v>3586</v>
      </c>
      <c r="I33" t="s">
        <v>3683</v>
      </c>
      <c r="J33" t="s">
        <v>3588</v>
      </c>
    </row>
    <row r="34" spans="1:10" x14ac:dyDescent="0.25">
      <c r="A34">
        <v>824263206</v>
      </c>
      <c r="B34" t="s">
        <v>3684</v>
      </c>
      <c r="C34" t="s">
        <v>3583</v>
      </c>
      <c r="D34" t="s">
        <v>50</v>
      </c>
      <c r="E34" t="s">
        <v>3584</v>
      </c>
      <c r="F34" s="9" t="s">
        <v>3685</v>
      </c>
      <c r="H34" t="s">
        <v>3586</v>
      </c>
      <c r="I34" t="s">
        <v>3686</v>
      </c>
      <c r="J34" t="s">
        <v>3588</v>
      </c>
    </row>
    <row r="35" spans="1:10" x14ac:dyDescent="0.25">
      <c r="A35">
        <v>824263207</v>
      </c>
      <c r="B35" t="s">
        <v>3687</v>
      </c>
      <c r="C35" t="s">
        <v>3583</v>
      </c>
      <c r="D35" t="s">
        <v>50</v>
      </c>
      <c r="E35" t="s">
        <v>3584</v>
      </c>
      <c r="F35" s="9" t="s">
        <v>3688</v>
      </c>
      <c r="H35" t="s">
        <v>3586</v>
      </c>
      <c r="I35" t="s">
        <v>3689</v>
      </c>
      <c r="J35" t="s">
        <v>3588</v>
      </c>
    </row>
    <row r="36" spans="1:10" x14ac:dyDescent="0.25">
      <c r="A36">
        <v>824263208</v>
      </c>
      <c r="B36" t="s">
        <v>3690</v>
      </c>
      <c r="C36" t="s">
        <v>3583</v>
      </c>
      <c r="D36" t="s">
        <v>50</v>
      </c>
      <c r="E36" t="s">
        <v>3584</v>
      </c>
      <c r="F36" s="9" t="s">
        <v>3691</v>
      </c>
      <c r="H36" t="s">
        <v>3586</v>
      </c>
      <c r="I36" t="s">
        <v>3692</v>
      </c>
      <c r="J36" t="s">
        <v>3588</v>
      </c>
    </row>
    <row r="37" spans="1:10" x14ac:dyDescent="0.25">
      <c r="A37">
        <v>824265078</v>
      </c>
      <c r="B37" t="s">
        <v>3693</v>
      </c>
      <c r="C37" t="s">
        <v>3583</v>
      </c>
      <c r="D37" t="s">
        <v>50</v>
      </c>
      <c r="E37" t="s">
        <v>3584</v>
      </c>
      <c r="F37" s="9" t="s">
        <v>3694</v>
      </c>
      <c r="H37" t="s">
        <v>3586</v>
      </c>
      <c r="I37" t="s">
        <v>3695</v>
      </c>
      <c r="J37" t="s">
        <v>3588</v>
      </c>
    </row>
    <row r="38" spans="1:10" x14ac:dyDescent="0.25">
      <c r="A38">
        <v>824265079</v>
      </c>
      <c r="B38" t="s">
        <v>3696</v>
      </c>
      <c r="C38" t="s">
        <v>3583</v>
      </c>
      <c r="D38" t="s">
        <v>50</v>
      </c>
      <c r="E38" t="s">
        <v>3584</v>
      </c>
      <c r="F38" s="9" t="s">
        <v>3697</v>
      </c>
      <c r="H38" t="s">
        <v>3586</v>
      </c>
      <c r="I38" t="s">
        <v>3698</v>
      </c>
      <c r="J38" t="s">
        <v>3588</v>
      </c>
    </row>
    <row r="39" spans="1:10" x14ac:dyDescent="0.25">
      <c r="A39">
        <v>824265080</v>
      </c>
      <c r="B39" t="s">
        <v>3699</v>
      </c>
      <c r="C39" t="s">
        <v>3583</v>
      </c>
      <c r="D39" t="s">
        <v>50</v>
      </c>
      <c r="E39" t="s">
        <v>3584</v>
      </c>
      <c r="F39" s="9" t="s">
        <v>3700</v>
      </c>
      <c r="H39" t="s">
        <v>3586</v>
      </c>
      <c r="I39" t="s">
        <v>3701</v>
      </c>
      <c r="J39" t="s">
        <v>3588</v>
      </c>
    </row>
    <row r="40" spans="1:10" x14ac:dyDescent="0.25">
      <c r="A40">
        <v>824265110</v>
      </c>
      <c r="B40" t="s">
        <v>3702</v>
      </c>
      <c r="C40" t="s">
        <v>3583</v>
      </c>
      <c r="D40" t="s">
        <v>50</v>
      </c>
      <c r="E40" t="s">
        <v>3584</v>
      </c>
      <c r="F40" s="9" t="s">
        <v>3703</v>
      </c>
      <c r="H40" t="s">
        <v>3586</v>
      </c>
      <c r="I40" t="s">
        <v>3704</v>
      </c>
      <c r="J40" t="s">
        <v>3588</v>
      </c>
    </row>
    <row r="41" spans="1:10" x14ac:dyDescent="0.25">
      <c r="A41">
        <v>824265111</v>
      </c>
      <c r="B41" t="s">
        <v>3705</v>
      </c>
      <c r="C41" t="s">
        <v>3583</v>
      </c>
      <c r="D41" t="s">
        <v>50</v>
      </c>
      <c r="E41" t="s">
        <v>3584</v>
      </c>
      <c r="F41" s="9" t="s">
        <v>3706</v>
      </c>
      <c r="H41" t="s">
        <v>3586</v>
      </c>
      <c r="I41" t="s">
        <v>3707</v>
      </c>
      <c r="J41" t="s">
        <v>3588</v>
      </c>
    </row>
    <row r="42" spans="1:10" x14ac:dyDescent="0.25">
      <c r="A42">
        <v>824265093</v>
      </c>
      <c r="B42" t="s">
        <v>3708</v>
      </c>
      <c r="C42" t="s">
        <v>3583</v>
      </c>
      <c r="D42" t="s">
        <v>50</v>
      </c>
      <c r="E42" t="s">
        <v>3584</v>
      </c>
      <c r="F42" s="9" t="s">
        <v>3709</v>
      </c>
      <c r="H42" t="s">
        <v>3586</v>
      </c>
      <c r="I42" t="s">
        <v>3710</v>
      </c>
      <c r="J42" t="s">
        <v>3588</v>
      </c>
    </row>
    <row r="43" spans="1:10" x14ac:dyDescent="0.25">
      <c r="A43">
        <v>780695425</v>
      </c>
      <c r="B43" t="s">
        <v>3711</v>
      </c>
      <c r="C43" t="s">
        <v>3621</v>
      </c>
      <c r="D43" t="s">
        <v>50</v>
      </c>
      <c r="E43" t="s">
        <v>3584</v>
      </c>
      <c r="F43" s="9" t="s">
        <v>3712</v>
      </c>
      <c r="H43" t="s">
        <v>3586</v>
      </c>
      <c r="I43" t="s">
        <v>3713</v>
      </c>
      <c r="J43" t="s">
        <v>3619</v>
      </c>
    </row>
    <row r="44" spans="1:10" x14ac:dyDescent="0.25">
      <c r="A44">
        <v>780695426</v>
      </c>
      <c r="B44" t="s">
        <v>3714</v>
      </c>
      <c r="C44" t="s">
        <v>3621</v>
      </c>
      <c r="D44" t="s">
        <v>50</v>
      </c>
      <c r="E44" t="s">
        <v>3584</v>
      </c>
      <c r="F44" s="9" t="s">
        <v>3712</v>
      </c>
      <c r="H44" t="s">
        <v>3586</v>
      </c>
      <c r="I44" t="s">
        <v>3715</v>
      </c>
      <c r="J44" t="s">
        <v>3619</v>
      </c>
    </row>
    <row r="45" spans="1:10" x14ac:dyDescent="0.25">
      <c r="A45">
        <v>780695427</v>
      </c>
      <c r="B45" t="s">
        <v>3716</v>
      </c>
      <c r="C45" t="s">
        <v>3621</v>
      </c>
      <c r="D45" t="s">
        <v>50</v>
      </c>
      <c r="E45" t="s">
        <v>3584</v>
      </c>
      <c r="F45" s="9" t="s">
        <v>3712</v>
      </c>
      <c r="H45" t="s">
        <v>3586</v>
      </c>
      <c r="I45" t="s">
        <v>3717</v>
      </c>
      <c r="J45" t="s">
        <v>3619</v>
      </c>
    </row>
    <row r="46" spans="1:10" x14ac:dyDescent="0.25">
      <c r="A46">
        <v>780695428</v>
      </c>
      <c r="B46" t="s">
        <v>3718</v>
      </c>
      <c r="C46" t="s">
        <v>3621</v>
      </c>
      <c r="D46" t="s">
        <v>50</v>
      </c>
      <c r="E46" t="s">
        <v>3584</v>
      </c>
      <c r="F46" s="9" t="s">
        <v>3712</v>
      </c>
      <c r="H46" t="s">
        <v>3586</v>
      </c>
      <c r="I46" t="s">
        <v>3719</v>
      </c>
      <c r="J46" t="s">
        <v>3619</v>
      </c>
    </row>
    <row r="47" spans="1:10" x14ac:dyDescent="0.25">
      <c r="A47">
        <v>780695401</v>
      </c>
      <c r="B47" t="s">
        <v>3720</v>
      </c>
      <c r="C47" t="s">
        <v>3621</v>
      </c>
      <c r="D47" t="s">
        <v>50</v>
      </c>
      <c r="E47" t="s">
        <v>3584</v>
      </c>
      <c r="F47" s="9" t="s">
        <v>3721</v>
      </c>
      <c r="H47" t="s">
        <v>3586</v>
      </c>
      <c r="I47" t="s">
        <v>3722</v>
      </c>
      <c r="J47" t="s">
        <v>3619</v>
      </c>
    </row>
    <row r="48" spans="1:10" x14ac:dyDescent="0.25">
      <c r="A48">
        <v>780695402</v>
      </c>
      <c r="B48" t="s">
        <v>3723</v>
      </c>
      <c r="C48" t="s">
        <v>3621</v>
      </c>
      <c r="D48" t="s">
        <v>50</v>
      </c>
      <c r="E48" t="s">
        <v>3584</v>
      </c>
      <c r="F48" s="9" t="s">
        <v>3721</v>
      </c>
      <c r="H48" t="s">
        <v>3586</v>
      </c>
      <c r="I48" t="s">
        <v>3724</v>
      </c>
      <c r="J48" t="s">
        <v>3619</v>
      </c>
    </row>
    <row r="49" spans="1:10" x14ac:dyDescent="0.25">
      <c r="A49">
        <v>780695403</v>
      </c>
      <c r="B49" t="s">
        <v>3725</v>
      </c>
      <c r="C49" t="s">
        <v>3621</v>
      </c>
      <c r="D49" t="s">
        <v>50</v>
      </c>
      <c r="E49" t="s">
        <v>3584</v>
      </c>
      <c r="F49" s="9" t="s">
        <v>3721</v>
      </c>
      <c r="H49" t="s">
        <v>3586</v>
      </c>
      <c r="I49" t="s">
        <v>3726</v>
      </c>
      <c r="J49" t="s">
        <v>3619</v>
      </c>
    </row>
    <row r="50" spans="1:10" x14ac:dyDescent="0.25">
      <c r="A50">
        <v>780695404</v>
      </c>
      <c r="B50" t="s">
        <v>3727</v>
      </c>
      <c r="C50" t="s">
        <v>3621</v>
      </c>
      <c r="D50" t="s">
        <v>50</v>
      </c>
      <c r="E50" t="s">
        <v>3584</v>
      </c>
      <c r="F50" s="9" t="s">
        <v>3721</v>
      </c>
      <c r="H50" t="s">
        <v>3586</v>
      </c>
      <c r="I50" t="s">
        <v>3728</v>
      </c>
      <c r="J50" t="s">
        <v>3619</v>
      </c>
    </row>
    <row r="51" spans="1:10" x14ac:dyDescent="0.25">
      <c r="A51">
        <v>780695429</v>
      </c>
      <c r="B51" t="s">
        <v>3729</v>
      </c>
      <c r="C51" t="s">
        <v>3621</v>
      </c>
      <c r="D51" t="s">
        <v>50</v>
      </c>
      <c r="E51" t="s">
        <v>3584</v>
      </c>
      <c r="F51" s="9" t="s">
        <v>3730</v>
      </c>
      <c r="H51" t="s">
        <v>3586</v>
      </c>
      <c r="I51" t="s">
        <v>3731</v>
      </c>
      <c r="J51" t="s">
        <v>3619</v>
      </c>
    </row>
    <row r="52" spans="1:10" x14ac:dyDescent="0.25">
      <c r="A52">
        <v>780695430</v>
      </c>
      <c r="B52" t="s">
        <v>3732</v>
      </c>
      <c r="C52" t="s">
        <v>3621</v>
      </c>
      <c r="D52" t="s">
        <v>50</v>
      </c>
      <c r="E52" t="s">
        <v>3584</v>
      </c>
      <c r="F52" s="9" t="s">
        <v>3730</v>
      </c>
      <c r="H52" t="s">
        <v>3586</v>
      </c>
      <c r="I52" t="s">
        <v>3733</v>
      </c>
      <c r="J52" t="s">
        <v>3619</v>
      </c>
    </row>
    <row r="53" spans="1:10" x14ac:dyDescent="0.25">
      <c r="A53">
        <v>824265094</v>
      </c>
      <c r="B53" t="s">
        <v>3734</v>
      </c>
      <c r="C53" t="s">
        <v>3583</v>
      </c>
      <c r="D53" t="s">
        <v>50</v>
      </c>
      <c r="E53" t="s">
        <v>3584</v>
      </c>
      <c r="F53" s="9" t="s">
        <v>3735</v>
      </c>
      <c r="H53" t="s">
        <v>3586</v>
      </c>
      <c r="I53" t="s">
        <v>3736</v>
      </c>
      <c r="J53" t="s">
        <v>3588</v>
      </c>
    </row>
    <row r="54" spans="1:10" x14ac:dyDescent="0.25">
      <c r="A54">
        <v>780695431</v>
      </c>
      <c r="B54" t="s">
        <v>3737</v>
      </c>
      <c r="C54" t="s">
        <v>3621</v>
      </c>
      <c r="D54" t="s">
        <v>50</v>
      </c>
      <c r="E54" t="s">
        <v>3584</v>
      </c>
      <c r="F54" s="9" t="s">
        <v>3730</v>
      </c>
      <c r="H54" t="s">
        <v>3586</v>
      </c>
      <c r="I54" t="s">
        <v>3738</v>
      </c>
      <c r="J54" t="s">
        <v>3619</v>
      </c>
    </row>
    <row r="55" spans="1:10" x14ac:dyDescent="0.25">
      <c r="A55">
        <v>780695432</v>
      </c>
      <c r="B55" t="s">
        <v>3739</v>
      </c>
      <c r="C55" t="s">
        <v>3621</v>
      </c>
      <c r="D55" t="s">
        <v>50</v>
      </c>
      <c r="E55" t="s">
        <v>3584</v>
      </c>
      <c r="F55" s="9" t="s">
        <v>3740</v>
      </c>
      <c r="H55" t="s">
        <v>3586</v>
      </c>
      <c r="I55" t="s">
        <v>3741</v>
      </c>
      <c r="J55" t="s">
        <v>3619</v>
      </c>
    </row>
    <row r="56" spans="1:10" x14ac:dyDescent="0.25">
      <c r="A56">
        <v>780695405</v>
      </c>
      <c r="B56" t="s">
        <v>3742</v>
      </c>
      <c r="C56" t="s">
        <v>3621</v>
      </c>
      <c r="D56" t="s">
        <v>50</v>
      </c>
      <c r="E56" t="s">
        <v>3584</v>
      </c>
      <c r="F56" s="9" t="s">
        <v>3743</v>
      </c>
      <c r="H56" t="s">
        <v>3586</v>
      </c>
      <c r="I56" t="s">
        <v>3744</v>
      </c>
      <c r="J56" t="s">
        <v>3619</v>
      </c>
    </row>
    <row r="57" spans="1:10" x14ac:dyDescent="0.25">
      <c r="A57">
        <v>780695406</v>
      </c>
      <c r="B57" t="s">
        <v>3745</v>
      </c>
      <c r="C57" t="s">
        <v>3621</v>
      </c>
      <c r="D57" t="s">
        <v>50</v>
      </c>
      <c r="E57" t="s">
        <v>3584</v>
      </c>
      <c r="F57" s="9" t="s">
        <v>3743</v>
      </c>
      <c r="H57" t="s">
        <v>3586</v>
      </c>
      <c r="I57" t="s">
        <v>3746</v>
      </c>
      <c r="J57" t="s">
        <v>3619</v>
      </c>
    </row>
    <row r="58" spans="1:10" x14ac:dyDescent="0.25">
      <c r="A58">
        <v>780695407</v>
      </c>
      <c r="B58" t="s">
        <v>3747</v>
      </c>
      <c r="C58" t="s">
        <v>3621</v>
      </c>
      <c r="D58" t="s">
        <v>50</v>
      </c>
      <c r="E58" t="s">
        <v>3584</v>
      </c>
      <c r="F58" s="9" t="s">
        <v>3743</v>
      </c>
      <c r="H58" t="s">
        <v>3586</v>
      </c>
      <c r="I58" t="s">
        <v>3748</v>
      </c>
      <c r="J58" t="s">
        <v>3619</v>
      </c>
    </row>
    <row r="59" spans="1:10" x14ac:dyDescent="0.25">
      <c r="A59">
        <v>780695416</v>
      </c>
      <c r="B59" t="s">
        <v>3749</v>
      </c>
      <c r="C59" t="s">
        <v>3621</v>
      </c>
      <c r="D59" t="s">
        <v>50</v>
      </c>
      <c r="E59" t="s">
        <v>3584</v>
      </c>
      <c r="F59" s="9" t="s">
        <v>3743</v>
      </c>
      <c r="H59" t="s">
        <v>3586</v>
      </c>
      <c r="I59" t="s">
        <v>3750</v>
      </c>
      <c r="J59" t="s">
        <v>3619</v>
      </c>
    </row>
    <row r="60" spans="1:10" x14ac:dyDescent="0.25">
      <c r="A60">
        <v>824265081</v>
      </c>
      <c r="B60" t="s">
        <v>3751</v>
      </c>
      <c r="C60" t="s">
        <v>3583</v>
      </c>
      <c r="D60" t="s">
        <v>50</v>
      </c>
      <c r="E60" t="s">
        <v>3584</v>
      </c>
      <c r="F60" s="9" t="s">
        <v>3752</v>
      </c>
      <c r="H60" t="s">
        <v>3586</v>
      </c>
      <c r="I60" t="s">
        <v>3753</v>
      </c>
      <c r="J60" t="s">
        <v>3588</v>
      </c>
    </row>
    <row r="61" spans="1:10" x14ac:dyDescent="0.25">
      <c r="A61">
        <v>824262694</v>
      </c>
      <c r="B61" t="s">
        <v>3754</v>
      </c>
      <c r="C61" t="s">
        <v>3583</v>
      </c>
      <c r="D61" t="s">
        <v>50</v>
      </c>
      <c r="E61" t="s">
        <v>3584</v>
      </c>
      <c r="F61" s="9" t="s">
        <v>3755</v>
      </c>
      <c r="H61" t="s">
        <v>3586</v>
      </c>
      <c r="I61" t="s">
        <v>3756</v>
      </c>
      <c r="J61" t="s">
        <v>3588</v>
      </c>
    </row>
    <row r="62" spans="1:10" x14ac:dyDescent="0.25">
      <c r="A62">
        <v>824262854</v>
      </c>
      <c r="B62" t="s">
        <v>3757</v>
      </c>
      <c r="C62" t="s">
        <v>3583</v>
      </c>
      <c r="D62" t="s">
        <v>50</v>
      </c>
      <c r="E62" t="s">
        <v>3584</v>
      </c>
      <c r="F62" s="9" t="s">
        <v>3758</v>
      </c>
      <c r="H62" t="s">
        <v>3586</v>
      </c>
      <c r="I62" t="s">
        <v>3759</v>
      </c>
      <c r="J62" t="s">
        <v>3588</v>
      </c>
    </row>
    <row r="63" spans="1:10" x14ac:dyDescent="0.25">
      <c r="A63">
        <v>824262966</v>
      </c>
      <c r="B63" t="s">
        <v>3760</v>
      </c>
      <c r="C63" t="s">
        <v>3583</v>
      </c>
      <c r="D63" t="s">
        <v>50</v>
      </c>
      <c r="E63" t="s">
        <v>3584</v>
      </c>
      <c r="F63" s="9" t="s">
        <v>3761</v>
      </c>
      <c r="H63" t="s">
        <v>3586</v>
      </c>
      <c r="I63" t="s">
        <v>3762</v>
      </c>
      <c r="J63" t="s">
        <v>3588</v>
      </c>
    </row>
    <row r="64" spans="1:10" x14ac:dyDescent="0.25">
      <c r="A64">
        <v>824263040</v>
      </c>
      <c r="B64" t="s">
        <v>3763</v>
      </c>
      <c r="C64" t="s">
        <v>3583</v>
      </c>
      <c r="D64" t="s">
        <v>50</v>
      </c>
      <c r="E64" t="s">
        <v>3584</v>
      </c>
      <c r="F64" s="9" t="s">
        <v>3764</v>
      </c>
      <c r="H64" t="s">
        <v>3586</v>
      </c>
      <c r="I64" t="s">
        <v>3765</v>
      </c>
      <c r="J64" t="s">
        <v>3588</v>
      </c>
    </row>
    <row r="65" spans="1:10" x14ac:dyDescent="0.25">
      <c r="A65">
        <v>824263096</v>
      </c>
      <c r="B65" t="s">
        <v>3766</v>
      </c>
      <c r="C65" t="s">
        <v>3583</v>
      </c>
      <c r="D65" t="s">
        <v>50</v>
      </c>
      <c r="E65" t="s">
        <v>3584</v>
      </c>
      <c r="F65" s="9" t="s">
        <v>3767</v>
      </c>
      <c r="H65" t="s">
        <v>3586</v>
      </c>
      <c r="I65" t="s">
        <v>3768</v>
      </c>
      <c r="J65" t="s">
        <v>3588</v>
      </c>
    </row>
    <row r="66" spans="1:10" x14ac:dyDescent="0.25">
      <c r="A66">
        <v>824263142</v>
      </c>
      <c r="B66" t="s">
        <v>3769</v>
      </c>
      <c r="C66" t="s">
        <v>3583</v>
      </c>
      <c r="D66" t="s">
        <v>50</v>
      </c>
      <c r="E66" t="s">
        <v>3584</v>
      </c>
      <c r="F66" s="9" t="s">
        <v>3770</v>
      </c>
      <c r="H66" t="s">
        <v>3586</v>
      </c>
      <c r="I66" t="s">
        <v>3771</v>
      </c>
      <c r="J66" t="s">
        <v>3588</v>
      </c>
    </row>
    <row r="67" spans="1:10" x14ac:dyDescent="0.25">
      <c r="A67">
        <v>824263143</v>
      </c>
      <c r="B67" t="s">
        <v>3772</v>
      </c>
      <c r="C67" t="s">
        <v>3583</v>
      </c>
      <c r="D67" t="s">
        <v>50</v>
      </c>
      <c r="E67" t="s">
        <v>3584</v>
      </c>
      <c r="F67" s="9" t="s">
        <v>3773</v>
      </c>
      <c r="H67" t="s">
        <v>3586</v>
      </c>
      <c r="I67" t="s">
        <v>3774</v>
      </c>
      <c r="J67" t="s">
        <v>3588</v>
      </c>
    </row>
    <row r="68" spans="1:10" x14ac:dyDescent="0.25">
      <c r="A68">
        <v>824265088</v>
      </c>
      <c r="B68" t="s">
        <v>3775</v>
      </c>
      <c r="C68" t="s">
        <v>3583</v>
      </c>
      <c r="D68" t="s">
        <v>50</v>
      </c>
      <c r="E68" t="s">
        <v>3584</v>
      </c>
      <c r="F68" s="9" t="s">
        <v>3776</v>
      </c>
      <c r="H68" t="s">
        <v>3586</v>
      </c>
      <c r="I68" t="s">
        <v>3777</v>
      </c>
      <c r="J68" t="s">
        <v>3588</v>
      </c>
    </row>
    <row r="69" spans="1:10" x14ac:dyDescent="0.25">
      <c r="A69">
        <v>824265089</v>
      </c>
      <c r="B69" t="s">
        <v>3778</v>
      </c>
      <c r="C69" t="s">
        <v>3583</v>
      </c>
      <c r="D69" t="s">
        <v>50</v>
      </c>
      <c r="E69" t="s">
        <v>3584</v>
      </c>
      <c r="F69" s="9" t="s">
        <v>3779</v>
      </c>
      <c r="H69" t="s">
        <v>3586</v>
      </c>
      <c r="I69" t="s">
        <v>3780</v>
      </c>
      <c r="J69" t="s">
        <v>3588</v>
      </c>
    </row>
    <row r="70" spans="1:10" x14ac:dyDescent="0.25">
      <c r="A70">
        <v>824265090</v>
      </c>
      <c r="B70" t="s">
        <v>3781</v>
      </c>
      <c r="C70" t="s">
        <v>3583</v>
      </c>
      <c r="D70" t="s">
        <v>50</v>
      </c>
      <c r="E70" t="s">
        <v>3584</v>
      </c>
      <c r="F70" s="9" t="s">
        <v>3782</v>
      </c>
      <c r="H70" t="s">
        <v>3586</v>
      </c>
      <c r="I70" t="s">
        <v>3783</v>
      </c>
      <c r="J70" t="s">
        <v>3588</v>
      </c>
    </row>
    <row r="71" spans="1:10" x14ac:dyDescent="0.25">
      <c r="A71">
        <v>824265091</v>
      </c>
      <c r="B71" t="s">
        <v>3784</v>
      </c>
      <c r="C71" t="s">
        <v>3583</v>
      </c>
      <c r="D71" t="s">
        <v>50</v>
      </c>
      <c r="E71" t="s">
        <v>3584</v>
      </c>
      <c r="F71" s="9" t="s">
        <v>3785</v>
      </c>
      <c r="H71" t="s">
        <v>3586</v>
      </c>
      <c r="I71" t="s">
        <v>3786</v>
      </c>
      <c r="J71" t="s">
        <v>3588</v>
      </c>
    </row>
    <row r="72" spans="1:10" x14ac:dyDescent="0.25">
      <c r="A72">
        <v>824265092</v>
      </c>
      <c r="B72" t="s">
        <v>3787</v>
      </c>
      <c r="C72" t="s">
        <v>3583</v>
      </c>
      <c r="D72" t="s">
        <v>50</v>
      </c>
      <c r="E72" t="s">
        <v>3584</v>
      </c>
      <c r="F72" s="9" t="s">
        <v>3788</v>
      </c>
      <c r="H72" t="s">
        <v>3586</v>
      </c>
      <c r="I72" t="s">
        <v>3789</v>
      </c>
      <c r="J72" t="s">
        <v>3588</v>
      </c>
    </row>
    <row r="73" spans="1:10" x14ac:dyDescent="0.25">
      <c r="A73">
        <v>788309057</v>
      </c>
      <c r="B73" t="s">
        <v>3790</v>
      </c>
      <c r="C73" t="s">
        <v>3583</v>
      </c>
      <c r="D73" t="s">
        <v>50</v>
      </c>
      <c r="E73" t="s">
        <v>3584</v>
      </c>
      <c r="F73" s="9" t="s">
        <v>3791</v>
      </c>
      <c r="H73" t="s">
        <v>3586</v>
      </c>
      <c r="I73" t="s">
        <v>3792</v>
      </c>
      <c r="J73" t="s">
        <v>3619</v>
      </c>
    </row>
    <row r="74" spans="1:10" x14ac:dyDescent="0.25">
      <c r="A74">
        <v>788309058</v>
      </c>
      <c r="B74" t="s">
        <v>3793</v>
      </c>
      <c r="C74" t="s">
        <v>3583</v>
      </c>
      <c r="D74" t="s">
        <v>50</v>
      </c>
      <c r="E74" t="s">
        <v>3584</v>
      </c>
      <c r="F74" s="9" t="s">
        <v>3794</v>
      </c>
      <c r="H74" t="s">
        <v>3586</v>
      </c>
      <c r="I74" t="s">
        <v>3795</v>
      </c>
      <c r="J74" t="s">
        <v>3619</v>
      </c>
    </row>
    <row r="75" spans="1:10" x14ac:dyDescent="0.25">
      <c r="A75">
        <v>771612418</v>
      </c>
      <c r="B75" t="s">
        <v>3796</v>
      </c>
      <c r="C75" t="s">
        <v>3583</v>
      </c>
      <c r="D75" t="s">
        <v>50</v>
      </c>
      <c r="E75" t="s">
        <v>3584</v>
      </c>
      <c r="F75" s="9" t="s">
        <v>3797</v>
      </c>
      <c r="H75" t="s">
        <v>3586</v>
      </c>
      <c r="I75" t="s">
        <v>3798</v>
      </c>
      <c r="J75" t="s">
        <v>3619</v>
      </c>
    </row>
    <row r="76" spans="1:10" x14ac:dyDescent="0.25">
      <c r="A76">
        <v>824265095</v>
      </c>
      <c r="B76" t="s">
        <v>3799</v>
      </c>
      <c r="C76" t="s">
        <v>3583</v>
      </c>
      <c r="D76" t="s">
        <v>50</v>
      </c>
      <c r="E76" t="s">
        <v>3584</v>
      </c>
      <c r="F76" s="9" t="s">
        <v>3800</v>
      </c>
      <c r="H76" t="s">
        <v>3586</v>
      </c>
      <c r="I76" t="s">
        <v>3801</v>
      </c>
      <c r="J76" t="s">
        <v>3588</v>
      </c>
    </row>
    <row r="77" spans="1:10" x14ac:dyDescent="0.25">
      <c r="A77">
        <v>824265096</v>
      </c>
      <c r="B77" t="s">
        <v>3802</v>
      </c>
      <c r="C77" t="s">
        <v>3583</v>
      </c>
      <c r="D77" t="s">
        <v>50</v>
      </c>
      <c r="E77" t="s">
        <v>3584</v>
      </c>
      <c r="F77" s="9" t="s">
        <v>3803</v>
      </c>
      <c r="H77" t="s">
        <v>3586</v>
      </c>
      <c r="I77" t="s">
        <v>3804</v>
      </c>
      <c r="J77" t="s">
        <v>3588</v>
      </c>
    </row>
    <row r="78" spans="1:10" x14ac:dyDescent="0.25">
      <c r="A78">
        <v>824265082</v>
      </c>
      <c r="B78" t="s">
        <v>3805</v>
      </c>
      <c r="C78" t="s">
        <v>3583</v>
      </c>
      <c r="D78" t="s">
        <v>50</v>
      </c>
      <c r="E78" t="s">
        <v>3584</v>
      </c>
      <c r="F78" s="9" t="s">
        <v>3806</v>
      </c>
      <c r="H78" t="s">
        <v>3586</v>
      </c>
      <c r="I78" t="s">
        <v>3807</v>
      </c>
      <c r="J78" t="s">
        <v>3588</v>
      </c>
    </row>
    <row r="79" spans="1:10" x14ac:dyDescent="0.25">
      <c r="A79">
        <v>824265083</v>
      </c>
      <c r="B79" t="s">
        <v>3808</v>
      </c>
      <c r="C79" t="s">
        <v>3583</v>
      </c>
      <c r="D79" t="s">
        <v>50</v>
      </c>
      <c r="E79" t="s">
        <v>3584</v>
      </c>
      <c r="F79" s="9" t="s">
        <v>3809</v>
      </c>
      <c r="H79" t="s">
        <v>3586</v>
      </c>
      <c r="I79" t="s">
        <v>3810</v>
      </c>
      <c r="J79" t="s">
        <v>3588</v>
      </c>
    </row>
    <row r="80" spans="1:10" x14ac:dyDescent="0.25">
      <c r="A80">
        <v>824263144</v>
      </c>
      <c r="B80" t="s">
        <v>3811</v>
      </c>
      <c r="C80" t="s">
        <v>3583</v>
      </c>
      <c r="D80" t="s">
        <v>50</v>
      </c>
      <c r="E80" t="s">
        <v>3584</v>
      </c>
      <c r="F80" s="9" t="s">
        <v>3812</v>
      </c>
      <c r="H80" t="s">
        <v>3586</v>
      </c>
      <c r="I80" t="s">
        <v>3813</v>
      </c>
      <c r="J80" t="s">
        <v>3588</v>
      </c>
    </row>
    <row r="81" spans="1:10" x14ac:dyDescent="0.25">
      <c r="A81">
        <v>824263145</v>
      </c>
      <c r="B81" t="s">
        <v>3814</v>
      </c>
      <c r="C81" t="s">
        <v>3583</v>
      </c>
      <c r="D81" t="s">
        <v>50</v>
      </c>
      <c r="E81" t="s">
        <v>3584</v>
      </c>
      <c r="F81" s="9" t="s">
        <v>3815</v>
      </c>
      <c r="H81" t="s">
        <v>3586</v>
      </c>
      <c r="I81" t="s">
        <v>3816</v>
      </c>
      <c r="J81" t="s">
        <v>3588</v>
      </c>
    </row>
    <row r="82" spans="1:10" x14ac:dyDescent="0.25">
      <c r="A82">
        <v>824263146</v>
      </c>
      <c r="B82" t="s">
        <v>3817</v>
      </c>
      <c r="C82" t="s">
        <v>3583</v>
      </c>
      <c r="D82" t="s">
        <v>50</v>
      </c>
      <c r="E82" t="s">
        <v>3584</v>
      </c>
      <c r="F82" s="9" t="s">
        <v>3818</v>
      </c>
      <c r="H82" t="s">
        <v>3586</v>
      </c>
      <c r="I82" t="s">
        <v>3819</v>
      </c>
      <c r="J82" t="s">
        <v>3588</v>
      </c>
    </row>
    <row r="83" spans="1:10" x14ac:dyDescent="0.25">
      <c r="A83">
        <v>824263147</v>
      </c>
      <c r="B83" t="s">
        <v>3820</v>
      </c>
      <c r="C83" t="s">
        <v>3583</v>
      </c>
      <c r="D83" t="s">
        <v>50</v>
      </c>
      <c r="E83" t="s">
        <v>3584</v>
      </c>
      <c r="F83" s="9" t="s">
        <v>3821</v>
      </c>
      <c r="H83" t="s">
        <v>3586</v>
      </c>
      <c r="I83" t="s">
        <v>3822</v>
      </c>
      <c r="J83" t="s">
        <v>3588</v>
      </c>
    </row>
    <row r="84" spans="1:10" x14ac:dyDescent="0.25">
      <c r="A84">
        <v>780695445</v>
      </c>
      <c r="B84" t="s">
        <v>3823</v>
      </c>
      <c r="C84" t="s">
        <v>3621</v>
      </c>
      <c r="D84" t="s">
        <v>50</v>
      </c>
      <c r="E84" t="s">
        <v>3584</v>
      </c>
      <c r="F84" s="9" t="s">
        <v>3824</v>
      </c>
      <c r="H84" t="s">
        <v>3586</v>
      </c>
      <c r="I84" t="s">
        <v>3825</v>
      </c>
      <c r="J84" t="s">
        <v>3619</v>
      </c>
    </row>
    <row r="85" spans="1:10" x14ac:dyDescent="0.25">
      <c r="A85">
        <v>780695444</v>
      </c>
      <c r="B85" t="s">
        <v>3826</v>
      </c>
      <c r="C85" t="s">
        <v>3621</v>
      </c>
      <c r="D85" t="s">
        <v>50</v>
      </c>
      <c r="E85" t="s">
        <v>3584</v>
      </c>
      <c r="F85" s="9" t="s">
        <v>3824</v>
      </c>
      <c r="H85" t="s">
        <v>3586</v>
      </c>
      <c r="I85" t="s">
        <v>3827</v>
      </c>
      <c r="J85" t="s">
        <v>3619</v>
      </c>
    </row>
    <row r="86" spans="1:10" x14ac:dyDescent="0.25">
      <c r="A86">
        <v>780695443</v>
      </c>
      <c r="B86" t="s">
        <v>3828</v>
      </c>
      <c r="C86" t="s">
        <v>3621</v>
      </c>
      <c r="D86" t="s">
        <v>50</v>
      </c>
      <c r="E86" t="s">
        <v>3584</v>
      </c>
      <c r="F86" s="9" t="s">
        <v>3824</v>
      </c>
      <c r="H86" t="s">
        <v>3586</v>
      </c>
      <c r="I86" t="s">
        <v>3829</v>
      </c>
      <c r="J86" t="s">
        <v>3619</v>
      </c>
    </row>
    <row r="87" spans="1:10" x14ac:dyDescent="0.25">
      <c r="A87">
        <v>780695442</v>
      </c>
      <c r="B87" t="s">
        <v>3830</v>
      </c>
      <c r="C87" t="s">
        <v>3621</v>
      </c>
      <c r="D87" t="s">
        <v>50</v>
      </c>
      <c r="E87" t="s">
        <v>3584</v>
      </c>
      <c r="F87" s="9" t="s">
        <v>3824</v>
      </c>
      <c r="H87" t="s">
        <v>3586</v>
      </c>
      <c r="I87" t="s">
        <v>3831</v>
      </c>
      <c r="J87" t="s">
        <v>3619</v>
      </c>
    </row>
    <row r="88" spans="1:10" x14ac:dyDescent="0.25">
      <c r="A88">
        <v>780695417</v>
      </c>
      <c r="B88" t="s">
        <v>3832</v>
      </c>
      <c r="C88" t="s">
        <v>3621</v>
      </c>
      <c r="D88" t="s">
        <v>50</v>
      </c>
      <c r="E88" t="s">
        <v>3584</v>
      </c>
      <c r="F88" s="9" t="s">
        <v>3833</v>
      </c>
      <c r="H88" t="s">
        <v>3586</v>
      </c>
      <c r="I88" t="s">
        <v>3834</v>
      </c>
      <c r="J88" t="s">
        <v>3619</v>
      </c>
    </row>
    <row r="89" spans="1:10" x14ac:dyDescent="0.25">
      <c r="A89">
        <v>780695418</v>
      </c>
      <c r="B89" t="s">
        <v>3835</v>
      </c>
      <c r="C89" t="s">
        <v>3621</v>
      </c>
      <c r="D89" t="s">
        <v>50</v>
      </c>
      <c r="E89" t="s">
        <v>3584</v>
      </c>
      <c r="F89" s="9" t="s">
        <v>3833</v>
      </c>
      <c r="H89" t="s">
        <v>3586</v>
      </c>
      <c r="I89" t="s">
        <v>3836</v>
      </c>
      <c r="J89" t="s">
        <v>3619</v>
      </c>
    </row>
    <row r="90" spans="1:10" x14ac:dyDescent="0.25">
      <c r="A90">
        <v>780695419</v>
      </c>
      <c r="B90" t="s">
        <v>3837</v>
      </c>
      <c r="C90" t="s">
        <v>3621</v>
      </c>
      <c r="D90" t="s">
        <v>50</v>
      </c>
      <c r="E90" t="s">
        <v>3584</v>
      </c>
      <c r="F90" s="9" t="s">
        <v>3833</v>
      </c>
      <c r="H90" t="s">
        <v>3586</v>
      </c>
      <c r="I90" t="s">
        <v>3838</v>
      </c>
      <c r="J90" t="s">
        <v>3619</v>
      </c>
    </row>
    <row r="91" spans="1:10" x14ac:dyDescent="0.25">
      <c r="A91">
        <v>780695420</v>
      </c>
      <c r="B91" t="s">
        <v>3839</v>
      </c>
      <c r="C91" t="s">
        <v>3621</v>
      </c>
      <c r="D91" t="s">
        <v>50</v>
      </c>
      <c r="E91" t="s">
        <v>3584</v>
      </c>
      <c r="F91" s="9" t="s">
        <v>3833</v>
      </c>
      <c r="H91" t="s">
        <v>3586</v>
      </c>
      <c r="I91" t="s">
        <v>3840</v>
      </c>
      <c r="J91" t="s">
        <v>3619</v>
      </c>
    </row>
    <row r="92" spans="1:10" x14ac:dyDescent="0.25">
      <c r="A92">
        <v>780695441</v>
      </c>
      <c r="B92" t="s">
        <v>3841</v>
      </c>
      <c r="C92" t="s">
        <v>3621</v>
      </c>
      <c r="D92" t="s">
        <v>50</v>
      </c>
      <c r="E92" t="s">
        <v>3584</v>
      </c>
      <c r="F92" s="9" t="s">
        <v>3842</v>
      </c>
      <c r="H92" t="s">
        <v>3586</v>
      </c>
      <c r="I92" t="s">
        <v>3843</v>
      </c>
      <c r="J92" t="s">
        <v>3619</v>
      </c>
    </row>
    <row r="93" spans="1:10" x14ac:dyDescent="0.25">
      <c r="A93">
        <v>780695440</v>
      </c>
      <c r="B93" t="s">
        <v>3844</v>
      </c>
      <c r="C93" t="s">
        <v>3621</v>
      </c>
      <c r="D93" t="s">
        <v>50</v>
      </c>
      <c r="E93" t="s">
        <v>3584</v>
      </c>
      <c r="F93" s="9" t="s">
        <v>3842</v>
      </c>
      <c r="H93" t="s">
        <v>3586</v>
      </c>
      <c r="I93" t="s">
        <v>3845</v>
      </c>
      <c r="J93" t="s">
        <v>3619</v>
      </c>
    </row>
    <row r="94" spans="1:10" x14ac:dyDescent="0.25">
      <c r="A94">
        <v>780695434</v>
      </c>
      <c r="B94" t="s">
        <v>3846</v>
      </c>
      <c r="C94" t="s">
        <v>3621</v>
      </c>
      <c r="D94" t="s">
        <v>50</v>
      </c>
      <c r="E94" t="s">
        <v>3584</v>
      </c>
      <c r="F94" s="9" t="s">
        <v>3842</v>
      </c>
      <c r="H94" t="s">
        <v>3586</v>
      </c>
      <c r="I94" t="s">
        <v>3847</v>
      </c>
      <c r="J94" t="s">
        <v>3619</v>
      </c>
    </row>
    <row r="95" spans="1:10" x14ac:dyDescent="0.25">
      <c r="A95">
        <v>780695433</v>
      </c>
      <c r="B95" t="s">
        <v>3848</v>
      </c>
      <c r="C95" t="s">
        <v>3621</v>
      </c>
      <c r="D95" t="s">
        <v>50</v>
      </c>
      <c r="E95" t="s">
        <v>3584</v>
      </c>
      <c r="F95" s="9" t="s">
        <v>3842</v>
      </c>
      <c r="H95" t="s">
        <v>3586</v>
      </c>
      <c r="I95" t="s">
        <v>3849</v>
      </c>
      <c r="J95" t="s">
        <v>3619</v>
      </c>
    </row>
    <row r="96" spans="1:10" x14ac:dyDescent="0.25">
      <c r="A96">
        <v>780695421</v>
      </c>
      <c r="B96" t="s">
        <v>3850</v>
      </c>
      <c r="C96" t="s">
        <v>3621</v>
      </c>
      <c r="D96" t="s">
        <v>50</v>
      </c>
      <c r="E96" t="s">
        <v>3584</v>
      </c>
      <c r="F96" s="9" t="s">
        <v>3851</v>
      </c>
      <c r="H96" t="s">
        <v>3586</v>
      </c>
      <c r="I96" t="s">
        <v>3852</v>
      </c>
      <c r="J96" t="s">
        <v>3619</v>
      </c>
    </row>
    <row r="97" spans="1:10" x14ac:dyDescent="0.25">
      <c r="A97">
        <v>780695422</v>
      </c>
      <c r="B97" t="s">
        <v>3853</v>
      </c>
      <c r="C97" t="s">
        <v>3621</v>
      </c>
      <c r="D97" t="s">
        <v>50</v>
      </c>
      <c r="E97" t="s">
        <v>3584</v>
      </c>
      <c r="F97" s="9" t="s">
        <v>3851</v>
      </c>
      <c r="H97" t="s">
        <v>3586</v>
      </c>
      <c r="I97" t="s">
        <v>3854</v>
      </c>
      <c r="J97" t="s">
        <v>3619</v>
      </c>
    </row>
    <row r="98" spans="1:10" x14ac:dyDescent="0.25">
      <c r="A98">
        <v>780695423</v>
      </c>
      <c r="B98" t="s">
        <v>3855</v>
      </c>
      <c r="C98" t="s">
        <v>3621</v>
      </c>
      <c r="D98" t="s">
        <v>50</v>
      </c>
      <c r="E98" t="s">
        <v>3584</v>
      </c>
      <c r="F98" s="9" t="s">
        <v>3851</v>
      </c>
      <c r="H98" t="s">
        <v>3586</v>
      </c>
      <c r="I98" t="s">
        <v>3856</v>
      </c>
      <c r="J98" t="s">
        <v>3619</v>
      </c>
    </row>
    <row r="99" spans="1:10" x14ac:dyDescent="0.25">
      <c r="A99">
        <v>780695424</v>
      </c>
      <c r="B99" t="s">
        <v>3857</v>
      </c>
      <c r="C99" t="s">
        <v>3621</v>
      </c>
      <c r="D99" t="s">
        <v>50</v>
      </c>
      <c r="E99" t="s">
        <v>3584</v>
      </c>
      <c r="F99" s="9" t="s">
        <v>3851</v>
      </c>
      <c r="H99" t="s">
        <v>3586</v>
      </c>
      <c r="I99" t="s">
        <v>3858</v>
      </c>
      <c r="J99" t="s">
        <v>3619</v>
      </c>
    </row>
    <row r="100" spans="1:10" x14ac:dyDescent="0.25">
      <c r="A100">
        <v>824263148</v>
      </c>
      <c r="B100" t="s">
        <v>3859</v>
      </c>
      <c r="C100" t="s">
        <v>3583</v>
      </c>
      <c r="D100" t="s">
        <v>50</v>
      </c>
      <c r="E100" t="s">
        <v>3584</v>
      </c>
      <c r="F100" s="9" t="s">
        <v>3752</v>
      </c>
      <c r="H100" t="s">
        <v>3586</v>
      </c>
      <c r="I100" t="s">
        <v>3860</v>
      </c>
      <c r="J100" t="s">
        <v>3588</v>
      </c>
    </row>
    <row r="101" spans="1:10" x14ac:dyDescent="0.25">
      <c r="A101">
        <v>824263151</v>
      </c>
      <c r="B101" t="s">
        <v>3861</v>
      </c>
      <c r="C101" t="s">
        <v>3583</v>
      </c>
      <c r="D101" t="s">
        <v>50</v>
      </c>
      <c r="E101" t="s">
        <v>3584</v>
      </c>
      <c r="F101" s="9" t="s">
        <v>3862</v>
      </c>
      <c r="H101" t="s">
        <v>3586</v>
      </c>
      <c r="I101" t="s">
        <v>3863</v>
      </c>
      <c r="J101" t="s">
        <v>3588</v>
      </c>
    </row>
    <row r="102" spans="1:10" x14ac:dyDescent="0.25">
      <c r="A102">
        <v>824263164</v>
      </c>
      <c r="B102" t="s">
        <v>3864</v>
      </c>
      <c r="C102" t="s">
        <v>3583</v>
      </c>
      <c r="D102" t="s">
        <v>50</v>
      </c>
      <c r="E102" t="s">
        <v>3584</v>
      </c>
      <c r="F102" s="9" t="s">
        <v>3758</v>
      </c>
      <c r="H102" t="s">
        <v>3586</v>
      </c>
      <c r="I102" t="s">
        <v>3865</v>
      </c>
      <c r="J102" t="s">
        <v>3588</v>
      </c>
    </row>
    <row r="103" spans="1:10" x14ac:dyDescent="0.25">
      <c r="A103">
        <v>824263181</v>
      </c>
      <c r="B103" t="s">
        <v>3866</v>
      </c>
      <c r="C103" t="s">
        <v>3583</v>
      </c>
      <c r="D103" t="s">
        <v>50</v>
      </c>
      <c r="E103" t="s">
        <v>3584</v>
      </c>
      <c r="F103" s="9" t="s">
        <v>3761</v>
      </c>
      <c r="H103" t="s">
        <v>3586</v>
      </c>
      <c r="I103" t="s">
        <v>3867</v>
      </c>
      <c r="J103" t="s">
        <v>3588</v>
      </c>
    </row>
    <row r="104" spans="1:10" x14ac:dyDescent="0.25">
      <c r="A104">
        <v>824265097</v>
      </c>
      <c r="B104" t="s">
        <v>3868</v>
      </c>
      <c r="C104" t="s">
        <v>3583</v>
      </c>
      <c r="D104" t="s">
        <v>50</v>
      </c>
      <c r="E104" t="s">
        <v>3584</v>
      </c>
      <c r="F104" s="9" t="s">
        <v>3764</v>
      </c>
      <c r="H104" t="s">
        <v>3586</v>
      </c>
      <c r="I104" t="s">
        <v>3869</v>
      </c>
      <c r="J104" t="s">
        <v>3588</v>
      </c>
    </row>
    <row r="105" spans="1:10" x14ac:dyDescent="0.25">
      <c r="A105">
        <v>824265098</v>
      </c>
      <c r="B105" t="s">
        <v>3870</v>
      </c>
      <c r="C105" t="s">
        <v>3583</v>
      </c>
      <c r="D105" t="s">
        <v>50</v>
      </c>
      <c r="E105" t="s">
        <v>3584</v>
      </c>
      <c r="F105" s="9" t="s">
        <v>3767</v>
      </c>
      <c r="H105" t="s">
        <v>3586</v>
      </c>
      <c r="I105" t="s">
        <v>3871</v>
      </c>
      <c r="J105" t="s">
        <v>3588</v>
      </c>
    </row>
    <row r="106" spans="1:10" x14ac:dyDescent="0.25">
      <c r="A106">
        <v>36082946</v>
      </c>
      <c r="B106" t="s">
        <v>3872</v>
      </c>
      <c r="C106" t="s">
        <v>3621</v>
      </c>
      <c r="D106" t="s">
        <v>50</v>
      </c>
      <c r="E106" t="s">
        <v>3584</v>
      </c>
      <c r="F106" s="9" t="s">
        <v>3873</v>
      </c>
      <c r="H106" t="s">
        <v>3874</v>
      </c>
      <c r="I106" t="s">
        <v>3875</v>
      </c>
      <c r="J106" t="s">
        <v>3876</v>
      </c>
    </row>
    <row r="107" spans="1:10" x14ac:dyDescent="0.25">
      <c r="A107">
        <v>36082947</v>
      </c>
      <c r="B107" t="s">
        <v>3877</v>
      </c>
      <c r="C107" t="s">
        <v>3621</v>
      </c>
      <c r="D107" t="s">
        <v>50</v>
      </c>
      <c r="E107" t="s">
        <v>3584</v>
      </c>
      <c r="F107" s="9" t="s">
        <v>3878</v>
      </c>
      <c r="H107" t="s">
        <v>3874</v>
      </c>
      <c r="I107" t="s">
        <v>3879</v>
      </c>
      <c r="J107" t="s">
        <v>3876</v>
      </c>
    </row>
    <row r="108" spans="1:10" x14ac:dyDescent="0.25">
      <c r="A108">
        <v>36082948</v>
      </c>
      <c r="B108" t="s">
        <v>3880</v>
      </c>
      <c r="C108" t="s">
        <v>3621</v>
      </c>
      <c r="D108" t="s">
        <v>50</v>
      </c>
      <c r="E108" t="s">
        <v>3584</v>
      </c>
      <c r="F108" s="9" t="s">
        <v>3881</v>
      </c>
      <c r="H108" t="s">
        <v>3874</v>
      </c>
      <c r="I108" t="s">
        <v>3882</v>
      </c>
      <c r="J108" t="s">
        <v>3876</v>
      </c>
    </row>
    <row r="109" spans="1:10" x14ac:dyDescent="0.25">
      <c r="A109">
        <v>36082949</v>
      </c>
      <c r="B109" t="s">
        <v>3883</v>
      </c>
      <c r="C109" t="s">
        <v>3621</v>
      </c>
      <c r="D109" t="s">
        <v>50</v>
      </c>
      <c r="E109" t="s">
        <v>3584</v>
      </c>
      <c r="F109" s="9" t="s">
        <v>3884</v>
      </c>
      <c r="H109" t="s">
        <v>3874</v>
      </c>
      <c r="I109" t="s">
        <v>3885</v>
      </c>
      <c r="J109" t="s">
        <v>3876</v>
      </c>
    </row>
    <row r="110" spans="1:10" x14ac:dyDescent="0.25">
      <c r="A110">
        <v>36082950</v>
      </c>
      <c r="B110" t="s">
        <v>3886</v>
      </c>
      <c r="C110" t="s">
        <v>3621</v>
      </c>
      <c r="D110" t="s">
        <v>50</v>
      </c>
      <c r="E110" t="s">
        <v>3584</v>
      </c>
      <c r="F110" s="9" t="s">
        <v>3887</v>
      </c>
      <c r="H110" t="s">
        <v>3874</v>
      </c>
      <c r="I110" t="s">
        <v>3888</v>
      </c>
      <c r="J110" t="s">
        <v>3876</v>
      </c>
    </row>
    <row r="111" spans="1:10" x14ac:dyDescent="0.25">
      <c r="A111">
        <v>36082951</v>
      </c>
      <c r="B111" t="s">
        <v>3889</v>
      </c>
      <c r="C111" t="s">
        <v>3621</v>
      </c>
      <c r="D111" t="s">
        <v>50</v>
      </c>
      <c r="E111" t="s">
        <v>3584</v>
      </c>
      <c r="F111" s="9" t="s">
        <v>3890</v>
      </c>
      <c r="H111" t="s">
        <v>3874</v>
      </c>
      <c r="I111" t="s">
        <v>3891</v>
      </c>
      <c r="J111" t="s">
        <v>3876</v>
      </c>
    </row>
    <row r="112" spans="1:10" x14ac:dyDescent="0.25">
      <c r="A112">
        <v>36082952</v>
      </c>
      <c r="B112" t="s">
        <v>3892</v>
      </c>
      <c r="C112" t="s">
        <v>3621</v>
      </c>
      <c r="D112" t="s">
        <v>50</v>
      </c>
      <c r="E112" t="s">
        <v>3584</v>
      </c>
      <c r="F112" s="9" t="s">
        <v>3893</v>
      </c>
      <c r="H112" t="s">
        <v>3874</v>
      </c>
      <c r="I112" t="s">
        <v>3894</v>
      </c>
      <c r="J112" t="s">
        <v>3876</v>
      </c>
    </row>
    <row r="113" spans="1:10" x14ac:dyDescent="0.25">
      <c r="A113">
        <v>36082953</v>
      </c>
      <c r="B113" t="s">
        <v>3895</v>
      </c>
      <c r="C113" t="s">
        <v>3621</v>
      </c>
      <c r="D113" t="s">
        <v>50</v>
      </c>
      <c r="E113" t="s">
        <v>3584</v>
      </c>
      <c r="F113" s="9" t="s">
        <v>3896</v>
      </c>
      <c r="H113" t="s">
        <v>3874</v>
      </c>
      <c r="I113" t="s">
        <v>3897</v>
      </c>
      <c r="J113" t="s">
        <v>3876</v>
      </c>
    </row>
    <row r="114" spans="1:10" x14ac:dyDescent="0.25">
      <c r="A114">
        <v>656696553</v>
      </c>
      <c r="B114" t="s">
        <v>3898</v>
      </c>
      <c r="C114" t="s">
        <v>3583</v>
      </c>
      <c r="D114" t="s">
        <v>50</v>
      </c>
      <c r="E114" t="s">
        <v>3584</v>
      </c>
      <c r="F114" s="9" t="s">
        <v>3899</v>
      </c>
      <c r="H114" t="s">
        <v>3874</v>
      </c>
      <c r="I114" t="s">
        <v>3900</v>
      </c>
      <c r="J114" t="s">
        <v>3901</v>
      </c>
    </row>
    <row r="115" spans="1:10" x14ac:dyDescent="0.25">
      <c r="A115">
        <v>1054589252</v>
      </c>
      <c r="B115" t="s">
        <v>3902</v>
      </c>
      <c r="C115" t="s">
        <v>3583</v>
      </c>
      <c r="D115" t="s">
        <v>50</v>
      </c>
      <c r="E115" t="s">
        <v>3584</v>
      </c>
      <c r="F115" s="9" t="s">
        <v>3903</v>
      </c>
      <c r="H115" t="s">
        <v>3874</v>
      </c>
      <c r="I115" t="s">
        <v>3904</v>
      </c>
      <c r="J115" t="s">
        <v>3905</v>
      </c>
    </row>
    <row r="116" spans="1:10" x14ac:dyDescent="0.25">
      <c r="A116">
        <v>656696603</v>
      </c>
      <c r="B116" t="s">
        <v>3906</v>
      </c>
      <c r="C116" t="s">
        <v>3583</v>
      </c>
      <c r="D116" t="s">
        <v>50</v>
      </c>
      <c r="E116" t="s">
        <v>3584</v>
      </c>
      <c r="F116" s="9" t="s">
        <v>3907</v>
      </c>
      <c r="H116" t="s">
        <v>3874</v>
      </c>
      <c r="I116" t="s">
        <v>3908</v>
      </c>
      <c r="J116" t="s">
        <v>3909</v>
      </c>
    </row>
    <row r="117" spans="1:10" x14ac:dyDescent="0.25">
      <c r="A117">
        <v>37216673</v>
      </c>
      <c r="B117" t="s">
        <v>3910</v>
      </c>
      <c r="C117" t="s">
        <v>3621</v>
      </c>
      <c r="D117" t="s">
        <v>50</v>
      </c>
      <c r="E117" t="s">
        <v>3584</v>
      </c>
      <c r="F117" s="9" t="s">
        <v>3911</v>
      </c>
      <c r="H117" t="s">
        <v>3912</v>
      </c>
      <c r="I117" t="s">
        <v>3913</v>
      </c>
      <c r="J117" t="s">
        <v>3914</v>
      </c>
    </row>
    <row r="118" spans="1:10" x14ac:dyDescent="0.25">
      <c r="A118">
        <v>37146792</v>
      </c>
      <c r="B118" t="s">
        <v>3915</v>
      </c>
      <c r="C118" t="s">
        <v>3621</v>
      </c>
      <c r="D118" t="s">
        <v>50</v>
      </c>
      <c r="E118" t="s">
        <v>3584</v>
      </c>
      <c r="F118" s="9" t="s">
        <v>3916</v>
      </c>
      <c r="H118" t="s">
        <v>3917</v>
      </c>
      <c r="I118" t="s">
        <v>3918</v>
      </c>
      <c r="J118" t="s">
        <v>3919</v>
      </c>
    </row>
    <row r="119" spans="1:10" x14ac:dyDescent="0.25">
      <c r="A119">
        <v>37146825</v>
      </c>
      <c r="B119" t="s">
        <v>3920</v>
      </c>
      <c r="C119" t="s">
        <v>3621</v>
      </c>
      <c r="D119" t="s">
        <v>50</v>
      </c>
      <c r="E119" t="s">
        <v>3584</v>
      </c>
      <c r="F119" s="9" t="s">
        <v>3921</v>
      </c>
      <c r="H119" t="s">
        <v>3917</v>
      </c>
      <c r="I119" t="s">
        <v>3922</v>
      </c>
      <c r="J119" t="s">
        <v>3919</v>
      </c>
    </row>
    <row r="120" spans="1:10" x14ac:dyDescent="0.25">
      <c r="A120">
        <v>37146800</v>
      </c>
      <c r="B120" t="s">
        <v>3923</v>
      </c>
      <c r="C120" t="s">
        <v>3621</v>
      </c>
      <c r="D120" t="s">
        <v>50</v>
      </c>
      <c r="E120" t="s">
        <v>3584</v>
      </c>
      <c r="F120" s="9" t="s">
        <v>3924</v>
      </c>
      <c r="H120" t="s">
        <v>3917</v>
      </c>
      <c r="I120" t="s">
        <v>3925</v>
      </c>
      <c r="J120" t="s">
        <v>3919</v>
      </c>
    </row>
    <row r="121" spans="1:10" x14ac:dyDescent="0.25">
      <c r="A121">
        <v>37146817</v>
      </c>
      <c r="B121" t="s">
        <v>3926</v>
      </c>
      <c r="C121" t="s">
        <v>3621</v>
      </c>
      <c r="D121" t="s">
        <v>50</v>
      </c>
      <c r="E121" t="s">
        <v>3584</v>
      </c>
      <c r="F121" s="9" t="s">
        <v>3927</v>
      </c>
      <c r="H121" t="s">
        <v>3917</v>
      </c>
      <c r="I121" t="s">
        <v>3928</v>
      </c>
      <c r="J121" t="s">
        <v>3919</v>
      </c>
    </row>
    <row r="122" spans="1:10" x14ac:dyDescent="0.25">
      <c r="A122">
        <v>37146794</v>
      </c>
      <c r="B122" t="s">
        <v>3929</v>
      </c>
      <c r="C122" t="s">
        <v>3621</v>
      </c>
      <c r="D122" t="s">
        <v>50</v>
      </c>
      <c r="E122" t="s">
        <v>3584</v>
      </c>
      <c r="F122" s="9" t="s">
        <v>3930</v>
      </c>
      <c r="H122" t="s">
        <v>3917</v>
      </c>
      <c r="I122" t="s">
        <v>3931</v>
      </c>
      <c r="J122" t="s">
        <v>3919</v>
      </c>
    </row>
    <row r="123" spans="1:10" x14ac:dyDescent="0.25">
      <c r="A123">
        <v>37146762</v>
      </c>
      <c r="B123" t="s">
        <v>3932</v>
      </c>
      <c r="C123" t="s">
        <v>3621</v>
      </c>
      <c r="D123" t="s">
        <v>50</v>
      </c>
      <c r="E123" t="s">
        <v>3584</v>
      </c>
      <c r="F123" s="9" t="s">
        <v>3933</v>
      </c>
      <c r="H123" t="s">
        <v>3917</v>
      </c>
      <c r="I123" t="s">
        <v>3934</v>
      </c>
      <c r="J123" t="s">
        <v>3919</v>
      </c>
    </row>
    <row r="124" spans="1:10" x14ac:dyDescent="0.25">
      <c r="A124">
        <v>37146802</v>
      </c>
      <c r="B124" t="s">
        <v>3935</v>
      </c>
      <c r="C124" t="s">
        <v>3621</v>
      </c>
      <c r="D124" t="s">
        <v>50</v>
      </c>
      <c r="E124" t="s">
        <v>3584</v>
      </c>
      <c r="F124" s="9" t="s">
        <v>3936</v>
      </c>
      <c r="H124" t="s">
        <v>3917</v>
      </c>
      <c r="I124" t="s">
        <v>3937</v>
      </c>
      <c r="J124" t="s">
        <v>3919</v>
      </c>
    </row>
    <row r="125" spans="1:10" x14ac:dyDescent="0.25">
      <c r="A125">
        <v>37146768</v>
      </c>
      <c r="B125" t="s">
        <v>3938</v>
      </c>
      <c r="C125" t="s">
        <v>3621</v>
      </c>
      <c r="D125" t="s">
        <v>50</v>
      </c>
      <c r="E125" t="s">
        <v>3584</v>
      </c>
      <c r="F125" s="9" t="s">
        <v>3939</v>
      </c>
      <c r="H125" t="s">
        <v>3917</v>
      </c>
      <c r="I125" t="s">
        <v>3940</v>
      </c>
      <c r="J125" t="s">
        <v>3919</v>
      </c>
    </row>
    <row r="126" spans="1:10" x14ac:dyDescent="0.25">
      <c r="A126">
        <v>37146818</v>
      </c>
      <c r="B126" t="s">
        <v>3941</v>
      </c>
      <c r="C126" t="s">
        <v>3621</v>
      </c>
      <c r="D126" t="s">
        <v>50</v>
      </c>
      <c r="E126" t="s">
        <v>3584</v>
      </c>
      <c r="F126" s="9" t="s">
        <v>3942</v>
      </c>
      <c r="H126" t="s">
        <v>3917</v>
      </c>
      <c r="I126" t="s">
        <v>3943</v>
      </c>
      <c r="J126" t="s">
        <v>3919</v>
      </c>
    </row>
    <row r="127" spans="1:10" x14ac:dyDescent="0.25">
      <c r="A127">
        <v>37146764</v>
      </c>
      <c r="B127" t="s">
        <v>3944</v>
      </c>
      <c r="C127" t="s">
        <v>3621</v>
      </c>
      <c r="D127" t="s">
        <v>50</v>
      </c>
      <c r="E127" t="s">
        <v>3584</v>
      </c>
      <c r="F127" s="9" t="s">
        <v>3945</v>
      </c>
      <c r="H127" t="s">
        <v>3917</v>
      </c>
      <c r="I127" t="s">
        <v>3946</v>
      </c>
      <c r="J127" t="s">
        <v>3919</v>
      </c>
    </row>
    <row r="128" spans="1:10" x14ac:dyDescent="0.25">
      <c r="A128">
        <v>37146804</v>
      </c>
      <c r="B128" t="s">
        <v>3947</v>
      </c>
      <c r="C128" t="s">
        <v>3621</v>
      </c>
      <c r="D128" t="s">
        <v>50</v>
      </c>
      <c r="E128" t="s">
        <v>3584</v>
      </c>
      <c r="F128" s="9" t="s">
        <v>3948</v>
      </c>
      <c r="H128" t="s">
        <v>3917</v>
      </c>
      <c r="I128" t="s">
        <v>3949</v>
      </c>
      <c r="J128" t="s">
        <v>3919</v>
      </c>
    </row>
    <row r="129" spans="1:10" x14ac:dyDescent="0.25">
      <c r="A129">
        <v>37146770</v>
      </c>
      <c r="B129" t="s">
        <v>3950</v>
      </c>
      <c r="C129" t="s">
        <v>3621</v>
      </c>
      <c r="D129" t="s">
        <v>50</v>
      </c>
      <c r="E129" t="s">
        <v>3584</v>
      </c>
      <c r="F129" s="9" t="s">
        <v>3951</v>
      </c>
      <c r="H129" t="s">
        <v>3917</v>
      </c>
      <c r="I129" t="s">
        <v>3952</v>
      </c>
      <c r="J129" t="s">
        <v>3919</v>
      </c>
    </row>
    <row r="130" spans="1:10" x14ac:dyDescent="0.25">
      <c r="A130">
        <v>37146808</v>
      </c>
      <c r="B130" t="s">
        <v>3953</v>
      </c>
      <c r="C130" t="s">
        <v>3621</v>
      </c>
      <c r="D130" t="s">
        <v>50</v>
      </c>
      <c r="E130" t="s">
        <v>3584</v>
      </c>
      <c r="F130" s="9" t="s">
        <v>3954</v>
      </c>
      <c r="H130" t="s">
        <v>3917</v>
      </c>
      <c r="I130" t="s">
        <v>3955</v>
      </c>
      <c r="J130" t="s">
        <v>3919</v>
      </c>
    </row>
    <row r="131" spans="1:10" x14ac:dyDescent="0.25">
      <c r="A131">
        <v>37146774</v>
      </c>
      <c r="B131" t="s">
        <v>3956</v>
      </c>
      <c r="C131" t="s">
        <v>3621</v>
      </c>
      <c r="D131" t="s">
        <v>50</v>
      </c>
      <c r="E131" t="s">
        <v>3584</v>
      </c>
      <c r="F131" s="9" t="s">
        <v>3957</v>
      </c>
      <c r="H131" t="s">
        <v>3917</v>
      </c>
      <c r="I131" t="s">
        <v>3958</v>
      </c>
      <c r="J131" t="s">
        <v>3919</v>
      </c>
    </row>
    <row r="132" spans="1:10" x14ac:dyDescent="0.25">
      <c r="A132">
        <v>37146810</v>
      </c>
      <c r="B132" t="s">
        <v>3959</v>
      </c>
      <c r="C132" t="s">
        <v>3621</v>
      </c>
      <c r="D132" t="s">
        <v>50</v>
      </c>
      <c r="E132" t="s">
        <v>3584</v>
      </c>
      <c r="F132" s="9" t="s">
        <v>3960</v>
      </c>
      <c r="H132" t="s">
        <v>3917</v>
      </c>
      <c r="I132" t="s">
        <v>3961</v>
      </c>
      <c r="J132" t="s">
        <v>3919</v>
      </c>
    </row>
    <row r="133" spans="1:10" x14ac:dyDescent="0.25">
      <c r="A133">
        <v>37146776</v>
      </c>
      <c r="B133" t="s">
        <v>3962</v>
      </c>
      <c r="C133" t="s">
        <v>3621</v>
      </c>
      <c r="D133" t="s">
        <v>50</v>
      </c>
      <c r="E133" t="s">
        <v>3584</v>
      </c>
      <c r="F133" s="9" t="s">
        <v>3963</v>
      </c>
      <c r="H133" t="s">
        <v>3917</v>
      </c>
      <c r="I133" t="s">
        <v>3964</v>
      </c>
      <c r="J133" t="s">
        <v>3919</v>
      </c>
    </row>
    <row r="134" spans="1:10" x14ac:dyDescent="0.25">
      <c r="A134">
        <v>37146812</v>
      </c>
      <c r="B134" t="s">
        <v>3965</v>
      </c>
      <c r="C134" t="s">
        <v>3621</v>
      </c>
      <c r="D134" t="s">
        <v>50</v>
      </c>
      <c r="E134" t="s">
        <v>3584</v>
      </c>
      <c r="F134" s="9" t="s">
        <v>3966</v>
      </c>
      <c r="H134" t="s">
        <v>3917</v>
      </c>
      <c r="I134" t="s">
        <v>3967</v>
      </c>
      <c r="J134" t="s">
        <v>3919</v>
      </c>
    </row>
    <row r="135" spans="1:10" x14ac:dyDescent="0.25">
      <c r="A135">
        <v>37146778</v>
      </c>
      <c r="B135" t="s">
        <v>3968</v>
      </c>
      <c r="C135" t="s">
        <v>3621</v>
      </c>
      <c r="D135" t="s">
        <v>50</v>
      </c>
      <c r="E135" t="s">
        <v>3584</v>
      </c>
      <c r="F135" s="9" t="s">
        <v>3969</v>
      </c>
      <c r="H135" t="s">
        <v>3917</v>
      </c>
      <c r="I135" t="s">
        <v>3970</v>
      </c>
      <c r="J135" t="s">
        <v>3919</v>
      </c>
    </row>
    <row r="136" spans="1:10" x14ac:dyDescent="0.25">
      <c r="A136">
        <v>37146820</v>
      </c>
      <c r="B136" t="s">
        <v>3971</v>
      </c>
      <c r="C136" t="s">
        <v>3621</v>
      </c>
      <c r="D136" t="s">
        <v>50</v>
      </c>
      <c r="E136" t="s">
        <v>3584</v>
      </c>
      <c r="F136" s="9" t="s">
        <v>3972</v>
      </c>
      <c r="H136" t="s">
        <v>3917</v>
      </c>
      <c r="I136" t="s">
        <v>3973</v>
      </c>
      <c r="J136" t="s">
        <v>3919</v>
      </c>
    </row>
    <row r="137" spans="1:10" x14ac:dyDescent="0.25">
      <c r="A137">
        <v>37146766</v>
      </c>
      <c r="B137" t="s">
        <v>3974</v>
      </c>
      <c r="C137" t="s">
        <v>3621</v>
      </c>
      <c r="D137" t="s">
        <v>50</v>
      </c>
      <c r="E137" t="s">
        <v>3584</v>
      </c>
      <c r="F137" s="9" t="s">
        <v>3975</v>
      </c>
      <c r="H137" t="s">
        <v>3917</v>
      </c>
      <c r="I137" t="s">
        <v>3976</v>
      </c>
      <c r="J137" t="s">
        <v>3919</v>
      </c>
    </row>
    <row r="138" spans="1:10" x14ac:dyDescent="0.25">
      <c r="A138">
        <v>37146806</v>
      </c>
      <c r="B138" t="s">
        <v>3977</v>
      </c>
      <c r="C138" t="s">
        <v>3621</v>
      </c>
      <c r="D138" t="s">
        <v>50</v>
      </c>
      <c r="E138" t="s">
        <v>3584</v>
      </c>
      <c r="F138" s="9" t="s">
        <v>3978</v>
      </c>
      <c r="H138" t="s">
        <v>3917</v>
      </c>
      <c r="I138" t="s">
        <v>3979</v>
      </c>
      <c r="J138" t="s">
        <v>3919</v>
      </c>
    </row>
    <row r="139" spans="1:10" x14ac:dyDescent="0.25">
      <c r="A139">
        <v>37146772</v>
      </c>
      <c r="B139" t="s">
        <v>3980</v>
      </c>
      <c r="C139" t="s">
        <v>3621</v>
      </c>
      <c r="D139" t="s">
        <v>50</v>
      </c>
      <c r="E139" t="s">
        <v>3584</v>
      </c>
      <c r="F139" s="9" t="s">
        <v>3981</v>
      </c>
      <c r="H139" t="s">
        <v>3917</v>
      </c>
      <c r="I139" t="s">
        <v>3982</v>
      </c>
      <c r="J139" t="s">
        <v>3919</v>
      </c>
    </row>
    <row r="140" spans="1:10" x14ac:dyDescent="0.25">
      <c r="A140">
        <v>37146790</v>
      </c>
      <c r="B140" t="s">
        <v>3983</v>
      </c>
      <c r="C140" t="s">
        <v>3583</v>
      </c>
      <c r="D140" t="s">
        <v>50</v>
      </c>
      <c r="E140" t="s">
        <v>3584</v>
      </c>
      <c r="F140" s="9" t="s">
        <v>3984</v>
      </c>
      <c r="H140" t="s">
        <v>3917</v>
      </c>
      <c r="I140" t="s">
        <v>3985</v>
      </c>
      <c r="J140" t="s">
        <v>3986</v>
      </c>
    </row>
    <row r="141" spans="1:10" x14ac:dyDescent="0.25">
      <c r="A141">
        <v>37146789</v>
      </c>
      <c r="B141" t="s">
        <v>3987</v>
      </c>
      <c r="C141" t="s">
        <v>3583</v>
      </c>
      <c r="D141" t="s">
        <v>50</v>
      </c>
      <c r="E141" t="s">
        <v>3584</v>
      </c>
      <c r="F141" s="9" t="s">
        <v>3984</v>
      </c>
      <c r="H141" t="s">
        <v>3917</v>
      </c>
      <c r="I141" t="s">
        <v>3988</v>
      </c>
      <c r="J141" t="s">
        <v>3989</v>
      </c>
    </row>
    <row r="142" spans="1:10" x14ac:dyDescent="0.25">
      <c r="A142">
        <v>37146823</v>
      </c>
      <c r="B142" t="s">
        <v>3990</v>
      </c>
      <c r="C142" t="s">
        <v>3583</v>
      </c>
      <c r="D142" t="s">
        <v>50</v>
      </c>
      <c r="E142" t="s">
        <v>3584</v>
      </c>
      <c r="F142" s="9" t="s">
        <v>3991</v>
      </c>
      <c r="H142" t="s">
        <v>3917</v>
      </c>
      <c r="I142" t="s">
        <v>3992</v>
      </c>
      <c r="J142" t="s">
        <v>3986</v>
      </c>
    </row>
    <row r="143" spans="1:10" x14ac:dyDescent="0.25">
      <c r="A143">
        <v>37146822</v>
      </c>
      <c r="B143" t="s">
        <v>3993</v>
      </c>
      <c r="C143" t="s">
        <v>3583</v>
      </c>
      <c r="D143" t="s">
        <v>50</v>
      </c>
      <c r="E143" t="s">
        <v>3584</v>
      </c>
      <c r="F143" s="9" t="s">
        <v>3991</v>
      </c>
      <c r="H143" t="s">
        <v>3917</v>
      </c>
      <c r="I143" t="s">
        <v>3994</v>
      </c>
      <c r="J143" t="s">
        <v>3995</v>
      </c>
    </row>
    <row r="144" spans="1:10" x14ac:dyDescent="0.25">
      <c r="A144">
        <v>37146798</v>
      </c>
      <c r="B144" t="s">
        <v>3996</v>
      </c>
      <c r="C144" t="s">
        <v>3583</v>
      </c>
      <c r="D144" t="s">
        <v>50</v>
      </c>
      <c r="E144" t="s">
        <v>3584</v>
      </c>
      <c r="F144" s="9" t="s">
        <v>3997</v>
      </c>
      <c r="H144" t="s">
        <v>3917</v>
      </c>
      <c r="I144" t="s">
        <v>3998</v>
      </c>
      <c r="J144" t="s">
        <v>3986</v>
      </c>
    </row>
    <row r="145" spans="1:10" x14ac:dyDescent="0.25">
      <c r="A145">
        <v>37146797</v>
      </c>
      <c r="B145" t="s">
        <v>3999</v>
      </c>
      <c r="C145" t="s">
        <v>3583</v>
      </c>
      <c r="D145" t="s">
        <v>50</v>
      </c>
      <c r="E145" t="s">
        <v>3584</v>
      </c>
      <c r="F145" s="9" t="s">
        <v>3997</v>
      </c>
      <c r="H145" t="s">
        <v>3917</v>
      </c>
      <c r="I145" t="s">
        <v>4000</v>
      </c>
      <c r="J145" t="s">
        <v>3989</v>
      </c>
    </row>
    <row r="146" spans="1:10" x14ac:dyDescent="0.25">
      <c r="A146">
        <v>37146815</v>
      </c>
      <c r="B146" t="s">
        <v>4001</v>
      </c>
      <c r="C146" t="s">
        <v>3583</v>
      </c>
      <c r="D146" t="s">
        <v>50</v>
      </c>
      <c r="E146" t="s">
        <v>3584</v>
      </c>
      <c r="F146" s="9" t="s">
        <v>4002</v>
      </c>
      <c r="H146" t="s">
        <v>3917</v>
      </c>
      <c r="I146" t="s">
        <v>4003</v>
      </c>
      <c r="J146" t="s">
        <v>3986</v>
      </c>
    </row>
    <row r="147" spans="1:10" x14ac:dyDescent="0.25">
      <c r="A147">
        <v>37146814</v>
      </c>
      <c r="B147" t="s">
        <v>4004</v>
      </c>
      <c r="C147" t="s">
        <v>3583</v>
      </c>
      <c r="D147" t="s">
        <v>50</v>
      </c>
      <c r="E147" t="s">
        <v>3584</v>
      </c>
      <c r="F147" s="9" t="s">
        <v>4002</v>
      </c>
      <c r="H147" t="s">
        <v>3917</v>
      </c>
      <c r="I147" t="s">
        <v>4005</v>
      </c>
      <c r="J147" t="s">
        <v>3989</v>
      </c>
    </row>
    <row r="148" spans="1:10" x14ac:dyDescent="0.25">
      <c r="A148">
        <v>37146785</v>
      </c>
      <c r="B148" t="s">
        <v>4006</v>
      </c>
      <c r="C148" t="s">
        <v>3621</v>
      </c>
      <c r="D148" t="s">
        <v>50</v>
      </c>
      <c r="E148" t="s">
        <v>3584</v>
      </c>
      <c r="F148" s="9" t="s">
        <v>4007</v>
      </c>
      <c r="H148" t="s">
        <v>3917</v>
      </c>
      <c r="I148" t="s">
        <v>4008</v>
      </c>
      <c r="J148" t="s">
        <v>3919</v>
      </c>
    </row>
    <row r="149" spans="1:10" x14ac:dyDescent="0.25">
      <c r="A149">
        <v>37146786</v>
      </c>
      <c r="B149" t="s">
        <v>4009</v>
      </c>
      <c r="C149" t="s">
        <v>3621</v>
      </c>
      <c r="D149" t="s">
        <v>50</v>
      </c>
      <c r="E149" t="s">
        <v>3584</v>
      </c>
      <c r="F149" s="9" t="s">
        <v>4010</v>
      </c>
      <c r="H149" t="s">
        <v>3917</v>
      </c>
      <c r="I149" t="s">
        <v>4011</v>
      </c>
      <c r="J149" t="s">
        <v>3919</v>
      </c>
    </row>
    <row r="150" spans="1:10" x14ac:dyDescent="0.25">
      <c r="A150">
        <v>37146787</v>
      </c>
      <c r="B150" t="s">
        <v>4012</v>
      </c>
      <c r="C150" t="s">
        <v>3621</v>
      </c>
      <c r="D150" t="s">
        <v>50</v>
      </c>
      <c r="E150" t="s">
        <v>3584</v>
      </c>
      <c r="F150" s="9" t="s">
        <v>4013</v>
      </c>
      <c r="H150" t="s">
        <v>3917</v>
      </c>
      <c r="I150" t="s">
        <v>4014</v>
      </c>
      <c r="J150" t="s">
        <v>3919</v>
      </c>
    </row>
    <row r="151" spans="1:10" x14ac:dyDescent="0.25">
      <c r="A151">
        <v>37146788</v>
      </c>
      <c r="B151" t="s">
        <v>4015</v>
      </c>
      <c r="C151" t="s">
        <v>3621</v>
      </c>
      <c r="D151" t="s">
        <v>50</v>
      </c>
      <c r="E151" t="s">
        <v>3584</v>
      </c>
      <c r="F151" s="9" t="s">
        <v>4016</v>
      </c>
      <c r="H151" t="s">
        <v>3917</v>
      </c>
      <c r="I151" t="s">
        <v>4017</v>
      </c>
      <c r="J151" t="s">
        <v>3919</v>
      </c>
    </row>
    <row r="152" spans="1:10" x14ac:dyDescent="0.25">
      <c r="A152">
        <v>37146791</v>
      </c>
      <c r="B152" t="s">
        <v>4018</v>
      </c>
      <c r="C152" t="s">
        <v>3621</v>
      </c>
      <c r="D152" t="s">
        <v>50</v>
      </c>
      <c r="E152" t="s">
        <v>3584</v>
      </c>
      <c r="F152" s="9" t="s">
        <v>4019</v>
      </c>
      <c r="H152" t="s">
        <v>3917</v>
      </c>
      <c r="I152" t="s">
        <v>4020</v>
      </c>
      <c r="J152" t="s">
        <v>3919</v>
      </c>
    </row>
    <row r="153" spans="1:10" x14ac:dyDescent="0.25">
      <c r="A153">
        <v>37146793</v>
      </c>
      <c r="B153" t="s">
        <v>4021</v>
      </c>
      <c r="C153" t="s">
        <v>3621</v>
      </c>
      <c r="D153" t="s">
        <v>50</v>
      </c>
      <c r="E153" t="s">
        <v>3584</v>
      </c>
      <c r="F153" s="9" t="s">
        <v>4022</v>
      </c>
      <c r="H153" t="s">
        <v>3917</v>
      </c>
      <c r="I153" t="s">
        <v>4023</v>
      </c>
      <c r="J153" t="s">
        <v>3919</v>
      </c>
    </row>
    <row r="154" spans="1:10" x14ac:dyDescent="0.25">
      <c r="A154">
        <v>37146795</v>
      </c>
      <c r="B154" t="s">
        <v>4024</v>
      </c>
      <c r="C154" t="s">
        <v>3621</v>
      </c>
      <c r="D154" t="s">
        <v>50</v>
      </c>
      <c r="E154" t="s">
        <v>3584</v>
      </c>
      <c r="F154" s="9" t="s">
        <v>4025</v>
      </c>
      <c r="H154" t="s">
        <v>3917</v>
      </c>
      <c r="I154" t="s">
        <v>4026</v>
      </c>
      <c r="J154" t="s">
        <v>3919</v>
      </c>
    </row>
    <row r="155" spans="1:10" x14ac:dyDescent="0.25">
      <c r="A155">
        <v>37146819</v>
      </c>
      <c r="B155" t="s">
        <v>4027</v>
      </c>
      <c r="C155" t="s">
        <v>3621</v>
      </c>
      <c r="D155" t="s">
        <v>50</v>
      </c>
      <c r="E155" t="s">
        <v>3584</v>
      </c>
      <c r="F155" s="9" t="s">
        <v>4028</v>
      </c>
      <c r="H155" t="s">
        <v>3917</v>
      </c>
      <c r="I155" t="s">
        <v>4029</v>
      </c>
      <c r="J155" t="s">
        <v>3919</v>
      </c>
    </row>
    <row r="156" spans="1:10" x14ac:dyDescent="0.25">
      <c r="A156">
        <v>37146821</v>
      </c>
      <c r="B156" t="s">
        <v>4030</v>
      </c>
      <c r="C156" t="s">
        <v>3621</v>
      </c>
      <c r="D156" t="s">
        <v>50</v>
      </c>
      <c r="E156" t="s">
        <v>3584</v>
      </c>
      <c r="F156" s="9" t="s">
        <v>4031</v>
      </c>
      <c r="H156" t="s">
        <v>3917</v>
      </c>
      <c r="I156" t="s">
        <v>4032</v>
      </c>
      <c r="J156" t="s">
        <v>3919</v>
      </c>
    </row>
    <row r="157" spans="1:10" x14ac:dyDescent="0.25">
      <c r="A157">
        <v>37146824</v>
      </c>
      <c r="B157" t="s">
        <v>4033</v>
      </c>
      <c r="C157" t="s">
        <v>3621</v>
      </c>
      <c r="D157" t="s">
        <v>50</v>
      </c>
      <c r="E157" t="s">
        <v>3584</v>
      </c>
      <c r="F157" s="9" t="s">
        <v>4034</v>
      </c>
      <c r="H157" t="s">
        <v>3917</v>
      </c>
      <c r="I157" t="s">
        <v>4035</v>
      </c>
      <c r="J157" t="s">
        <v>3919</v>
      </c>
    </row>
    <row r="158" spans="1:10" x14ac:dyDescent="0.25">
      <c r="A158">
        <v>37146826</v>
      </c>
      <c r="B158" t="s">
        <v>4036</v>
      </c>
      <c r="C158" t="s">
        <v>3621</v>
      </c>
      <c r="D158" t="s">
        <v>50</v>
      </c>
      <c r="E158" t="s">
        <v>3584</v>
      </c>
      <c r="F158" s="9" t="s">
        <v>4037</v>
      </c>
      <c r="H158" t="s">
        <v>3917</v>
      </c>
      <c r="I158" t="s">
        <v>4038</v>
      </c>
      <c r="J158" t="s">
        <v>3919</v>
      </c>
    </row>
    <row r="159" spans="1:10" x14ac:dyDescent="0.25">
      <c r="A159">
        <v>37146763</v>
      </c>
      <c r="B159" t="s">
        <v>4039</v>
      </c>
      <c r="C159" t="s">
        <v>3621</v>
      </c>
      <c r="D159" t="s">
        <v>50</v>
      </c>
      <c r="E159" t="s">
        <v>3584</v>
      </c>
      <c r="F159" s="9" t="s">
        <v>4040</v>
      </c>
      <c r="H159" t="s">
        <v>3917</v>
      </c>
      <c r="I159" t="s">
        <v>4041</v>
      </c>
      <c r="J159" t="s">
        <v>3919</v>
      </c>
    </row>
    <row r="160" spans="1:10" x14ac:dyDescent="0.25">
      <c r="A160">
        <v>37146765</v>
      </c>
      <c r="B160" t="s">
        <v>4042</v>
      </c>
      <c r="C160" t="s">
        <v>3621</v>
      </c>
      <c r="D160" t="s">
        <v>50</v>
      </c>
      <c r="E160" t="s">
        <v>3584</v>
      </c>
      <c r="F160" s="9" t="s">
        <v>4043</v>
      </c>
      <c r="H160" t="s">
        <v>3917</v>
      </c>
      <c r="I160" t="s">
        <v>4044</v>
      </c>
      <c r="J160" t="s">
        <v>3919</v>
      </c>
    </row>
    <row r="161" spans="1:10" x14ac:dyDescent="0.25">
      <c r="A161">
        <v>37146796</v>
      </c>
      <c r="B161" t="s">
        <v>4045</v>
      </c>
      <c r="C161" t="s">
        <v>3621</v>
      </c>
      <c r="D161" t="s">
        <v>50</v>
      </c>
      <c r="E161" t="s">
        <v>3584</v>
      </c>
      <c r="F161" s="9" t="s">
        <v>4046</v>
      </c>
      <c r="H161" t="s">
        <v>3917</v>
      </c>
      <c r="I161" t="s">
        <v>4047</v>
      </c>
      <c r="J161" t="s">
        <v>3919</v>
      </c>
    </row>
    <row r="162" spans="1:10" x14ac:dyDescent="0.25">
      <c r="A162">
        <v>37146799</v>
      </c>
      <c r="B162" t="s">
        <v>4048</v>
      </c>
      <c r="C162" t="s">
        <v>3621</v>
      </c>
      <c r="D162" t="s">
        <v>50</v>
      </c>
      <c r="E162" t="s">
        <v>3584</v>
      </c>
      <c r="F162" s="9" t="s">
        <v>4049</v>
      </c>
      <c r="H162" t="s">
        <v>3917</v>
      </c>
      <c r="I162" t="s">
        <v>4050</v>
      </c>
      <c r="J162" t="s">
        <v>3919</v>
      </c>
    </row>
    <row r="163" spans="1:10" x14ac:dyDescent="0.25">
      <c r="A163">
        <v>37146801</v>
      </c>
      <c r="B163" t="s">
        <v>4051</v>
      </c>
      <c r="C163" t="s">
        <v>3621</v>
      </c>
      <c r="D163" t="s">
        <v>50</v>
      </c>
      <c r="E163" t="s">
        <v>3584</v>
      </c>
      <c r="F163" s="9" t="s">
        <v>4052</v>
      </c>
      <c r="H163" t="s">
        <v>3917</v>
      </c>
      <c r="I163" t="s">
        <v>4053</v>
      </c>
      <c r="J163" t="s">
        <v>3919</v>
      </c>
    </row>
    <row r="164" spans="1:10" x14ac:dyDescent="0.25">
      <c r="A164">
        <v>37146803</v>
      </c>
      <c r="B164" t="s">
        <v>4054</v>
      </c>
      <c r="C164" t="s">
        <v>3621</v>
      </c>
      <c r="D164" t="s">
        <v>50</v>
      </c>
      <c r="E164" t="s">
        <v>3584</v>
      </c>
      <c r="F164" s="9" t="s">
        <v>4055</v>
      </c>
      <c r="H164" t="s">
        <v>3917</v>
      </c>
      <c r="I164" t="s">
        <v>4056</v>
      </c>
      <c r="J164" t="s">
        <v>3919</v>
      </c>
    </row>
    <row r="165" spans="1:10" x14ac:dyDescent="0.25">
      <c r="A165">
        <v>37146805</v>
      </c>
      <c r="B165" t="s">
        <v>4057</v>
      </c>
      <c r="C165" t="s">
        <v>3621</v>
      </c>
      <c r="D165" t="s">
        <v>50</v>
      </c>
      <c r="E165" t="s">
        <v>3584</v>
      </c>
      <c r="F165" s="9" t="s">
        <v>4058</v>
      </c>
      <c r="H165" t="s">
        <v>3917</v>
      </c>
      <c r="I165" t="s">
        <v>4059</v>
      </c>
      <c r="J165" t="s">
        <v>3919</v>
      </c>
    </row>
    <row r="166" spans="1:10" x14ac:dyDescent="0.25">
      <c r="A166">
        <v>37146807</v>
      </c>
      <c r="B166" t="s">
        <v>4060</v>
      </c>
      <c r="C166" t="s">
        <v>3621</v>
      </c>
      <c r="D166" t="s">
        <v>50</v>
      </c>
      <c r="E166" t="s">
        <v>3584</v>
      </c>
      <c r="F166" s="9" t="s">
        <v>4061</v>
      </c>
      <c r="H166" t="s">
        <v>3917</v>
      </c>
      <c r="I166" t="s">
        <v>4062</v>
      </c>
      <c r="J166" t="s">
        <v>3919</v>
      </c>
    </row>
    <row r="167" spans="1:10" x14ac:dyDescent="0.25">
      <c r="A167">
        <v>37146809</v>
      </c>
      <c r="B167" t="s">
        <v>4063</v>
      </c>
      <c r="C167" t="s">
        <v>3621</v>
      </c>
      <c r="D167" t="s">
        <v>50</v>
      </c>
      <c r="E167" t="s">
        <v>3584</v>
      </c>
      <c r="F167" s="9" t="s">
        <v>4064</v>
      </c>
      <c r="H167" t="s">
        <v>3917</v>
      </c>
      <c r="I167" t="s">
        <v>4065</v>
      </c>
      <c r="J167" t="s">
        <v>3919</v>
      </c>
    </row>
    <row r="168" spans="1:10" x14ac:dyDescent="0.25">
      <c r="A168">
        <v>37146811</v>
      </c>
      <c r="B168" t="s">
        <v>4066</v>
      </c>
      <c r="C168" t="s">
        <v>3621</v>
      </c>
      <c r="D168" t="s">
        <v>50</v>
      </c>
      <c r="E168" t="s">
        <v>3584</v>
      </c>
      <c r="F168" s="9" t="s">
        <v>4067</v>
      </c>
      <c r="H168" t="s">
        <v>3917</v>
      </c>
      <c r="I168" t="s">
        <v>4068</v>
      </c>
      <c r="J168" t="s">
        <v>3919</v>
      </c>
    </row>
    <row r="169" spans="1:10" x14ac:dyDescent="0.25">
      <c r="A169">
        <v>37146813</v>
      </c>
      <c r="B169" t="s">
        <v>4069</v>
      </c>
      <c r="C169" t="s">
        <v>3621</v>
      </c>
      <c r="D169" t="s">
        <v>50</v>
      </c>
      <c r="E169" t="s">
        <v>3584</v>
      </c>
      <c r="F169" s="9" t="s">
        <v>4070</v>
      </c>
      <c r="H169" t="s">
        <v>3917</v>
      </c>
      <c r="I169" t="s">
        <v>4071</v>
      </c>
      <c r="J169" t="s">
        <v>3919</v>
      </c>
    </row>
    <row r="170" spans="1:10" x14ac:dyDescent="0.25">
      <c r="A170">
        <v>37146816</v>
      </c>
      <c r="B170" t="s">
        <v>4072</v>
      </c>
      <c r="C170" t="s">
        <v>3621</v>
      </c>
      <c r="D170" t="s">
        <v>50</v>
      </c>
      <c r="E170" t="s">
        <v>3584</v>
      </c>
      <c r="F170" s="9" t="s">
        <v>4073</v>
      </c>
      <c r="H170" t="s">
        <v>3917</v>
      </c>
      <c r="I170" t="s">
        <v>4074</v>
      </c>
      <c r="J170" t="s">
        <v>3919</v>
      </c>
    </row>
    <row r="171" spans="1:10" x14ac:dyDescent="0.25">
      <c r="A171">
        <v>37146767</v>
      </c>
      <c r="B171" t="s">
        <v>4075</v>
      </c>
      <c r="C171" t="s">
        <v>3621</v>
      </c>
      <c r="D171" t="s">
        <v>50</v>
      </c>
      <c r="E171" t="s">
        <v>3584</v>
      </c>
      <c r="F171" s="9" t="s">
        <v>4076</v>
      </c>
      <c r="H171" t="s">
        <v>3917</v>
      </c>
      <c r="I171" t="s">
        <v>4077</v>
      </c>
      <c r="J171" t="s">
        <v>3919</v>
      </c>
    </row>
    <row r="172" spans="1:10" x14ac:dyDescent="0.25">
      <c r="A172">
        <v>37146769</v>
      </c>
      <c r="B172" t="s">
        <v>4078</v>
      </c>
      <c r="C172" t="s">
        <v>3621</v>
      </c>
      <c r="D172" t="s">
        <v>50</v>
      </c>
      <c r="E172" t="s">
        <v>3584</v>
      </c>
      <c r="F172" s="9" t="s">
        <v>4079</v>
      </c>
      <c r="H172" t="s">
        <v>3917</v>
      </c>
      <c r="I172" t="s">
        <v>4080</v>
      </c>
      <c r="J172" t="s">
        <v>3919</v>
      </c>
    </row>
    <row r="173" spans="1:10" x14ac:dyDescent="0.25">
      <c r="A173">
        <v>37146771</v>
      </c>
      <c r="B173" t="s">
        <v>4081</v>
      </c>
      <c r="C173" t="s">
        <v>3621</v>
      </c>
      <c r="D173" t="s">
        <v>50</v>
      </c>
      <c r="E173" t="s">
        <v>3584</v>
      </c>
      <c r="F173" s="9" t="s">
        <v>4082</v>
      </c>
      <c r="H173" t="s">
        <v>3917</v>
      </c>
      <c r="I173" t="s">
        <v>4083</v>
      </c>
      <c r="J173" t="s">
        <v>3919</v>
      </c>
    </row>
    <row r="174" spans="1:10" x14ac:dyDescent="0.25">
      <c r="A174">
        <v>37146773</v>
      </c>
      <c r="B174" t="s">
        <v>4084</v>
      </c>
      <c r="C174" t="s">
        <v>3621</v>
      </c>
      <c r="D174" t="s">
        <v>50</v>
      </c>
      <c r="E174" t="s">
        <v>3584</v>
      </c>
      <c r="F174" s="9" t="s">
        <v>4085</v>
      </c>
      <c r="H174" t="s">
        <v>3917</v>
      </c>
      <c r="I174" t="s">
        <v>4086</v>
      </c>
      <c r="J174" t="s">
        <v>3919</v>
      </c>
    </row>
    <row r="175" spans="1:10" x14ac:dyDescent="0.25">
      <c r="A175">
        <v>37146775</v>
      </c>
      <c r="B175" t="s">
        <v>4087</v>
      </c>
      <c r="C175" t="s">
        <v>3621</v>
      </c>
      <c r="D175" t="s">
        <v>50</v>
      </c>
      <c r="E175" t="s">
        <v>3584</v>
      </c>
      <c r="F175" s="9" t="s">
        <v>4088</v>
      </c>
      <c r="H175" t="s">
        <v>3917</v>
      </c>
      <c r="I175" t="s">
        <v>4089</v>
      </c>
      <c r="J175" t="s">
        <v>3919</v>
      </c>
    </row>
    <row r="176" spans="1:10" x14ac:dyDescent="0.25">
      <c r="A176">
        <v>37146777</v>
      </c>
      <c r="B176" t="s">
        <v>4090</v>
      </c>
      <c r="C176" t="s">
        <v>3621</v>
      </c>
      <c r="D176" t="s">
        <v>50</v>
      </c>
      <c r="E176" t="s">
        <v>3584</v>
      </c>
      <c r="F176" s="9" t="s">
        <v>4091</v>
      </c>
      <c r="H176" t="s">
        <v>3917</v>
      </c>
      <c r="I176" t="s">
        <v>4092</v>
      </c>
      <c r="J176" t="s">
        <v>3919</v>
      </c>
    </row>
    <row r="177" spans="1:10" x14ac:dyDescent="0.25">
      <c r="A177">
        <v>37146781</v>
      </c>
      <c r="B177" t="s">
        <v>4093</v>
      </c>
      <c r="C177" t="s">
        <v>3583</v>
      </c>
      <c r="D177" t="s">
        <v>50</v>
      </c>
      <c r="E177" t="s">
        <v>3584</v>
      </c>
      <c r="F177" s="9" t="s">
        <v>4094</v>
      </c>
      <c r="H177" t="s">
        <v>3917</v>
      </c>
      <c r="I177" t="s">
        <v>4095</v>
      </c>
      <c r="J177" t="s">
        <v>3919</v>
      </c>
    </row>
    <row r="178" spans="1:10" x14ac:dyDescent="0.25">
      <c r="A178">
        <v>37146782</v>
      </c>
      <c r="B178" t="s">
        <v>4096</v>
      </c>
      <c r="C178" t="s">
        <v>3583</v>
      </c>
      <c r="D178" t="s">
        <v>50</v>
      </c>
      <c r="E178" t="s">
        <v>3584</v>
      </c>
      <c r="F178" s="9" t="s">
        <v>4097</v>
      </c>
      <c r="H178" t="s">
        <v>3917</v>
      </c>
      <c r="I178" t="s">
        <v>4098</v>
      </c>
      <c r="J178" t="s">
        <v>3919</v>
      </c>
    </row>
    <row r="179" spans="1:10" x14ac:dyDescent="0.25">
      <c r="A179">
        <v>37146783</v>
      </c>
      <c r="B179" t="s">
        <v>4099</v>
      </c>
      <c r="C179" t="s">
        <v>3583</v>
      </c>
      <c r="D179" t="s">
        <v>50</v>
      </c>
      <c r="E179" t="s">
        <v>3584</v>
      </c>
      <c r="F179" s="9" t="s">
        <v>4100</v>
      </c>
      <c r="H179" t="s">
        <v>3917</v>
      </c>
      <c r="I179" t="s">
        <v>4101</v>
      </c>
      <c r="J179" t="s">
        <v>3919</v>
      </c>
    </row>
    <row r="180" spans="1:10" x14ac:dyDescent="0.25">
      <c r="A180">
        <v>37146784</v>
      </c>
      <c r="B180" t="s">
        <v>4102</v>
      </c>
      <c r="C180" t="s">
        <v>3583</v>
      </c>
      <c r="D180" t="s">
        <v>50</v>
      </c>
      <c r="E180" t="s">
        <v>3584</v>
      </c>
      <c r="F180" s="9" t="s">
        <v>4103</v>
      </c>
      <c r="H180" t="s">
        <v>3917</v>
      </c>
      <c r="I180" t="s">
        <v>4104</v>
      </c>
      <c r="J180" t="s">
        <v>3919</v>
      </c>
    </row>
    <row r="181" spans="1:10" x14ac:dyDescent="0.25">
      <c r="A181">
        <v>37146779</v>
      </c>
      <c r="B181" t="s">
        <v>4105</v>
      </c>
      <c r="C181" t="s">
        <v>3583</v>
      </c>
      <c r="D181" t="s">
        <v>50</v>
      </c>
      <c r="E181" t="s">
        <v>3584</v>
      </c>
      <c r="F181" s="9" t="s">
        <v>4106</v>
      </c>
      <c r="H181" t="s">
        <v>3917</v>
      </c>
      <c r="I181" t="s">
        <v>4107</v>
      </c>
      <c r="J181" t="s">
        <v>3919</v>
      </c>
    </row>
    <row r="182" spans="1:10" x14ac:dyDescent="0.25">
      <c r="A182">
        <v>37146780</v>
      </c>
      <c r="B182" t="s">
        <v>4108</v>
      </c>
      <c r="C182" t="s">
        <v>3583</v>
      </c>
      <c r="D182" t="s">
        <v>50</v>
      </c>
      <c r="E182" t="s">
        <v>3584</v>
      </c>
      <c r="F182" s="9" t="s">
        <v>4109</v>
      </c>
      <c r="H182" t="s">
        <v>3917</v>
      </c>
      <c r="I182" t="s">
        <v>4110</v>
      </c>
      <c r="J182" t="s">
        <v>3919</v>
      </c>
    </row>
    <row r="183" spans="1:10" x14ac:dyDescent="0.25">
      <c r="A183">
        <v>37216647</v>
      </c>
      <c r="B183" t="s">
        <v>4111</v>
      </c>
      <c r="C183" t="s">
        <v>3621</v>
      </c>
      <c r="D183" t="s">
        <v>50</v>
      </c>
      <c r="E183" t="s">
        <v>3584</v>
      </c>
      <c r="F183" s="9" t="s">
        <v>4112</v>
      </c>
      <c r="H183" t="s">
        <v>4113</v>
      </c>
      <c r="I183" t="s">
        <v>4114</v>
      </c>
      <c r="J183" t="s">
        <v>3914</v>
      </c>
    </row>
    <row r="184" spans="1:10" x14ac:dyDescent="0.25">
      <c r="A184">
        <v>37216632</v>
      </c>
      <c r="B184" t="s">
        <v>4115</v>
      </c>
      <c r="C184" t="s">
        <v>3621</v>
      </c>
      <c r="D184" t="s">
        <v>50</v>
      </c>
      <c r="E184" t="s">
        <v>3584</v>
      </c>
      <c r="F184" s="9" t="s">
        <v>4116</v>
      </c>
      <c r="H184" t="s">
        <v>4117</v>
      </c>
      <c r="I184" t="s">
        <v>4118</v>
      </c>
      <c r="J184" t="s">
        <v>3914</v>
      </c>
    </row>
    <row r="185" spans="1:10" x14ac:dyDescent="0.25">
      <c r="A185">
        <v>37216667</v>
      </c>
      <c r="B185" t="s">
        <v>4119</v>
      </c>
      <c r="C185" t="s">
        <v>3621</v>
      </c>
      <c r="D185" t="s">
        <v>50</v>
      </c>
      <c r="E185" t="s">
        <v>3584</v>
      </c>
      <c r="F185" s="9" t="s">
        <v>4120</v>
      </c>
      <c r="H185" t="s">
        <v>3912</v>
      </c>
      <c r="I185" t="s">
        <v>4121</v>
      </c>
      <c r="J185" t="s">
        <v>3914</v>
      </c>
    </row>
    <row r="186" spans="1:10" x14ac:dyDescent="0.25">
      <c r="A186">
        <v>37216671</v>
      </c>
      <c r="B186" t="s">
        <v>4122</v>
      </c>
      <c r="C186" t="s">
        <v>3621</v>
      </c>
      <c r="D186" t="s">
        <v>50</v>
      </c>
      <c r="E186" t="s">
        <v>3584</v>
      </c>
      <c r="F186" s="9" t="s">
        <v>4123</v>
      </c>
      <c r="H186" t="s">
        <v>3912</v>
      </c>
      <c r="I186" t="s">
        <v>4124</v>
      </c>
      <c r="J186" t="s">
        <v>3914</v>
      </c>
    </row>
    <row r="187" spans="1:10" x14ac:dyDescent="0.25">
      <c r="A187">
        <v>37216679</v>
      </c>
      <c r="B187" t="s">
        <v>4125</v>
      </c>
      <c r="C187" t="s">
        <v>3621</v>
      </c>
      <c r="D187" t="s">
        <v>50</v>
      </c>
      <c r="E187" t="s">
        <v>3584</v>
      </c>
      <c r="F187" s="9" t="s">
        <v>4126</v>
      </c>
      <c r="H187" t="s">
        <v>3912</v>
      </c>
      <c r="I187" t="s">
        <v>4127</v>
      </c>
      <c r="J187" t="s">
        <v>3914</v>
      </c>
    </row>
    <row r="188" spans="1:10" x14ac:dyDescent="0.25">
      <c r="A188">
        <v>37216689</v>
      </c>
      <c r="B188" t="s">
        <v>4128</v>
      </c>
      <c r="C188" t="s">
        <v>3621</v>
      </c>
      <c r="D188" t="s">
        <v>50</v>
      </c>
      <c r="E188" t="s">
        <v>3584</v>
      </c>
      <c r="F188" s="9" t="s">
        <v>4129</v>
      </c>
      <c r="H188" t="s">
        <v>3912</v>
      </c>
      <c r="I188" t="s">
        <v>4130</v>
      </c>
      <c r="J188" t="s">
        <v>3914</v>
      </c>
    </row>
    <row r="189" spans="1:10" x14ac:dyDescent="0.25">
      <c r="A189">
        <v>37216668</v>
      </c>
      <c r="B189" t="s">
        <v>4131</v>
      </c>
      <c r="C189" t="s">
        <v>3621</v>
      </c>
      <c r="D189" t="s">
        <v>50</v>
      </c>
      <c r="E189" t="s">
        <v>3584</v>
      </c>
      <c r="F189" s="9" t="s">
        <v>4132</v>
      </c>
      <c r="H189" t="s">
        <v>3912</v>
      </c>
      <c r="I189" t="s">
        <v>4133</v>
      </c>
      <c r="J189" t="s">
        <v>3914</v>
      </c>
    </row>
    <row r="190" spans="1:10" x14ac:dyDescent="0.25">
      <c r="A190">
        <v>37216672</v>
      </c>
      <c r="B190" t="s">
        <v>4134</v>
      </c>
      <c r="C190" t="s">
        <v>3621</v>
      </c>
      <c r="D190" t="s">
        <v>50</v>
      </c>
      <c r="E190" t="s">
        <v>3584</v>
      </c>
      <c r="F190" s="9" t="s">
        <v>4135</v>
      </c>
      <c r="H190" t="s">
        <v>3912</v>
      </c>
      <c r="I190" t="s">
        <v>4136</v>
      </c>
      <c r="J190" t="s">
        <v>3914</v>
      </c>
    </row>
    <row r="191" spans="1:10" x14ac:dyDescent="0.25">
      <c r="A191">
        <v>37216680</v>
      </c>
      <c r="B191" t="s">
        <v>4137</v>
      </c>
      <c r="C191" t="s">
        <v>3621</v>
      </c>
      <c r="D191" t="s">
        <v>50</v>
      </c>
      <c r="E191" t="s">
        <v>3584</v>
      </c>
      <c r="F191" s="9" t="s">
        <v>4138</v>
      </c>
      <c r="H191" t="s">
        <v>3912</v>
      </c>
      <c r="I191" t="s">
        <v>4139</v>
      </c>
      <c r="J191" t="s">
        <v>3914</v>
      </c>
    </row>
    <row r="192" spans="1:10" x14ac:dyDescent="0.25">
      <c r="A192">
        <v>37216690</v>
      </c>
      <c r="B192" t="s">
        <v>4140</v>
      </c>
      <c r="C192" t="s">
        <v>3621</v>
      </c>
      <c r="D192" t="s">
        <v>50</v>
      </c>
      <c r="E192" t="s">
        <v>3584</v>
      </c>
      <c r="F192" s="9" t="s">
        <v>4141</v>
      </c>
      <c r="H192" t="s">
        <v>3912</v>
      </c>
      <c r="I192" t="s">
        <v>4142</v>
      </c>
      <c r="J192" t="s">
        <v>3914</v>
      </c>
    </row>
    <row r="193" spans="1:10" x14ac:dyDescent="0.25">
      <c r="A193">
        <v>37216669</v>
      </c>
      <c r="B193" t="s">
        <v>4143</v>
      </c>
      <c r="C193" t="s">
        <v>3621</v>
      </c>
      <c r="D193" t="s">
        <v>50</v>
      </c>
      <c r="E193" t="s">
        <v>3584</v>
      </c>
      <c r="F193" s="9" t="s">
        <v>4144</v>
      </c>
      <c r="H193" t="s">
        <v>3912</v>
      </c>
      <c r="I193" t="s">
        <v>4145</v>
      </c>
      <c r="J193" t="s">
        <v>3914</v>
      </c>
    </row>
    <row r="194" spans="1:10" x14ac:dyDescent="0.25">
      <c r="A194">
        <v>37216681</v>
      </c>
      <c r="B194" t="s">
        <v>4146</v>
      </c>
      <c r="C194" t="s">
        <v>3621</v>
      </c>
      <c r="D194" t="s">
        <v>50</v>
      </c>
      <c r="E194" t="s">
        <v>3584</v>
      </c>
      <c r="F194" s="9" t="s">
        <v>4147</v>
      </c>
      <c r="H194" t="s">
        <v>3912</v>
      </c>
      <c r="I194" t="s">
        <v>4148</v>
      </c>
      <c r="J194" t="s">
        <v>3914</v>
      </c>
    </row>
    <row r="195" spans="1:10" x14ac:dyDescent="0.25">
      <c r="A195">
        <v>37216633</v>
      </c>
      <c r="B195" t="s">
        <v>4149</v>
      </c>
      <c r="C195" t="s">
        <v>3621</v>
      </c>
      <c r="D195" t="s">
        <v>50</v>
      </c>
      <c r="E195" t="s">
        <v>3584</v>
      </c>
      <c r="F195" s="9" t="s">
        <v>4150</v>
      </c>
      <c r="H195" t="s">
        <v>3912</v>
      </c>
      <c r="I195" t="s">
        <v>4151</v>
      </c>
      <c r="J195" t="s">
        <v>3914</v>
      </c>
    </row>
    <row r="196" spans="1:10" x14ac:dyDescent="0.25">
      <c r="A196">
        <v>37216670</v>
      </c>
      <c r="B196" t="s">
        <v>4152</v>
      </c>
      <c r="C196" t="s">
        <v>3621</v>
      </c>
      <c r="D196" t="s">
        <v>50</v>
      </c>
      <c r="E196" t="s">
        <v>3584</v>
      </c>
      <c r="F196" s="9" t="s">
        <v>4153</v>
      </c>
      <c r="H196" t="s">
        <v>3912</v>
      </c>
      <c r="I196" t="s">
        <v>4154</v>
      </c>
      <c r="J196" t="s">
        <v>3914</v>
      </c>
    </row>
    <row r="197" spans="1:10" x14ac:dyDescent="0.25">
      <c r="A197">
        <v>37216674</v>
      </c>
      <c r="B197" t="s">
        <v>4155</v>
      </c>
      <c r="C197" t="s">
        <v>3621</v>
      </c>
      <c r="D197" t="s">
        <v>50</v>
      </c>
      <c r="E197" t="s">
        <v>3584</v>
      </c>
      <c r="F197" s="9" t="s">
        <v>4156</v>
      </c>
      <c r="H197" t="s">
        <v>3912</v>
      </c>
      <c r="I197" t="s">
        <v>4157</v>
      </c>
      <c r="J197" t="s">
        <v>3914</v>
      </c>
    </row>
    <row r="198" spans="1:10" x14ac:dyDescent="0.25">
      <c r="A198">
        <v>37216688</v>
      </c>
      <c r="B198" t="s">
        <v>4158</v>
      </c>
      <c r="C198" t="s">
        <v>3621</v>
      </c>
      <c r="D198" t="s">
        <v>50</v>
      </c>
      <c r="E198" t="s">
        <v>3584</v>
      </c>
      <c r="F198" s="9" t="s">
        <v>4159</v>
      </c>
      <c r="H198" t="s">
        <v>3912</v>
      </c>
      <c r="I198" t="s">
        <v>4160</v>
      </c>
      <c r="J198" t="s">
        <v>3914</v>
      </c>
    </row>
    <row r="199" spans="1:10" x14ac:dyDescent="0.25">
      <c r="A199">
        <v>37216634</v>
      </c>
      <c r="B199" t="s">
        <v>4161</v>
      </c>
      <c r="C199" t="s">
        <v>3621</v>
      </c>
      <c r="D199" t="s">
        <v>50</v>
      </c>
      <c r="E199" t="s">
        <v>3584</v>
      </c>
      <c r="F199" s="9" t="s">
        <v>4162</v>
      </c>
      <c r="H199" t="s">
        <v>3912</v>
      </c>
      <c r="I199" t="s">
        <v>4163</v>
      </c>
      <c r="J199" t="s">
        <v>3914</v>
      </c>
    </row>
    <row r="200" spans="1:10" x14ac:dyDescent="0.25">
      <c r="A200">
        <v>37216639</v>
      </c>
      <c r="B200" t="s">
        <v>4164</v>
      </c>
      <c r="C200" t="s">
        <v>3621</v>
      </c>
      <c r="D200" t="s">
        <v>50</v>
      </c>
      <c r="E200" t="s">
        <v>3584</v>
      </c>
      <c r="F200" s="9" t="s">
        <v>4165</v>
      </c>
      <c r="H200" t="s">
        <v>3912</v>
      </c>
      <c r="I200" t="s">
        <v>4166</v>
      </c>
      <c r="J200" t="s">
        <v>3914</v>
      </c>
    </row>
    <row r="201" spans="1:10" x14ac:dyDescent="0.25">
      <c r="A201">
        <v>37216635</v>
      </c>
      <c r="B201" t="s">
        <v>4167</v>
      </c>
      <c r="C201" t="s">
        <v>3621</v>
      </c>
      <c r="D201" t="s">
        <v>50</v>
      </c>
      <c r="E201" t="s">
        <v>3584</v>
      </c>
      <c r="F201" s="9" t="s">
        <v>4168</v>
      </c>
      <c r="H201" t="s">
        <v>3912</v>
      </c>
      <c r="I201" t="s">
        <v>4169</v>
      </c>
      <c r="J201" t="s">
        <v>3914</v>
      </c>
    </row>
    <row r="202" spans="1:10" x14ac:dyDescent="0.25">
      <c r="A202">
        <v>37216636</v>
      </c>
      <c r="B202" t="s">
        <v>4170</v>
      </c>
      <c r="C202" t="s">
        <v>3621</v>
      </c>
      <c r="D202" t="s">
        <v>50</v>
      </c>
      <c r="E202" t="s">
        <v>3584</v>
      </c>
      <c r="F202" s="9" t="s">
        <v>4171</v>
      </c>
      <c r="H202" t="s">
        <v>3912</v>
      </c>
      <c r="I202" t="s">
        <v>4172</v>
      </c>
      <c r="J202" t="s">
        <v>3914</v>
      </c>
    </row>
    <row r="203" spans="1:10" x14ac:dyDescent="0.25">
      <c r="A203">
        <v>37216640</v>
      </c>
      <c r="B203" t="s">
        <v>4173</v>
      </c>
      <c r="C203" t="s">
        <v>3621</v>
      </c>
      <c r="D203" t="s">
        <v>50</v>
      </c>
      <c r="E203" t="s">
        <v>3584</v>
      </c>
      <c r="F203" s="9" t="s">
        <v>4174</v>
      </c>
      <c r="H203" t="s">
        <v>3912</v>
      </c>
      <c r="I203" t="s">
        <v>4175</v>
      </c>
      <c r="J203" t="s">
        <v>3914</v>
      </c>
    </row>
    <row r="204" spans="1:10" x14ac:dyDescent="0.25">
      <c r="A204">
        <v>37216641</v>
      </c>
      <c r="B204" t="s">
        <v>4176</v>
      </c>
      <c r="C204" t="s">
        <v>3621</v>
      </c>
      <c r="D204" t="s">
        <v>50</v>
      </c>
      <c r="E204" t="s">
        <v>3584</v>
      </c>
      <c r="F204" s="9" t="s">
        <v>4177</v>
      </c>
      <c r="H204" t="s">
        <v>3912</v>
      </c>
      <c r="I204" t="s">
        <v>4178</v>
      </c>
      <c r="J204" t="s">
        <v>3914</v>
      </c>
    </row>
    <row r="205" spans="1:10" x14ac:dyDescent="0.25">
      <c r="A205">
        <v>37216642</v>
      </c>
      <c r="B205" t="s">
        <v>4179</v>
      </c>
      <c r="C205" t="s">
        <v>3621</v>
      </c>
      <c r="D205" t="s">
        <v>50</v>
      </c>
      <c r="E205" t="s">
        <v>3584</v>
      </c>
      <c r="F205" s="9" t="s">
        <v>4180</v>
      </c>
      <c r="H205" t="s">
        <v>3912</v>
      </c>
      <c r="I205" t="s">
        <v>4181</v>
      </c>
      <c r="J205" t="s">
        <v>3914</v>
      </c>
    </row>
    <row r="206" spans="1:10" x14ac:dyDescent="0.25">
      <c r="A206">
        <v>37216637</v>
      </c>
      <c r="B206" t="s">
        <v>4182</v>
      </c>
      <c r="C206" t="s">
        <v>3621</v>
      </c>
      <c r="D206" t="s">
        <v>50</v>
      </c>
      <c r="E206" t="s">
        <v>3584</v>
      </c>
      <c r="F206" s="9" t="s">
        <v>4183</v>
      </c>
      <c r="H206" t="s">
        <v>3912</v>
      </c>
      <c r="I206" t="s">
        <v>4184</v>
      </c>
      <c r="J206" t="s">
        <v>3914</v>
      </c>
    </row>
    <row r="207" spans="1:10" x14ac:dyDescent="0.25">
      <c r="A207">
        <v>37216638</v>
      </c>
      <c r="B207" t="s">
        <v>4185</v>
      </c>
      <c r="C207" t="s">
        <v>3621</v>
      </c>
      <c r="D207" t="s">
        <v>50</v>
      </c>
      <c r="E207" t="s">
        <v>3584</v>
      </c>
      <c r="F207" s="9" t="s">
        <v>4186</v>
      </c>
      <c r="H207" t="s">
        <v>3912</v>
      </c>
      <c r="I207" t="s">
        <v>4187</v>
      </c>
      <c r="J207" t="s">
        <v>3914</v>
      </c>
    </row>
    <row r="208" spans="1:10" x14ac:dyDescent="0.25">
      <c r="A208">
        <v>37216643</v>
      </c>
      <c r="B208" t="s">
        <v>4188</v>
      </c>
      <c r="C208" t="s">
        <v>3621</v>
      </c>
      <c r="D208" t="s">
        <v>50</v>
      </c>
      <c r="E208" t="s">
        <v>3584</v>
      </c>
      <c r="F208" s="9" t="s">
        <v>4189</v>
      </c>
      <c r="H208" t="s">
        <v>3912</v>
      </c>
      <c r="I208" t="s">
        <v>4190</v>
      </c>
      <c r="J208" t="s">
        <v>3914</v>
      </c>
    </row>
    <row r="209" spans="1:10" x14ac:dyDescent="0.25">
      <c r="A209">
        <v>37216644</v>
      </c>
      <c r="B209" t="s">
        <v>4191</v>
      </c>
      <c r="C209" t="s">
        <v>3621</v>
      </c>
      <c r="D209" t="s">
        <v>50</v>
      </c>
      <c r="E209" t="s">
        <v>3584</v>
      </c>
      <c r="F209" s="9" t="s">
        <v>4192</v>
      </c>
      <c r="H209" t="s">
        <v>3912</v>
      </c>
      <c r="I209" t="s">
        <v>4193</v>
      </c>
      <c r="J209" t="s">
        <v>3914</v>
      </c>
    </row>
    <row r="210" spans="1:10" x14ac:dyDescent="0.25">
      <c r="A210">
        <v>37216646</v>
      </c>
      <c r="B210" t="s">
        <v>4194</v>
      </c>
      <c r="C210" t="s">
        <v>3621</v>
      </c>
      <c r="D210" t="s">
        <v>50</v>
      </c>
      <c r="E210" t="s">
        <v>3584</v>
      </c>
      <c r="F210" s="9" t="s">
        <v>4195</v>
      </c>
      <c r="H210" t="s">
        <v>4113</v>
      </c>
      <c r="I210" t="s">
        <v>4196</v>
      </c>
      <c r="J210" t="s">
        <v>3914</v>
      </c>
    </row>
    <row r="211" spans="1:10" x14ac:dyDescent="0.25">
      <c r="A211">
        <v>37216653</v>
      </c>
      <c r="B211" t="s">
        <v>4197</v>
      </c>
      <c r="C211" t="s">
        <v>3621</v>
      </c>
      <c r="D211" t="s">
        <v>50</v>
      </c>
      <c r="E211" t="s">
        <v>3584</v>
      </c>
      <c r="F211" s="9" t="s">
        <v>4198</v>
      </c>
      <c r="H211" t="s">
        <v>3912</v>
      </c>
      <c r="I211" t="s">
        <v>4199</v>
      </c>
      <c r="J211" t="s">
        <v>3914</v>
      </c>
    </row>
    <row r="212" spans="1:10" x14ac:dyDescent="0.25">
      <c r="A212">
        <v>37216654</v>
      </c>
      <c r="B212" t="s">
        <v>4200</v>
      </c>
      <c r="C212" t="s">
        <v>3621</v>
      </c>
      <c r="D212" t="s">
        <v>50</v>
      </c>
      <c r="E212" t="s">
        <v>3584</v>
      </c>
      <c r="F212" s="9" t="s">
        <v>4201</v>
      </c>
      <c r="H212" t="s">
        <v>3912</v>
      </c>
      <c r="I212" t="s">
        <v>4202</v>
      </c>
      <c r="J212" t="s">
        <v>3914</v>
      </c>
    </row>
    <row r="213" spans="1:10" x14ac:dyDescent="0.25">
      <c r="A213">
        <v>37216655</v>
      </c>
      <c r="B213" t="s">
        <v>4203</v>
      </c>
      <c r="C213" t="s">
        <v>3621</v>
      </c>
      <c r="D213" t="s">
        <v>50</v>
      </c>
      <c r="E213" t="s">
        <v>3584</v>
      </c>
      <c r="F213" s="9" t="s">
        <v>4204</v>
      </c>
      <c r="H213" t="s">
        <v>3912</v>
      </c>
      <c r="I213" t="s">
        <v>4205</v>
      </c>
      <c r="J213" t="s">
        <v>3914</v>
      </c>
    </row>
    <row r="214" spans="1:10" x14ac:dyDescent="0.25">
      <c r="A214">
        <v>37216656</v>
      </c>
      <c r="B214" t="s">
        <v>4206</v>
      </c>
      <c r="C214" t="s">
        <v>3621</v>
      </c>
      <c r="D214" t="s">
        <v>50</v>
      </c>
      <c r="E214" t="s">
        <v>3584</v>
      </c>
      <c r="F214" s="9" t="s">
        <v>4207</v>
      </c>
      <c r="H214" t="s">
        <v>3912</v>
      </c>
      <c r="I214" t="s">
        <v>4208</v>
      </c>
      <c r="J214" t="s">
        <v>3914</v>
      </c>
    </row>
    <row r="215" spans="1:10" x14ac:dyDescent="0.25">
      <c r="A215">
        <v>37216648</v>
      </c>
      <c r="B215" t="s">
        <v>4209</v>
      </c>
      <c r="C215" t="s">
        <v>3583</v>
      </c>
      <c r="D215" t="s">
        <v>50</v>
      </c>
      <c r="E215" t="s">
        <v>3584</v>
      </c>
      <c r="F215" s="9" t="s">
        <v>4210</v>
      </c>
      <c r="H215" t="s">
        <v>3912</v>
      </c>
      <c r="I215" t="s">
        <v>4211</v>
      </c>
      <c r="J215" t="s">
        <v>3914</v>
      </c>
    </row>
    <row r="216" spans="1:10" x14ac:dyDescent="0.25">
      <c r="A216">
        <v>37216657</v>
      </c>
      <c r="B216" t="s">
        <v>4212</v>
      </c>
      <c r="C216" t="s">
        <v>3621</v>
      </c>
      <c r="D216" t="s">
        <v>50</v>
      </c>
      <c r="E216" t="s">
        <v>3584</v>
      </c>
      <c r="F216" s="9" t="s">
        <v>4213</v>
      </c>
      <c r="H216" t="s">
        <v>3912</v>
      </c>
      <c r="I216" t="s">
        <v>4214</v>
      </c>
      <c r="J216" t="s">
        <v>3914</v>
      </c>
    </row>
    <row r="217" spans="1:10" x14ac:dyDescent="0.25">
      <c r="A217">
        <v>37216620</v>
      </c>
      <c r="B217" t="s">
        <v>4215</v>
      </c>
      <c r="C217" t="s">
        <v>3621</v>
      </c>
      <c r="D217" t="s">
        <v>50</v>
      </c>
      <c r="E217" t="s">
        <v>3584</v>
      </c>
      <c r="F217" s="9" t="s">
        <v>4216</v>
      </c>
      <c r="H217" t="s">
        <v>3912</v>
      </c>
      <c r="I217" t="s">
        <v>4217</v>
      </c>
      <c r="J217" t="s">
        <v>3914</v>
      </c>
    </row>
    <row r="218" spans="1:10" x14ac:dyDescent="0.25">
      <c r="A218">
        <v>37216658</v>
      </c>
      <c r="B218" t="s">
        <v>4218</v>
      </c>
      <c r="C218" t="s">
        <v>3621</v>
      </c>
      <c r="D218" t="s">
        <v>50</v>
      </c>
      <c r="E218" t="s">
        <v>3584</v>
      </c>
      <c r="F218" s="9" t="s">
        <v>4219</v>
      </c>
      <c r="H218" t="s">
        <v>3912</v>
      </c>
      <c r="I218" t="s">
        <v>4220</v>
      </c>
      <c r="J218" t="s">
        <v>3914</v>
      </c>
    </row>
    <row r="219" spans="1:10" x14ac:dyDescent="0.25">
      <c r="A219">
        <v>37216659</v>
      </c>
      <c r="B219" t="s">
        <v>4221</v>
      </c>
      <c r="C219" t="s">
        <v>3621</v>
      </c>
      <c r="D219" t="s">
        <v>50</v>
      </c>
      <c r="E219" t="s">
        <v>3584</v>
      </c>
      <c r="F219" s="9" t="s">
        <v>4222</v>
      </c>
      <c r="H219" t="s">
        <v>3912</v>
      </c>
      <c r="I219" t="s">
        <v>4223</v>
      </c>
      <c r="J219" t="s">
        <v>3914</v>
      </c>
    </row>
    <row r="220" spans="1:10" x14ac:dyDescent="0.25">
      <c r="A220">
        <v>37216649</v>
      </c>
      <c r="B220" t="s">
        <v>4224</v>
      </c>
      <c r="C220" t="s">
        <v>3583</v>
      </c>
      <c r="D220" t="s">
        <v>50</v>
      </c>
      <c r="E220" t="s">
        <v>3584</v>
      </c>
      <c r="F220" s="9" t="s">
        <v>4225</v>
      </c>
      <c r="H220" t="s">
        <v>3912</v>
      </c>
      <c r="I220" t="s">
        <v>4226</v>
      </c>
      <c r="J220" t="s">
        <v>3914</v>
      </c>
    </row>
    <row r="221" spans="1:10" x14ac:dyDescent="0.25">
      <c r="A221">
        <v>37216612</v>
      </c>
      <c r="B221" t="s">
        <v>4227</v>
      </c>
      <c r="C221" t="s">
        <v>3621</v>
      </c>
      <c r="D221" t="s">
        <v>50</v>
      </c>
      <c r="E221" t="s">
        <v>3584</v>
      </c>
      <c r="F221" s="9" t="s">
        <v>4228</v>
      </c>
      <c r="H221" t="s">
        <v>3912</v>
      </c>
      <c r="I221" t="s">
        <v>4229</v>
      </c>
      <c r="J221" t="s">
        <v>3914</v>
      </c>
    </row>
    <row r="222" spans="1:10" x14ac:dyDescent="0.25">
      <c r="A222">
        <v>37216613</v>
      </c>
      <c r="B222" t="s">
        <v>4230</v>
      </c>
      <c r="C222" t="s">
        <v>3621</v>
      </c>
      <c r="D222" t="s">
        <v>50</v>
      </c>
      <c r="E222" t="s">
        <v>3584</v>
      </c>
      <c r="F222" s="9" t="s">
        <v>4231</v>
      </c>
      <c r="H222" t="s">
        <v>3912</v>
      </c>
      <c r="I222" t="s">
        <v>4232</v>
      </c>
      <c r="J222" t="s">
        <v>3914</v>
      </c>
    </row>
    <row r="223" spans="1:10" x14ac:dyDescent="0.25">
      <c r="A223">
        <v>37216614</v>
      </c>
      <c r="B223" t="s">
        <v>4233</v>
      </c>
      <c r="C223" t="s">
        <v>3621</v>
      </c>
      <c r="D223" t="s">
        <v>50</v>
      </c>
      <c r="E223" t="s">
        <v>3584</v>
      </c>
      <c r="F223" s="9" t="s">
        <v>4234</v>
      </c>
      <c r="H223" t="s">
        <v>3912</v>
      </c>
      <c r="I223" t="s">
        <v>4235</v>
      </c>
      <c r="J223" t="s">
        <v>3914</v>
      </c>
    </row>
    <row r="224" spans="1:10" x14ac:dyDescent="0.25">
      <c r="A224">
        <v>37216615</v>
      </c>
      <c r="B224" t="s">
        <v>4236</v>
      </c>
      <c r="C224" t="s">
        <v>3621</v>
      </c>
      <c r="D224" t="s">
        <v>50</v>
      </c>
      <c r="E224" t="s">
        <v>3584</v>
      </c>
      <c r="F224" s="9" t="s">
        <v>4237</v>
      </c>
      <c r="H224" t="s">
        <v>3912</v>
      </c>
      <c r="I224" t="s">
        <v>4238</v>
      </c>
      <c r="J224" t="s">
        <v>3914</v>
      </c>
    </row>
    <row r="225" spans="1:10" x14ac:dyDescent="0.25">
      <c r="A225">
        <v>37216616</v>
      </c>
      <c r="B225" t="s">
        <v>4239</v>
      </c>
      <c r="C225" t="s">
        <v>3621</v>
      </c>
      <c r="D225" t="s">
        <v>50</v>
      </c>
      <c r="E225" t="s">
        <v>3584</v>
      </c>
      <c r="F225" s="9" t="s">
        <v>4240</v>
      </c>
      <c r="H225" t="s">
        <v>3912</v>
      </c>
      <c r="I225" t="s">
        <v>4241</v>
      </c>
      <c r="J225" t="s">
        <v>3914</v>
      </c>
    </row>
    <row r="226" spans="1:10" x14ac:dyDescent="0.25">
      <c r="A226">
        <v>37216617</v>
      </c>
      <c r="B226" t="s">
        <v>4242</v>
      </c>
      <c r="C226" t="s">
        <v>3621</v>
      </c>
      <c r="D226" t="s">
        <v>50</v>
      </c>
      <c r="E226" t="s">
        <v>3584</v>
      </c>
      <c r="F226" s="9" t="s">
        <v>4243</v>
      </c>
      <c r="H226" t="s">
        <v>3912</v>
      </c>
      <c r="I226" t="s">
        <v>4244</v>
      </c>
      <c r="J226" t="s">
        <v>3914</v>
      </c>
    </row>
    <row r="227" spans="1:10" x14ac:dyDescent="0.25">
      <c r="A227">
        <v>37216618</v>
      </c>
      <c r="B227" t="s">
        <v>4245</v>
      </c>
      <c r="C227" t="s">
        <v>3621</v>
      </c>
      <c r="D227" t="s">
        <v>50</v>
      </c>
      <c r="E227" t="s">
        <v>3584</v>
      </c>
      <c r="F227" s="9" t="s">
        <v>4246</v>
      </c>
      <c r="H227" t="s">
        <v>3912</v>
      </c>
      <c r="I227" t="s">
        <v>4247</v>
      </c>
      <c r="J227" t="s">
        <v>3914</v>
      </c>
    </row>
    <row r="228" spans="1:10" x14ac:dyDescent="0.25">
      <c r="A228">
        <v>37216619</v>
      </c>
      <c r="B228" t="s">
        <v>4248</v>
      </c>
      <c r="C228" t="s">
        <v>3621</v>
      </c>
      <c r="D228" t="s">
        <v>50</v>
      </c>
      <c r="E228" t="s">
        <v>3584</v>
      </c>
      <c r="F228" s="9" t="s">
        <v>4249</v>
      </c>
      <c r="H228" t="s">
        <v>3912</v>
      </c>
      <c r="I228" t="s">
        <v>4250</v>
      </c>
      <c r="J228" t="s">
        <v>3914</v>
      </c>
    </row>
    <row r="229" spans="1:10" x14ac:dyDescent="0.25">
      <c r="A229">
        <v>37216650</v>
      </c>
      <c r="B229" t="s">
        <v>4251</v>
      </c>
      <c r="C229" t="s">
        <v>3583</v>
      </c>
      <c r="D229" t="s">
        <v>50</v>
      </c>
      <c r="E229" t="s">
        <v>3584</v>
      </c>
      <c r="F229" s="9" t="s">
        <v>4252</v>
      </c>
      <c r="H229" t="s">
        <v>3912</v>
      </c>
      <c r="I229" t="s">
        <v>4253</v>
      </c>
      <c r="J229" t="s">
        <v>3914</v>
      </c>
    </row>
    <row r="230" spans="1:10" x14ac:dyDescent="0.25">
      <c r="A230">
        <v>37216622</v>
      </c>
      <c r="B230" t="s">
        <v>4254</v>
      </c>
      <c r="C230" t="s">
        <v>3621</v>
      </c>
      <c r="D230" t="s">
        <v>50</v>
      </c>
      <c r="E230" t="s">
        <v>3584</v>
      </c>
      <c r="F230" s="9" t="s">
        <v>4255</v>
      </c>
      <c r="H230" t="s">
        <v>3912</v>
      </c>
      <c r="I230" t="s">
        <v>4256</v>
      </c>
      <c r="J230" t="s">
        <v>3914</v>
      </c>
    </row>
    <row r="231" spans="1:10" x14ac:dyDescent="0.25">
      <c r="A231">
        <v>37216623</v>
      </c>
      <c r="B231" t="s">
        <v>4257</v>
      </c>
      <c r="C231" t="s">
        <v>3621</v>
      </c>
      <c r="D231" t="s">
        <v>50</v>
      </c>
      <c r="E231" t="s">
        <v>3584</v>
      </c>
      <c r="F231" s="9" t="s">
        <v>4258</v>
      </c>
      <c r="H231" t="s">
        <v>3912</v>
      </c>
      <c r="I231" t="s">
        <v>4259</v>
      </c>
      <c r="J231" t="s">
        <v>3914</v>
      </c>
    </row>
    <row r="232" spans="1:10" x14ac:dyDescent="0.25">
      <c r="A232">
        <v>37216621</v>
      </c>
      <c r="B232" t="s">
        <v>4260</v>
      </c>
      <c r="C232" t="s">
        <v>3621</v>
      </c>
      <c r="D232" t="s">
        <v>50</v>
      </c>
      <c r="E232" t="s">
        <v>3584</v>
      </c>
      <c r="F232" s="9" t="s">
        <v>4261</v>
      </c>
      <c r="H232" t="s">
        <v>3912</v>
      </c>
      <c r="I232" t="s">
        <v>4262</v>
      </c>
      <c r="J232" t="s">
        <v>3914</v>
      </c>
    </row>
    <row r="233" spans="1:10" x14ac:dyDescent="0.25">
      <c r="A233">
        <v>37216624</v>
      </c>
      <c r="B233" t="s">
        <v>4263</v>
      </c>
      <c r="C233" t="s">
        <v>3621</v>
      </c>
      <c r="D233" t="s">
        <v>50</v>
      </c>
      <c r="E233" t="s">
        <v>3584</v>
      </c>
      <c r="F233" s="9" t="s">
        <v>4264</v>
      </c>
      <c r="H233" t="s">
        <v>3912</v>
      </c>
      <c r="I233" t="s">
        <v>4265</v>
      </c>
      <c r="J233" t="s">
        <v>3914</v>
      </c>
    </row>
    <row r="234" spans="1:10" x14ac:dyDescent="0.25">
      <c r="A234">
        <v>37216651</v>
      </c>
      <c r="B234" t="s">
        <v>4266</v>
      </c>
      <c r="C234" t="s">
        <v>3583</v>
      </c>
      <c r="D234" t="s">
        <v>50</v>
      </c>
      <c r="E234" t="s">
        <v>3584</v>
      </c>
      <c r="F234" s="9" t="s">
        <v>4267</v>
      </c>
      <c r="H234" t="s">
        <v>3912</v>
      </c>
      <c r="I234" t="s">
        <v>4268</v>
      </c>
      <c r="J234" t="s">
        <v>3914</v>
      </c>
    </row>
    <row r="235" spans="1:10" x14ac:dyDescent="0.25">
      <c r="A235">
        <v>37216625</v>
      </c>
      <c r="B235" t="s">
        <v>4269</v>
      </c>
      <c r="C235" t="s">
        <v>3621</v>
      </c>
      <c r="D235" t="s">
        <v>50</v>
      </c>
      <c r="E235" t="s">
        <v>3584</v>
      </c>
      <c r="F235" s="9" t="s">
        <v>4270</v>
      </c>
      <c r="H235" t="s">
        <v>3912</v>
      </c>
      <c r="I235" t="s">
        <v>4271</v>
      </c>
      <c r="J235" t="s">
        <v>3914</v>
      </c>
    </row>
    <row r="236" spans="1:10" x14ac:dyDescent="0.25">
      <c r="A236">
        <v>37216626</v>
      </c>
      <c r="B236" t="s">
        <v>4272</v>
      </c>
      <c r="C236" t="s">
        <v>3621</v>
      </c>
      <c r="D236" t="s">
        <v>50</v>
      </c>
      <c r="E236" t="s">
        <v>3584</v>
      </c>
      <c r="F236" s="9" t="s">
        <v>4273</v>
      </c>
      <c r="H236" t="s">
        <v>3912</v>
      </c>
      <c r="I236" t="s">
        <v>4274</v>
      </c>
      <c r="J236" t="s">
        <v>3914</v>
      </c>
    </row>
    <row r="237" spans="1:10" x14ac:dyDescent="0.25">
      <c r="A237">
        <v>37216627</v>
      </c>
      <c r="B237" t="s">
        <v>4275</v>
      </c>
      <c r="C237" t="s">
        <v>3621</v>
      </c>
      <c r="D237" t="s">
        <v>50</v>
      </c>
      <c r="E237" t="s">
        <v>3584</v>
      </c>
      <c r="F237" s="9" t="s">
        <v>4276</v>
      </c>
      <c r="H237" t="s">
        <v>3912</v>
      </c>
      <c r="I237" t="s">
        <v>4277</v>
      </c>
      <c r="J237" t="s">
        <v>3914</v>
      </c>
    </row>
    <row r="238" spans="1:10" x14ac:dyDescent="0.25">
      <c r="A238">
        <v>37216628</v>
      </c>
      <c r="B238" t="s">
        <v>4278</v>
      </c>
      <c r="C238" t="s">
        <v>3621</v>
      </c>
      <c r="D238" t="s">
        <v>50</v>
      </c>
      <c r="E238" t="s">
        <v>3584</v>
      </c>
      <c r="F238" s="9" t="s">
        <v>4279</v>
      </c>
      <c r="H238" t="s">
        <v>3912</v>
      </c>
      <c r="I238" t="s">
        <v>4280</v>
      </c>
      <c r="J238" t="s">
        <v>3914</v>
      </c>
    </row>
    <row r="239" spans="1:10" x14ac:dyDescent="0.25">
      <c r="A239">
        <v>37216652</v>
      </c>
      <c r="B239" t="s">
        <v>4281</v>
      </c>
      <c r="C239" t="s">
        <v>3583</v>
      </c>
      <c r="D239" t="s">
        <v>50</v>
      </c>
      <c r="E239" t="s">
        <v>3584</v>
      </c>
      <c r="F239" s="9" t="s">
        <v>4282</v>
      </c>
      <c r="H239" t="s">
        <v>3912</v>
      </c>
      <c r="I239" t="s">
        <v>4283</v>
      </c>
      <c r="J239" t="s">
        <v>3914</v>
      </c>
    </row>
    <row r="240" spans="1:10" x14ac:dyDescent="0.25">
      <c r="A240">
        <v>37216629</v>
      </c>
      <c r="B240" t="s">
        <v>4284</v>
      </c>
      <c r="C240" t="s">
        <v>3621</v>
      </c>
      <c r="D240" t="s">
        <v>50</v>
      </c>
      <c r="E240" t="s">
        <v>3584</v>
      </c>
      <c r="F240" s="9" t="s">
        <v>4285</v>
      </c>
      <c r="H240" t="s">
        <v>3912</v>
      </c>
      <c r="I240" t="s">
        <v>4286</v>
      </c>
      <c r="J240" t="s">
        <v>3914</v>
      </c>
    </row>
    <row r="241" spans="1:10" x14ac:dyDescent="0.25">
      <c r="A241">
        <v>37216630</v>
      </c>
      <c r="B241" t="s">
        <v>4287</v>
      </c>
      <c r="C241" t="s">
        <v>3621</v>
      </c>
      <c r="D241" t="s">
        <v>50</v>
      </c>
      <c r="E241" t="s">
        <v>3584</v>
      </c>
      <c r="F241" s="9" t="s">
        <v>4288</v>
      </c>
      <c r="H241" t="s">
        <v>3912</v>
      </c>
      <c r="I241" t="s">
        <v>4289</v>
      </c>
      <c r="J241" t="s">
        <v>3914</v>
      </c>
    </row>
    <row r="242" spans="1:10" x14ac:dyDescent="0.25">
      <c r="A242">
        <v>37216683</v>
      </c>
      <c r="B242" t="s">
        <v>4290</v>
      </c>
      <c r="C242" t="s">
        <v>3621</v>
      </c>
      <c r="D242" t="s">
        <v>50</v>
      </c>
      <c r="E242" t="s">
        <v>3584</v>
      </c>
      <c r="F242" s="9" t="s">
        <v>4291</v>
      </c>
      <c r="H242" t="s">
        <v>3912</v>
      </c>
      <c r="I242" t="s">
        <v>4292</v>
      </c>
      <c r="J242" t="s">
        <v>3914</v>
      </c>
    </row>
    <row r="243" spans="1:10" x14ac:dyDescent="0.25">
      <c r="A243">
        <v>37216684</v>
      </c>
      <c r="B243" t="s">
        <v>4293</v>
      </c>
      <c r="C243" t="s">
        <v>3621</v>
      </c>
      <c r="D243" t="s">
        <v>50</v>
      </c>
      <c r="E243" t="s">
        <v>3584</v>
      </c>
      <c r="F243" s="9" t="s">
        <v>4294</v>
      </c>
      <c r="H243" t="s">
        <v>3912</v>
      </c>
      <c r="I243" t="s">
        <v>4295</v>
      </c>
      <c r="J243" t="s">
        <v>3914</v>
      </c>
    </row>
    <row r="244" spans="1:10" x14ac:dyDescent="0.25">
      <c r="A244">
        <v>37216685</v>
      </c>
      <c r="B244" t="s">
        <v>4296</v>
      </c>
      <c r="C244" t="s">
        <v>3621</v>
      </c>
      <c r="D244" t="s">
        <v>50</v>
      </c>
      <c r="E244" t="s">
        <v>3584</v>
      </c>
      <c r="F244" s="9" t="s">
        <v>4297</v>
      </c>
      <c r="H244" t="s">
        <v>3912</v>
      </c>
      <c r="I244" t="s">
        <v>4298</v>
      </c>
      <c r="J244" t="s">
        <v>3914</v>
      </c>
    </row>
    <row r="245" spans="1:10" x14ac:dyDescent="0.25">
      <c r="A245">
        <v>37216686</v>
      </c>
      <c r="B245" t="s">
        <v>4299</v>
      </c>
      <c r="C245" t="s">
        <v>3621</v>
      </c>
      <c r="D245" t="s">
        <v>50</v>
      </c>
      <c r="E245" t="s">
        <v>3584</v>
      </c>
      <c r="F245" s="9" t="s">
        <v>4300</v>
      </c>
      <c r="H245" t="s">
        <v>3912</v>
      </c>
      <c r="I245" t="s">
        <v>4301</v>
      </c>
      <c r="J245" t="s">
        <v>3914</v>
      </c>
    </row>
    <row r="246" spans="1:10" x14ac:dyDescent="0.25">
      <c r="A246">
        <v>37216687</v>
      </c>
      <c r="B246" t="s">
        <v>4302</v>
      </c>
      <c r="C246" t="s">
        <v>3621</v>
      </c>
      <c r="D246" t="s">
        <v>50</v>
      </c>
      <c r="E246" t="s">
        <v>3584</v>
      </c>
      <c r="F246" s="9" t="s">
        <v>4303</v>
      </c>
      <c r="H246" t="s">
        <v>3912</v>
      </c>
      <c r="I246" t="s">
        <v>4304</v>
      </c>
      <c r="J246" t="s">
        <v>3914</v>
      </c>
    </row>
    <row r="247" spans="1:10" x14ac:dyDescent="0.25">
      <c r="A247">
        <v>37216645</v>
      </c>
      <c r="B247" t="s">
        <v>4305</v>
      </c>
      <c r="C247" t="s">
        <v>3621</v>
      </c>
      <c r="D247" t="s">
        <v>50</v>
      </c>
      <c r="E247" t="s">
        <v>3584</v>
      </c>
      <c r="F247" s="9" t="s">
        <v>4306</v>
      </c>
      <c r="H247" t="s">
        <v>4113</v>
      </c>
      <c r="I247" t="s">
        <v>4307</v>
      </c>
      <c r="J247" t="s">
        <v>3914</v>
      </c>
    </row>
    <row r="248" spans="1:10" x14ac:dyDescent="0.25">
      <c r="A248">
        <v>37216631</v>
      </c>
      <c r="B248" t="s">
        <v>4308</v>
      </c>
      <c r="C248" t="s">
        <v>3621</v>
      </c>
      <c r="D248" t="s">
        <v>50</v>
      </c>
      <c r="E248" t="s">
        <v>3584</v>
      </c>
      <c r="F248" s="9" t="s">
        <v>4309</v>
      </c>
      <c r="H248" t="s">
        <v>4117</v>
      </c>
      <c r="I248" t="s">
        <v>4310</v>
      </c>
      <c r="J248" t="s">
        <v>3914</v>
      </c>
    </row>
    <row r="249" spans="1:10" x14ac:dyDescent="0.25">
      <c r="A249">
        <v>37216660</v>
      </c>
      <c r="B249" t="s">
        <v>4311</v>
      </c>
      <c r="C249" t="s">
        <v>3621</v>
      </c>
      <c r="D249" t="s">
        <v>50</v>
      </c>
      <c r="E249" t="s">
        <v>3584</v>
      </c>
      <c r="F249" s="9" t="s">
        <v>4312</v>
      </c>
      <c r="H249" t="s">
        <v>4313</v>
      </c>
      <c r="I249" t="s">
        <v>4314</v>
      </c>
      <c r="J249" t="s">
        <v>3914</v>
      </c>
    </row>
    <row r="250" spans="1:10" x14ac:dyDescent="0.25">
      <c r="A250">
        <v>37216662</v>
      </c>
      <c r="B250" t="s">
        <v>4315</v>
      </c>
      <c r="C250" t="s">
        <v>3621</v>
      </c>
      <c r="D250" t="s">
        <v>50</v>
      </c>
      <c r="E250" t="s">
        <v>3584</v>
      </c>
      <c r="F250" s="9" t="s">
        <v>4316</v>
      </c>
      <c r="H250" t="s">
        <v>4317</v>
      </c>
      <c r="I250" t="s">
        <v>4318</v>
      </c>
      <c r="J250" t="s">
        <v>3914</v>
      </c>
    </row>
    <row r="251" spans="1:10" x14ac:dyDescent="0.25">
      <c r="A251">
        <v>1276228238</v>
      </c>
      <c r="B251" t="s">
        <v>4319</v>
      </c>
      <c r="C251" t="s">
        <v>3621</v>
      </c>
      <c r="D251" t="s">
        <v>50</v>
      </c>
      <c r="E251" t="s">
        <v>3584</v>
      </c>
      <c r="F251" s="9" t="s">
        <v>4320</v>
      </c>
      <c r="H251" t="s">
        <v>4317</v>
      </c>
      <c r="I251" t="s">
        <v>4321</v>
      </c>
      <c r="J251" t="s">
        <v>3914</v>
      </c>
    </row>
    <row r="252" spans="1:10" x14ac:dyDescent="0.25">
      <c r="A252">
        <v>36084509</v>
      </c>
      <c r="B252" t="s">
        <v>4322</v>
      </c>
      <c r="C252" t="s">
        <v>3583</v>
      </c>
      <c r="D252" t="s">
        <v>50</v>
      </c>
      <c r="E252" t="s">
        <v>4323</v>
      </c>
      <c r="F252" t="s">
        <v>4324</v>
      </c>
      <c r="I252" t="s">
        <v>4325</v>
      </c>
      <c r="J252" t="s">
        <v>4326</v>
      </c>
    </row>
    <row r="253" spans="1:10" x14ac:dyDescent="0.25">
      <c r="A253">
        <v>36084510</v>
      </c>
      <c r="B253" t="s">
        <v>4327</v>
      </c>
      <c r="C253" t="s">
        <v>3583</v>
      </c>
      <c r="D253" t="s">
        <v>50</v>
      </c>
      <c r="E253" t="s">
        <v>4323</v>
      </c>
      <c r="F253" t="s">
        <v>4328</v>
      </c>
      <c r="I253" t="s">
        <v>4329</v>
      </c>
      <c r="J253" t="s">
        <v>4326</v>
      </c>
    </row>
    <row r="254" spans="1:10" x14ac:dyDescent="0.25">
      <c r="A254">
        <v>485930488</v>
      </c>
      <c r="B254" t="s">
        <v>4330</v>
      </c>
      <c r="C254" t="s">
        <v>3583</v>
      </c>
      <c r="D254" t="s">
        <v>50</v>
      </c>
      <c r="E254" t="s">
        <v>3584</v>
      </c>
      <c r="F254" s="9" t="s">
        <v>4331</v>
      </c>
      <c r="H254" t="s">
        <v>4332</v>
      </c>
      <c r="I254" t="s">
        <v>4333</v>
      </c>
      <c r="J254" t="s">
        <v>4334</v>
      </c>
    </row>
    <row r="255" spans="1:10" x14ac:dyDescent="0.25">
      <c r="A255">
        <v>485930479</v>
      </c>
      <c r="B255" t="s">
        <v>4335</v>
      </c>
      <c r="C255" t="s">
        <v>3583</v>
      </c>
      <c r="D255" t="s">
        <v>50</v>
      </c>
      <c r="E255" t="s">
        <v>3584</v>
      </c>
      <c r="F255" s="9" t="s">
        <v>4331</v>
      </c>
      <c r="H255" t="s">
        <v>4332</v>
      </c>
      <c r="I255" t="s">
        <v>4336</v>
      </c>
      <c r="J255" t="s">
        <v>4337</v>
      </c>
    </row>
    <row r="256" spans="1:10" x14ac:dyDescent="0.25">
      <c r="A256">
        <v>485930471</v>
      </c>
      <c r="B256" t="s">
        <v>4338</v>
      </c>
      <c r="C256" t="s">
        <v>3583</v>
      </c>
      <c r="D256" t="s">
        <v>50</v>
      </c>
      <c r="E256" t="s">
        <v>3584</v>
      </c>
      <c r="F256" s="9" t="s">
        <v>4339</v>
      </c>
      <c r="H256" t="s">
        <v>4332</v>
      </c>
      <c r="I256" t="s">
        <v>4340</v>
      </c>
      <c r="J256" t="s">
        <v>4341</v>
      </c>
    </row>
    <row r="257" spans="1:10" x14ac:dyDescent="0.25">
      <c r="A257">
        <v>485930470</v>
      </c>
      <c r="B257" t="s">
        <v>4342</v>
      </c>
      <c r="C257" t="s">
        <v>3621</v>
      </c>
      <c r="D257" t="s">
        <v>50</v>
      </c>
      <c r="E257" t="s">
        <v>3584</v>
      </c>
      <c r="F257" s="9" t="s">
        <v>4343</v>
      </c>
      <c r="H257" t="s">
        <v>4332</v>
      </c>
      <c r="I257" t="s">
        <v>4344</v>
      </c>
      <c r="J257" t="s">
        <v>4345</v>
      </c>
    </row>
    <row r="258" spans="1:10" x14ac:dyDescent="0.25">
      <c r="A258">
        <v>485930477</v>
      </c>
      <c r="B258" t="s">
        <v>4346</v>
      </c>
      <c r="C258" t="s">
        <v>3583</v>
      </c>
      <c r="D258" t="s">
        <v>50</v>
      </c>
      <c r="E258" t="s">
        <v>3584</v>
      </c>
      <c r="F258" s="9" t="s">
        <v>4339</v>
      </c>
      <c r="H258" t="s">
        <v>4332</v>
      </c>
      <c r="I258" t="s">
        <v>4347</v>
      </c>
      <c r="J258" t="s">
        <v>4348</v>
      </c>
    </row>
    <row r="259" spans="1:10" x14ac:dyDescent="0.25">
      <c r="A259">
        <v>485930467</v>
      </c>
      <c r="B259" t="s">
        <v>4349</v>
      </c>
      <c r="C259" t="s">
        <v>3621</v>
      </c>
      <c r="D259" t="s">
        <v>50</v>
      </c>
      <c r="E259" t="s">
        <v>3584</v>
      </c>
      <c r="F259" s="9" t="s">
        <v>4350</v>
      </c>
      <c r="H259" t="s">
        <v>4332</v>
      </c>
      <c r="I259" t="s">
        <v>4351</v>
      </c>
      <c r="J259" t="s">
        <v>4345</v>
      </c>
    </row>
    <row r="260" spans="1:10" x14ac:dyDescent="0.25">
      <c r="A260">
        <v>485930468</v>
      </c>
      <c r="B260" t="s">
        <v>4352</v>
      </c>
      <c r="C260" t="s">
        <v>3621</v>
      </c>
      <c r="D260" t="s">
        <v>50</v>
      </c>
      <c r="E260" t="s">
        <v>3584</v>
      </c>
      <c r="F260" s="9" t="s">
        <v>4353</v>
      </c>
      <c r="H260" t="s">
        <v>4332</v>
      </c>
      <c r="I260" t="s">
        <v>4354</v>
      </c>
      <c r="J260" t="s">
        <v>4345</v>
      </c>
    </row>
    <row r="261" spans="1:10" x14ac:dyDescent="0.25">
      <c r="A261">
        <v>485930469</v>
      </c>
      <c r="B261" t="s">
        <v>4355</v>
      </c>
      <c r="C261" t="s">
        <v>3621</v>
      </c>
      <c r="D261" t="s">
        <v>50</v>
      </c>
      <c r="E261" t="s">
        <v>3584</v>
      </c>
      <c r="F261" s="9" t="s">
        <v>4356</v>
      </c>
      <c r="H261" t="s">
        <v>4332</v>
      </c>
      <c r="I261" t="s">
        <v>4357</v>
      </c>
      <c r="J261" t="s">
        <v>4345</v>
      </c>
    </row>
    <row r="262" spans="1:10" x14ac:dyDescent="0.25">
      <c r="A262">
        <v>485930485</v>
      </c>
      <c r="B262" t="s">
        <v>4358</v>
      </c>
      <c r="C262" t="s">
        <v>3583</v>
      </c>
      <c r="D262" t="s">
        <v>50</v>
      </c>
      <c r="E262" t="s">
        <v>3584</v>
      </c>
      <c r="F262" s="9" t="s">
        <v>4331</v>
      </c>
      <c r="H262" t="s">
        <v>4332</v>
      </c>
      <c r="I262" t="s">
        <v>4359</v>
      </c>
      <c r="J262" t="s">
        <v>4360</v>
      </c>
    </row>
    <row r="263" spans="1:10" x14ac:dyDescent="0.25">
      <c r="A263">
        <v>35437825</v>
      </c>
      <c r="B263" t="s">
        <v>4361</v>
      </c>
      <c r="C263" t="s">
        <v>3583</v>
      </c>
      <c r="D263" t="s">
        <v>50</v>
      </c>
      <c r="E263" t="s">
        <v>3584</v>
      </c>
      <c r="F263" s="9" t="s">
        <v>4362</v>
      </c>
      <c r="H263" t="s">
        <v>4363</v>
      </c>
      <c r="I263" t="s">
        <v>4364</v>
      </c>
      <c r="J263" t="s">
        <v>4365</v>
      </c>
    </row>
    <row r="264" spans="1:10" x14ac:dyDescent="0.25">
      <c r="A264">
        <v>35437826</v>
      </c>
      <c r="B264" t="s">
        <v>4366</v>
      </c>
      <c r="C264" t="s">
        <v>3583</v>
      </c>
      <c r="D264" t="s">
        <v>50</v>
      </c>
      <c r="E264" t="s">
        <v>3584</v>
      </c>
      <c r="F264" s="9" t="s">
        <v>4367</v>
      </c>
      <c r="H264" t="s">
        <v>4363</v>
      </c>
      <c r="I264" t="s">
        <v>4368</v>
      </c>
      <c r="J264" t="s">
        <v>4365</v>
      </c>
    </row>
    <row r="265" spans="1:10" x14ac:dyDescent="0.25">
      <c r="A265">
        <v>35437827</v>
      </c>
      <c r="B265" t="s">
        <v>4369</v>
      </c>
      <c r="C265" t="s">
        <v>3583</v>
      </c>
      <c r="D265" t="s">
        <v>50</v>
      </c>
      <c r="E265" t="s">
        <v>3584</v>
      </c>
      <c r="F265" s="9" t="s">
        <v>4370</v>
      </c>
      <c r="H265" t="s">
        <v>4363</v>
      </c>
      <c r="I265" t="s">
        <v>4371</v>
      </c>
      <c r="J265" t="s">
        <v>4365</v>
      </c>
    </row>
    <row r="266" spans="1:10" x14ac:dyDescent="0.25">
      <c r="A266">
        <v>35437828</v>
      </c>
      <c r="B266" t="s">
        <v>4372</v>
      </c>
      <c r="C266" t="s">
        <v>3583</v>
      </c>
      <c r="D266" t="s">
        <v>50</v>
      </c>
      <c r="E266" t="s">
        <v>3584</v>
      </c>
      <c r="F266" s="9" t="s">
        <v>4373</v>
      </c>
      <c r="H266" t="s">
        <v>4363</v>
      </c>
      <c r="I266" t="s">
        <v>4374</v>
      </c>
      <c r="J266" t="s">
        <v>4365</v>
      </c>
    </row>
    <row r="267" spans="1:10" x14ac:dyDescent="0.25">
      <c r="A267">
        <v>35437823</v>
      </c>
      <c r="B267" t="s">
        <v>4375</v>
      </c>
      <c r="C267" t="s">
        <v>3583</v>
      </c>
      <c r="D267" t="s">
        <v>50</v>
      </c>
      <c r="E267" t="s">
        <v>3584</v>
      </c>
      <c r="F267" s="9" t="s">
        <v>4376</v>
      </c>
      <c r="H267" t="s">
        <v>4363</v>
      </c>
      <c r="I267" t="s">
        <v>4377</v>
      </c>
      <c r="J267" t="s">
        <v>4365</v>
      </c>
    </row>
    <row r="268" spans="1:10" x14ac:dyDescent="0.25">
      <c r="A268">
        <v>35437824</v>
      </c>
      <c r="B268" t="s">
        <v>4378</v>
      </c>
      <c r="C268" t="s">
        <v>3583</v>
      </c>
      <c r="D268" t="s">
        <v>50</v>
      </c>
      <c r="E268" t="s">
        <v>3584</v>
      </c>
      <c r="F268" s="9" t="s">
        <v>4379</v>
      </c>
      <c r="H268" t="s">
        <v>4363</v>
      </c>
      <c r="I268" t="s">
        <v>4380</v>
      </c>
      <c r="J268" t="s">
        <v>4365</v>
      </c>
    </row>
    <row r="269" spans="1:10" x14ac:dyDescent="0.25">
      <c r="A269">
        <v>35437833</v>
      </c>
      <c r="B269" t="s">
        <v>4381</v>
      </c>
      <c r="C269" t="s">
        <v>3583</v>
      </c>
      <c r="D269" t="s">
        <v>50</v>
      </c>
      <c r="E269" t="s">
        <v>3584</v>
      </c>
      <c r="F269" s="9" t="s">
        <v>4382</v>
      </c>
      <c r="H269" t="s">
        <v>4363</v>
      </c>
      <c r="I269" t="s">
        <v>4383</v>
      </c>
      <c r="J269" t="s">
        <v>4365</v>
      </c>
    </row>
    <row r="270" spans="1:10" x14ac:dyDescent="0.25">
      <c r="A270">
        <v>35437834</v>
      </c>
      <c r="B270" t="s">
        <v>4384</v>
      </c>
      <c r="C270" t="s">
        <v>3583</v>
      </c>
      <c r="D270" t="s">
        <v>50</v>
      </c>
      <c r="E270" t="s">
        <v>3584</v>
      </c>
      <c r="F270" s="9" t="s">
        <v>4385</v>
      </c>
      <c r="H270" t="s">
        <v>4363</v>
      </c>
      <c r="I270" t="s">
        <v>4386</v>
      </c>
      <c r="J270" t="s">
        <v>4365</v>
      </c>
    </row>
    <row r="271" spans="1:10" x14ac:dyDescent="0.25">
      <c r="A271">
        <v>35437831</v>
      </c>
      <c r="B271" t="s">
        <v>4387</v>
      </c>
      <c r="C271" t="s">
        <v>3583</v>
      </c>
      <c r="D271" t="s">
        <v>50</v>
      </c>
      <c r="E271" t="s">
        <v>3584</v>
      </c>
      <c r="F271" s="9" t="s">
        <v>4388</v>
      </c>
      <c r="H271" t="s">
        <v>4363</v>
      </c>
      <c r="I271" t="s">
        <v>4389</v>
      </c>
      <c r="J271" t="s">
        <v>4365</v>
      </c>
    </row>
    <row r="272" spans="1:10" x14ac:dyDescent="0.25">
      <c r="A272">
        <v>35437832</v>
      </c>
      <c r="B272" t="s">
        <v>4390</v>
      </c>
      <c r="C272" t="s">
        <v>3583</v>
      </c>
      <c r="D272" t="s">
        <v>50</v>
      </c>
      <c r="E272" t="s">
        <v>3584</v>
      </c>
      <c r="F272" s="9" t="s">
        <v>4391</v>
      </c>
      <c r="H272" t="s">
        <v>4363</v>
      </c>
      <c r="I272" t="s">
        <v>4392</v>
      </c>
      <c r="J272" t="s">
        <v>4365</v>
      </c>
    </row>
    <row r="273" spans="1:10" x14ac:dyDescent="0.25">
      <c r="A273">
        <v>35437829</v>
      </c>
      <c r="B273" t="s">
        <v>4393</v>
      </c>
      <c r="C273" t="s">
        <v>3583</v>
      </c>
      <c r="D273" t="s">
        <v>50</v>
      </c>
      <c r="E273" t="s">
        <v>3584</v>
      </c>
      <c r="F273" s="9" t="s">
        <v>4394</v>
      </c>
      <c r="H273" t="s">
        <v>4363</v>
      </c>
      <c r="I273" t="s">
        <v>4395</v>
      </c>
      <c r="J273" t="s">
        <v>4365</v>
      </c>
    </row>
    <row r="274" spans="1:10" x14ac:dyDescent="0.25">
      <c r="A274">
        <v>35437830</v>
      </c>
      <c r="B274" t="s">
        <v>4396</v>
      </c>
      <c r="C274" t="s">
        <v>3583</v>
      </c>
      <c r="D274" t="s">
        <v>50</v>
      </c>
      <c r="E274" t="s">
        <v>3584</v>
      </c>
      <c r="F274" s="9" t="s">
        <v>4397</v>
      </c>
      <c r="H274" t="s">
        <v>4363</v>
      </c>
      <c r="I274" t="s">
        <v>4398</v>
      </c>
      <c r="J274" t="s">
        <v>4365</v>
      </c>
    </row>
    <row r="275" spans="1:10" x14ac:dyDescent="0.25">
      <c r="A275">
        <v>35437821</v>
      </c>
      <c r="B275" t="s">
        <v>4399</v>
      </c>
      <c r="C275" t="s">
        <v>3583</v>
      </c>
      <c r="D275" t="s">
        <v>50</v>
      </c>
      <c r="E275" t="s">
        <v>3584</v>
      </c>
      <c r="F275" s="9" t="s">
        <v>4400</v>
      </c>
      <c r="H275" t="s">
        <v>4363</v>
      </c>
      <c r="I275" t="s">
        <v>4401</v>
      </c>
      <c r="J275" t="s">
        <v>4365</v>
      </c>
    </row>
    <row r="276" spans="1:10" x14ac:dyDescent="0.25">
      <c r="A276">
        <v>35437822</v>
      </c>
      <c r="B276" t="s">
        <v>4402</v>
      </c>
      <c r="C276" t="s">
        <v>3583</v>
      </c>
      <c r="D276" t="s">
        <v>50</v>
      </c>
      <c r="E276" t="s">
        <v>3584</v>
      </c>
      <c r="F276" s="9" t="s">
        <v>4403</v>
      </c>
      <c r="H276" t="s">
        <v>4363</v>
      </c>
      <c r="I276" t="s">
        <v>4404</v>
      </c>
      <c r="J276" t="s">
        <v>4365</v>
      </c>
    </row>
    <row r="277" spans="1:10" x14ac:dyDescent="0.25">
      <c r="A277">
        <v>35437820</v>
      </c>
      <c r="B277" t="s">
        <v>4405</v>
      </c>
      <c r="C277" t="s">
        <v>3583</v>
      </c>
      <c r="D277" t="s">
        <v>50</v>
      </c>
      <c r="E277" t="s">
        <v>3584</v>
      </c>
      <c r="F277" s="9" t="s">
        <v>4406</v>
      </c>
      <c r="H277" t="s">
        <v>4363</v>
      </c>
      <c r="I277" t="s">
        <v>4407</v>
      </c>
      <c r="J277" t="s">
        <v>4365</v>
      </c>
    </row>
    <row r="278" spans="1:10" x14ac:dyDescent="0.25">
      <c r="A278">
        <v>35437819</v>
      </c>
      <c r="B278" t="s">
        <v>4408</v>
      </c>
      <c r="C278" t="s">
        <v>3583</v>
      </c>
      <c r="D278" t="s">
        <v>50</v>
      </c>
      <c r="E278" t="s">
        <v>3584</v>
      </c>
      <c r="F278" s="9" t="s">
        <v>4409</v>
      </c>
      <c r="H278" t="s">
        <v>4363</v>
      </c>
      <c r="I278" t="s">
        <v>4410</v>
      </c>
      <c r="J278" t="s">
        <v>4365</v>
      </c>
    </row>
    <row r="279" spans="1:10" x14ac:dyDescent="0.25">
      <c r="A279">
        <v>35437847</v>
      </c>
      <c r="B279" t="s">
        <v>4411</v>
      </c>
      <c r="C279" t="s">
        <v>3583</v>
      </c>
      <c r="D279" t="s">
        <v>50</v>
      </c>
      <c r="E279" t="s">
        <v>3584</v>
      </c>
      <c r="F279" s="9" t="s">
        <v>4412</v>
      </c>
      <c r="H279" t="s">
        <v>4363</v>
      </c>
      <c r="I279" t="s">
        <v>4413</v>
      </c>
      <c r="J279" t="s">
        <v>4365</v>
      </c>
    </row>
    <row r="280" spans="1:10" x14ac:dyDescent="0.25">
      <c r="A280">
        <v>35437848</v>
      </c>
      <c r="B280" t="s">
        <v>4414</v>
      </c>
      <c r="C280" t="s">
        <v>3583</v>
      </c>
      <c r="D280" t="s">
        <v>50</v>
      </c>
      <c r="E280" t="s">
        <v>3584</v>
      </c>
      <c r="F280" s="9" t="s">
        <v>4415</v>
      </c>
      <c r="H280" t="s">
        <v>4363</v>
      </c>
      <c r="I280" t="s">
        <v>4416</v>
      </c>
      <c r="J280" t="s">
        <v>4365</v>
      </c>
    </row>
    <row r="281" spans="1:10" x14ac:dyDescent="0.25">
      <c r="A281">
        <v>35437849</v>
      </c>
      <c r="B281" t="s">
        <v>4417</v>
      </c>
      <c r="C281" t="s">
        <v>3583</v>
      </c>
      <c r="D281" t="s">
        <v>50</v>
      </c>
      <c r="E281" t="s">
        <v>3584</v>
      </c>
      <c r="F281" s="9" t="s">
        <v>4418</v>
      </c>
      <c r="H281" t="s">
        <v>4363</v>
      </c>
      <c r="I281" t="s">
        <v>4419</v>
      </c>
      <c r="J281" t="s">
        <v>4365</v>
      </c>
    </row>
    <row r="282" spans="1:10" x14ac:dyDescent="0.25">
      <c r="A282">
        <v>35437850</v>
      </c>
      <c r="B282" t="s">
        <v>4420</v>
      </c>
      <c r="C282" t="s">
        <v>3583</v>
      </c>
      <c r="D282" t="s">
        <v>50</v>
      </c>
      <c r="E282" t="s">
        <v>3584</v>
      </c>
      <c r="F282" s="9" t="s">
        <v>4421</v>
      </c>
      <c r="H282" t="s">
        <v>4363</v>
      </c>
      <c r="I282" t="s">
        <v>4422</v>
      </c>
      <c r="J282" t="s">
        <v>4365</v>
      </c>
    </row>
    <row r="283" spans="1:10" x14ac:dyDescent="0.25">
      <c r="A283">
        <v>35437845</v>
      </c>
      <c r="B283" t="s">
        <v>4423</v>
      </c>
      <c r="C283" t="s">
        <v>3583</v>
      </c>
      <c r="D283" t="s">
        <v>50</v>
      </c>
      <c r="E283" t="s">
        <v>3584</v>
      </c>
      <c r="F283" s="9" t="s">
        <v>4424</v>
      </c>
      <c r="H283" t="s">
        <v>4363</v>
      </c>
      <c r="I283" t="s">
        <v>4425</v>
      </c>
      <c r="J283" t="s">
        <v>4365</v>
      </c>
    </row>
    <row r="284" spans="1:10" x14ac:dyDescent="0.25">
      <c r="A284">
        <v>35437846</v>
      </c>
      <c r="B284" t="s">
        <v>4426</v>
      </c>
      <c r="C284" t="s">
        <v>3583</v>
      </c>
      <c r="D284" t="s">
        <v>50</v>
      </c>
      <c r="E284" t="s">
        <v>3584</v>
      </c>
      <c r="F284" s="9" t="s">
        <v>4427</v>
      </c>
      <c r="H284" t="s">
        <v>4363</v>
      </c>
      <c r="I284" t="s">
        <v>4428</v>
      </c>
      <c r="J284" t="s">
        <v>4365</v>
      </c>
    </row>
    <row r="285" spans="1:10" x14ac:dyDescent="0.25">
      <c r="A285">
        <v>35437839</v>
      </c>
      <c r="B285" t="s">
        <v>4429</v>
      </c>
      <c r="C285" t="s">
        <v>3583</v>
      </c>
      <c r="D285" t="s">
        <v>50</v>
      </c>
      <c r="E285" t="s">
        <v>3584</v>
      </c>
      <c r="F285" s="9" t="s">
        <v>4430</v>
      </c>
      <c r="H285" t="s">
        <v>4363</v>
      </c>
      <c r="I285" t="s">
        <v>4431</v>
      </c>
      <c r="J285" t="s">
        <v>4365</v>
      </c>
    </row>
    <row r="286" spans="1:10" x14ac:dyDescent="0.25">
      <c r="A286">
        <v>35437840</v>
      </c>
      <c r="B286" t="s">
        <v>4432</v>
      </c>
      <c r="C286" t="s">
        <v>3583</v>
      </c>
      <c r="D286" t="s">
        <v>50</v>
      </c>
      <c r="E286" t="s">
        <v>3584</v>
      </c>
      <c r="F286" s="9" t="s">
        <v>4433</v>
      </c>
      <c r="H286" t="s">
        <v>4363</v>
      </c>
      <c r="I286" t="s">
        <v>4434</v>
      </c>
      <c r="J286" t="s">
        <v>4365</v>
      </c>
    </row>
    <row r="287" spans="1:10" x14ac:dyDescent="0.25">
      <c r="A287">
        <v>35437836</v>
      </c>
      <c r="B287" t="s">
        <v>4435</v>
      </c>
      <c r="C287" t="s">
        <v>3583</v>
      </c>
      <c r="D287" t="s">
        <v>50</v>
      </c>
      <c r="E287" t="s">
        <v>3584</v>
      </c>
      <c r="F287" s="9" t="s">
        <v>4436</v>
      </c>
      <c r="H287" t="s">
        <v>4363</v>
      </c>
      <c r="I287" t="s">
        <v>4437</v>
      </c>
      <c r="J287" t="s">
        <v>4365</v>
      </c>
    </row>
    <row r="288" spans="1:10" x14ac:dyDescent="0.25">
      <c r="A288">
        <v>35437837</v>
      </c>
      <c r="B288" t="s">
        <v>4438</v>
      </c>
      <c r="C288" t="s">
        <v>3583</v>
      </c>
      <c r="D288" t="s">
        <v>50</v>
      </c>
      <c r="E288" t="s">
        <v>3584</v>
      </c>
      <c r="F288" s="9" t="s">
        <v>4439</v>
      </c>
      <c r="H288" t="s">
        <v>4363</v>
      </c>
      <c r="I288" t="s">
        <v>4440</v>
      </c>
      <c r="J288" t="s">
        <v>4365</v>
      </c>
    </row>
    <row r="289" spans="1:10" x14ac:dyDescent="0.25">
      <c r="A289">
        <v>35437838</v>
      </c>
      <c r="B289" t="s">
        <v>4441</v>
      </c>
      <c r="C289" t="s">
        <v>3583</v>
      </c>
      <c r="D289" t="s">
        <v>50</v>
      </c>
      <c r="E289" t="s">
        <v>3584</v>
      </c>
      <c r="F289" s="9" t="s">
        <v>4442</v>
      </c>
      <c r="H289" t="s">
        <v>4363</v>
      </c>
      <c r="I289" t="s">
        <v>4443</v>
      </c>
      <c r="J289" t="s">
        <v>4365</v>
      </c>
    </row>
    <row r="290" spans="1:10" x14ac:dyDescent="0.25">
      <c r="A290">
        <v>35437835</v>
      </c>
      <c r="B290" t="s">
        <v>4444</v>
      </c>
      <c r="C290" t="s">
        <v>3583</v>
      </c>
      <c r="D290" t="s">
        <v>50</v>
      </c>
      <c r="E290" t="s">
        <v>3584</v>
      </c>
      <c r="F290" s="9" t="s">
        <v>4445</v>
      </c>
      <c r="H290" t="s">
        <v>4363</v>
      </c>
      <c r="I290" t="s">
        <v>4446</v>
      </c>
      <c r="J290" t="s">
        <v>4365</v>
      </c>
    </row>
    <row r="291" spans="1:10" x14ac:dyDescent="0.25">
      <c r="A291">
        <v>35437843</v>
      </c>
      <c r="B291" t="s">
        <v>4447</v>
      </c>
      <c r="C291" t="s">
        <v>3583</v>
      </c>
      <c r="D291" t="s">
        <v>50</v>
      </c>
      <c r="E291" t="s">
        <v>3584</v>
      </c>
      <c r="F291" s="9" t="s">
        <v>4448</v>
      </c>
      <c r="H291" t="s">
        <v>4363</v>
      </c>
      <c r="I291" t="s">
        <v>4449</v>
      </c>
      <c r="J291" t="s">
        <v>4365</v>
      </c>
    </row>
    <row r="292" spans="1:10" x14ac:dyDescent="0.25">
      <c r="A292">
        <v>35437844</v>
      </c>
      <c r="B292" t="s">
        <v>4450</v>
      </c>
      <c r="C292" t="s">
        <v>3583</v>
      </c>
      <c r="D292" t="s">
        <v>50</v>
      </c>
      <c r="E292" t="s">
        <v>3584</v>
      </c>
      <c r="F292" s="9" t="s">
        <v>4451</v>
      </c>
      <c r="H292" t="s">
        <v>4363</v>
      </c>
      <c r="I292" t="s">
        <v>4452</v>
      </c>
      <c r="J292" t="s">
        <v>4365</v>
      </c>
    </row>
    <row r="293" spans="1:10" x14ac:dyDescent="0.25">
      <c r="A293">
        <v>35437841</v>
      </c>
      <c r="B293" t="s">
        <v>4453</v>
      </c>
      <c r="C293" t="s">
        <v>3583</v>
      </c>
      <c r="D293" t="s">
        <v>50</v>
      </c>
      <c r="E293" t="s">
        <v>3584</v>
      </c>
      <c r="F293" s="9" t="s">
        <v>4454</v>
      </c>
      <c r="H293" t="s">
        <v>4363</v>
      </c>
      <c r="I293" t="s">
        <v>4455</v>
      </c>
      <c r="J293" t="s">
        <v>4365</v>
      </c>
    </row>
    <row r="294" spans="1:10" x14ac:dyDescent="0.25">
      <c r="A294">
        <v>35437842</v>
      </c>
      <c r="B294" t="s">
        <v>4456</v>
      </c>
      <c r="C294" t="s">
        <v>3583</v>
      </c>
      <c r="D294" t="s">
        <v>50</v>
      </c>
      <c r="E294" t="s">
        <v>3584</v>
      </c>
      <c r="F294" s="9" t="s">
        <v>4457</v>
      </c>
      <c r="H294" t="s">
        <v>4363</v>
      </c>
      <c r="I294" t="s">
        <v>4458</v>
      </c>
      <c r="J294" t="s">
        <v>4365</v>
      </c>
    </row>
    <row r="295" spans="1:10" x14ac:dyDescent="0.25">
      <c r="A295">
        <v>35437853</v>
      </c>
      <c r="B295" t="s">
        <v>4459</v>
      </c>
      <c r="C295" t="s">
        <v>3583</v>
      </c>
      <c r="D295" t="s">
        <v>50</v>
      </c>
      <c r="E295" t="s">
        <v>3584</v>
      </c>
      <c r="F295" s="9" t="s">
        <v>4460</v>
      </c>
      <c r="H295" t="s">
        <v>4363</v>
      </c>
      <c r="I295" t="s">
        <v>4461</v>
      </c>
      <c r="J295" t="s">
        <v>4365</v>
      </c>
    </row>
    <row r="296" spans="1:10" x14ac:dyDescent="0.25">
      <c r="A296">
        <v>35437854</v>
      </c>
      <c r="B296" t="s">
        <v>4462</v>
      </c>
      <c r="C296" t="s">
        <v>3583</v>
      </c>
      <c r="D296" t="s">
        <v>50</v>
      </c>
      <c r="E296" t="s">
        <v>3584</v>
      </c>
      <c r="F296" s="9" t="s">
        <v>4463</v>
      </c>
      <c r="H296" t="s">
        <v>4363</v>
      </c>
      <c r="I296" t="s">
        <v>4464</v>
      </c>
      <c r="J296" t="s">
        <v>4365</v>
      </c>
    </row>
    <row r="297" spans="1:10" x14ac:dyDescent="0.25">
      <c r="A297">
        <v>35437855</v>
      </c>
      <c r="B297" t="s">
        <v>4465</v>
      </c>
      <c r="C297" t="s">
        <v>3583</v>
      </c>
      <c r="D297" t="s">
        <v>50</v>
      </c>
      <c r="E297" t="s">
        <v>3584</v>
      </c>
      <c r="F297" s="9" t="s">
        <v>4466</v>
      </c>
      <c r="H297" t="s">
        <v>4363</v>
      </c>
      <c r="I297" t="s">
        <v>4467</v>
      </c>
      <c r="J297" t="s">
        <v>4365</v>
      </c>
    </row>
    <row r="298" spans="1:10" x14ac:dyDescent="0.25">
      <c r="A298">
        <v>35437851</v>
      </c>
      <c r="B298" t="s">
        <v>4468</v>
      </c>
      <c r="C298" t="s">
        <v>3583</v>
      </c>
      <c r="D298" t="s">
        <v>50</v>
      </c>
      <c r="E298" t="s">
        <v>3584</v>
      </c>
      <c r="F298" s="9" t="s">
        <v>4469</v>
      </c>
      <c r="H298" t="s">
        <v>4363</v>
      </c>
      <c r="I298" t="s">
        <v>4470</v>
      </c>
      <c r="J298" t="s">
        <v>4365</v>
      </c>
    </row>
    <row r="299" spans="1:10" x14ac:dyDescent="0.25">
      <c r="A299">
        <v>35437856</v>
      </c>
      <c r="B299" t="s">
        <v>4471</v>
      </c>
      <c r="C299" t="s">
        <v>3583</v>
      </c>
      <c r="D299" t="s">
        <v>50</v>
      </c>
      <c r="E299" t="s">
        <v>3584</v>
      </c>
      <c r="F299" s="9" t="s">
        <v>4472</v>
      </c>
      <c r="H299" t="s">
        <v>4363</v>
      </c>
      <c r="I299" t="s">
        <v>4473</v>
      </c>
      <c r="J299" t="s">
        <v>4365</v>
      </c>
    </row>
    <row r="300" spans="1:10" x14ac:dyDescent="0.25">
      <c r="A300">
        <v>35437852</v>
      </c>
      <c r="B300" t="s">
        <v>4474</v>
      </c>
      <c r="C300" t="s">
        <v>3583</v>
      </c>
      <c r="D300" t="s">
        <v>50</v>
      </c>
      <c r="E300" t="s">
        <v>3584</v>
      </c>
      <c r="F300" s="9" t="s">
        <v>4475</v>
      </c>
      <c r="H300" t="s">
        <v>4363</v>
      </c>
      <c r="I300" t="s">
        <v>4476</v>
      </c>
      <c r="J300" t="s">
        <v>4365</v>
      </c>
    </row>
    <row r="301" spans="1:10" x14ac:dyDescent="0.25">
      <c r="A301">
        <v>485930043</v>
      </c>
      <c r="B301" t="s">
        <v>4477</v>
      </c>
      <c r="C301" t="s">
        <v>3583</v>
      </c>
      <c r="D301" t="s">
        <v>50</v>
      </c>
      <c r="E301" t="s">
        <v>3584</v>
      </c>
      <c r="F301" s="9" t="s">
        <v>4478</v>
      </c>
      <c r="H301" t="s">
        <v>4363</v>
      </c>
      <c r="I301" t="s">
        <v>4479</v>
      </c>
      <c r="J301" t="s">
        <v>4480</v>
      </c>
    </row>
    <row r="302" spans="1:10" x14ac:dyDescent="0.25">
      <c r="A302">
        <v>485930037</v>
      </c>
      <c r="B302" t="s">
        <v>4481</v>
      </c>
      <c r="C302" t="s">
        <v>3583</v>
      </c>
      <c r="D302" t="s">
        <v>50</v>
      </c>
      <c r="E302" t="s">
        <v>3584</v>
      </c>
      <c r="F302" s="9" t="s">
        <v>4482</v>
      </c>
      <c r="H302" t="s">
        <v>4363</v>
      </c>
      <c r="I302" t="s">
        <v>4483</v>
      </c>
      <c r="J302" t="s">
        <v>4484</v>
      </c>
    </row>
    <row r="303" spans="1:10" x14ac:dyDescent="0.25">
      <c r="A303">
        <v>684194291</v>
      </c>
      <c r="B303" t="s">
        <v>4485</v>
      </c>
      <c r="C303" t="s">
        <v>3583</v>
      </c>
      <c r="D303" t="s">
        <v>50</v>
      </c>
      <c r="E303" t="s">
        <v>3584</v>
      </c>
      <c r="F303" s="9" t="s">
        <v>4486</v>
      </c>
      <c r="H303" t="s">
        <v>4363</v>
      </c>
      <c r="I303" t="s">
        <v>4487</v>
      </c>
      <c r="J303" t="s">
        <v>4488</v>
      </c>
    </row>
    <row r="304" spans="1:10" x14ac:dyDescent="0.25">
      <c r="A304">
        <v>684194714</v>
      </c>
      <c r="B304" t="s">
        <v>4489</v>
      </c>
      <c r="C304" t="s">
        <v>3583</v>
      </c>
      <c r="D304" t="s">
        <v>50</v>
      </c>
      <c r="E304" t="s">
        <v>3584</v>
      </c>
      <c r="F304" s="9" t="s">
        <v>4486</v>
      </c>
      <c r="H304" t="s">
        <v>4363</v>
      </c>
      <c r="I304" t="s">
        <v>4490</v>
      </c>
      <c r="J304" t="s">
        <v>4491</v>
      </c>
    </row>
    <row r="305" spans="1:10" x14ac:dyDescent="0.25">
      <c r="A305">
        <v>502267167</v>
      </c>
      <c r="B305" t="s">
        <v>4492</v>
      </c>
      <c r="C305" t="s">
        <v>3583</v>
      </c>
      <c r="D305" t="s">
        <v>50</v>
      </c>
      <c r="E305" t="s">
        <v>3584</v>
      </c>
      <c r="F305" s="9" t="s">
        <v>4493</v>
      </c>
      <c r="H305" t="s">
        <v>4363</v>
      </c>
      <c r="I305" t="s">
        <v>4494</v>
      </c>
      <c r="J305" t="s">
        <v>4495</v>
      </c>
    </row>
    <row r="306" spans="1:10" x14ac:dyDescent="0.25">
      <c r="A306">
        <v>485930073</v>
      </c>
      <c r="B306" t="s">
        <v>4496</v>
      </c>
      <c r="C306" t="s">
        <v>3583</v>
      </c>
      <c r="D306" t="s">
        <v>50</v>
      </c>
      <c r="E306" t="s">
        <v>3584</v>
      </c>
      <c r="F306" s="9" t="s">
        <v>4497</v>
      </c>
      <c r="H306" t="s">
        <v>4363</v>
      </c>
      <c r="I306" t="s">
        <v>4498</v>
      </c>
      <c r="J306" t="s">
        <v>4499</v>
      </c>
    </row>
    <row r="307" spans="1:10" x14ac:dyDescent="0.25">
      <c r="A307">
        <v>771612521</v>
      </c>
      <c r="B307" t="s">
        <v>4500</v>
      </c>
      <c r="C307" t="s">
        <v>3583</v>
      </c>
      <c r="D307" t="s">
        <v>50</v>
      </c>
      <c r="E307" t="s">
        <v>3584</v>
      </c>
      <c r="F307" s="9" t="s">
        <v>4501</v>
      </c>
      <c r="H307" t="s">
        <v>4363</v>
      </c>
      <c r="I307" t="s">
        <v>4502</v>
      </c>
      <c r="J307" t="s">
        <v>4503</v>
      </c>
    </row>
    <row r="308" spans="1:10" x14ac:dyDescent="0.25">
      <c r="A308">
        <v>528318997</v>
      </c>
      <c r="B308" t="s">
        <v>4504</v>
      </c>
      <c r="C308" t="s">
        <v>3583</v>
      </c>
      <c r="D308" t="s">
        <v>50</v>
      </c>
      <c r="E308" t="s">
        <v>3584</v>
      </c>
      <c r="F308" s="9" t="s">
        <v>4505</v>
      </c>
      <c r="H308" t="s">
        <v>4363</v>
      </c>
      <c r="I308" t="s">
        <v>4506</v>
      </c>
      <c r="J308" t="s">
        <v>4507</v>
      </c>
    </row>
    <row r="309" spans="1:10" x14ac:dyDescent="0.25">
      <c r="A309">
        <v>528318924</v>
      </c>
      <c r="B309" t="s">
        <v>4508</v>
      </c>
      <c r="C309" t="s">
        <v>3583</v>
      </c>
      <c r="D309" t="s">
        <v>50</v>
      </c>
      <c r="E309" t="s">
        <v>3584</v>
      </c>
      <c r="F309" s="9" t="s">
        <v>4509</v>
      </c>
      <c r="H309" t="s">
        <v>4363</v>
      </c>
      <c r="I309" t="s">
        <v>4510</v>
      </c>
      <c r="J309" t="s">
        <v>4507</v>
      </c>
    </row>
    <row r="310" spans="1:10" x14ac:dyDescent="0.25">
      <c r="A310">
        <v>528318926</v>
      </c>
      <c r="B310" t="s">
        <v>4511</v>
      </c>
      <c r="C310" t="s">
        <v>3583</v>
      </c>
      <c r="D310" t="s">
        <v>50</v>
      </c>
      <c r="E310" t="s">
        <v>3584</v>
      </c>
      <c r="F310" s="9" t="s">
        <v>4512</v>
      </c>
      <c r="H310" t="s">
        <v>4363</v>
      </c>
      <c r="I310" t="s">
        <v>4513</v>
      </c>
      <c r="J310" t="s">
        <v>4507</v>
      </c>
    </row>
    <row r="311" spans="1:10" x14ac:dyDescent="0.25">
      <c r="A311">
        <v>528318928</v>
      </c>
      <c r="B311" t="s">
        <v>4514</v>
      </c>
      <c r="C311" t="s">
        <v>3583</v>
      </c>
      <c r="D311" t="s">
        <v>50</v>
      </c>
      <c r="E311" t="s">
        <v>3584</v>
      </c>
      <c r="F311" s="9" t="s">
        <v>4515</v>
      </c>
      <c r="H311" t="s">
        <v>4363</v>
      </c>
      <c r="I311" t="s">
        <v>4516</v>
      </c>
      <c r="J311" t="s">
        <v>4507</v>
      </c>
    </row>
    <row r="312" spans="1:10" x14ac:dyDescent="0.25">
      <c r="A312">
        <v>485929993</v>
      </c>
      <c r="B312" t="s">
        <v>4517</v>
      </c>
      <c r="C312" t="s">
        <v>3583</v>
      </c>
      <c r="D312" t="s">
        <v>50</v>
      </c>
      <c r="E312" t="s">
        <v>3584</v>
      </c>
      <c r="F312" s="9" t="s">
        <v>4518</v>
      </c>
      <c r="H312" t="s">
        <v>4363</v>
      </c>
      <c r="I312" t="s">
        <v>4519</v>
      </c>
      <c r="J312" t="s">
        <v>4520</v>
      </c>
    </row>
    <row r="313" spans="1:10" x14ac:dyDescent="0.25">
      <c r="A313">
        <v>485929998</v>
      </c>
      <c r="B313" t="s">
        <v>4521</v>
      </c>
      <c r="C313" t="s">
        <v>3583</v>
      </c>
      <c r="D313" t="s">
        <v>50</v>
      </c>
      <c r="E313" t="s">
        <v>3584</v>
      </c>
      <c r="F313" s="9" t="s">
        <v>4522</v>
      </c>
      <c r="H313" t="s">
        <v>4363</v>
      </c>
      <c r="I313" t="s">
        <v>4523</v>
      </c>
      <c r="J313" t="s">
        <v>4520</v>
      </c>
    </row>
    <row r="314" spans="1:10" x14ac:dyDescent="0.25">
      <c r="A314">
        <v>485930003</v>
      </c>
      <c r="B314" t="s">
        <v>4524</v>
      </c>
      <c r="C314" t="s">
        <v>3583</v>
      </c>
      <c r="D314" t="s">
        <v>50</v>
      </c>
      <c r="E314" t="s">
        <v>3584</v>
      </c>
      <c r="F314" s="9" t="s">
        <v>4525</v>
      </c>
      <c r="H314" t="s">
        <v>4363</v>
      </c>
      <c r="I314" t="s">
        <v>4526</v>
      </c>
      <c r="J314" t="s">
        <v>4520</v>
      </c>
    </row>
    <row r="315" spans="1:10" x14ac:dyDescent="0.25">
      <c r="A315">
        <v>485930008</v>
      </c>
      <c r="B315" t="s">
        <v>4527</v>
      </c>
      <c r="C315" t="s">
        <v>3583</v>
      </c>
      <c r="D315" t="s">
        <v>50</v>
      </c>
      <c r="E315" t="s">
        <v>3584</v>
      </c>
      <c r="F315" s="9" t="s">
        <v>4528</v>
      </c>
      <c r="H315" t="s">
        <v>4363</v>
      </c>
      <c r="I315" t="s">
        <v>4529</v>
      </c>
      <c r="J315" t="s">
        <v>4520</v>
      </c>
    </row>
    <row r="316" spans="1:10" x14ac:dyDescent="0.25">
      <c r="A316">
        <v>749349192</v>
      </c>
      <c r="B316" t="s">
        <v>4530</v>
      </c>
      <c r="C316" t="s">
        <v>3583</v>
      </c>
      <c r="D316" t="s">
        <v>50</v>
      </c>
      <c r="E316" t="s">
        <v>3584</v>
      </c>
      <c r="F316" s="9" t="s">
        <v>4531</v>
      </c>
      <c r="H316" t="s">
        <v>4363</v>
      </c>
      <c r="I316" t="s">
        <v>4532</v>
      </c>
      <c r="J316" t="s">
        <v>4533</v>
      </c>
    </row>
    <row r="317" spans="1:10" x14ac:dyDescent="0.25">
      <c r="A317">
        <v>485930068</v>
      </c>
      <c r="B317" t="s">
        <v>4534</v>
      </c>
      <c r="C317" t="s">
        <v>3583</v>
      </c>
      <c r="D317" t="s">
        <v>50</v>
      </c>
      <c r="E317" t="s">
        <v>3584</v>
      </c>
      <c r="F317" s="9" t="s">
        <v>4535</v>
      </c>
      <c r="H317" t="s">
        <v>4363</v>
      </c>
      <c r="I317" t="s">
        <v>4536</v>
      </c>
      <c r="J317" t="s">
        <v>4520</v>
      </c>
    </row>
    <row r="318" spans="1:10" x14ac:dyDescent="0.25">
      <c r="A318">
        <v>528318993</v>
      </c>
      <c r="B318" t="s">
        <v>4537</v>
      </c>
      <c r="C318" t="s">
        <v>3583</v>
      </c>
      <c r="D318" t="s">
        <v>50</v>
      </c>
      <c r="E318" t="s">
        <v>3584</v>
      </c>
      <c r="F318" s="9" t="s">
        <v>4538</v>
      </c>
      <c r="H318" t="s">
        <v>4363</v>
      </c>
      <c r="I318" t="s">
        <v>4539</v>
      </c>
      <c r="J318" t="s">
        <v>4507</v>
      </c>
    </row>
    <row r="319" spans="1:10" x14ac:dyDescent="0.25">
      <c r="A319">
        <v>528318995</v>
      </c>
      <c r="B319" t="s">
        <v>4540</v>
      </c>
      <c r="C319" t="s">
        <v>3583</v>
      </c>
      <c r="D319" t="s">
        <v>50</v>
      </c>
      <c r="E319" t="s">
        <v>3584</v>
      </c>
      <c r="F319" s="9" t="s">
        <v>4541</v>
      </c>
      <c r="H319" t="s">
        <v>4363</v>
      </c>
      <c r="I319" t="s">
        <v>4542</v>
      </c>
      <c r="J319" t="s">
        <v>4507</v>
      </c>
    </row>
    <row r="320" spans="1:10" x14ac:dyDescent="0.25">
      <c r="A320">
        <v>37262219</v>
      </c>
      <c r="B320" t="s">
        <v>4543</v>
      </c>
      <c r="C320" t="s">
        <v>3583</v>
      </c>
      <c r="D320" t="s">
        <v>50</v>
      </c>
      <c r="E320" t="s">
        <v>4323</v>
      </c>
      <c r="F320" t="s">
        <v>4544</v>
      </c>
      <c r="I320" t="s">
        <v>4545</v>
      </c>
      <c r="J320" t="s">
        <v>4546</v>
      </c>
    </row>
    <row r="321" spans="1:10" x14ac:dyDescent="0.25">
      <c r="A321">
        <v>37262220</v>
      </c>
      <c r="B321" t="s">
        <v>4547</v>
      </c>
      <c r="C321" t="s">
        <v>3621</v>
      </c>
      <c r="D321" t="s">
        <v>50</v>
      </c>
      <c r="E321" t="s">
        <v>4323</v>
      </c>
      <c r="F321" t="s">
        <v>4548</v>
      </c>
      <c r="I321" t="s">
        <v>4549</v>
      </c>
      <c r="J321" t="s">
        <v>4546</v>
      </c>
    </row>
    <row r="322" spans="1:10" x14ac:dyDescent="0.25">
      <c r="A322">
        <v>37262221</v>
      </c>
      <c r="B322" t="s">
        <v>4550</v>
      </c>
      <c r="C322" t="s">
        <v>3621</v>
      </c>
      <c r="D322" t="s">
        <v>50</v>
      </c>
      <c r="E322" t="s">
        <v>4323</v>
      </c>
      <c r="F322" t="s">
        <v>4551</v>
      </c>
      <c r="I322" t="s">
        <v>4552</v>
      </c>
      <c r="J322" t="s">
        <v>4546</v>
      </c>
    </row>
    <row r="323" spans="1:10" x14ac:dyDescent="0.25">
      <c r="A323">
        <v>37262229</v>
      </c>
      <c r="B323" t="s">
        <v>4553</v>
      </c>
      <c r="C323" t="s">
        <v>3621</v>
      </c>
      <c r="D323" t="s">
        <v>50</v>
      </c>
      <c r="E323" t="s">
        <v>4323</v>
      </c>
      <c r="F323" t="s">
        <v>4554</v>
      </c>
      <c r="I323" t="s">
        <v>4555</v>
      </c>
      <c r="J323" t="s">
        <v>4546</v>
      </c>
    </row>
    <row r="324" spans="1:10" x14ac:dyDescent="0.25">
      <c r="A324">
        <v>37262225</v>
      </c>
      <c r="B324" t="s">
        <v>4556</v>
      </c>
      <c r="C324" t="s">
        <v>3583</v>
      </c>
      <c r="D324" t="s">
        <v>50</v>
      </c>
      <c r="E324" t="s">
        <v>4323</v>
      </c>
      <c r="F324" t="s">
        <v>4557</v>
      </c>
      <c r="I324" t="s">
        <v>4558</v>
      </c>
      <c r="J324" t="s">
        <v>4546</v>
      </c>
    </row>
    <row r="325" spans="1:10" x14ac:dyDescent="0.25">
      <c r="A325">
        <v>37262218</v>
      </c>
      <c r="B325" t="s">
        <v>4559</v>
      </c>
      <c r="C325" t="s">
        <v>3583</v>
      </c>
      <c r="D325" t="s">
        <v>50</v>
      </c>
      <c r="E325" t="s">
        <v>4323</v>
      </c>
      <c r="F325" t="s">
        <v>4560</v>
      </c>
      <c r="I325" t="s">
        <v>4561</v>
      </c>
      <c r="J325" t="s">
        <v>4546</v>
      </c>
    </row>
    <row r="326" spans="1:10" x14ac:dyDescent="0.25">
      <c r="A326">
        <v>37262228</v>
      </c>
      <c r="B326" t="s">
        <v>4562</v>
      </c>
      <c r="C326" t="s">
        <v>3621</v>
      </c>
      <c r="D326" t="s">
        <v>50</v>
      </c>
      <c r="E326" t="s">
        <v>4323</v>
      </c>
      <c r="F326" t="s">
        <v>4563</v>
      </c>
      <c r="I326" t="s">
        <v>4564</v>
      </c>
      <c r="J326" t="s">
        <v>4546</v>
      </c>
    </row>
    <row r="327" spans="1:10" x14ac:dyDescent="0.25">
      <c r="A327">
        <v>37262231</v>
      </c>
      <c r="B327" t="s">
        <v>4565</v>
      </c>
      <c r="C327" t="s">
        <v>3583</v>
      </c>
      <c r="D327" t="s">
        <v>50</v>
      </c>
      <c r="E327" t="s">
        <v>4323</v>
      </c>
      <c r="F327" t="s">
        <v>4566</v>
      </c>
      <c r="I327" t="s">
        <v>4567</v>
      </c>
      <c r="J327" t="s">
        <v>4568</v>
      </c>
    </row>
    <row r="328" spans="1:10" x14ac:dyDescent="0.25">
      <c r="A328">
        <v>37262232</v>
      </c>
      <c r="B328" t="s">
        <v>4569</v>
      </c>
      <c r="C328" t="s">
        <v>3583</v>
      </c>
      <c r="D328" t="s">
        <v>50</v>
      </c>
      <c r="E328" t="s">
        <v>4323</v>
      </c>
      <c r="F328" t="s">
        <v>4570</v>
      </c>
      <c r="I328" t="s">
        <v>4571</v>
      </c>
      <c r="J328" t="s">
        <v>4568</v>
      </c>
    </row>
    <row r="329" spans="1:10" x14ac:dyDescent="0.25">
      <c r="A329">
        <v>37262230</v>
      </c>
      <c r="B329" t="s">
        <v>4572</v>
      </c>
      <c r="C329" t="s">
        <v>3621</v>
      </c>
      <c r="D329" t="s">
        <v>50</v>
      </c>
      <c r="E329" t="s">
        <v>4323</v>
      </c>
      <c r="F329" t="s">
        <v>4573</v>
      </c>
      <c r="I329" t="s">
        <v>4574</v>
      </c>
      <c r="J329" t="s">
        <v>4546</v>
      </c>
    </row>
    <row r="330" spans="1:10" x14ac:dyDescent="0.25">
      <c r="A330">
        <v>37262226</v>
      </c>
      <c r="B330" t="s">
        <v>4575</v>
      </c>
      <c r="C330" t="s">
        <v>3621</v>
      </c>
      <c r="D330" t="s">
        <v>50</v>
      </c>
      <c r="E330" t="s">
        <v>4323</v>
      </c>
      <c r="F330" t="s">
        <v>4576</v>
      </c>
      <c r="I330" t="s">
        <v>4577</v>
      </c>
      <c r="J330" t="s">
        <v>4546</v>
      </c>
    </row>
    <row r="331" spans="1:10" x14ac:dyDescent="0.25">
      <c r="A331">
        <v>37262224</v>
      </c>
      <c r="B331" t="s">
        <v>4578</v>
      </c>
      <c r="C331" t="s">
        <v>3621</v>
      </c>
      <c r="D331" t="s">
        <v>50</v>
      </c>
      <c r="E331" t="s">
        <v>4323</v>
      </c>
      <c r="F331" t="s">
        <v>4579</v>
      </c>
      <c r="I331" t="s">
        <v>4580</v>
      </c>
      <c r="J331" t="s">
        <v>4546</v>
      </c>
    </row>
    <row r="332" spans="1:10" x14ac:dyDescent="0.25">
      <c r="A332">
        <v>37262223</v>
      </c>
      <c r="B332" t="s">
        <v>4581</v>
      </c>
      <c r="C332" t="s">
        <v>3621</v>
      </c>
      <c r="D332" t="s">
        <v>50</v>
      </c>
      <c r="E332" t="s">
        <v>4323</v>
      </c>
      <c r="F332" t="s">
        <v>4582</v>
      </c>
      <c r="I332" t="s">
        <v>4583</v>
      </c>
      <c r="J332" t="s">
        <v>4546</v>
      </c>
    </row>
    <row r="333" spans="1:10" x14ac:dyDescent="0.25">
      <c r="A333">
        <v>37262222</v>
      </c>
      <c r="B333" t="s">
        <v>4584</v>
      </c>
      <c r="C333" t="s">
        <v>3621</v>
      </c>
      <c r="D333" t="s">
        <v>50</v>
      </c>
      <c r="E333" t="s">
        <v>4323</v>
      </c>
      <c r="F333" t="s">
        <v>4585</v>
      </c>
      <c r="I333" t="s">
        <v>4586</v>
      </c>
      <c r="J333" t="s">
        <v>4546</v>
      </c>
    </row>
    <row r="334" spans="1:10" x14ac:dyDescent="0.25">
      <c r="A334">
        <v>37262227</v>
      </c>
      <c r="B334" t="s">
        <v>4587</v>
      </c>
      <c r="C334" t="s">
        <v>3621</v>
      </c>
      <c r="D334" t="s">
        <v>50</v>
      </c>
      <c r="E334" t="s">
        <v>4323</v>
      </c>
      <c r="F334" t="s">
        <v>4588</v>
      </c>
      <c r="I334" t="s">
        <v>4589</v>
      </c>
      <c r="J334" t="s">
        <v>4546</v>
      </c>
    </row>
    <row r="335" spans="1:10" x14ac:dyDescent="0.25">
      <c r="A335">
        <v>485929703</v>
      </c>
      <c r="B335" t="s">
        <v>4590</v>
      </c>
      <c r="C335" t="s">
        <v>3583</v>
      </c>
      <c r="D335" t="s">
        <v>50</v>
      </c>
      <c r="E335" t="s">
        <v>4323</v>
      </c>
      <c r="F335" t="s">
        <v>4591</v>
      </c>
      <c r="I335" t="s">
        <v>4592</v>
      </c>
      <c r="J335" t="s">
        <v>4593</v>
      </c>
    </row>
    <row r="336" spans="1:10" x14ac:dyDescent="0.25">
      <c r="A336">
        <v>485929790</v>
      </c>
      <c r="B336" t="s">
        <v>4594</v>
      </c>
      <c r="C336" t="s">
        <v>3621</v>
      </c>
      <c r="D336" t="s">
        <v>50</v>
      </c>
      <c r="E336" t="s">
        <v>4323</v>
      </c>
      <c r="F336" t="s">
        <v>4595</v>
      </c>
      <c r="I336" t="s">
        <v>4596</v>
      </c>
      <c r="J336" t="s">
        <v>4597</v>
      </c>
    </row>
    <row r="337" spans="1:10" x14ac:dyDescent="0.25">
      <c r="A337">
        <v>485929791</v>
      </c>
      <c r="B337" t="s">
        <v>4598</v>
      </c>
      <c r="C337" t="s">
        <v>3621</v>
      </c>
      <c r="D337" t="s">
        <v>50</v>
      </c>
      <c r="E337" t="s">
        <v>4323</v>
      </c>
      <c r="F337" t="s">
        <v>4599</v>
      </c>
      <c r="I337" t="s">
        <v>4600</v>
      </c>
      <c r="J337" t="s">
        <v>4597</v>
      </c>
    </row>
    <row r="338" spans="1:10" x14ac:dyDescent="0.25">
      <c r="A338">
        <v>485929700</v>
      </c>
      <c r="B338" t="s">
        <v>4601</v>
      </c>
      <c r="C338" t="s">
        <v>3583</v>
      </c>
      <c r="D338" t="s">
        <v>50</v>
      </c>
      <c r="E338" t="s">
        <v>4323</v>
      </c>
      <c r="F338" t="s">
        <v>4591</v>
      </c>
      <c r="I338" t="s">
        <v>4602</v>
      </c>
      <c r="J338" t="s">
        <v>4603</v>
      </c>
    </row>
    <row r="339" spans="1:10" x14ac:dyDescent="0.25">
      <c r="A339">
        <v>1227916468</v>
      </c>
      <c r="B339" t="s">
        <v>4604</v>
      </c>
      <c r="C339" t="s">
        <v>3583</v>
      </c>
      <c r="D339" t="s">
        <v>50</v>
      </c>
      <c r="E339" t="s">
        <v>4323</v>
      </c>
      <c r="F339" t="s">
        <v>4605</v>
      </c>
      <c r="I339" t="s">
        <v>4606</v>
      </c>
      <c r="J339" t="s">
        <v>4607</v>
      </c>
    </row>
    <row r="340" spans="1:10" x14ac:dyDescent="0.25">
      <c r="A340">
        <v>1227916463</v>
      </c>
      <c r="B340" t="s">
        <v>4608</v>
      </c>
      <c r="C340" t="s">
        <v>3583</v>
      </c>
      <c r="D340" t="s">
        <v>50</v>
      </c>
      <c r="E340" t="s">
        <v>4323</v>
      </c>
      <c r="F340" t="s">
        <v>4609</v>
      </c>
      <c r="I340" t="s">
        <v>4610</v>
      </c>
      <c r="J340" t="s">
        <v>4611</v>
      </c>
    </row>
    <row r="341" spans="1:10" x14ac:dyDescent="0.25">
      <c r="A341">
        <v>1227916536</v>
      </c>
      <c r="B341" t="s">
        <v>4612</v>
      </c>
      <c r="C341" t="s">
        <v>3583</v>
      </c>
      <c r="D341" t="s">
        <v>50</v>
      </c>
      <c r="E341" t="s">
        <v>4323</v>
      </c>
      <c r="F341" t="s">
        <v>4613</v>
      </c>
      <c r="I341" t="s">
        <v>4614</v>
      </c>
      <c r="J341" t="s">
        <v>4615</v>
      </c>
    </row>
    <row r="342" spans="1:10" x14ac:dyDescent="0.25">
      <c r="A342">
        <v>485929664</v>
      </c>
      <c r="B342" t="s">
        <v>4616</v>
      </c>
      <c r="C342" t="s">
        <v>3583</v>
      </c>
      <c r="D342" t="s">
        <v>50</v>
      </c>
      <c r="E342" t="s">
        <v>4323</v>
      </c>
      <c r="F342" t="s">
        <v>4617</v>
      </c>
      <c r="I342" t="s">
        <v>4618</v>
      </c>
      <c r="J342" t="s">
        <v>4619</v>
      </c>
    </row>
    <row r="343" spans="1:10" x14ac:dyDescent="0.25">
      <c r="A343">
        <v>485929784</v>
      </c>
      <c r="B343" t="s">
        <v>4620</v>
      </c>
      <c r="C343" t="s">
        <v>3583</v>
      </c>
      <c r="D343" t="s">
        <v>50</v>
      </c>
      <c r="E343" t="s">
        <v>4323</v>
      </c>
      <c r="F343" t="s">
        <v>4621</v>
      </c>
      <c r="I343" t="s">
        <v>4622</v>
      </c>
      <c r="J343" t="s">
        <v>4623</v>
      </c>
    </row>
    <row r="344" spans="1:10" x14ac:dyDescent="0.25">
      <c r="A344">
        <v>37261819</v>
      </c>
      <c r="B344" t="s">
        <v>4624</v>
      </c>
      <c r="C344" t="s">
        <v>3583</v>
      </c>
      <c r="D344" t="s">
        <v>50</v>
      </c>
      <c r="E344" t="s">
        <v>4323</v>
      </c>
      <c r="F344" t="s">
        <v>4625</v>
      </c>
      <c r="I344" t="s">
        <v>4626</v>
      </c>
      <c r="J344" t="s">
        <v>4627</v>
      </c>
    </row>
    <row r="345" spans="1:10" x14ac:dyDescent="0.25">
      <c r="A345">
        <v>37261818</v>
      </c>
      <c r="B345" t="s">
        <v>4628</v>
      </c>
      <c r="C345" t="s">
        <v>3621</v>
      </c>
      <c r="D345" t="s">
        <v>50</v>
      </c>
      <c r="E345" t="s">
        <v>4323</v>
      </c>
      <c r="F345" t="s">
        <v>4629</v>
      </c>
      <c r="I345" t="s">
        <v>4630</v>
      </c>
      <c r="J345" t="s">
        <v>4627</v>
      </c>
    </row>
    <row r="346" spans="1:10" x14ac:dyDescent="0.25">
      <c r="A346">
        <v>37261805</v>
      </c>
      <c r="B346" t="s">
        <v>4631</v>
      </c>
      <c r="C346" t="s">
        <v>3583</v>
      </c>
      <c r="D346" t="s">
        <v>50</v>
      </c>
      <c r="E346" t="s">
        <v>4323</v>
      </c>
      <c r="F346" t="s">
        <v>4632</v>
      </c>
      <c r="I346" t="s">
        <v>4633</v>
      </c>
      <c r="J346" t="s">
        <v>4627</v>
      </c>
    </row>
    <row r="347" spans="1:10" x14ac:dyDescent="0.25">
      <c r="A347">
        <v>37261822</v>
      </c>
      <c r="B347" t="s">
        <v>4634</v>
      </c>
      <c r="C347" t="s">
        <v>3583</v>
      </c>
      <c r="D347" t="s">
        <v>50</v>
      </c>
      <c r="E347" t="s">
        <v>4323</v>
      </c>
      <c r="F347" t="s">
        <v>4635</v>
      </c>
      <c r="I347" t="s">
        <v>4636</v>
      </c>
      <c r="J347" t="s">
        <v>4637</v>
      </c>
    </row>
    <row r="348" spans="1:10" x14ac:dyDescent="0.25">
      <c r="A348">
        <v>37261821</v>
      </c>
      <c r="B348" t="s">
        <v>4638</v>
      </c>
      <c r="C348" t="s">
        <v>3583</v>
      </c>
      <c r="D348" t="s">
        <v>50</v>
      </c>
      <c r="E348" t="s">
        <v>4323</v>
      </c>
      <c r="F348" t="s">
        <v>4639</v>
      </c>
      <c r="I348" t="s">
        <v>4640</v>
      </c>
      <c r="J348" t="s">
        <v>4637</v>
      </c>
    </row>
    <row r="349" spans="1:10" x14ac:dyDescent="0.25">
      <c r="A349">
        <v>37261825</v>
      </c>
      <c r="B349" t="s">
        <v>4641</v>
      </c>
      <c r="C349" t="s">
        <v>3621</v>
      </c>
      <c r="D349" t="s">
        <v>50</v>
      </c>
      <c r="E349" t="s">
        <v>4323</v>
      </c>
      <c r="F349" t="s">
        <v>4642</v>
      </c>
      <c r="I349" t="s">
        <v>4643</v>
      </c>
      <c r="J349" t="s">
        <v>4627</v>
      </c>
    </row>
    <row r="350" spans="1:10" x14ac:dyDescent="0.25">
      <c r="A350">
        <v>37261820</v>
      </c>
      <c r="B350" t="s">
        <v>4644</v>
      </c>
      <c r="C350" t="s">
        <v>3621</v>
      </c>
      <c r="D350" t="s">
        <v>50</v>
      </c>
      <c r="E350" t="s">
        <v>4323</v>
      </c>
      <c r="F350" t="s">
        <v>4645</v>
      </c>
      <c r="I350" t="s">
        <v>4646</v>
      </c>
      <c r="J350" t="s">
        <v>4627</v>
      </c>
    </row>
    <row r="351" spans="1:10" x14ac:dyDescent="0.25">
      <c r="A351">
        <v>37261823</v>
      </c>
      <c r="B351" t="s">
        <v>4647</v>
      </c>
      <c r="C351" t="s">
        <v>3621</v>
      </c>
      <c r="D351" t="s">
        <v>50</v>
      </c>
      <c r="E351" t="s">
        <v>4323</v>
      </c>
      <c r="F351" t="s">
        <v>4648</v>
      </c>
      <c r="I351" t="s">
        <v>4649</v>
      </c>
      <c r="J351" t="s">
        <v>4627</v>
      </c>
    </row>
    <row r="352" spans="1:10" x14ac:dyDescent="0.25">
      <c r="A352">
        <v>37261808</v>
      </c>
      <c r="B352" t="s">
        <v>4650</v>
      </c>
      <c r="C352" t="s">
        <v>3583</v>
      </c>
      <c r="D352" t="s">
        <v>50</v>
      </c>
      <c r="E352" t="s">
        <v>4323</v>
      </c>
      <c r="F352" t="s">
        <v>4651</v>
      </c>
      <c r="I352" t="s">
        <v>4652</v>
      </c>
      <c r="J352" t="s">
        <v>4627</v>
      </c>
    </row>
    <row r="353" spans="1:10" x14ac:dyDescent="0.25">
      <c r="A353">
        <v>37261806</v>
      </c>
      <c r="B353" t="s">
        <v>4653</v>
      </c>
      <c r="C353" t="s">
        <v>3621</v>
      </c>
      <c r="D353" t="s">
        <v>50</v>
      </c>
      <c r="E353" t="s">
        <v>4323</v>
      </c>
      <c r="F353" t="s">
        <v>4654</v>
      </c>
      <c r="I353" t="s">
        <v>4655</v>
      </c>
      <c r="J353" t="s">
        <v>4627</v>
      </c>
    </row>
    <row r="354" spans="1:10" x14ac:dyDescent="0.25">
      <c r="A354">
        <v>37261807</v>
      </c>
      <c r="B354" t="s">
        <v>4656</v>
      </c>
      <c r="C354" t="s">
        <v>3621</v>
      </c>
      <c r="D354" t="s">
        <v>50</v>
      </c>
      <c r="E354" t="s">
        <v>4323</v>
      </c>
      <c r="F354" t="s">
        <v>4657</v>
      </c>
      <c r="I354" t="s">
        <v>4658</v>
      </c>
      <c r="J354" t="s">
        <v>4627</v>
      </c>
    </row>
    <row r="355" spans="1:10" x14ac:dyDescent="0.25">
      <c r="A355">
        <v>37261824</v>
      </c>
      <c r="B355" t="s">
        <v>4659</v>
      </c>
      <c r="C355" t="s">
        <v>3621</v>
      </c>
      <c r="D355" t="s">
        <v>50</v>
      </c>
      <c r="E355" t="s">
        <v>4323</v>
      </c>
      <c r="F355" t="s">
        <v>4660</v>
      </c>
      <c r="I355" t="s">
        <v>4661</v>
      </c>
      <c r="J355" t="s">
        <v>4627</v>
      </c>
    </row>
    <row r="356" spans="1:10" x14ac:dyDescent="0.25">
      <c r="A356">
        <v>37261802</v>
      </c>
      <c r="B356" t="s">
        <v>4662</v>
      </c>
      <c r="C356" t="s">
        <v>3583</v>
      </c>
      <c r="D356" t="s">
        <v>50</v>
      </c>
      <c r="E356" t="s">
        <v>4323</v>
      </c>
      <c r="F356" t="s">
        <v>4663</v>
      </c>
      <c r="I356" t="s">
        <v>4664</v>
      </c>
      <c r="J356" t="s">
        <v>4627</v>
      </c>
    </row>
    <row r="357" spans="1:10" x14ac:dyDescent="0.25">
      <c r="A357">
        <v>37261801</v>
      </c>
      <c r="B357" t="s">
        <v>4665</v>
      </c>
      <c r="C357" t="s">
        <v>3621</v>
      </c>
      <c r="D357" t="s">
        <v>50</v>
      </c>
      <c r="E357" t="s">
        <v>4323</v>
      </c>
      <c r="F357" t="s">
        <v>4666</v>
      </c>
      <c r="I357" t="s">
        <v>4667</v>
      </c>
      <c r="J357" t="s">
        <v>4627</v>
      </c>
    </row>
    <row r="358" spans="1:10" x14ac:dyDescent="0.25">
      <c r="A358">
        <v>37261829</v>
      </c>
      <c r="B358" t="s">
        <v>4668</v>
      </c>
      <c r="C358" t="s">
        <v>3621</v>
      </c>
      <c r="D358" t="s">
        <v>50</v>
      </c>
      <c r="E358" t="s">
        <v>4323</v>
      </c>
      <c r="F358" t="s">
        <v>4669</v>
      </c>
      <c r="I358" t="s">
        <v>4670</v>
      </c>
      <c r="J358" t="s">
        <v>4627</v>
      </c>
    </row>
    <row r="359" spans="1:10" x14ac:dyDescent="0.25">
      <c r="A359">
        <v>37261828</v>
      </c>
      <c r="B359" t="s">
        <v>4671</v>
      </c>
      <c r="C359" t="s">
        <v>3621</v>
      </c>
      <c r="D359" t="s">
        <v>50</v>
      </c>
      <c r="E359" t="s">
        <v>4323</v>
      </c>
      <c r="F359" t="s">
        <v>4672</v>
      </c>
      <c r="I359" t="s">
        <v>4673</v>
      </c>
      <c r="J359" t="s">
        <v>4627</v>
      </c>
    </row>
    <row r="360" spans="1:10" x14ac:dyDescent="0.25">
      <c r="A360">
        <v>37261827</v>
      </c>
      <c r="B360" t="s">
        <v>4674</v>
      </c>
      <c r="C360" t="s">
        <v>3621</v>
      </c>
      <c r="D360" t="s">
        <v>50</v>
      </c>
      <c r="E360" t="s">
        <v>4323</v>
      </c>
      <c r="F360" t="s">
        <v>4675</v>
      </c>
      <c r="I360" t="s">
        <v>4676</v>
      </c>
      <c r="J360" t="s">
        <v>4627</v>
      </c>
    </row>
    <row r="361" spans="1:10" x14ac:dyDescent="0.25">
      <c r="A361">
        <v>37261826</v>
      </c>
      <c r="B361" t="s">
        <v>4677</v>
      </c>
      <c r="C361" t="s">
        <v>3621</v>
      </c>
      <c r="D361" t="s">
        <v>50</v>
      </c>
      <c r="E361" t="s">
        <v>4323</v>
      </c>
      <c r="F361" t="s">
        <v>4678</v>
      </c>
      <c r="I361" t="s">
        <v>4679</v>
      </c>
      <c r="J361" t="s">
        <v>4627</v>
      </c>
    </row>
    <row r="362" spans="1:10" x14ac:dyDescent="0.25">
      <c r="A362">
        <v>37261804</v>
      </c>
      <c r="B362" t="s">
        <v>4680</v>
      </c>
      <c r="C362" t="s">
        <v>3583</v>
      </c>
      <c r="D362" t="s">
        <v>50</v>
      </c>
      <c r="E362" t="s">
        <v>4323</v>
      </c>
      <c r="F362" t="s">
        <v>4681</v>
      </c>
      <c r="I362" t="s">
        <v>4682</v>
      </c>
      <c r="J362" t="s">
        <v>4627</v>
      </c>
    </row>
    <row r="363" spans="1:10" x14ac:dyDescent="0.25">
      <c r="A363">
        <v>37261803</v>
      </c>
      <c r="B363" t="s">
        <v>4683</v>
      </c>
      <c r="C363" t="s">
        <v>3621</v>
      </c>
      <c r="D363" t="s">
        <v>50</v>
      </c>
      <c r="E363" t="s">
        <v>4323</v>
      </c>
      <c r="F363" t="s">
        <v>4684</v>
      </c>
      <c r="I363" t="s">
        <v>4685</v>
      </c>
      <c r="J363" t="s">
        <v>4627</v>
      </c>
    </row>
    <row r="364" spans="1:10" x14ac:dyDescent="0.25">
      <c r="A364">
        <v>37261809</v>
      </c>
      <c r="B364" t="s">
        <v>4686</v>
      </c>
      <c r="C364" t="s">
        <v>3621</v>
      </c>
      <c r="D364" t="s">
        <v>50</v>
      </c>
      <c r="E364" t="s">
        <v>4323</v>
      </c>
      <c r="F364" t="s">
        <v>4687</v>
      </c>
      <c r="I364" t="s">
        <v>4688</v>
      </c>
      <c r="J364" t="s">
        <v>4627</v>
      </c>
    </row>
    <row r="365" spans="1:10" x14ac:dyDescent="0.25">
      <c r="A365">
        <v>37261817</v>
      </c>
      <c r="B365" t="s">
        <v>4689</v>
      </c>
      <c r="C365" t="s">
        <v>3621</v>
      </c>
      <c r="D365" t="s">
        <v>50</v>
      </c>
      <c r="E365" t="s">
        <v>4323</v>
      </c>
      <c r="F365" t="s">
        <v>4690</v>
      </c>
      <c r="I365" t="s">
        <v>4691</v>
      </c>
      <c r="J365" t="s">
        <v>4692</v>
      </c>
    </row>
    <row r="366" spans="1:10" x14ac:dyDescent="0.25">
      <c r="A366">
        <v>37261813</v>
      </c>
      <c r="B366" t="s">
        <v>4693</v>
      </c>
      <c r="C366" t="s">
        <v>3621</v>
      </c>
      <c r="D366" t="s">
        <v>50</v>
      </c>
      <c r="E366" t="s">
        <v>4323</v>
      </c>
      <c r="F366" t="s">
        <v>4694</v>
      </c>
      <c r="I366" t="s">
        <v>4695</v>
      </c>
      <c r="J366" t="s">
        <v>4627</v>
      </c>
    </row>
    <row r="367" spans="1:10" x14ac:dyDescent="0.25">
      <c r="A367">
        <v>37261812</v>
      </c>
      <c r="B367" t="s">
        <v>4696</v>
      </c>
      <c r="C367" t="s">
        <v>3621</v>
      </c>
      <c r="D367" t="s">
        <v>50</v>
      </c>
      <c r="E367" t="s">
        <v>4323</v>
      </c>
      <c r="F367" t="s">
        <v>4697</v>
      </c>
      <c r="I367" t="s">
        <v>4698</v>
      </c>
      <c r="J367" t="s">
        <v>4627</v>
      </c>
    </row>
    <row r="368" spans="1:10" x14ac:dyDescent="0.25">
      <c r="A368">
        <v>37261811</v>
      </c>
      <c r="B368" t="s">
        <v>4699</v>
      </c>
      <c r="C368" t="s">
        <v>3621</v>
      </c>
      <c r="D368" t="s">
        <v>50</v>
      </c>
      <c r="E368" t="s">
        <v>4323</v>
      </c>
      <c r="F368" t="s">
        <v>4700</v>
      </c>
      <c r="I368" t="s">
        <v>4701</v>
      </c>
      <c r="J368" t="s">
        <v>4627</v>
      </c>
    </row>
    <row r="369" spans="1:10" x14ac:dyDescent="0.25">
      <c r="A369">
        <v>37261810</v>
      </c>
      <c r="B369" t="s">
        <v>4702</v>
      </c>
      <c r="C369" t="s">
        <v>3583</v>
      </c>
      <c r="D369" t="s">
        <v>50</v>
      </c>
      <c r="E369" t="s">
        <v>4323</v>
      </c>
      <c r="F369" t="s">
        <v>4703</v>
      </c>
      <c r="I369" t="s">
        <v>4704</v>
      </c>
      <c r="J369" t="s">
        <v>4627</v>
      </c>
    </row>
    <row r="370" spans="1:10" x14ac:dyDescent="0.25">
      <c r="A370">
        <v>37261816</v>
      </c>
      <c r="B370" t="s">
        <v>4705</v>
      </c>
      <c r="C370" t="s">
        <v>3621</v>
      </c>
      <c r="D370" t="s">
        <v>50</v>
      </c>
      <c r="E370" t="s">
        <v>4323</v>
      </c>
      <c r="F370" t="s">
        <v>4706</v>
      </c>
      <c r="I370" t="s">
        <v>4691</v>
      </c>
      <c r="J370" t="s">
        <v>4692</v>
      </c>
    </row>
    <row r="371" spans="1:10" x14ac:dyDescent="0.25">
      <c r="A371">
        <v>37261815</v>
      </c>
      <c r="B371" t="s">
        <v>4707</v>
      </c>
      <c r="C371" t="s">
        <v>3621</v>
      </c>
      <c r="D371" t="s">
        <v>50</v>
      </c>
      <c r="E371" t="s">
        <v>4323</v>
      </c>
      <c r="F371" t="s">
        <v>4708</v>
      </c>
      <c r="I371" t="s">
        <v>4691</v>
      </c>
      <c r="J371" t="s">
        <v>4692</v>
      </c>
    </row>
    <row r="372" spans="1:10" x14ac:dyDescent="0.25">
      <c r="A372">
        <v>37261814</v>
      </c>
      <c r="B372" t="s">
        <v>4709</v>
      </c>
      <c r="C372" t="s">
        <v>3621</v>
      </c>
      <c r="D372" t="s">
        <v>50</v>
      </c>
      <c r="E372" t="s">
        <v>4323</v>
      </c>
      <c r="F372" t="s">
        <v>4710</v>
      </c>
      <c r="I372" t="s">
        <v>4691</v>
      </c>
      <c r="J372" t="s">
        <v>4692</v>
      </c>
    </row>
    <row r="373" spans="1:10" x14ac:dyDescent="0.25">
      <c r="A373">
        <v>964930742</v>
      </c>
      <c r="B373" t="s">
        <v>4711</v>
      </c>
      <c r="C373" t="s">
        <v>3583</v>
      </c>
      <c r="D373" t="s">
        <v>50</v>
      </c>
      <c r="E373" t="s">
        <v>4323</v>
      </c>
      <c r="F373" t="s">
        <v>4712</v>
      </c>
      <c r="I373" t="s">
        <v>4713</v>
      </c>
      <c r="J373" t="s">
        <v>4714</v>
      </c>
    </row>
    <row r="374" spans="1:10" x14ac:dyDescent="0.25">
      <c r="A374">
        <v>487829648</v>
      </c>
      <c r="B374" t="s">
        <v>4715</v>
      </c>
      <c r="C374" t="s">
        <v>3583</v>
      </c>
      <c r="D374" t="s">
        <v>50</v>
      </c>
      <c r="E374" t="s">
        <v>4323</v>
      </c>
      <c r="F374" t="s">
        <v>4716</v>
      </c>
      <c r="I374" t="s">
        <v>4717</v>
      </c>
      <c r="J374" t="s">
        <v>4718</v>
      </c>
    </row>
    <row r="375" spans="1:10" x14ac:dyDescent="0.25">
      <c r="A375">
        <v>487829650</v>
      </c>
      <c r="B375" t="s">
        <v>4719</v>
      </c>
      <c r="C375" t="s">
        <v>3583</v>
      </c>
      <c r="D375" t="s">
        <v>50</v>
      </c>
      <c r="E375" t="s">
        <v>4323</v>
      </c>
      <c r="F375" t="s">
        <v>4720</v>
      </c>
      <c r="I375" t="s">
        <v>4721</v>
      </c>
      <c r="J375" t="s">
        <v>4718</v>
      </c>
    </row>
    <row r="376" spans="1:10" x14ac:dyDescent="0.25">
      <c r="A376">
        <v>1227916502</v>
      </c>
      <c r="B376" t="s">
        <v>4722</v>
      </c>
      <c r="C376" t="s">
        <v>3583</v>
      </c>
      <c r="D376" t="s">
        <v>50</v>
      </c>
      <c r="E376" t="s">
        <v>4323</v>
      </c>
      <c r="F376" t="s">
        <v>4723</v>
      </c>
      <c r="I376" t="s">
        <v>4724</v>
      </c>
      <c r="J376" t="s">
        <v>4637</v>
      </c>
    </row>
    <row r="377" spans="1:10" x14ac:dyDescent="0.25">
      <c r="A377">
        <v>1227916508</v>
      </c>
      <c r="B377" t="s">
        <v>4725</v>
      </c>
      <c r="C377" t="s">
        <v>3583</v>
      </c>
      <c r="D377" t="s">
        <v>50</v>
      </c>
      <c r="E377" t="s">
        <v>4323</v>
      </c>
      <c r="F377" t="s">
        <v>4726</v>
      </c>
      <c r="I377" t="s">
        <v>4727</v>
      </c>
      <c r="J377" t="s">
        <v>4728</v>
      </c>
    </row>
    <row r="378" spans="1:10" x14ac:dyDescent="0.25">
      <c r="A378">
        <v>1227916510</v>
      </c>
      <c r="B378" t="s">
        <v>4729</v>
      </c>
      <c r="C378" t="s">
        <v>3583</v>
      </c>
      <c r="D378" t="s">
        <v>50</v>
      </c>
      <c r="E378" t="s">
        <v>4323</v>
      </c>
      <c r="F378" t="s">
        <v>4730</v>
      </c>
      <c r="I378" t="s">
        <v>4731</v>
      </c>
      <c r="J378" t="s">
        <v>4637</v>
      </c>
    </row>
    <row r="379" spans="1:10" x14ac:dyDescent="0.25">
      <c r="A379">
        <v>487829656</v>
      </c>
      <c r="B379" t="s">
        <v>4732</v>
      </c>
      <c r="C379" t="s">
        <v>3583</v>
      </c>
      <c r="D379" t="s">
        <v>50</v>
      </c>
      <c r="E379" t="s">
        <v>4323</v>
      </c>
      <c r="F379" t="s">
        <v>4733</v>
      </c>
      <c r="I379" t="s">
        <v>4734</v>
      </c>
      <c r="J379" t="s">
        <v>4718</v>
      </c>
    </row>
    <row r="380" spans="1:10" x14ac:dyDescent="0.25">
      <c r="A380">
        <v>487829658</v>
      </c>
      <c r="B380" t="s">
        <v>4735</v>
      </c>
      <c r="C380" t="s">
        <v>3583</v>
      </c>
      <c r="D380" t="s">
        <v>50</v>
      </c>
      <c r="E380" t="s">
        <v>4323</v>
      </c>
      <c r="F380" t="s">
        <v>4736</v>
      </c>
      <c r="I380" t="s">
        <v>4737</v>
      </c>
      <c r="J380" t="s">
        <v>4718</v>
      </c>
    </row>
    <row r="381" spans="1:10" x14ac:dyDescent="0.25">
      <c r="A381">
        <v>710859323</v>
      </c>
      <c r="B381" t="s">
        <v>4738</v>
      </c>
      <c r="C381" t="s">
        <v>3583</v>
      </c>
      <c r="D381" t="s">
        <v>50</v>
      </c>
      <c r="E381" t="s">
        <v>4323</v>
      </c>
      <c r="F381" t="s">
        <v>4739</v>
      </c>
      <c r="I381" t="s">
        <v>4740</v>
      </c>
      <c r="J381" t="s">
        <v>4741</v>
      </c>
    </row>
    <row r="382" spans="1:10" x14ac:dyDescent="0.25">
      <c r="A382">
        <v>810456137</v>
      </c>
      <c r="B382" t="s">
        <v>4742</v>
      </c>
      <c r="C382" t="s">
        <v>3583</v>
      </c>
      <c r="D382" t="s">
        <v>50</v>
      </c>
      <c r="E382" t="s">
        <v>4323</v>
      </c>
      <c r="F382" t="s">
        <v>4743</v>
      </c>
      <c r="I382" t="s">
        <v>4744</v>
      </c>
      <c r="J382" t="s">
        <v>4745</v>
      </c>
    </row>
    <row r="383" spans="1:10" x14ac:dyDescent="0.25">
      <c r="A383">
        <v>487829662</v>
      </c>
      <c r="B383" t="s">
        <v>4746</v>
      </c>
      <c r="C383" t="s">
        <v>3583</v>
      </c>
      <c r="D383" t="s">
        <v>50</v>
      </c>
      <c r="E383" t="s">
        <v>4323</v>
      </c>
      <c r="F383" t="s">
        <v>4747</v>
      </c>
      <c r="I383" t="s">
        <v>4748</v>
      </c>
      <c r="J383" t="s">
        <v>4718</v>
      </c>
    </row>
    <row r="384" spans="1:10" x14ac:dyDescent="0.25">
      <c r="A384">
        <v>1227916505</v>
      </c>
      <c r="B384" t="s">
        <v>4749</v>
      </c>
      <c r="C384" t="s">
        <v>3583</v>
      </c>
      <c r="D384" t="s">
        <v>50</v>
      </c>
      <c r="E384" t="s">
        <v>4323</v>
      </c>
      <c r="F384" t="s">
        <v>4750</v>
      </c>
      <c r="I384" t="s">
        <v>4751</v>
      </c>
      <c r="J384" t="s">
        <v>4637</v>
      </c>
    </row>
    <row r="385" spans="1:10" x14ac:dyDescent="0.25">
      <c r="A385">
        <v>485939728</v>
      </c>
      <c r="B385" t="s">
        <v>4752</v>
      </c>
      <c r="C385" t="s">
        <v>3583</v>
      </c>
      <c r="D385" t="s">
        <v>50</v>
      </c>
      <c r="E385" t="s">
        <v>4323</v>
      </c>
      <c r="F385" t="s">
        <v>4753</v>
      </c>
      <c r="I385" t="s">
        <v>4754</v>
      </c>
      <c r="J385" t="s">
        <v>4755</v>
      </c>
    </row>
    <row r="386" spans="1:10" x14ac:dyDescent="0.25">
      <c r="A386">
        <v>485939799</v>
      </c>
      <c r="B386" t="s">
        <v>4756</v>
      </c>
      <c r="C386" t="s">
        <v>3583</v>
      </c>
      <c r="D386" t="s">
        <v>50</v>
      </c>
      <c r="E386" t="s">
        <v>4323</v>
      </c>
      <c r="F386" t="s">
        <v>4757</v>
      </c>
      <c r="I386" t="s">
        <v>4758</v>
      </c>
      <c r="J386" t="s">
        <v>4755</v>
      </c>
    </row>
    <row r="387" spans="1:10" x14ac:dyDescent="0.25">
      <c r="A387">
        <v>485939800</v>
      </c>
      <c r="B387" t="s">
        <v>4759</v>
      </c>
      <c r="C387" t="s">
        <v>3583</v>
      </c>
      <c r="D387" t="s">
        <v>50</v>
      </c>
      <c r="E387" t="s">
        <v>4323</v>
      </c>
      <c r="F387" t="s">
        <v>4760</v>
      </c>
      <c r="I387" t="s">
        <v>4761</v>
      </c>
      <c r="J387" t="s">
        <v>4755</v>
      </c>
    </row>
    <row r="388" spans="1:10" x14ac:dyDescent="0.25">
      <c r="A388">
        <v>485939801</v>
      </c>
      <c r="B388" t="s">
        <v>4762</v>
      </c>
      <c r="C388" t="s">
        <v>3583</v>
      </c>
      <c r="D388" t="s">
        <v>50</v>
      </c>
      <c r="E388" t="s">
        <v>4323</v>
      </c>
      <c r="F388" t="s">
        <v>4763</v>
      </c>
      <c r="I388" t="s">
        <v>4764</v>
      </c>
      <c r="J388" t="s">
        <v>4755</v>
      </c>
    </row>
    <row r="389" spans="1:10" x14ac:dyDescent="0.25">
      <c r="A389">
        <v>485939802</v>
      </c>
      <c r="B389" t="s">
        <v>4765</v>
      </c>
      <c r="C389" t="s">
        <v>3583</v>
      </c>
      <c r="D389" t="s">
        <v>50</v>
      </c>
      <c r="E389" t="s">
        <v>4323</v>
      </c>
      <c r="F389" t="s">
        <v>4591</v>
      </c>
      <c r="I389" t="s">
        <v>4766</v>
      </c>
      <c r="J389" t="s">
        <v>4755</v>
      </c>
    </row>
    <row r="390" spans="1:10" x14ac:dyDescent="0.25">
      <c r="A390">
        <v>485939711</v>
      </c>
      <c r="B390" t="s">
        <v>4767</v>
      </c>
      <c r="C390" t="s">
        <v>3583</v>
      </c>
      <c r="D390" t="s">
        <v>50</v>
      </c>
      <c r="E390" t="s">
        <v>4323</v>
      </c>
      <c r="F390" t="s">
        <v>4768</v>
      </c>
      <c r="I390" t="s">
        <v>4769</v>
      </c>
      <c r="J390" t="s">
        <v>4770</v>
      </c>
    </row>
    <row r="391" spans="1:10" x14ac:dyDescent="0.25">
      <c r="A391">
        <v>485939814</v>
      </c>
      <c r="B391" t="s">
        <v>4771</v>
      </c>
      <c r="C391" t="s">
        <v>3583</v>
      </c>
      <c r="D391" t="s">
        <v>50</v>
      </c>
      <c r="E391" t="s">
        <v>4323</v>
      </c>
      <c r="F391" t="s">
        <v>4772</v>
      </c>
      <c r="I391" t="s">
        <v>4773</v>
      </c>
      <c r="J391" t="s">
        <v>4755</v>
      </c>
    </row>
    <row r="392" spans="1:10" x14ac:dyDescent="0.25">
      <c r="A392">
        <v>485939818</v>
      </c>
      <c r="B392" t="s">
        <v>4774</v>
      </c>
      <c r="C392" t="s">
        <v>3583</v>
      </c>
      <c r="D392" t="s">
        <v>50</v>
      </c>
      <c r="E392" t="s">
        <v>4323</v>
      </c>
      <c r="F392" t="s">
        <v>4775</v>
      </c>
      <c r="I392" t="s">
        <v>4776</v>
      </c>
      <c r="J392" t="s">
        <v>4755</v>
      </c>
    </row>
    <row r="393" spans="1:10" x14ac:dyDescent="0.25">
      <c r="A393">
        <v>485939819</v>
      </c>
      <c r="B393" t="s">
        <v>4777</v>
      </c>
      <c r="C393" t="s">
        <v>3583</v>
      </c>
      <c r="D393" t="s">
        <v>50</v>
      </c>
      <c r="E393" t="s">
        <v>4323</v>
      </c>
      <c r="F393" t="s">
        <v>4778</v>
      </c>
      <c r="I393" t="s">
        <v>4779</v>
      </c>
      <c r="J393" t="s">
        <v>4755</v>
      </c>
    </row>
    <row r="394" spans="1:10" x14ac:dyDescent="0.25">
      <c r="A394">
        <v>625385397</v>
      </c>
      <c r="B394" t="s">
        <v>4780</v>
      </c>
      <c r="C394" t="s">
        <v>3583</v>
      </c>
      <c r="D394" t="s">
        <v>50</v>
      </c>
      <c r="E394" t="s">
        <v>4323</v>
      </c>
      <c r="F394" t="s">
        <v>4781</v>
      </c>
      <c r="I394" t="s">
        <v>4782</v>
      </c>
      <c r="J394" t="s">
        <v>4783</v>
      </c>
    </row>
    <row r="395" spans="1:10" x14ac:dyDescent="0.25">
      <c r="A395">
        <v>625386002</v>
      </c>
      <c r="B395" t="s">
        <v>4784</v>
      </c>
      <c r="C395" t="s">
        <v>3583</v>
      </c>
      <c r="D395" t="s">
        <v>50</v>
      </c>
      <c r="E395" t="s">
        <v>4323</v>
      </c>
      <c r="F395" t="s">
        <v>4785</v>
      </c>
      <c r="I395" t="s">
        <v>4786</v>
      </c>
      <c r="J395" t="s">
        <v>4783</v>
      </c>
    </row>
    <row r="396" spans="1:10" x14ac:dyDescent="0.25">
      <c r="A396">
        <v>661880785</v>
      </c>
      <c r="B396" t="s">
        <v>4787</v>
      </c>
      <c r="C396" t="s">
        <v>3583</v>
      </c>
      <c r="D396" t="s">
        <v>50</v>
      </c>
      <c r="E396" t="s">
        <v>4323</v>
      </c>
      <c r="F396" t="s">
        <v>4788</v>
      </c>
      <c r="I396" t="s">
        <v>4789</v>
      </c>
      <c r="J396" t="s">
        <v>4790</v>
      </c>
    </row>
    <row r="397" spans="1:10" x14ac:dyDescent="0.25">
      <c r="A397">
        <v>661880786</v>
      </c>
      <c r="B397" t="s">
        <v>4791</v>
      </c>
      <c r="C397" t="s">
        <v>3583</v>
      </c>
      <c r="D397" t="s">
        <v>50</v>
      </c>
      <c r="E397" t="s">
        <v>4323</v>
      </c>
      <c r="F397" t="s">
        <v>4792</v>
      </c>
      <c r="I397" t="s">
        <v>4793</v>
      </c>
      <c r="J397" t="s">
        <v>4790</v>
      </c>
    </row>
    <row r="398" spans="1:10" x14ac:dyDescent="0.25">
      <c r="A398">
        <v>485939894</v>
      </c>
      <c r="B398" t="s">
        <v>4794</v>
      </c>
      <c r="C398" t="s">
        <v>3583</v>
      </c>
      <c r="D398" t="s">
        <v>50</v>
      </c>
      <c r="E398" t="s">
        <v>4323</v>
      </c>
      <c r="F398" t="s">
        <v>4795</v>
      </c>
      <c r="I398" t="s">
        <v>4796</v>
      </c>
      <c r="J398" t="s">
        <v>4755</v>
      </c>
    </row>
    <row r="399" spans="1:10" x14ac:dyDescent="0.25">
      <c r="A399">
        <v>485939895</v>
      </c>
      <c r="B399" t="s">
        <v>4797</v>
      </c>
      <c r="C399" t="s">
        <v>3583</v>
      </c>
      <c r="D399" t="s">
        <v>50</v>
      </c>
      <c r="E399" t="s">
        <v>4323</v>
      </c>
      <c r="F399" t="s">
        <v>4798</v>
      </c>
      <c r="I399" t="s">
        <v>4799</v>
      </c>
      <c r="J399" t="s">
        <v>4755</v>
      </c>
    </row>
    <row r="400" spans="1:10" x14ac:dyDescent="0.25">
      <c r="A400">
        <v>485939896</v>
      </c>
      <c r="B400" t="s">
        <v>4800</v>
      </c>
      <c r="C400" t="s">
        <v>3583</v>
      </c>
      <c r="D400" t="s">
        <v>50</v>
      </c>
      <c r="E400" t="s">
        <v>4323</v>
      </c>
      <c r="F400" t="s">
        <v>4801</v>
      </c>
      <c r="I400" t="s">
        <v>4802</v>
      </c>
      <c r="J400" t="s">
        <v>4755</v>
      </c>
    </row>
    <row r="401" spans="1:10" x14ac:dyDescent="0.25">
      <c r="A401">
        <v>485939897</v>
      </c>
      <c r="B401" t="s">
        <v>4803</v>
      </c>
      <c r="C401" t="s">
        <v>3583</v>
      </c>
      <c r="D401" t="s">
        <v>50</v>
      </c>
      <c r="E401" t="s">
        <v>4323</v>
      </c>
      <c r="F401" t="s">
        <v>4804</v>
      </c>
      <c r="I401" t="s">
        <v>4805</v>
      </c>
      <c r="J401" t="s">
        <v>4755</v>
      </c>
    </row>
    <row r="402" spans="1:10" x14ac:dyDescent="0.25">
      <c r="A402">
        <v>485939898</v>
      </c>
      <c r="B402" t="s">
        <v>4806</v>
      </c>
      <c r="C402" t="s">
        <v>3583</v>
      </c>
      <c r="D402" t="s">
        <v>50</v>
      </c>
      <c r="E402" t="s">
        <v>4323</v>
      </c>
      <c r="F402" t="s">
        <v>4807</v>
      </c>
      <c r="I402" t="s">
        <v>4808</v>
      </c>
      <c r="J402" t="s">
        <v>4755</v>
      </c>
    </row>
    <row r="403" spans="1:10" x14ac:dyDescent="0.25">
      <c r="A403">
        <v>485939899</v>
      </c>
      <c r="B403" t="s">
        <v>4809</v>
      </c>
      <c r="C403" t="s">
        <v>3583</v>
      </c>
      <c r="D403" t="s">
        <v>50</v>
      </c>
      <c r="E403" t="s">
        <v>4323</v>
      </c>
      <c r="F403" t="s">
        <v>4810</v>
      </c>
      <c r="I403" t="s">
        <v>4811</v>
      </c>
      <c r="J403" t="s">
        <v>4755</v>
      </c>
    </row>
    <row r="404" spans="1:10" x14ac:dyDescent="0.25">
      <c r="A404">
        <v>1227916498</v>
      </c>
      <c r="B404" t="s">
        <v>4812</v>
      </c>
      <c r="C404" t="s">
        <v>3583</v>
      </c>
      <c r="D404" t="s">
        <v>50</v>
      </c>
      <c r="E404" t="s">
        <v>4323</v>
      </c>
      <c r="F404" t="s">
        <v>4813</v>
      </c>
      <c r="I404" t="s">
        <v>4814</v>
      </c>
      <c r="J404" t="s">
        <v>4637</v>
      </c>
    </row>
    <row r="405" spans="1:10" x14ac:dyDescent="0.25">
      <c r="A405">
        <v>1227907635</v>
      </c>
      <c r="B405" t="s">
        <v>4815</v>
      </c>
      <c r="C405" t="s">
        <v>3583</v>
      </c>
      <c r="D405" t="s">
        <v>50</v>
      </c>
      <c r="E405" t="s">
        <v>4323</v>
      </c>
      <c r="F405" t="s">
        <v>4816</v>
      </c>
      <c r="I405" t="s">
        <v>4817</v>
      </c>
      <c r="J405" t="s">
        <v>4637</v>
      </c>
    </row>
    <row r="406" spans="1:10" x14ac:dyDescent="0.25">
      <c r="A406">
        <v>1227907632</v>
      </c>
      <c r="B406" t="s">
        <v>4818</v>
      </c>
      <c r="C406" t="s">
        <v>3583</v>
      </c>
      <c r="D406" t="s">
        <v>50</v>
      </c>
      <c r="E406" t="s">
        <v>4323</v>
      </c>
      <c r="F406" t="s">
        <v>4819</v>
      </c>
      <c r="I406" t="s">
        <v>4820</v>
      </c>
      <c r="J406" t="s">
        <v>4637</v>
      </c>
    </row>
    <row r="407" spans="1:10" x14ac:dyDescent="0.25">
      <c r="A407">
        <v>1227907633</v>
      </c>
      <c r="B407" t="s">
        <v>4821</v>
      </c>
      <c r="C407" t="s">
        <v>3583</v>
      </c>
      <c r="D407" t="s">
        <v>50</v>
      </c>
      <c r="E407" t="s">
        <v>4323</v>
      </c>
      <c r="F407" t="s">
        <v>4822</v>
      </c>
      <c r="I407" t="s">
        <v>4823</v>
      </c>
      <c r="J407" t="s">
        <v>4637</v>
      </c>
    </row>
    <row r="408" spans="1:10" x14ac:dyDescent="0.25">
      <c r="A408">
        <v>1227916499</v>
      </c>
      <c r="B408" t="s">
        <v>4824</v>
      </c>
      <c r="C408" t="s">
        <v>3583</v>
      </c>
      <c r="D408" t="s">
        <v>50</v>
      </c>
      <c r="E408" t="s">
        <v>4323</v>
      </c>
      <c r="F408" t="s">
        <v>4825</v>
      </c>
      <c r="I408" t="s">
        <v>4826</v>
      </c>
      <c r="J408" t="s">
        <v>4637</v>
      </c>
    </row>
    <row r="409" spans="1:10" x14ac:dyDescent="0.25">
      <c r="A409">
        <v>1227907634</v>
      </c>
      <c r="B409" t="s">
        <v>4827</v>
      </c>
      <c r="C409" t="s">
        <v>3583</v>
      </c>
      <c r="D409" t="s">
        <v>50</v>
      </c>
      <c r="E409" t="s">
        <v>4323</v>
      </c>
      <c r="F409" t="s">
        <v>4828</v>
      </c>
      <c r="I409" t="s">
        <v>4829</v>
      </c>
      <c r="J409" t="s">
        <v>4637</v>
      </c>
    </row>
    <row r="410" spans="1:10" x14ac:dyDescent="0.25">
      <c r="A410">
        <v>485939918</v>
      </c>
      <c r="B410" t="s">
        <v>4830</v>
      </c>
      <c r="C410" t="s">
        <v>3583</v>
      </c>
      <c r="D410" t="s">
        <v>50</v>
      </c>
      <c r="E410" t="s">
        <v>4323</v>
      </c>
      <c r="F410" t="s">
        <v>4831</v>
      </c>
      <c r="I410" t="s">
        <v>4832</v>
      </c>
      <c r="J410" t="s">
        <v>4755</v>
      </c>
    </row>
    <row r="411" spans="1:10" x14ac:dyDescent="0.25">
      <c r="A411">
        <v>485939919</v>
      </c>
      <c r="B411" t="s">
        <v>4833</v>
      </c>
      <c r="C411" t="s">
        <v>3583</v>
      </c>
      <c r="D411" t="s">
        <v>50</v>
      </c>
      <c r="E411" t="s">
        <v>4323</v>
      </c>
      <c r="F411" t="s">
        <v>4834</v>
      </c>
      <c r="I411" t="s">
        <v>4835</v>
      </c>
      <c r="J411" t="s">
        <v>4755</v>
      </c>
    </row>
    <row r="412" spans="1:10" x14ac:dyDescent="0.25">
      <c r="A412">
        <v>485939920</v>
      </c>
      <c r="B412" t="s">
        <v>4836</v>
      </c>
      <c r="C412" t="s">
        <v>3583</v>
      </c>
      <c r="D412" t="s">
        <v>50</v>
      </c>
      <c r="E412" t="s">
        <v>4323</v>
      </c>
      <c r="F412" t="s">
        <v>4837</v>
      </c>
      <c r="I412" t="s">
        <v>4838</v>
      </c>
      <c r="J412" t="s">
        <v>4755</v>
      </c>
    </row>
    <row r="413" spans="1:10" x14ac:dyDescent="0.25">
      <c r="A413">
        <v>485939964</v>
      </c>
      <c r="B413" t="s">
        <v>4839</v>
      </c>
      <c r="C413" t="s">
        <v>3583</v>
      </c>
      <c r="D413" t="s">
        <v>50</v>
      </c>
      <c r="E413" t="s">
        <v>4323</v>
      </c>
      <c r="F413" t="s">
        <v>4840</v>
      </c>
      <c r="I413" t="s">
        <v>4841</v>
      </c>
      <c r="J413" t="s">
        <v>4755</v>
      </c>
    </row>
    <row r="414" spans="1:10" x14ac:dyDescent="0.25">
      <c r="A414">
        <v>485939969</v>
      </c>
      <c r="B414" t="s">
        <v>4842</v>
      </c>
      <c r="C414" t="s">
        <v>3583</v>
      </c>
      <c r="D414" t="s">
        <v>50</v>
      </c>
      <c r="E414" t="s">
        <v>4323</v>
      </c>
      <c r="F414" t="s">
        <v>4843</v>
      </c>
      <c r="I414" t="s">
        <v>4844</v>
      </c>
      <c r="J414" t="s">
        <v>4755</v>
      </c>
    </row>
    <row r="415" spans="1:10" x14ac:dyDescent="0.25">
      <c r="A415">
        <v>485939970</v>
      </c>
      <c r="B415" t="s">
        <v>4845</v>
      </c>
      <c r="C415" t="s">
        <v>3583</v>
      </c>
      <c r="D415" t="s">
        <v>50</v>
      </c>
      <c r="E415" t="s">
        <v>4323</v>
      </c>
      <c r="F415" t="s">
        <v>4846</v>
      </c>
      <c r="I415" t="s">
        <v>4847</v>
      </c>
      <c r="J415" t="s">
        <v>4755</v>
      </c>
    </row>
    <row r="416" spans="1:10" x14ac:dyDescent="0.25">
      <c r="A416">
        <v>485939971</v>
      </c>
      <c r="B416" t="s">
        <v>4848</v>
      </c>
      <c r="C416" t="s">
        <v>3583</v>
      </c>
      <c r="D416" t="s">
        <v>50</v>
      </c>
      <c r="E416" t="s">
        <v>4323</v>
      </c>
      <c r="F416" t="s">
        <v>4849</v>
      </c>
      <c r="I416" t="s">
        <v>4850</v>
      </c>
      <c r="J416" t="s">
        <v>4755</v>
      </c>
    </row>
    <row r="417" spans="1:10" x14ac:dyDescent="0.25">
      <c r="A417">
        <v>485939972</v>
      </c>
      <c r="B417" t="s">
        <v>4851</v>
      </c>
      <c r="C417" t="s">
        <v>3583</v>
      </c>
      <c r="D417" t="s">
        <v>50</v>
      </c>
      <c r="E417" t="s">
        <v>4323</v>
      </c>
      <c r="F417" t="s">
        <v>4852</v>
      </c>
      <c r="I417" t="s">
        <v>4853</v>
      </c>
      <c r="J417" t="s">
        <v>4755</v>
      </c>
    </row>
    <row r="418" spans="1:10" x14ac:dyDescent="0.25">
      <c r="A418">
        <v>485939973</v>
      </c>
      <c r="B418" t="s">
        <v>4854</v>
      </c>
      <c r="C418" t="s">
        <v>3583</v>
      </c>
      <c r="D418" t="s">
        <v>50</v>
      </c>
      <c r="E418" t="s">
        <v>4323</v>
      </c>
      <c r="F418" t="s">
        <v>4855</v>
      </c>
      <c r="I418" t="s">
        <v>4856</v>
      </c>
      <c r="J418" t="s">
        <v>4755</v>
      </c>
    </row>
    <row r="419" spans="1:10" x14ac:dyDescent="0.25">
      <c r="A419">
        <v>485939974</v>
      </c>
      <c r="B419" t="s">
        <v>4857</v>
      </c>
      <c r="C419" t="s">
        <v>3583</v>
      </c>
      <c r="D419" t="s">
        <v>50</v>
      </c>
      <c r="E419" t="s">
        <v>4323</v>
      </c>
      <c r="F419" t="s">
        <v>4858</v>
      </c>
      <c r="I419" t="s">
        <v>4859</v>
      </c>
      <c r="J419" t="s">
        <v>4755</v>
      </c>
    </row>
    <row r="420" spans="1:10" x14ac:dyDescent="0.25">
      <c r="A420">
        <v>1227916516</v>
      </c>
      <c r="B420" t="s">
        <v>4860</v>
      </c>
      <c r="C420" t="s">
        <v>3583</v>
      </c>
      <c r="D420" t="s">
        <v>50</v>
      </c>
      <c r="E420" t="s">
        <v>4323</v>
      </c>
      <c r="F420" t="s">
        <v>4861</v>
      </c>
      <c r="I420" t="s">
        <v>4862</v>
      </c>
      <c r="J420" t="s">
        <v>4863</v>
      </c>
    </row>
    <row r="421" spans="1:10" x14ac:dyDescent="0.25">
      <c r="A421">
        <v>1227916512</v>
      </c>
      <c r="B421" t="s">
        <v>4864</v>
      </c>
      <c r="C421" t="s">
        <v>3583</v>
      </c>
      <c r="D421" t="s">
        <v>50</v>
      </c>
      <c r="E421" t="s">
        <v>4323</v>
      </c>
      <c r="F421" t="s">
        <v>4865</v>
      </c>
      <c r="I421" t="s">
        <v>4866</v>
      </c>
      <c r="J421" t="s">
        <v>4867</v>
      </c>
    </row>
    <row r="422" spans="1:10" x14ac:dyDescent="0.25">
      <c r="A422">
        <v>1227916494</v>
      </c>
      <c r="B422" t="s">
        <v>4868</v>
      </c>
      <c r="C422" t="s">
        <v>3583</v>
      </c>
      <c r="D422" t="s">
        <v>50</v>
      </c>
      <c r="E422" t="s">
        <v>4323</v>
      </c>
      <c r="F422" t="s">
        <v>4869</v>
      </c>
      <c r="I422" t="s">
        <v>4870</v>
      </c>
      <c r="J422" t="s">
        <v>4867</v>
      </c>
    </row>
    <row r="423" spans="1:10" x14ac:dyDescent="0.25">
      <c r="A423">
        <v>1227916511</v>
      </c>
      <c r="B423" t="s">
        <v>4871</v>
      </c>
      <c r="C423" t="s">
        <v>3583</v>
      </c>
      <c r="D423" t="s">
        <v>50</v>
      </c>
      <c r="E423" t="s">
        <v>4323</v>
      </c>
      <c r="F423" t="s">
        <v>4872</v>
      </c>
      <c r="I423" t="s">
        <v>4873</v>
      </c>
      <c r="J423" t="s">
        <v>4627</v>
      </c>
    </row>
    <row r="424" spans="1:10" x14ac:dyDescent="0.25">
      <c r="A424">
        <v>656696621</v>
      </c>
      <c r="B424" t="s">
        <v>4874</v>
      </c>
      <c r="C424" t="s">
        <v>3583</v>
      </c>
      <c r="D424" t="s">
        <v>50</v>
      </c>
      <c r="E424" t="s">
        <v>4323</v>
      </c>
      <c r="F424" t="s">
        <v>4875</v>
      </c>
      <c r="I424" t="s">
        <v>4876</v>
      </c>
      <c r="J424" t="s">
        <v>4877</v>
      </c>
    </row>
    <row r="425" spans="1:10" x14ac:dyDescent="0.25">
      <c r="A425">
        <v>656696613</v>
      </c>
      <c r="B425" t="s">
        <v>4878</v>
      </c>
      <c r="C425" t="s">
        <v>3583</v>
      </c>
      <c r="D425" t="s">
        <v>50</v>
      </c>
      <c r="E425" t="s">
        <v>4323</v>
      </c>
      <c r="F425" t="s">
        <v>4879</v>
      </c>
      <c r="I425" t="s">
        <v>4880</v>
      </c>
      <c r="J425" t="s">
        <v>4881</v>
      </c>
    </row>
    <row r="426" spans="1:10" x14ac:dyDescent="0.25">
      <c r="A426">
        <v>656696729</v>
      </c>
      <c r="B426" t="s">
        <v>4882</v>
      </c>
      <c r="C426" t="s">
        <v>3583</v>
      </c>
      <c r="D426" t="s">
        <v>50</v>
      </c>
      <c r="E426" t="s">
        <v>4323</v>
      </c>
      <c r="F426" t="s">
        <v>4879</v>
      </c>
      <c r="I426" t="s">
        <v>4883</v>
      </c>
      <c r="J426" t="s">
        <v>4884</v>
      </c>
    </row>
    <row r="427" spans="1:10" x14ac:dyDescent="0.25">
      <c r="A427">
        <v>656696538</v>
      </c>
      <c r="B427" t="s">
        <v>4885</v>
      </c>
      <c r="C427" t="s">
        <v>3583</v>
      </c>
      <c r="D427" t="s">
        <v>50</v>
      </c>
      <c r="E427" t="s">
        <v>4323</v>
      </c>
      <c r="F427" t="s">
        <v>4886</v>
      </c>
      <c r="I427" t="s">
        <v>4887</v>
      </c>
      <c r="J427" t="s">
        <v>4881</v>
      </c>
    </row>
    <row r="428" spans="1:10" x14ac:dyDescent="0.25">
      <c r="A428">
        <v>656696751</v>
      </c>
      <c r="B428" t="s">
        <v>4888</v>
      </c>
      <c r="C428" t="s">
        <v>3583</v>
      </c>
      <c r="D428" t="s">
        <v>50</v>
      </c>
      <c r="E428" t="s">
        <v>4323</v>
      </c>
      <c r="F428" t="s">
        <v>4886</v>
      </c>
      <c r="I428" t="s">
        <v>4889</v>
      </c>
      <c r="J428" t="s">
        <v>4877</v>
      </c>
    </row>
    <row r="429" spans="1:10" x14ac:dyDescent="0.25">
      <c r="A429">
        <v>947591995</v>
      </c>
      <c r="B429" t="s">
        <v>4890</v>
      </c>
      <c r="C429" t="s">
        <v>3583</v>
      </c>
      <c r="D429" t="s">
        <v>50</v>
      </c>
      <c r="E429" t="s">
        <v>4323</v>
      </c>
      <c r="F429" t="s">
        <v>4617</v>
      </c>
      <c r="I429" t="s">
        <v>4891</v>
      </c>
      <c r="J429" t="s">
        <v>4892</v>
      </c>
    </row>
    <row r="430" spans="1:10" x14ac:dyDescent="0.25">
      <c r="A430">
        <v>1098867753</v>
      </c>
      <c r="B430" t="s">
        <v>4893</v>
      </c>
      <c r="C430" t="s">
        <v>3621</v>
      </c>
      <c r="D430" t="s">
        <v>50</v>
      </c>
      <c r="E430" t="s">
        <v>4323</v>
      </c>
      <c r="F430" t="s">
        <v>4894</v>
      </c>
      <c r="I430" t="s">
        <v>4895</v>
      </c>
      <c r="J430" t="s">
        <v>4896</v>
      </c>
    </row>
    <row r="431" spans="1:10" x14ac:dyDescent="0.25">
      <c r="A431">
        <v>36084508</v>
      </c>
      <c r="B431" t="s">
        <v>4897</v>
      </c>
      <c r="C431" t="s">
        <v>3583</v>
      </c>
      <c r="D431" t="s">
        <v>50</v>
      </c>
      <c r="E431" t="s">
        <v>4323</v>
      </c>
      <c r="F431" t="s">
        <v>4898</v>
      </c>
      <c r="I431" t="s">
        <v>4899</v>
      </c>
      <c r="J431" t="s">
        <v>4326</v>
      </c>
    </row>
    <row r="432" spans="1:10" x14ac:dyDescent="0.25">
      <c r="A432">
        <v>36084511</v>
      </c>
      <c r="B432" t="s">
        <v>4900</v>
      </c>
      <c r="C432" t="s">
        <v>3583</v>
      </c>
      <c r="D432" t="s">
        <v>50</v>
      </c>
      <c r="E432" t="s">
        <v>4323</v>
      </c>
      <c r="F432" t="s">
        <v>4901</v>
      </c>
      <c r="I432" t="s">
        <v>4902</v>
      </c>
      <c r="J432" t="s">
        <v>4326</v>
      </c>
    </row>
    <row r="433" spans="1:10" x14ac:dyDescent="0.25">
      <c r="A433">
        <v>36084507</v>
      </c>
      <c r="B433" t="s">
        <v>4903</v>
      </c>
      <c r="C433" t="s">
        <v>3583</v>
      </c>
      <c r="D433" t="s">
        <v>50</v>
      </c>
      <c r="E433" t="s">
        <v>4323</v>
      </c>
      <c r="F433" t="s">
        <v>4904</v>
      </c>
      <c r="I433" t="s">
        <v>4905</v>
      </c>
      <c r="J433" t="s">
        <v>4326</v>
      </c>
    </row>
    <row r="434" spans="1:10" x14ac:dyDescent="0.25">
      <c r="A434">
        <v>36084504</v>
      </c>
      <c r="B434" t="s">
        <v>4906</v>
      </c>
      <c r="C434" t="s">
        <v>3583</v>
      </c>
      <c r="D434" t="s">
        <v>50</v>
      </c>
      <c r="E434" t="s">
        <v>4323</v>
      </c>
      <c r="F434" t="s">
        <v>4907</v>
      </c>
      <c r="I434" t="s">
        <v>4908</v>
      </c>
      <c r="J434" t="s">
        <v>4909</v>
      </c>
    </row>
    <row r="435" spans="1:10" x14ac:dyDescent="0.25">
      <c r="A435">
        <v>36084506</v>
      </c>
      <c r="B435" t="s">
        <v>4910</v>
      </c>
      <c r="C435" t="s">
        <v>3583</v>
      </c>
      <c r="D435" t="s">
        <v>50</v>
      </c>
      <c r="E435" t="s">
        <v>4323</v>
      </c>
      <c r="F435" t="s">
        <v>4911</v>
      </c>
      <c r="I435" t="s">
        <v>4912</v>
      </c>
      <c r="J435" t="s">
        <v>4326</v>
      </c>
    </row>
    <row r="436" spans="1:10" x14ac:dyDescent="0.25">
      <c r="A436">
        <v>36084503</v>
      </c>
      <c r="B436" t="s">
        <v>4913</v>
      </c>
      <c r="C436" t="s">
        <v>3621</v>
      </c>
      <c r="D436" t="s">
        <v>50</v>
      </c>
      <c r="E436" t="s">
        <v>4323</v>
      </c>
      <c r="F436" t="s">
        <v>4914</v>
      </c>
      <c r="I436" t="s">
        <v>4915</v>
      </c>
      <c r="J436" t="s">
        <v>4916</v>
      </c>
    </row>
    <row r="437" spans="1:10" x14ac:dyDescent="0.25">
      <c r="A437">
        <v>36084505</v>
      </c>
      <c r="B437" t="s">
        <v>4917</v>
      </c>
      <c r="C437" t="s">
        <v>3583</v>
      </c>
      <c r="D437" t="s">
        <v>50</v>
      </c>
      <c r="E437" t="s">
        <v>4323</v>
      </c>
      <c r="F437" t="s">
        <v>4918</v>
      </c>
      <c r="I437" t="s">
        <v>4919</v>
      </c>
      <c r="J437" t="s">
        <v>4326</v>
      </c>
    </row>
    <row r="438" spans="1:10" x14ac:dyDescent="0.25">
      <c r="A438">
        <v>36084502</v>
      </c>
      <c r="B438" t="s">
        <v>4920</v>
      </c>
      <c r="C438" t="s">
        <v>3583</v>
      </c>
      <c r="D438" t="s">
        <v>50</v>
      </c>
      <c r="E438" t="s">
        <v>4323</v>
      </c>
      <c r="F438" t="s">
        <v>4921</v>
      </c>
      <c r="I438" t="s">
        <v>4922</v>
      </c>
      <c r="J438" t="s">
        <v>4326</v>
      </c>
    </row>
    <row r="439" spans="1:10" x14ac:dyDescent="0.25">
      <c r="A439">
        <v>932988069</v>
      </c>
      <c r="B439" t="s">
        <v>4923</v>
      </c>
      <c r="C439" t="s">
        <v>3583</v>
      </c>
      <c r="D439" t="s">
        <v>50</v>
      </c>
      <c r="E439" t="s">
        <v>4323</v>
      </c>
      <c r="F439" t="s">
        <v>4924</v>
      </c>
      <c r="I439" t="s">
        <v>4925</v>
      </c>
      <c r="J439" t="s">
        <v>4926</v>
      </c>
    </row>
    <row r="440" spans="1:10" x14ac:dyDescent="0.25">
      <c r="A440">
        <v>932988060</v>
      </c>
      <c r="B440" t="s">
        <v>4927</v>
      </c>
      <c r="C440" t="s">
        <v>3583</v>
      </c>
      <c r="D440" t="s">
        <v>50</v>
      </c>
      <c r="E440" t="s">
        <v>4323</v>
      </c>
      <c r="F440" t="s">
        <v>4924</v>
      </c>
      <c r="I440" t="s">
        <v>4928</v>
      </c>
      <c r="J440" t="s">
        <v>4929</v>
      </c>
    </row>
    <row r="441" spans="1:10" x14ac:dyDescent="0.25">
      <c r="A441">
        <v>932988243</v>
      </c>
      <c r="B441" t="s">
        <v>4930</v>
      </c>
      <c r="C441" t="s">
        <v>3583</v>
      </c>
      <c r="D441" t="s">
        <v>50</v>
      </c>
      <c r="E441" t="s">
        <v>4323</v>
      </c>
      <c r="F441" t="s">
        <v>4931</v>
      </c>
      <c r="I441" t="s">
        <v>4932</v>
      </c>
      <c r="J441" t="s">
        <v>4933</v>
      </c>
    </row>
    <row r="442" spans="1:10" x14ac:dyDescent="0.25">
      <c r="A442">
        <v>932988234</v>
      </c>
      <c r="B442" t="s">
        <v>4934</v>
      </c>
      <c r="C442" t="s">
        <v>3583</v>
      </c>
      <c r="D442" t="s">
        <v>50</v>
      </c>
      <c r="E442" t="s">
        <v>4323</v>
      </c>
      <c r="F442" t="s">
        <v>4931</v>
      </c>
      <c r="I442" t="s">
        <v>4935</v>
      </c>
      <c r="J442" t="s">
        <v>4936</v>
      </c>
    </row>
    <row r="443" spans="1:10" x14ac:dyDescent="0.25">
      <c r="A443">
        <v>932989098</v>
      </c>
      <c r="B443" t="s">
        <v>4937</v>
      </c>
      <c r="C443" t="s">
        <v>3583</v>
      </c>
      <c r="D443" t="s">
        <v>50</v>
      </c>
      <c r="E443" t="s">
        <v>4323</v>
      </c>
      <c r="F443" t="s">
        <v>4938</v>
      </c>
      <c r="I443" t="s">
        <v>4939</v>
      </c>
      <c r="J443" t="s">
        <v>4940</v>
      </c>
    </row>
    <row r="444" spans="1:10" x14ac:dyDescent="0.25">
      <c r="A444">
        <v>932988043</v>
      </c>
      <c r="B444" t="s">
        <v>4941</v>
      </c>
      <c r="C444" t="s">
        <v>3583</v>
      </c>
      <c r="D444" t="s">
        <v>50</v>
      </c>
      <c r="E444" t="s">
        <v>4323</v>
      </c>
      <c r="F444" t="s">
        <v>4938</v>
      </c>
      <c r="I444" t="s">
        <v>4942</v>
      </c>
      <c r="J444" t="s">
        <v>4943</v>
      </c>
    </row>
    <row r="445" spans="1:10" x14ac:dyDescent="0.25">
      <c r="A445">
        <v>932988052</v>
      </c>
      <c r="B445" t="s">
        <v>4944</v>
      </c>
      <c r="C445" t="s">
        <v>3583</v>
      </c>
      <c r="D445" t="s">
        <v>50</v>
      </c>
      <c r="E445" t="s">
        <v>4323</v>
      </c>
      <c r="F445" t="s">
        <v>4945</v>
      </c>
      <c r="I445" t="s">
        <v>4946</v>
      </c>
      <c r="J445" t="s">
        <v>4947</v>
      </c>
    </row>
    <row r="446" spans="1:10" x14ac:dyDescent="0.25">
      <c r="A446">
        <v>932988226</v>
      </c>
      <c r="B446" t="s">
        <v>4948</v>
      </c>
      <c r="C446" t="s">
        <v>3583</v>
      </c>
      <c r="D446" t="s">
        <v>50</v>
      </c>
      <c r="E446" t="s">
        <v>4323</v>
      </c>
      <c r="F446" t="s">
        <v>4949</v>
      </c>
      <c r="I446" t="s">
        <v>4950</v>
      </c>
      <c r="J446" t="s">
        <v>4951</v>
      </c>
    </row>
    <row r="447" spans="1:10" x14ac:dyDescent="0.25">
      <c r="A447">
        <v>932988035</v>
      </c>
      <c r="B447" t="s">
        <v>4952</v>
      </c>
      <c r="C447" t="s">
        <v>3583</v>
      </c>
      <c r="D447" t="s">
        <v>50</v>
      </c>
      <c r="E447" t="s">
        <v>4323</v>
      </c>
      <c r="F447" t="s">
        <v>4938</v>
      </c>
      <c r="I447" t="s">
        <v>4953</v>
      </c>
      <c r="J447" t="s">
        <v>4954</v>
      </c>
    </row>
    <row r="448" spans="1:10" x14ac:dyDescent="0.25">
      <c r="A448">
        <v>485930789</v>
      </c>
      <c r="B448" t="s">
        <v>4955</v>
      </c>
      <c r="C448" t="s">
        <v>3583</v>
      </c>
      <c r="D448" t="s">
        <v>50</v>
      </c>
      <c r="E448" t="s">
        <v>4323</v>
      </c>
      <c r="F448" t="s">
        <v>4956</v>
      </c>
      <c r="I448" t="s">
        <v>4957</v>
      </c>
      <c r="J448" t="s">
        <v>4958</v>
      </c>
    </row>
    <row r="449" spans="1:10" x14ac:dyDescent="0.25">
      <c r="A449">
        <v>485930270</v>
      </c>
      <c r="B449" t="s">
        <v>4959</v>
      </c>
      <c r="C449" t="s">
        <v>3583</v>
      </c>
      <c r="D449" t="s">
        <v>50</v>
      </c>
      <c r="E449" t="s">
        <v>4323</v>
      </c>
      <c r="F449" t="s">
        <v>4960</v>
      </c>
      <c r="I449" t="s">
        <v>4961</v>
      </c>
      <c r="J449" t="s">
        <v>4962</v>
      </c>
    </row>
    <row r="450" spans="1:10" x14ac:dyDescent="0.25">
      <c r="A450">
        <v>485930256</v>
      </c>
      <c r="B450" t="s">
        <v>4963</v>
      </c>
      <c r="C450" t="s">
        <v>3583</v>
      </c>
      <c r="D450" t="s">
        <v>50</v>
      </c>
      <c r="E450" t="s">
        <v>4323</v>
      </c>
      <c r="F450" t="s">
        <v>4960</v>
      </c>
      <c r="I450" t="s">
        <v>4964</v>
      </c>
      <c r="J450" t="s">
        <v>4965</v>
      </c>
    </row>
    <row r="451" spans="1:10" x14ac:dyDescent="0.25">
      <c r="A451">
        <v>485930292</v>
      </c>
      <c r="B451" t="s">
        <v>4966</v>
      </c>
      <c r="C451" t="s">
        <v>3583</v>
      </c>
      <c r="D451" t="s">
        <v>50</v>
      </c>
      <c r="E451" t="s">
        <v>4323</v>
      </c>
      <c r="F451" t="s">
        <v>4960</v>
      </c>
      <c r="I451" t="s">
        <v>4967</v>
      </c>
      <c r="J451" t="s">
        <v>4968</v>
      </c>
    </row>
    <row r="452" spans="1:10" x14ac:dyDescent="0.25">
      <c r="A452">
        <v>485930280</v>
      </c>
      <c r="B452" t="s">
        <v>4969</v>
      </c>
      <c r="C452" t="s">
        <v>3583</v>
      </c>
      <c r="D452" t="s">
        <v>50</v>
      </c>
      <c r="E452" t="s">
        <v>4323</v>
      </c>
      <c r="F452" t="s">
        <v>4960</v>
      </c>
      <c r="I452" t="s">
        <v>4970</v>
      </c>
      <c r="J452" t="s">
        <v>4971</v>
      </c>
    </row>
    <row r="453" spans="1:10" x14ac:dyDescent="0.25">
      <c r="A453">
        <v>485930334</v>
      </c>
      <c r="B453" t="s">
        <v>4972</v>
      </c>
      <c r="C453" t="s">
        <v>3583</v>
      </c>
      <c r="D453" t="s">
        <v>50</v>
      </c>
      <c r="E453" t="s">
        <v>4323</v>
      </c>
      <c r="F453" t="s">
        <v>4973</v>
      </c>
      <c r="I453" t="s">
        <v>4974</v>
      </c>
      <c r="J453" t="s">
        <v>4962</v>
      </c>
    </row>
    <row r="454" spans="1:10" x14ac:dyDescent="0.25">
      <c r="A454">
        <v>485930320</v>
      </c>
      <c r="B454" t="s">
        <v>4975</v>
      </c>
      <c r="C454" t="s">
        <v>3583</v>
      </c>
      <c r="D454" t="s">
        <v>50</v>
      </c>
      <c r="E454" t="s">
        <v>4323</v>
      </c>
      <c r="F454" t="s">
        <v>4973</v>
      </c>
      <c r="I454" t="s">
        <v>4976</v>
      </c>
      <c r="J454" t="s">
        <v>4965</v>
      </c>
    </row>
    <row r="455" spans="1:10" x14ac:dyDescent="0.25">
      <c r="A455">
        <v>485930356</v>
      </c>
      <c r="B455" t="s">
        <v>4977</v>
      </c>
      <c r="C455" t="s">
        <v>3583</v>
      </c>
      <c r="D455" t="s">
        <v>50</v>
      </c>
      <c r="E455" t="s">
        <v>4323</v>
      </c>
      <c r="F455" t="s">
        <v>4973</v>
      </c>
      <c r="I455" t="s">
        <v>4978</v>
      </c>
      <c r="J455" t="s">
        <v>4968</v>
      </c>
    </row>
    <row r="456" spans="1:10" x14ac:dyDescent="0.25">
      <c r="A456">
        <v>485930344</v>
      </c>
      <c r="B456" t="s">
        <v>4979</v>
      </c>
      <c r="C456" t="s">
        <v>3583</v>
      </c>
      <c r="D456" t="s">
        <v>50</v>
      </c>
      <c r="E456" t="s">
        <v>4323</v>
      </c>
      <c r="F456" t="s">
        <v>4973</v>
      </c>
      <c r="I456" t="s">
        <v>4980</v>
      </c>
      <c r="J456" t="s">
        <v>4971</v>
      </c>
    </row>
    <row r="457" spans="1:10" x14ac:dyDescent="0.25">
      <c r="A457">
        <v>485930398</v>
      </c>
      <c r="B457" t="s">
        <v>4981</v>
      </c>
      <c r="C457" t="s">
        <v>3583</v>
      </c>
      <c r="D457" t="s">
        <v>50</v>
      </c>
      <c r="E457" t="s">
        <v>4323</v>
      </c>
      <c r="F457" t="s">
        <v>4982</v>
      </c>
      <c r="I457" t="s">
        <v>4983</v>
      </c>
      <c r="J457" t="s">
        <v>4962</v>
      </c>
    </row>
    <row r="458" spans="1:10" x14ac:dyDescent="0.25">
      <c r="A458">
        <v>485930384</v>
      </c>
      <c r="B458" t="s">
        <v>4984</v>
      </c>
      <c r="C458" t="s">
        <v>3583</v>
      </c>
      <c r="D458" t="s">
        <v>50</v>
      </c>
      <c r="E458" t="s">
        <v>4323</v>
      </c>
      <c r="F458" t="s">
        <v>4982</v>
      </c>
      <c r="I458" t="s">
        <v>4985</v>
      </c>
      <c r="J458" t="s">
        <v>4965</v>
      </c>
    </row>
    <row r="459" spans="1:10" x14ac:dyDescent="0.25">
      <c r="A459">
        <v>485930100</v>
      </c>
      <c r="B459" t="s">
        <v>4986</v>
      </c>
      <c r="C459" t="s">
        <v>3583</v>
      </c>
      <c r="D459" t="s">
        <v>50</v>
      </c>
      <c r="E459" t="s">
        <v>4323</v>
      </c>
      <c r="F459" t="s">
        <v>4982</v>
      </c>
      <c r="I459" t="s">
        <v>4987</v>
      </c>
      <c r="J459" t="s">
        <v>4968</v>
      </c>
    </row>
    <row r="460" spans="1:10" x14ac:dyDescent="0.25">
      <c r="A460">
        <v>485930408</v>
      </c>
      <c r="B460" t="s">
        <v>4988</v>
      </c>
      <c r="C460" t="s">
        <v>3583</v>
      </c>
      <c r="D460" t="s">
        <v>50</v>
      </c>
      <c r="E460" t="s">
        <v>4323</v>
      </c>
      <c r="F460" t="s">
        <v>4982</v>
      </c>
      <c r="I460" t="s">
        <v>4989</v>
      </c>
      <c r="J460" t="s">
        <v>4971</v>
      </c>
    </row>
    <row r="461" spans="1:10" x14ac:dyDescent="0.25">
      <c r="A461">
        <v>485930142</v>
      </c>
      <c r="B461" t="s">
        <v>4990</v>
      </c>
      <c r="C461" t="s">
        <v>3583</v>
      </c>
      <c r="D461" t="s">
        <v>50</v>
      </c>
      <c r="E461" t="s">
        <v>4323</v>
      </c>
      <c r="F461" t="s">
        <v>4991</v>
      </c>
      <c r="I461" t="s">
        <v>4992</v>
      </c>
      <c r="J461" t="s">
        <v>4962</v>
      </c>
    </row>
    <row r="462" spans="1:10" x14ac:dyDescent="0.25">
      <c r="A462">
        <v>485930128</v>
      </c>
      <c r="B462" t="s">
        <v>4993</v>
      </c>
      <c r="C462" t="s">
        <v>3583</v>
      </c>
      <c r="D462" t="s">
        <v>50</v>
      </c>
      <c r="E462" t="s">
        <v>4323</v>
      </c>
      <c r="F462" t="s">
        <v>4991</v>
      </c>
      <c r="I462" t="s">
        <v>4994</v>
      </c>
      <c r="J462" t="s">
        <v>4965</v>
      </c>
    </row>
    <row r="463" spans="1:10" x14ac:dyDescent="0.25">
      <c r="A463">
        <v>485930164</v>
      </c>
      <c r="B463" t="s">
        <v>4995</v>
      </c>
      <c r="C463" t="s">
        <v>3583</v>
      </c>
      <c r="D463" t="s">
        <v>50</v>
      </c>
      <c r="E463" t="s">
        <v>4323</v>
      </c>
      <c r="F463" t="s">
        <v>4991</v>
      </c>
      <c r="I463" t="s">
        <v>4996</v>
      </c>
      <c r="J463" t="s">
        <v>4968</v>
      </c>
    </row>
    <row r="464" spans="1:10" x14ac:dyDescent="0.25">
      <c r="A464">
        <v>485930152</v>
      </c>
      <c r="B464" t="s">
        <v>4997</v>
      </c>
      <c r="C464" t="s">
        <v>3583</v>
      </c>
      <c r="D464" t="s">
        <v>50</v>
      </c>
      <c r="E464" t="s">
        <v>4323</v>
      </c>
      <c r="F464" t="s">
        <v>4991</v>
      </c>
      <c r="I464" t="s">
        <v>4998</v>
      </c>
      <c r="J464" t="s">
        <v>4971</v>
      </c>
    </row>
    <row r="465" spans="1:10" x14ac:dyDescent="0.25">
      <c r="A465">
        <v>485930206</v>
      </c>
      <c r="B465" t="s">
        <v>4999</v>
      </c>
      <c r="C465" t="s">
        <v>3583</v>
      </c>
      <c r="D465" t="s">
        <v>50</v>
      </c>
      <c r="E465" t="s">
        <v>4323</v>
      </c>
      <c r="F465" t="s">
        <v>5000</v>
      </c>
      <c r="I465" t="s">
        <v>5001</v>
      </c>
      <c r="J465" t="s">
        <v>4962</v>
      </c>
    </row>
    <row r="466" spans="1:10" x14ac:dyDescent="0.25">
      <c r="A466">
        <v>485930192</v>
      </c>
      <c r="B466" t="s">
        <v>5002</v>
      </c>
      <c r="C466" t="s">
        <v>3583</v>
      </c>
      <c r="D466" t="s">
        <v>50</v>
      </c>
      <c r="E466" t="s">
        <v>4323</v>
      </c>
      <c r="F466" t="s">
        <v>5000</v>
      </c>
      <c r="I466" t="s">
        <v>5003</v>
      </c>
      <c r="J466" t="s">
        <v>4965</v>
      </c>
    </row>
    <row r="467" spans="1:10" x14ac:dyDescent="0.25">
      <c r="A467">
        <v>485930228</v>
      </c>
      <c r="B467" t="s">
        <v>5004</v>
      </c>
      <c r="C467" t="s">
        <v>3583</v>
      </c>
      <c r="D467" t="s">
        <v>50</v>
      </c>
      <c r="E467" t="s">
        <v>4323</v>
      </c>
      <c r="F467" t="s">
        <v>5000</v>
      </c>
      <c r="I467" t="s">
        <v>5005</v>
      </c>
      <c r="J467" t="s">
        <v>4968</v>
      </c>
    </row>
    <row r="468" spans="1:10" x14ac:dyDescent="0.25">
      <c r="A468">
        <v>485930216</v>
      </c>
      <c r="B468" t="s">
        <v>5006</v>
      </c>
      <c r="C468" t="s">
        <v>3583</v>
      </c>
      <c r="D468" t="s">
        <v>50</v>
      </c>
      <c r="E468" t="s">
        <v>4323</v>
      </c>
      <c r="F468" t="s">
        <v>5000</v>
      </c>
      <c r="I468" t="s">
        <v>5007</v>
      </c>
      <c r="J468" t="s">
        <v>4971</v>
      </c>
    </row>
    <row r="469" spans="1:10" x14ac:dyDescent="0.25">
      <c r="A469">
        <v>932988301</v>
      </c>
      <c r="B469" t="s">
        <v>5008</v>
      </c>
      <c r="C469" t="s">
        <v>3583</v>
      </c>
      <c r="D469" t="s">
        <v>50</v>
      </c>
      <c r="E469" t="s">
        <v>4323</v>
      </c>
      <c r="F469" t="s">
        <v>5009</v>
      </c>
      <c r="I469" t="s">
        <v>5010</v>
      </c>
      <c r="J469" t="s">
        <v>5011</v>
      </c>
    </row>
    <row r="470" spans="1:10" x14ac:dyDescent="0.25">
      <c r="A470">
        <v>932988292</v>
      </c>
      <c r="B470" t="s">
        <v>5012</v>
      </c>
      <c r="C470" t="s">
        <v>3583</v>
      </c>
      <c r="D470" t="s">
        <v>50</v>
      </c>
      <c r="E470" t="s">
        <v>4323</v>
      </c>
      <c r="F470" t="s">
        <v>5009</v>
      </c>
      <c r="I470" t="s">
        <v>5013</v>
      </c>
      <c r="J470" t="s">
        <v>5014</v>
      </c>
    </row>
    <row r="471" spans="1:10" x14ac:dyDescent="0.25">
      <c r="A471">
        <v>932988251</v>
      </c>
      <c r="B471" t="s">
        <v>5015</v>
      </c>
      <c r="C471" t="s">
        <v>3583</v>
      </c>
      <c r="D471" t="s">
        <v>50</v>
      </c>
      <c r="E471" t="s">
        <v>4323</v>
      </c>
      <c r="F471" t="s">
        <v>5016</v>
      </c>
      <c r="I471" t="s">
        <v>5017</v>
      </c>
      <c r="J471" t="s">
        <v>5018</v>
      </c>
    </row>
    <row r="472" spans="1:10" x14ac:dyDescent="0.25">
      <c r="A472">
        <v>932988026</v>
      </c>
      <c r="B472" t="s">
        <v>5019</v>
      </c>
      <c r="C472" t="s">
        <v>3583</v>
      </c>
      <c r="D472" t="s">
        <v>50</v>
      </c>
      <c r="E472" t="s">
        <v>4323</v>
      </c>
      <c r="F472" t="s">
        <v>5016</v>
      </c>
      <c r="I472" t="s">
        <v>5020</v>
      </c>
      <c r="J472" t="s">
        <v>5021</v>
      </c>
    </row>
    <row r="473" spans="1:10" x14ac:dyDescent="0.25">
      <c r="A473">
        <v>485930593</v>
      </c>
      <c r="B473" t="s">
        <v>5022</v>
      </c>
      <c r="C473" t="s">
        <v>3583</v>
      </c>
      <c r="D473" t="s">
        <v>50</v>
      </c>
      <c r="E473" t="s">
        <v>4323</v>
      </c>
      <c r="F473" t="s">
        <v>5023</v>
      </c>
      <c r="I473" t="s">
        <v>5024</v>
      </c>
      <c r="J473" t="s">
        <v>4962</v>
      </c>
    </row>
    <row r="474" spans="1:10" x14ac:dyDescent="0.25">
      <c r="A474">
        <v>485930579</v>
      </c>
      <c r="B474" t="s">
        <v>5025</v>
      </c>
      <c r="C474" t="s">
        <v>3583</v>
      </c>
      <c r="D474" t="s">
        <v>50</v>
      </c>
      <c r="E474" t="s">
        <v>4323</v>
      </c>
      <c r="F474" t="s">
        <v>5023</v>
      </c>
      <c r="I474" t="s">
        <v>5026</v>
      </c>
      <c r="J474" t="s">
        <v>4965</v>
      </c>
    </row>
    <row r="475" spans="1:10" x14ac:dyDescent="0.25">
      <c r="A475">
        <v>485930615</v>
      </c>
      <c r="B475" t="s">
        <v>5027</v>
      </c>
      <c r="C475" t="s">
        <v>3583</v>
      </c>
      <c r="D475" t="s">
        <v>50</v>
      </c>
      <c r="E475" t="s">
        <v>4323</v>
      </c>
      <c r="F475" t="s">
        <v>5023</v>
      </c>
      <c r="I475" t="s">
        <v>5028</v>
      </c>
      <c r="J475" t="s">
        <v>4968</v>
      </c>
    </row>
    <row r="476" spans="1:10" x14ac:dyDescent="0.25">
      <c r="A476">
        <v>485930603</v>
      </c>
      <c r="B476" t="s">
        <v>5029</v>
      </c>
      <c r="C476" t="s">
        <v>3583</v>
      </c>
      <c r="D476" t="s">
        <v>50</v>
      </c>
      <c r="E476" t="s">
        <v>4323</v>
      </c>
      <c r="F476" t="s">
        <v>5023</v>
      </c>
      <c r="I476" t="s">
        <v>5030</v>
      </c>
      <c r="J476" t="s">
        <v>4971</v>
      </c>
    </row>
    <row r="477" spans="1:10" x14ac:dyDescent="0.25">
      <c r="A477">
        <v>485930657</v>
      </c>
      <c r="B477" t="s">
        <v>5031</v>
      </c>
      <c r="C477" t="s">
        <v>3583</v>
      </c>
      <c r="D477" t="s">
        <v>50</v>
      </c>
      <c r="E477" t="s">
        <v>4323</v>
      </c>
      <c r="F477" t="s">
        <v>5032</v>
      </c>
      <c r="I477" t="s">
        <v>5033</v>
      </c>
      <c r="J477" t="s">
        <v>4962</v>
      </c>
    </row>
    <row r="478" spans="1:10" x14ac:dyDescent="0.25">
      <c r="A478">
        <v>485930643</v>
      </c>
      <c r="B478" t="s">
        <v>5034</v>
      </c>
      <c r="C478" t="s">
        <v>3583</v>
      </c>
      <c r="D478" t="s">
        <v>50</v>
      </c>
      <c r="E478" t="s">
        <v>4323</v>
      </c>
      <c r="F478" t="s">
        <v>5032</v>
      </c>
      <c r="I478" t="s">
        <v>5035</v>
      </c>
      <c r="J478" t="s">
        <v>4965</v>
      </c>
    </row>
    <row r="479" spans="1:10" x14ac:dyDescent="0.25">
      <c r="A479">
        <v>485930679</v>
      </c>
      <c r="B479" t="s">
        <v>5036</v>
      </c>
      <c r="C479" t="s">
        <v>3583</v>
      </c>
      <c r="D479" t="s">
        <v>50</v>
      </c>
      <c r="E479" t="s">
        <v>4323</v>
      </c>
      <c r="F479" t="s">
        <v>5032</v>
      </c>
      <c r="I479" t="s">
        <v>5037</v>
      </c>
      <c r="J479" t="s">
        <v>4968</v>
      </c>
    </row>
    <row r="480" spans="1:10" x14ac:dyDescent="0.25">
      <c r="A480">
        <v>485930667</v>
      </c>
      <c r="B480" t="s">
        <v>5038</v>
      </c>
      <c r="C480" t="s">
        <v>3583</v>
      </c>
      <c r="D480" t="s">
        <v>50</v>
      </c>
      <c r="E480" t="s">
        <v>4323</v>
      </c>
      <c r="F480" t="s">
        <v>5032</v>
      </c>
      <c r="I480" t="s">
        <v>5039</v>
      </c>
      <c r="J480" t="s">
        <v>4971</v>
      </c>
    </row>
    <row r="481" spans="1:10" x14ac:dyDescent="0.25">
      <c r="A481">
        <v>1054589225</v>
      </c>
      <c r="B481" t="s">
        <v>5040</v>
      </c>
      <c r="C481" t="s">
        <v>3583</v>
      </c>
      <c r="D481" t="s">
        <v>50</v>
      </c>
      <c r="E481" t="s">
        <v>4323</v>
      </c>
      <c r="F481" t="s">
        <v>5041</v>
      </c>
      <c r="I481" t="s">
        <v>5042</v>
      </c>
      <c r="J481" t="s">
        <v>5043</v>
      </c>
    </row>
    <row r="482" spans="1:10" x14ac:dyDescent="0.25">
      <c r="A482">
        <v>932988267</v>
      </c>
      <c r="B482" t="s">
        <v>5044</v>
      </c>
      <c r="C482" t="s">
        <v>3583</v>
      </c>
      <c r="D482" t="s">
        <v>50</v>
      </c>
      <c r="E482" t="s">
        <v>4323</v>
      </c>
      <c r="F482" t="s">
        <v>5041</v>
      </c>
      <c r="I482" t="s">
        <v>5045</v>
      </c>
      <c r="J482" t="s">
        <v>5046</v>
      </c>
    </row>
    <row r="483" spans="1:10" x14ac:dyDescent="0.25">
      <c r="A483">
        <v>485930704</v>
      </c>
      <c r="B483" t="s">
        <v>5047</v>
      </c>
      <c r="C483" t="s">
        <v>3583</v>
      </c>
      <c r="D483" t="s">
        <v>50</v>
      </c>
      <c r="E483" t="s">
        <v>4323</v>
      </c>
      <c r="F483" t="s">
        <v>5048</v>
      </c>
      <c r="I483" t="s">
        <v>5049</v>
      </c>
      <c r="J483" t="s">
        <v>4962</v>
      </c>
    </row>
    <row r="484" spans="1:10" x14ac:dyDescent="0.25">
      <c r="A484">
        <v>485930697</v>
      </c>
      <c r="B484" t="s">
        <v>5050</v>
      </c>
      <c r="C484" t="s">
        <v>3583</v>
      </c>
      <c r="D484" t="s">
        <v>50</v>
      </c>
      <c r="E484" t="s">
        <v>4323</v>
      </c>
      <c r="F484" t="s">
        <v>5048</v>
      </c>
      <c r="I484" t="s">
        <v>5051</v>
      </c>
      <c r="J484" t="s">
        <v>4965</v>
      </c>
    </row>
    <row r="485" spans="1:10" x14ac:dyDescent="0.25">
      <c r="A485">
        <v>485930715</v>
      </c>
      <c r="B485" t="s">
        <v>5052</v>
      </c>
      <c r="C485" t="s">
        <v>3583</v>
      </c>
      <c r="D485" t="s">
        <v>50</v>
      </c>
      <c r="E485" t="s">
        <v>4323</v>
      </c>
      <c r="F485" t="s">
        <v>5048</v>
      </c>
      <c r="I485" t="s">
        <v>5053</v>
      </c>
      <c r="J485" t="s">
        <v>4968</v>
      </c>
    </row>
    <row r="486" spans="1:10" x14ac:dyDescent="0.25">
      <c r="A486">
        <v>485930709</v>
      </c>
      <c r="B486" t="s">
        <v>5054</v>
      </c>
      <c r="C486" t="s">
        <v>3583</v>
      </c>
      <c r="D486" t="s">
        <v>50</v>
      </c>
      <c r="E486" t="s">
        <v>4323</v>
      </c>
      <c r="F486" t="s">
        <v>5048</v>
      </c>
      <c r="I486" t="s">
        <v>5055</v>
      </c>
      <c r="J486" t="s">
        <v>4971</v>
      </c>
    </row>
    <row r="487" spans="1:10" x14ac:dyDescent="0.25">
      <c r="A487">
        <v>485930753</v>
      </c>
      <c r="B487" t="s">
        <v>5056</v>
      </c>
      <c r="C487" t="s">
        <v>3583</v>
      </c>
      <c r="D487" t="s">
        <v>50</v>
      </c>
      <c r="E487" t="s">
        <v>4323</v>
      </c>
      <c r="F487" t="s">
        <v>5057</v>
      </c>
      <c r="I487" t="s">
        <v>5058</v>
      </c>
      <c r="J487" t="s">
        <v>4962</v>
      </c>
    </row>
    <row r="488" spans="1:10" x14ac:dyDescent="0.25">
      <c r="A488">
        <v>485930739</v>
      </c>
      <c r="B488" t="s">
        <v>5059</v>
      </c>
      <c r="C488" t="s">
        <v>3583</v>
      </c>
      <c r="D488" t="s">
        <v>50</v>
      </c>
      <c r="E488" t="s">
        <v>4323</v>
      </c>
      <c r="F488" t="s">
        <v>5057</v>
      </c>
      <c r="I488" t="s">
        <v>5060</v>
      </c>
      <c r="J488" t="s">
        <v>4965</v>
      </c>
    </row>
    <row r="489" spans="1:10" x14ac:dyDescent="0.25">
      <c r="A489">
        <v>485930775</v>
      </c>
      <c r="B489" t="s">
        <v>5061</v>
      </c>
      <c r="C489" t="s">
        <v>3583</v>
      </c>
      <c r="D489" t="s">
        <v>50</v>
      </c>
      <c r="E489" t="s">
        <v>4323</v>
      </c>
      <c r="F489" t="s">
        <v>5057</v>
      </c>
      <c r="I489" t="s">
        <v>5062</v>
      </c>
      <c r="J489" t="s">
        <v>4968</v>
      </c>
    </row>
    <row r="490" spans="1:10" x14ac:dyDescent="0.25">
      <c r="A490">
        <v>485930763</v>
      </c>
      <c r="B490" t="s">
        <v>5063</v>
      </c>
      <c r="C490" t="s">
        <v>3583</v>
      </c>
      <c r="D490" t="s">
        <v>50</v>
      </c>
      <c r="E490" t="s">
        <v>4323</v>
      </c>
      <c r="F490" t="s">
        <v>5057</v>
      </c>
      <c r="I490" t="s">
        <v>5064</v>
      </c>
      <c r="J490" t="s">
        <v>4971</v>
      </c>
    </row>
    <row r="491" spans="1:10" x14ac:dyDescent="0.25">
      <c r="A491">
        <v>485930096</v>
      </c>
      <c r="B491" t="s">
        <v>5065</v>
      </c>
      <c r="C491" t="s">
        <v>3583</v>
      </c>
      <c r="D491" t="s">
        <v>50</v>
      </c>
      <c r="E491" t="s">
        <v>4323</v>
      </c>
      <c r="F491" t="s">
        <v>4960</v>
      </c>
      <c r="I491" t="s">
        <v>5066</v>
      </c>
      <c r="J491" t="s">
        <v>5067</v>
      </c>
    </row>
    <row r="492" spans="1:10" x14ac:dyDescent="0.25">
      <c r="A492">
        <v>485930084</v>
      </c>
      <c r="B492" t="s">
        <v>5068</v>
      </c>
      <c r="C492" t="s">
        <v>3583</v>
      </c>
      <c r="D492" t="s">
        <v>50</v>
      </c>
      <c r="E492" t="s">
        <v>4323</v>
      </c>
      <c r="F492" t="s">
        <v>4960</v>
      </c>
      <c r="I492" t="s">
        <v>5069</v>
      </c>
      <c r="J492" t="s">
        <v>5070</v>
      </c>
    </row>
    <row r="493" spans="1:10" x14ac:dyDescent="0.25">
      <c r="A493">
        <v>485930312</v>
      </c>
      <c r="B493" t="s">
        <v>5071</v>
      </c>
      <c r="C493" t="s">
        <v>3583</v>
      </c>
      <c r="D493" t="s">
        <v>50</v>
      </c>
      <c r="E493" t="s">
        <v>4323</v>
      </c>
      <c r="F493" t="s">
        <v>4973</v>
      </c>
      <c r="I493" t="s">
        <v>5072</v>
      </c>
      <c r="J493" t="s">
        <v>5067</v>
      </c>
    </row>
    <row r="494" spans="1:10" x14ac:dyDescent="0.25">
      <c r="A494">
        <v>485930300</v>
      </c>
      <c r="B494" t="s">
        <v>5073</v>
      </c>
      <c r="C494" t="s">
        <v>3583</v>
      </c>
      <c r="D494" t="s">
        <v>50</v>
      </c>
      <c r="E494" t="s">
        <v>4323</v>
      </c>
      <c r="F494" t="s">
        <v>4973</v>
      </c>
      <c r="I494" t="s">
        <v>5074</v>
      </c>
      <c r="J494" t="s">
        <v>5070</v>
      </c>
    </row>
    <row r="495" spans="1:10" x14ac:dyDescent="0.25">
      <c r="A495">
        <v>485930376</v>
      </c>
      <c r="B495" t="s">
        <v>5075</v>
      </c>
      <c r="C495" t="s">
        <v>3583</v>
      </c>
      <c r="D495" t="s">
        <v>50</v>
      </c>
      <c r="E495" t="s">
        <v>4323</v>
      </c>
      <c r="F495" t="s">
        <v>4982</v>
      </c>
      <c r="I495" t="s">
        <v>5076</v>
      </c>
      <c r="J495" t="s">
        <v>5067</v>
      </c>
    </row>
    <row r="496" spans="1:10" x14ac:dyDescent="0.25">
      <c r="A496">
        <v>485930364</v>
      </c>
      <c r="B496" t="s">
        <v>5077</v>
      </c>
      <c r="C496" t="s">
        <v>3583</v>
      </c>
      <c r="D496" t="s">
        <v>50</v>
      </c>
      <c r="E496" t="s">
        <v>4323</v>
      </c>
      <c r="F496" t="s">
        <v>4982</v>
      </c>
      <c r="I496" t="s">
        <v>5078</v>
      </c>
      <c r="J496" t="s">
        <v>5070</v>
      </c>
    </row>
    <row r="497" spans="1:10" x14ac:dyDescent="0.25">
      <c r="A497">
        <v>485930120</v>
      </c>
      <c r="B497" t="s">
        <v>5079</v>
      </c>
      <c r="C497" t="s">
        <v>3583</v>
      </c>
      <c r="D497" t="s">
        <v>50</v>
      </c>
      <c r="E497" t="s">
        <v>4323</v>
      </c>
      <c r="F497" t="s">
        <v>4991</v>
      </c>
      <c r="I497" t="s">
        <v>5080</v>
      </c>
      <c r="J497" t="s">
        <v>5067</v>
      </c>
    </row>
    <row r="498" spans="1:10" x14ac:dyDescent="0.25">
      <c r="A498">
        <v>485930108</v>
      </c>
      <c r="B498" t="s">
        <v>5081</v>
      </c>
      <c r="C498" t="s">
        <v>3583</v>
      </c>
      <c r="D498" t="s">
        <v>50</v>
      </c>
      <c r="E498" t="s">
        <v>4323</v>
      </c>
      <c r="F498" t="s">
        <v>4991</v>
      </c>
      <c r="I498" t="s">
        <v>5082</v>
      </c>
      <c r="J498" t="s">
        <v>5070</v>
      </c>
    </row>
    <row r="499" spans="1:10" x14ac:dyDescent="0.25">
      <c r="A499">
        <v>485930184</v>
      </c>
      <c r="B499" t="s">
        <v>5083</v>
      </c>
      <c r="C499" t="s">
        <v>3583</v>
      </c>
      <c r="D499" t="s">
        <v>50</v>
      </c>
      <c r="E499" t="s">
        <v>4323</v>
      </c>
      <c r="F499" t="s">
        <v>5000</v>
      </c>
      <c r="I499" t="s">
        <v>5084</v>
      </c>
      <c r="J499" t="s">
        <v>5067</v>
      </c>
    </row>
    <row r="500" spans="1:10" x14ac:dyDescent="0.25">
      <c r="A500">
        <v>485930172</v>
      </c>
      <c r="B500" t="s">
        <v>5085</v>
      </c>
      <c r="C500" t="s">
        <v>3583</v>
      </c>
      <c r="D500" t="s">
        <v>50</v>
      </c>
      <c r="E500" t="s">
        <v>4323</v>
      </c>
      <c r="F500" t="s">
        <v>5000</v>
      </c>
      <c r="I500" t="s">
        <v>5086</v>
      </c>
      <c r="J500" t="s">
        <v>5070</v>
      </c>
    </row>
    <row r="501" spans="1:10" x14ac:dyDescent="0.25">
      <c r="A501">
        <v>932988284</v>
      </c>
      <c r="B501" t="s">
        <v>5087</v>
      </c>
      <c r="C501" t="s">
        <v>3583</v>
      </c>
      <c r="D501" t="s">
        <v>50</v>
      </c>
      <c r="E501" t="s">
        <v>4323</v>
      </c>
      <c r="F501" t="s">
        <v>5009</v>
      </c>
      <c r="I501" t="s">
        <v>5088</v>
      </c>
      <c r="J501" t="s">
        <v>5089</v>
      </c>
    </row>
    <row r="502" spans="1:10" x14ac:dyDescent="0.25">
      <c r="A502">
        <v>932988018</v>
      </c>
      <c r="B502" t="s">
        <v>5090</v>
      </c>
      <c r="C502" t="s">
        <v>3583</v>
      </c>
      <c r="D502" t="s">
        <v>50</v>
      </c>
      <c r="E502" t="s">
        <v>4323</v>
      </c>
      <c r="F502" t="s">
        <v>5016</v>
      </c>
      <c r="I502" t="s">
        <v>5091</v>
      </c>
      <c r="J502" t="s">
        <v>5092</v>
      </c>
    </row>
    <row r="503" spans="1:10" x14ac:dyDescent="0.25">
      <c r="A503">
        <v>485930248</v>
      </c>
      <c r="B503" t="s">
        <v>5093</v>
      </c>
      <c r="C503" t="s">
        <v>3583</v>
      </c>
      <c r="D503" t="s">
        <v>50</v>
      </c>
      <c r="E503" t="s">
        <v>4323</v>
      </c>
      <c r="F503" t="s">
        <v>5023</v>
      </c>
      <c r="I503" t="s">
        <v>5094</v>
      </c>
      <c r="J503" t="s">
        <v>5067</v>
      </c>
    </row>
    <row r="504" spans="1:10" x14ac:dyDescent="0.25">
      <c r="A504">
        <v>485930236</v>
      </c>
      <c r="B504" t="s">
        <v>5095</v>
      </c>
      <c r="C504" t="s">
        <v>3583</v>
      </c>
      <c r="D504" t="s">
        <v>50</v>
      </c>
      <c r="E504" t="s">
        <v>4323</v>
      </c>
      <c r="F504" t="s">
        <v>5023</v>
      </c>
      <c r="I504" t="s">
        <v>5096</v>
      </c>
      <c r="J504" t="s">
        <v>5070</v>
      </c>
    </row>
    <row r="505" spans="1:10" x14ac:dyDescent="0.25">
      <c r="A505">
        <v>485930635</v>
      </c>
      <c r="B505" t="s">
        <v>5097</v>
      </c>
      <c r="C505" t="s">
        <v>3583</v>
      </c>
      <c r="D505" t="s">
        <v>50</v>
      </c>
      <c r="E505" t="s">
        <v>4323</v>
      </c>
      <c r="F505" t="s">
        <v>5032</v>
      </c>
      <c r="I505" t="s">
        <v>5098</v>
      </c>
      <c r="J505" t="s">
        <v>5067</v>
      </c>
    </row>
    <row r="506" spans="1:10" x14ac:dyDescent="0.25">
      <c r="A506">
        <v>485930623</v>
      </c>
      <c r="B506" t="s">
        <v>5099</v>
      </c>
      <c r="C506" t="s">
        <v>3583</v>
      </c>
      <c r="D506" t="s">
        <v>50</v>
      </c>
      <c r="E506" t="s">
        <v>4323</v>
      </c>
      <c r="F506" t="s">
        <v>5032</v>
      </c>
      <c r="I506" t="s">
        <v>5100</v>
      </c>
      <c r="J506" t="s">
        <v>5070</v>
      </c>
    </row>
    <row r="507" spans="1:10" x14ac:dyDescent="0.25">
      <c r="A507">
        <v>485930783</v>
      </c>
      <c r="B507" t="s">
        <v>5101</v>
      </c>
      <c r="C507" t="s">
        <v>3583</v>
      </c>
      <c r="D507" t="s">
        <v>50</v>
      </c>
      <c r="E507" t="s">
        <v>4323</v>
      </c>
      <c r="F507" t="s">
        <v>4956</v>
      </c>
      <c r="I507" t="s">
        <v>5102</v>
      </c>
      <c r="J507" t="s">
        <v>5103</v>
      </c>
    </row>
    <row r="508" spans="1:10" x14ac:dyDescent="0.25">
      <c r="A508">
        <v>932988259</v>
      </c>
      <c r="B508" t="s">
        <v>5104</v>
      </c>
      <c r="C508" t="s">
        <v>3583</v>
      </c>
      <c r="D508" t="s">
        <v>50</v>
      </c>
      <c r="E508" t="s">
        <v>4323</v>
      </c>
      <c r="F508" t="s">
        <v>5041</v>
      </c>
      <c r="I508" t="s">
        <v>5105</v>
      </c>
      <c r="J508" t="s">
        <v>5106</v>
      </c>
    </row>
    <row r="509" spans="1:10" x14ac:dyDescent="0.25">
      <c r="A509">
        <v>485930693</v>
      </c>
      <c r="B509" t="s">
        <v>5107</v>
      </c>
      <c r="C509" t="s">
        <v>3583</v>
      </c>
      <c r="D509" t="s">
        <v>50</v>
      </c>
      <c r="E509" t="s">
        <v>4323</v>
      </c>
      <c r="F509" t="s">
        <v>5048</v>
      </c>
      <c r="I509" t="s">
        <v>5108</v>
      </c>
      <c r="J509" t="s">
        <v>5067</v>
      </c>
    </row>
    <row r="510" spans="1:10" x14ac:dyDescent="0.25">
      <c r="A510">
        <v>485930687</v>
      </c>
      <c r="B510" t="s">
        <v>5109</v>
      </c>
      <c r="C510" t="s">
        <v>3583</v>
      </c>
      <c r="D510" t="s">
        <v>50</v>
      </c>
      <c r="E510" t="s">
        <v>4323</v>
      </c>
      <c r="F510" t="s">
        <v>5048</v>
      </c>
      <c r="I510" t="s">
        <v>5110</v>
      </c>
      <c r="J510" t="s">
        <v>5070</v>
      </c>
    </row>
    <row r="511" spans="1:10" x14ac:dyDescent="0.25">
      <c r="A511">
        <v>485930731</v>
      </c>
      <c r="B511" t="s">
        <v>5111</v>
      </c>
      <c r="C511" t="s">
        <v>3583</v>
      </c>
      <c r="D511" t="s">
        <v>50</v>
      </c>
      <c r="E511" t="s">
        <v>4323</v>
      </c>
      <c r="F511" t="s">
        <v>5057</v>
      </c>
      <c r="I511" t="s">
        <v>5112</v>
      </c>
      <c r="J511" t="s">
        <v>5067</v>
      </c>
    </row>
    <row r="512" spans="1:10" x14ac:dyDescent="0.25">
      <c r="A512">
        <v>485930719</v>
      </c>
      <c r="B512" t="s">
        <v>5113</v>
      </c>
      <c r="C512" t="s">
        <v>3583</v>
      </c>
      <c r="D512" t="s">
        <v>50</v>
      </c>
      <c r="E512" t="s">
        <v>4323</v>
      </c>
      <c r="F512" t="s">
        <v>5057</v>
      </c>
      <c r="I512" t="s">
        <v>5114</v>
      </c>
      <c r="J512" t="s">
        <v>5070</v>
      </c>
    </row>
    <row r="513" spans="1:10" x14ac:dyDescent="0.25">
      <c r="A513">
        <v>853777403</v>
      </c>
      <c r="B513" t="s">
        <v>5115</v>
      </c>
      <c r="C513" t="s">
        <v>3583</v>
      </c>
      <c r="D513" t="s">
        <v>50</v>
      </c>
      <c r="E513" t="s">
        <v>4323</v>
      </c>
      <c r="F513" t="s">
        <v>5116</v>
      </c>
      <c r="I513" t="s">
        <v>5117</v>
      </c>
      <c r="J513" t="s">
        <v>5118</v>
      </c>
    </row>
    <row r="514" spans="1:10" x14ac:dyDescent="0.25">
      <c r="A514">
        <v>947593273</v>
      </c>
      <c r="B514" t="s">
        <v>5119</v>
      </c>
      <c r="C514" t="s">
        <v>3583</v>
      </c>
      <c r="D514" t="s">
        <v>50</v>
      </c>
      <c r="E514" t="s">
        <v>4323</v>
      </c>
      <c r="F514" t="s">
        <v>5120</v>
      </c>
      <c r="I514" t="s">
        <v>5121</v>
      </c>
      <c r="J514" t="s">
        <v>5122</v>
      </c>
    </row>
    <row r="515" spans="1:10" x14ac:dyDescent="0.25">
      <c r="A515">
        <v>853777368</v>
      </c>
      <c r="B515" t="s">
        <v>5123</v>
      </c>
      <c r="C515" t="s">
        <v>3583</v>
      </c>
      <c r="D515" t="s">
        <v>50</v>
      </c>
      <c r="E515" t="s">
        <v>4323</v>
      </c>
      <c r="F515" t="s">
        <v>5124</v>
      </c>
      <c r="I515" t="s">
        <v>5125</v>
      </c>
      <c r="J515" t="s">
        <v>5126</v>
      </c>
    </row>
    <row r="516" spans="1:10" x14ac:dyDescent="0.25">
      <c r="A516">
        <v>853777333</v>
      </c>
      <c r="B516" t="s">
        <v>5127</v>
      </c>
      <c r="C516" t="s">
        <v>3583</v>
      </c>
      <c r="D516" t="s">
        <v>50</v>
      </c>
      <c r="E516" t="s">
        <v>4323</v>
      </c>
      <c r="F516" t="s">
        <v>5128</v>
      </c>
      <c r="I516" t="s">
        <v>5129</v>
      </c>
      <c r="J516" t="s">
        <v>5130</v>
      </c>
    </row>
    <row r="517" spans="1:10" x14ac:dyDescent="0.25">
      <c r="A517">
        <v>853777347</v>
      </c>
      <c r="B517" t="s">
        <v>5131</v>
      </c>
      <c r="C517" t="s">
        <v>3583</v>
      </c>
      <c r="D517" t="s">
        <v>50</v>
      </c>
      <c r="E517" t="s">
        <v>4323</v>
      </c>
      <c r="F517" t="s">
        <v>5132</v>
      </c>
      <c r="I517" t="s">
        <v>5133</v>
      </c>
      <c r="J517" t="s">
        <v>5134</v>
      </c>
    </row>
    <row r="518" spans="1:10" x14ac:dyDescent="0.25">
      <c r="A518">
        <v>853777326</v>
      </c>
      <c r="B518" t="s">
        <v>5135</v>
      </c>
      <c r="C518" t="s">
        <v>3583</v>
      </c>
      <c r="D518" t="s">
        <v>50</v>
      </c>
      <c r="E518" t="s">
        <v>4323</v>
      </c>
      <c r="F518" t="s">
        <v>5136</v>
      </c>
      <c r="I518" t="s">
        <v>5137</v>
      </c>
      <c r="J518" t="s">
        <v>5138</v>
      </c>
    </row>
    <row r="519" spans="1:10" x14ac:dyDescent="0.25">
      <c r="A519">
        <v>853777340</v>
      </c>
      <c r="B519" t="s">
        <v>5139</v>
      </c>
      <c r="C519" t="s">
        <v>3583</v>
      </c>
      <c r="D519" t="s">
        <v>50</v>
      </c>
      <c r="E519" t="s">
        <v>4323</v>
      </c>
      <c r="F519" t="s">
        <v>5140</v>
      </c>
      <c r="I519" t="s">
        <v>5141</v>
      </c>
      <c r="J519" t="s">
        <v>5142</v>
      </c>
    </row>
    <row r="520" spans="1:10" x14ac:dyDescent="0.25">
      <c r="A520">
        <v>853777389</v>
      </c>
      <c r="B520" t="s">
        <v>5143</v>
      </c>
      <c r="C520" t="s">
        <v>3583</v>
      </c>
      <c r="D520" t="s">
        <v>50</v>
      </c>
      <c r="E520" t="s">
        <v>4323</v>
      </c>
      <c r="F520" t="s">
        <v>5144</v>
      </c>
      <c r="I520" t="s">
        <v>5145</v>
      </c>
      <c r="J520" t="s">
        <v>5146</v>
      </c>
    </row>
    <row r="521" spans="1:10" x14ac:dyDescent="0.25">
      <c r="A521">
        <v>853777354</v>
      </c>
      <c r="B521" t="s">
        <v>5147</v>
      </c>
      <c r="C521" t="s">
        <v>3583</v>
      </c>
      <c r="D521" t="s">
        <v>50</v>
      </c>
      <c r="E521" t="s">
        <v>4323</v>
      </c>
      <c r="F521" t="s">
        <v>5148</v>
      </c>
      <c r="I521" t="s">
        <v>5149</v>
      </c>
      <c r="J521" t="s">
        <v>5150</v>
      </c>
    </row>
    <row r="522" spans="1:10" x14ac:dyDescent="0.25">
      <c r="A522">
        <v>932988011</v>
      </c>
      <c r="B522" t="s">
        <v>5151</v>
      </c>
      <c r="C522" t="s">
        <v>3583</v>
      </c>
      <c r="D522" t="s">
        <v>50</v>
      </c>
      <c r="E522" t="s">
        <v>4323</v>
      </c>
      <c r="F522" t="s">
        <v>5152</v>
      </c>
      <c r="I522" t="s">
        <v>5153</v>
      </c>
      <c r="J522" t="s">
        <v>5154</v>
      </c>
    </row>
    <row r="523" spans="1:10" x14ac:dyDescent="0.25">
      <c r="A523">
        <v>932988333</v>
      </c>
      <c r="B523" t="s">
        <v>5155</v>
      </c>
      <c r="C523" t="s">
        <v>3583</v>
      </c>
      <c r="D523" t="s">
        <v>50</v>
      </c>
      <c r="E523" t="s">
        <v>4323</v>
      </c>
      <c r="F523" t="s">
        <v>5156</v>
      </c>
      <c r="I523" t="s">
        <v>5157</v>
      </c>
      <c r="J523" t="s">
        <v>5158</v>
      </c>
    </row>
    <row r="524" spans="1:10" x14ac:dyDescent="0.25">
      <c r="A524">
        <v>853777373</v>
      </c>
      <c r="B524" t="s">
        <v>5159</v>
      </c>
      <c r="C524" t="s">
        <v>3583</v>
      </c>
      <c r="D524" t="s">
        <v>50</v>
      </c>
      <c r="E524" t="s">
        <v>4323</v>
      </c>
      <c r="F524" t="s">
        <v>5156</v>
      </c>
      <c r="I524" t="s">
        <v>5160</v>
      </c>
      <c r="J524" t="s">
        <v>5161</v>
      </c>
    </row>
    <row r="525" spans="1:10" x14ac:dyDescent="0.25">
      <c r="A525">
        <v>932988341</v>
      </c>
      <c r="B525" t="s">
        <v>5162</v>
      </c>
      <c r="C525" t="s">
        <v>3583</v>
      </c>
      <c r="D525" t="s">
        <v>50</v>
      </c>
      <c r="E525" t="s">
        <v>4323</v>
      </c>
      <c r="F525" t="s">
        <v>5163</v>
      </c>
      <c r="I525" t="s">
        <v>5164</v>
      </c>
      <c r="J525" t="s">
        <v>5165</v>
      </c>
    </row>
    <row r="526" spans="1:10" x14ac:dyDescent="0.25">
      <c r="A526">
        <v>933028160</v>
      </c>
      <c r="B526" t="s">
        <v>5166</v>
      </c>
      <c r="C526" t="s">
        <v>3583</v>
      </c>
      <c r="D526" t="s">
        <v>50</v>
      </c>
      <c r="E526" t="s">
        <v>4323</v>
      </c>
      <c r="F526" t="s">
        <v>5163</v>
      </c>
      <c r="I526" t="s">
        <v>4325</v>
      </c>
      <c r="J526" t="s">
        <v>5167</v>
      </c>
    </row>
    <row r="527" spans="1:10" x14ac:dyDescent="0.25">
      <c r="A527">
        <v>932988349</v>
      </c>
      <c r="B527" t="s">
        <v>5168</v>
      </c>
      <c r="C527" t="s">
        <v>3583</v>
      </c>
      <c r="D527" t="s">
        <v>50</v>
      </c>
      <c r="E527" t="s">
        <v>4323</v>
      </c>
      <c r="F527" t="s">
        <v>5169</v>
      </c>
      <c r="I527" t="s">
        <v>5170</v>
      </c>
      <c r="J527" t="s">
        <v>5171</v>
      </c>
    </row>
    <row r="528" spans="1:10" x14ac:dyDescent="0.25">
      <c r="A528">
        <v>853777381</v>
      </c>
      <c r="B528" t="s">
        <v>5172</v>
      </c>
      <c r="C528" t="s">
        <v>3583</v>
      </c>
      <c r="D528" t="s">
        <v>50</v>
      </c>
      <c r="E528" t="s">
        <v>4323</v>
      </c>
      <c r="F528" t="s">
        <v>5169</v>
      </c>
      <c r="I528" t="s">
        <v>5173</v>
      </c>
      <c r="J528" t="s">
        <v>5174</v>
      </c>
    </row>
    <row r="529" spans="1:10" x14ac:dyDescent="0.25">
      <c r="A529">
        <v>932988357</v>
      </c>
      <c r="B529" t="s">
        <v>5175</v>
      </c>
      <c r="C529" t="s">
        <v>3583</v>
      </c>
      <c r="D529" t="s">
        <v>50</v>
      </c>
      <c r="E529" t="s">
        <v>4323</v>
      </c>
      <c r="F529" t="s">
        <v>5176</v>
      </c>
      <c r="I529" t="s">
        <v>5177</v>
      </c>
      <c r="J529" t="s">
        <v>5178</v>
      </c>
    </row>
    <row r="530" spans="1:10" x14ac:dyDescent="0.25">
      <c r="A530">
        <v>932989106</v>
      </c>
      <c r="B530" t="s">
        <v>5179</v>
      </c>
      <c r="C530" t="s">
        <v>3583</v>
      </c>
      <c r="D530" t="s">
        <v>50</v>
      </c>
      <c r="E530" t="s">
        <v>4323</v>
      </c>
      <c r="F530" t="s">
        <v>5176</v>
      </c>
      <c r="I530" t="s">
        <v>5180</v>
      </c>
      <c r="J530" t="s">
        <v>5181</v>
      </c>
    </row>
    <row r="531" spans="1:10" x14ac:dyDescent="0.25">
      <c r="A531">
        <v>932988365</v>
      </c>
      <c r="B531" t="s">
        <v>5182</v>
      </c>
      <c r="C531" t="s">
        <v>3583</v>
      </c>
      <c r="D531" t="s">
        <v>50</v>
      </c>
      <c r="E531" t="s">
        <v>4323</v>
      </c>
      <c r="F531" t="s">
        <v>5183</v>
      </c>
      <c r="I531" t="s">
        <v>5184</v>
      </c>
      <c r="J531" t="s">
        <v>5185</v>
      </c>
    </row>
    <row r="532" spans="1:10" x14ac:dyDescent="0.25">
      <c r="A532">
        <v>932989114</v>
      </c>
      <c r="B532" t="s">
        <v>5186</v>
      </c>
      <c r="C532" t="s">
        <v>3583</v>
      </c>
      <c r="D532" t="s">
        <v>50</v>
      </c>
      <c r="E532" t="s">
        <v>4323</v>
      </c>
      <c r="F532" t="s">
        <v>5183</v>
      </c>
      <c r="I532" t="s">
        <v>4912</v>
      </c>
      <c r="J532" t="s">
        <v>5187</v>
      </c>
    </row>
    <row r="533" spans="1:10" x14ac:dyDescent="0.25">
      <c r="A533">
        <v>932988373</v>
      </c>
      <c r="B533" t="s">
        <v>5188</v>
      </c>
      <c r="C533" t="s">
        <v>3583</v>
      </c>
      <c r="D533" t="s">
        <v>50</v>
      </c>
      <c r="E533" t="s">
        <v>4323</v>
      </c>
      <c r="F533" t="s">
        <v>5189</v>
      </c>
      <c r="I533" t="s">
        <v>5190</v>
      </c>
      <c r="J533" t="s">
        <v>5191</v>
      </c>
    </row>
    <row r="534" spans="1:10" x14ac:dyDescent="0.25">
      <c r="A534">
        <v>36084568</v>
      </c>
      <c r="B534" t="s">
        <v>4322</v>
      </c>
      <c r="C534" t="s">
        <v>3583</v>
      </c>
      <c r="D534" t="s">
        <v>50</v>
      </c>
      <c r="E534" t="s">
        <v>4323</v>
      </c>
      <c r="F534" t="s">
        <v>4324</v>
      </c>
      <c r="I534" t="s">
        <v>5192</v>
      </c>
      <c r="J534" t="s">
        <v>5193</v>
      </c>
    </row>
    <row r="535" spans="1:10" x14ac:dyDescent="0.25">
      <c r="A535">
        <v>36084571</v>
      </c>
      <c r="B535" t="s">
        <v>5194</v>
      </c>
      <c r="C535" t="s">
        <v>3583</v>
      </c>
      <c r="D535" t="s">
        <v>50</v>
      </c>
      <c r="E535" t="s">
        <v>4323</v>
      </c>
      <c r="F535" t="s">
        <v>5195</v>
      </c>
      <c r="I535" t="s">
        <v>5196</v>
      </c>
      <c r="J535" t="s">
        <v>5193</v>
      </c>
    </row>
    <row r="536" spans="1:10" x14ac:dyDescent="0.25">
      <c r="A536">
        <v>36084569</v>
      </c>
      <c r="B536" t="s">
        <v>4327</v>
      </c>
      <c r="C536" t="s">
        <v>3583</v>
      </c>
      <c r="D536" t="s">
        <v>50</v>
      </c>
      <c r="E536" t="s">
        <v>4323</v>
      </c>
      <c r="F536" t="s">
        <v>4328</v>
      </c>
      <c r="I536" t="s">
        <v>5197</v>
      </c>
      <c r="J536" t="s">
        <v>5193</v>
      </c>
    </row>
    <row r="537" spans="1:10" x14ac:dyDescent="0.25">
      <c r="A537">
        <v>36084567</v>
      </c>
      <c r="B537" t="s">
        <v>4897</v>
      </c>
      <c r="C537" t="s">
        <v>3583</v>
      </c>
      <c r="D537" t="s">
        <v>50</v>
      </c>
      <c r="E537" t="s">
        <v>4323</v>
      </c>
      <c r="F537" t="s">
        <v>4898</v>
      </c>
      <c r="I537" t="s">
        <v>5198</v>
      </c>
      <c r="J537" t="s">
        <v>5193</v>
      </c>
    </row>
    <row r="538" spans="1:10" x14ac:dyDescent="0.25">
      <c r="A538">
        <v>36084570</v>
      </c>
      <c r="B538" t="s">
        <v>4900</v>
      </c>
      <c r="C538" t="s">
        <v>3583</v>
      </c>
      <c r="D538" t="s">
        <v>50</v>
      </c>
      <c r="E538" t="s">
        <v>4323</v>
      </c>
      <c r="F538" t="s">
        <v>4901</v>
      </c>
      <c r="I538" t="s">
        <v>5199</v>
      </c>
      <c r="J538" t="s">
        <v>5193</v>
      </c>
    </row>
    <row r="539" spans="1:10" x14ac:dyDescent="0.25">
      <c r="A539">
        <v>36084566</v>
      </c>
      <c r="B539" t="s">
        <v>4903</v>
      </c>
      <c r="C539" t="s">
        <v>3583</v>
      </c>
      <c r="D539" t="s">
        <v>50</v>
      </c>
      <c r="E539" t="s">
        <v>4323</v>
      </c>
      <c r="F539" t="s">
        <v>4904</v>
      </c>
      <c r="I539" t="s">
        <v>5200</v>
      </c>
      <c r="J539" t="s">
        <v>5193</v>
      </c>
    </row>
    <row r="540" spans="1:10" x14ac:dyDescent="0.25">
      <c r="A540">
        <v>36084562</v>
      </c>
      <c r="B540" t="s">
        <v>5201</v>
      </c>
      <c r="C540" t="s">
        <v>3583</v>
      </c>
      <c r="D540" t="s">
        <v>50</v>
      </c>
      <c r="E540" t="s">
        <v>4323</v>
      </c>
      <c r="F540" t="s">
        <v>5202</v>
      </c>
      <c r="I540" t="s">
        <v>5203</v>
      </c>
      <c r="J540" t="s">
        <v>5204</v>
      </c>
    </row>
    <row r="541" spans="1:10" x14ac:dyDescent="0.25">
      <c r="A541">
        <v>36084565</v>
      </c>
      <c r="B541" t="s">
        <v>4910</v>
      </c>
      <c r="C541" t="s">
        <v>3583</v>
      </c>
      <c r="D541" t="s">
        <v>50</v>
      </c>
      <c r="E541" t="s">
        <v>4323</v>
      </c>
      <c r="F541" t="s">
        <v>4911</v>
      </c>
      <c r="I541" t="s">
        <v>5205</v>
      </c>
      <c r="J541" t="s">
        <v>5193</v>
      </c>
    </row>
    <row r="542" spans="1:10" x14ac:dyDescent="0.25">
      <c r="A542">
        <v>36084563</v>
      </c>
      <c r="B542" t="s">
        <v>4913</v>
      </c>
      <c r="C542" t="s">
        <v>3621</v>
      </c>
      <c r="D542" t="s">
        <v>50</v>
      </c>
      <c r="E542" t="s">
        <v>4323</v>
      </c>
      <c r="F542" t="s">
        <v>4914</v>
      </c>
      <c r="I542" t="s">
        <v>5206</v>
      </c>
      <c r="J542" t="s">
        <v>5207</v>
      </c>
    </row>
    <row r="543" spans="1:10" x14ac:dyDescent="0.25">
      <c r="A543">
        <v>36084564</v>
      </c>
      <c r="B543" t="s">
        <v>4917</v>
      </c>
      <c r="C543" t="s">
        <v>3583</v>
      </c>
      <c r="D543" t="s">
        <v>50</v>
      </c>
      <c r="E543" t="s">
        <v>4323</v>
      </c>
      <c r="F543" t="s">
        <v>4918</v>
      </c>
      <c r="I543" t="s">
        <v>5208</v>
      </c>
      <c r="J543" t="s">
        <v>5193</v>
      </c>
    </row>
    <row r="544" spans="1:10" x14ac:dyDescent="0.25">
      <c r="A544">
        <v>36084561</v>
      </c>
      <c r="B544" t="s">
        <v>4920</v>
      </c>
      <c r="C544" t="s">
        <v>3583</v>
      </c>
      <c r="D544" t="s">
        <v>50</v>
      </c>
      <c r="E544" t="s">
        <v>4323</v>
      </c>
      <c r="F544" t="s">
        <v>4921</v>
      </c>
      <c r="I544" t="s">
        <v>5209</v>
      </c>
      <c r="J544" t="s">
        <v>5193</v>
      </c>
    </row>
    <row r="545" spans="1:10" x14ac:dyDescent="0.25">
      <c r="A545">
        <v>485930275</v>
      </c>
      <c r="B545" t="s">
        <v>4959</v>
      </c>
      <c r="C545" t="s">
        <v>3583</v>
      </c>
      <c r="D545" t="s">
        <v>50</v>
      </c>
      <c r="E545" t="s">
        <v>4323</v>
      </c>
      <c r="F545" t="s">
        <v>4960</v>
      </c>
      <c r="I545" t="s">
        <v>5210</v>
      </c>
      <c r="J545" t="s">
        <v>5211</v>
      </c>
    </row>
    <row r="546" spans="1:10" x14ac:dyDescent="0.25">
      <c r="A546">
        <v>485930263</v>
      </c>
      <c r="B546" t="s">
        <v>4963</v>
      </c>
      <c r="C546" t="s">
        <v>3583</v>
      </c>
      <c r="D546" t="s">
        <v>50</v>
      </c>
      <c r="E546" t="s">
        <v>4323</v>
      </c>
      <c r="F546" t="s">
        <v>4960</v>
      </c>
      <c r="I546" t="s">
        <v>5212</v>
      </c>
      <c r="J546" t="s">
        <v>5213</v>
      </c>
    </row>
    <row r="547" spans="1:10" x14ac:dyDescent="0.25">
      <c r="A547">
        <v>485930296</v>
      </c>
      <c r="B547" t="s">
        <v>4966</v>
      </c>
      <c r="C547" t="s">
        <v>3583</v>
      </c>
      <c r="D547" t="s">
        <v>50</v>
      </c>
      <c r="E547" t="s">
        <v>4323</v>
      </c>
      <c r="F547" t="s">
        <v>4960</v>
      </c>
      <c r="I547" t="s">
        <v>5214</v>
      </c>
      <c r="J547" t="s">
        <v>5215</v>
      </c>
    </row>
    <row r="548" spans="1:10" x14ac:dyDescent="0.25">
      <c r="A548">
        <v>485930286</v>
      </c>
      <c r="B548" t="s">
        <v>4969</v>
      </c>
      <c r="C548" t="s">
        <v>3583</v>
      </c>
      <c r="D548" t="s">
        <v>50</v>
      </c>
      <c r="E548" t="s">
        <v>4323</v>
      </c>
      <c r="F548" t="s">
        <v>4960</v>
      </c>
      <c r="I548" t="s">
        <v>5216</v>
      </c>
      <c r="J548" t="s">
        <v>5217</v>
      </c>
    </row>
    <row r="549" spans="1:10" x14ac:dyDescent="0.25">
      <c r="A549">
        <v>485930339</v>
      </c>
      <c r="B549" t="s">
        <v>4972</v>
      </c>
      <c r="C549" t="s">
        <v>3583</v>
      </c>
      <c r="D549" t="s">
        <v>50</v>
      </c>
      <c r="E549" t="s">
        <v>4323</v>
      </c>
      <c r="F549" t="s">
        <v>4973</v>
      </c>
      <c r="I549" t="s">
        <v>5218</v>
      </c>
      <c r="J549" t="s">
        <v>5211</v>
      </c>
    </row>
    <row r="550" spans="1:10" x14ac:dyDescent="0.25">
      <c r="A550">
        <v>485930327</v>
      </c>
      <c r="B550" t="s">
        <v>4975</v>
      </c>
      <c r="C550" t="s">
        <v>3583</v>
      </c>
      <c r="D550" t="s">
        <v>50</v>
      </c>
      <c r="E550" t="s">
        <v>4323</v>
      </c>
      <c r="F550" t="s">
        <v>4973</v>
      </c>
      <c r="I550" t="s">
        <v>5219</v>
      </c>
      <c r="J550" t="s">
        <v>5213</v>
      </c>
    </row>
    <row r="551" spans="1:10" x14ac:dyDescent="0.25">
      <c r="A551">
        <v>485930360</v>
      </c>
      <c r="B551" t="s">
        <v>4977</v>
      </c>
      <c r="C551" t="s">
        <v>3583</v>
      </c>
      <c r="D551" t="s">
        <v>50</v>
      </c>
      <c r="E551" t="s">
        <v>4323</v>
      </c>
      <c r="F551" t="s">
        <v>4973</v>
      </c>
      <c r="I551" t="s">
        <v>5220</v>
      </c>
      <c r="J551" t="s">
        <v>5215</v>
      </c>
    </row>
    <row r="552" spans="1:10" x14ac:dyDescent="0.25">
      <c r="A552">
        <v>485930350</v>
      </c>
      <c r="B552" t="s">
        <v>4979</v>
      </c>
      <c r="C552" t="s">
        <v>3583</v>
      </c>
      <c r="D552" t="s">
        <v>50</v>
      </c>
      <c r="E552" t="s">
        <v>4323</v>
      </c>
      <c r="F552" t="s">
        <v>4973</v>
      </c>
      <c r="I552" t="s">
        <v>5221</v>
      </c>
      <c r="J552" t="s">
        <v>5217</v>
      </c>
    </row>
    <row r="553" spans="1:10" x14ac:dyDescent="0.25">
      <c r="A553">
        <v>485930403</v>
      </c>
      <c r="B553" t="s">
        <v>4981</v>
      </c>
      <c r="C553" t="s">
        <v>3583</v>
      </c>
      <c r="D553" t="s">
        <v>50</v>
      </c>
      <c r="E553" t="s">
        <v>4323</v>
      </c>
      <c r="F553" t="s">
        <v>4982</v>
      </c>
      <c r="I553" t="s">
        <v>5222</v>
      </c>
      <c r="J553" t="s">
        <v>5211</v>
      </c>
    </row>
    <row r="554" spans="1:10" x14ac:dyDescent="0.25">
      <c r="A554">
        <v>485930391</v>
      </c>
      <c r="B554" t="s">
        <v>4984</v>
      </c>
      <c r="C554" t="s">
        <v>3583</v>
      </c>
      <c r="D554" t="s">
        <v>50</v>
      </c>
      <c r="E554" t="s">
        <v>4323</v>
      </c>
      <c r="F554" t="s">
        <v>4982</v>
      </c>
      <c r="I554" t="s">
        <v>5223</v>
      </c>
      <c r="J554" t="s">
        <v>5213</v>
      </c>
    </row>
    <row r="555" spans="1:10" x14ac:dyDescent="0.25">
      <c r="A555">
        <v>485930104</v>
      </c>
      <c r="B555" t="s">
        <v>4986</v>
      </c>
      <c r="C555" t="s">
        <v>3583</v>
      </c>
      <c r="D555" t="s">
        <v>50</v>
      </c>
      <c r="E555" t="s">
        <v>4323</v>
      </c>
      <c r="F555" t="s">
        <v>4982</v>
      </c>
      <c r="I555" t="s">
        <v>5224</v>
      </c>
      <c r="J555" t="s">
        <v>5215</v>
      </c>
    </row>
    <row r="556" spans="1:10" x14ac:dyDescent="0.25">
      <c r="A556">
        <v>485930414</v>
      </c>
      <c r="B556" t="s">
        <v>4988</v>
      </c>
      <c r="C556" t="s">
        <v>3583</v>
      </c>
      <c r="D556" t="s">
        <v>50</v>
      </c>
      <c r="E556" t="s">
        <v>4323</v>
      </c>
      <c r="F556" t="s">
        <v>4982</v>
      </c>
      <c r="I556" t="s">
        <v>5225</v>
      </c>
      <c r="J556" t="s">
        <v>5217</v>
      </c>
    </row>
    <row r="557" spans="1:10" x14ac:dyDescent="0.25">
      <c r="A557">
        <v>485930147</v>
      </c>
      <c r="B557" t="s">
        <v>4990</v>
      </c>
      <c r="C557" t="s">
        <v>3583</v>
      </c>
      <c r="D557" t="s">
        <v>50</v>
      </c>
      <c r="E557" t="s">
        <v>4323</v>
      </c>
      <c r="F557" t="s">
        <v>4991</v>
      </c>
      <c r="I557" t="s">
        <v>5226</v>
      </c>
      <c r="J557" t="s">
        <v>5211</v>
      </c>
    </row>
    <row r="558" spans="1:10" x14ac:dyDescent="0.25">
      <c r="A558">
        <v>485930135</v>
      </c>
      <c r="B558" t="s">
        <v>4993</v>
      </c>
      <c r="C558" t="s">
        <v>3583</v>
      </c>
      <c r="D558" t="s">
        <v>50</v>
      </c>
      <c r="E558" t="s">
        <v>4323</v>
      </c>
      <c r="F558" t="s">
        <v>4991</v>
      </c>
      <c r="I558" t="s">
        <v>5227</v>
      </c>
      <c r="J558" t="s">
        <v>5213</v>
      </c>
    </row>
    <row r="559" spans="1:10" x14ac:dyDescent="0.25">
      <c r="A559">
        <v>485930168</v>
      </c>
      <c r="B559" t="s">
        <v>4995</v>
      </c>
      <c r="C559" t="s">
        <v>3583</v>
      </c>
      <c r="D559" t="s">
        <v>50</v>
      </c>
      <c r="E559" t="s">
        <v>4323</v>
      </c>
      <c r="F559" t="s">
        <v>4991</v>
      </c>
      <c r="I559" t="s">
        <v>5228</v>
      </c>
      <c r="J559" t="s">
        <v>5215</v>
      </c>
    </row>
    <row r="560" spans="1:10" x14ac:dyDescent="0.25">
      <c r="A560">
        <v>485930158</v>
      </c>
      <c r="B560" t="s">
        <v>4997</v>
      </c>
      <c r="C560" t="s">
        <v>3583</v>
      </c>
      <c r="D560" t="s">
        <v>50</v>
      </c>
      <c r="E560" t="s">
        <v>4323</v>
      </c>
      <c r="F560" t="s">
        <v>4991</v>
      </c>
      <c r="I560" t="s">
        <v>5229</v>
      </c>
      <c r="J560" t="s">
        <v>5217</v>
      </c>
    </row>
    <row r="561" spans="1:10" x14ac:dyDescent="0.25">
      <c r="A561">
        <v>485930211</v>
      </c>
      <c r="B561" t="s">
        <v>4999</v>
      </c>
      <c r="C561" t="s">
        <v>3583</v>
      </c>
      <c r="D561" t="s">
        <v>50</v>
      </c>
      <c r="E561" t="s">
        <v>4323</v>
      </c>
      <c r="F561" t="s">
        <v>5000</v>
      </c>
      <c r="I561" t="s">
        <v>5230</v>
      </c>
      <c r="J561" t="s">
        <v>5211</v>
      </c>
    </row>
    <row r="562" spans="1:10" x14ac:dyDescent="0.25">
      <c r="A562">
        <v>485930199</v>
      </c>
      <c r="B562" t="s">
        <v>5002</v>
      </c>
      <c r="C562" t="s">
        <v>3583</v>
      </c>
      <c r="D562" t="s">
        <v>50</v>
      </c>
      <c r="E562" t="s">
        <v>4323</v>
      </c>
      <c r="F562" t="s">
        <v>5000</v>
      </c>
      <c r="I562" t="s">
        <v>5231</v>
      </c>
      <c r="J562" t="s">
        <v>5213</v>
      </c>
    </row>
    <row r="563" spans="1:10" x14ac:dyDescent="0.25">
      <c r="A563">
        <v>485930232</v>
      </c>
      <c r="B563" t="s">
        <v>5004</v>
      </c>
      <c r="C563" t="s">
        <v>3583</v>
      </c>
      <c r="D563" t="s">
        <v>50</v>
      </c>
      <c r="E563" t="s">
        <v>4323</v>
      </c>
      <c r="F563" t="s">
        <v>5000</v>
      </c>
      <c r="I563" t="s">
        <v>5232</v>
      </c>
      <c r="J563" t="s">
        <v>5215</v>
      </c>
    </row>
    <row r="564" spans="1:10" x14ac:dyDescent="0.25">
      <c r="A564">
        <v>485930222</v>
      </c>
      <c r="B564" t="s">
        <v>5006</v>
      </c>
      <c r="C564" t="s">
        <v>3583</v>
      </c>
      <c r="D564" t="s">
        <v>50</v>
      </c>
      <c r="E564" t="s">
        <v>4323</v>
      </c>
      <c r="F564" t="s">
        <v>5000</v>
      </c>
      <c r="I564" t="s">
        <v>5233</v>
      </c>
      <c r="J564" t="s">
        <v>5217</v>
      </c>
    </row>
    <row r="565" spans="1:10" x14ac:dyDescent="0.25">
      <c r="A565">
        <v>932988194</v>
      </c>
      <c r="B565" t="s">
        <v>5234</v>
      </c>
      <c r="C565" t="s">
        <v>3583</v>
      </c>
      <c r="D565" t="s">
        <v>50</v>
      </c>
      <c r="E565" t="s">
        <v>4323</v>
      </c>
      <c r="F565" t="s">
        <v>5235</v>
      </c>
      <c r="I565" t="s">
        <v>5236</v>
      </c>
      <c r="J565" t="s">
        <v>5237</v>
      </c>
    </row>
    <row r="566" spans="1:10" x14ac:dyDescent="0.25">
      <c r="A566">
        <v>932988185</v>
      </c>
      <c r="B566" t="s">
        <v>5238</v>
      </c>
      <c r="C566" t="s">
        <v>3583</v>
      </c>
      <c r="D566" t="s">
        <v>50</v>
      </c>
      <c r="E566" t="s">
        <v>4323</v>
      </c>
      <c r="F566" t="s">
        <v>5235</v>
      </c>
      <c r="I566" t="s">
        <v>5239</v>
      </c>
      <c r="J566" t="s">
        <v>5240</v>
      </c>
    </row>
    <row r="567" spans="1:10" x14ac:dyDescent="0.25">
      <c r="A567">
        <v>932988152</v>
      </c>
      <c r="B567" t="s">
        <v>5241</v>
      </c>
      <c r="C567" t="s">
        <v>3583</v>
      </c>
      <c r="D567" t="s">
        <v>50</v>
      </c>
      <c r="E567" t="s">
        <v>4323</v>
      </c>
      <c r="F567" t="s">
        <v>5242</v>
      </c>
      <c r="I567" t="s">
        <v>5243</v>
      </c>
      <c r="J567" t="s">
        <v>5244</v>
      </c>
    </row>
    <row r="568" spans="1:10" x14ac:dyDescent="0.25">
      <c r="A568">
        <v>932988217</v>
      </c>
      <c r="B568" t="s">
        <v>5245</v>
      </c>
      <c r="C568" t="s">
        <v>3583</v>
      </c>
      <c r="D568" t="s">
        <v>50</v>
      </c>
      <c r="E568" t="s">
        <v>4323</v>
      </c>
      <c r="F568" t="s">
        <v>5242</v>
      </c>
      <c r="I568" t="s">
        <v>5246</v>
      </c>
      <c r="J568" t="s">
        <v>5247</v>
      </c>
    </row>
    <row r="569" spans="1:10" x14ac:dyDescent="0.25">
      <c r="A569">
        <v>485930598</v>
      </c>
      <c r="B569" t="s">
        <v>5022</v>
      </c>
      <c r="C569" t="s">
        <v>3583</v>
      </c>
      <c r="D569" t="s">
        <v>50</v>
      </c>
      <c r="E569" t="s">
        <v>4323</v>
      </c>
      <c r="F569" t="s">
        <v>5023</v>
      </c>
      <c r="I569" t="s">
        <v>5248</v>
      </c>
      <c r="J569" t="s">
        <v>5211</v>
      </c>
    </row>
    <row r="570" spans="1:10" x14ac:dyDescent="0.25">
      <c r="A570">
        <v>485930586</v>
      </c>
      <c r="B570" t="s">
        <v>5025</v>
      </c>
      <c r="C570" t="s">
        <v>3583</v>
      </c>
      <c r="D570" t="s">
        <v>50</v>
      </c>
      <c r="E570" t="s">
        <v>4323</v>
      </c>
      <c r="F570" t="s">
        <v>5023</v>
      </c>
      <c r="I570" t="s">
        <v>5249</v>
      </c>
      <c r="J570" t="s">
        <v>5213</v>
      </c>
    </row>
    <row r="571" spans="1:10" x14ac:dyDescent="0.25">
      <c r="A571">
        <v>485930619</v>
      </c>
      <c r="B571" t="s">
        <v>5027</v>
      </c>
      <c r="C571" t="s">
        <v>3583</v>
      </c>
      <c r="D571" t="s">
        <v>50</v>
      </c>
      <c r="E571" t="s">
        <v>4323</v>
      </c>
      <c r="F571" t="s">
        <v>5023</v>
      </c>
      <c r="I571" t="s">
        <v>5250</v>
      </c>
      <c r="J571" t="s">
        <v>5215</v>
      </c>
    </row>
    <row r="572" spans="1:10" x14ac:dyDescent="0.25">
      <c r="A572">
        <v>485930609</v>
      </c>
      <c r="B572" t="s">
        <v>5029</v>
      </c>
      <c r="C572" t="s">
        <v>3583</v>
      </c>
      <c r="D572" t="s">
        <v>50</v>
      </c>
      <c r="E572" t="s">
        <v>4323</v>
      </c>
      <c r="F572" t="s">
        <v>5023</v>
      </c>
      <c r="I572" t="s">
        <v>5251</v>
      </c>
      <c r="J572" t="s">
        <v>5217</v>
      </c>
    </row>
    <row r="573" spans="1:10" x14ac:dyDescent="0.25">
      <c r="A573">
        <v>485930662</v>
      </c>
      <c r="B573" t="s">
        <v>5031</v>
      </c>
      <c r="C573" t="s">
        <v>3583</v>
      </c>
      <c r="D573" t="s">
        <v>50</v>
      </c>
      <c r="E573" t="s">
        <v>4323</v>
      </c>
      <c r="F573" t="s">
        <v>5032</v>
      </c>
      <c r="I573" t="s">
        <v>5252</v>
      </c>
      <c r="J573" t="s">
        <v>5211</v>
      </c>
    </row>
    <row r="574" spans="1:10" x14ac:dyDescent="0.25">
      <c r="A574">
        <v>485930650</v>
      </c>
      <c r="B574" t="s">
        <v>5034</v>
      </c>
      <c r="C574" t="s">
        <v>3583</v>
      </c>
      <c r="D574" t="s">
        <v>50</v>
      </c>
      <c r="E574" t="s">
        <v>4323</v>
      </c>
      <c r="F574" t="s">
        <v>5032</v>
      </c>
      <c r="I574" t="s">
        <v>5253</v>
      </c>
      <c r="J574" t="s">
        <v>5213</v>
      </c>
    </row>
    <row r="575" spans="1:10" x14ac:dyDescent="0.25">
      <c r="A575">
        <v>485930683</v>
      </c>
      <c r="B575" t="s">
        <v>5036</v>
      </c>
      <c r="C575" t="s">
        <v>3583</v>
      </c>
      <c r="D575" t="s">
        <v>50</v>
      </c>
      <c r="E575" t="s">
        <v>4323</v>
      </c>
      <c r="F575" t="s">
        <v>5032</v>
      </c>
      <c r="I575" t="s">
        <v>5254</v>
      </c>
      <c r="J575" t="s">
        <v>5215</v>
      </c>
    </row>
    <row r="576" spans="1:10" x14ac:dyDescent="0.25">
      <c r="A576">
        <v>485930673</v>
      </c>
      <c r="B576" t="s">
        <v>5038</v>
      </c>
      <c r="C576" t="s">
        <v>3583</v>
      </c>
      <c r="D576" t="s">
        <v>50</v>
      </c>
      <c r="E576" t="s">
        <v>4323</v>
      </c>
      <c r="F576" t="s">
        <v>5032</v>
      </c>
      <c r="I576" t="s">
        <v>5255</v>
      </c>
      <c r="J576" t="s">
        <v>5217</v>
      </c>
    </row>
    <row r="577" spans="1:10" x14ac:dyDescent="0.25">
      <c r="A577">
        <v>932988136</v>
      </c>
      <c r="B577" t="s">
        <v>5256</v>
      </c>
      <c r="C577" t="s">
        <v>3583</v>
      </c>
      <c r="D577" t="s">
        <v>50</v>
      </c>
      <c r="E577" t="s">
        <v>4323</v>
      </c>
      <c r="F577" t="s">
        <v>4945</v>
      </c>
      <c r="I577" t="s">
        <v>5257</v>
      </c>
      <c r="J577" t="s">
        <v>5258</v>
      </c>
    </row>
    <row r="578" spans="1:10" x14ac:dyDescent="0.25">
      <c r="A578">
        <v>932988127</v>
      </c>
      <c r="B578" t="s">
        <v>5259</v>
      </c>
      <c r="C578" t="s">
        <v>3583</v>
      </c>
      <c r="D578" t="s">
        <v>50</v>
      </c>
      <c r="E578" t="s">
        <v>4323</v>
      </c>
      <c r="F578" t="s">
        <v>4945</v>
      </c>
      <c r="I578" t="s">
        <v>5260</v>
      </c>
      <c r="J578" t="s">
        <v>5261</v>
      </c>
    </row>
    <row r="579" spans="1:10" x14ac:dyDescent="0.25">
      <c r="A579">
        <v>932988169</v>
      </c>
      <c r="B579" t="s">
        <v>5262</v>
      </c>
      <c r="C579" t="s">
        <v>3583</v>
      </c>
      <c r="D579" t="s">
        <v>50</v>
      </c>
      <c r="E579" t="s">
        <v>4323</v>
      </c>
      <c r="F579" t="s">
        <v>5041</v>
      </c>
      <c r="I579" t="s">
        <v>5263</v>
      </c>
      <c r="J579" t="s">
        <v>5264</v>
      </c>
    </row>
    <row r="580" spans="1:10" x14ac:dyDescent="0.25">
      <c r="A580">
        <v>932988160</v>
      </c>
      <c r="B580" t="s">
        <v>5265</v>
      </c>
      <c r="C580" t="s">
        <v>3583</v>
      </c>
      <c r="D580" t="s">
        <v>50</v>
      </c>
      <c r="E580" t="s">
        <v>4323</v>
      </c>
      <c r="F580" t="s">
        <v>5041</v>
      </c>
      <c r="I580" t="s">
        <v>5266</v>
      </c>
      <c r="J580" t="s">
        <v>5267</v>
      </c>
    </row>
    <row r="581" spans="1:10" x14ac:dyDescent="0.25">
      <c r="A581">
        <v>485930758</v>
      </c>
      <c r="B581" t="s">
        <v>5056</v>
      </c>
      <c r="C581" t="s">
        <v>3583</v>
      </c>
      <c r="D581" t="s">
        <v>50</v>
      </c>
      <c r="E581" t="s">
        <v>4323</v>
      </c>
      <c r="F581" t="s">
        <v>5057</v>
      </c>
      <c r="I581" t="s">
        <v>5268</v>
      </c>
      <c r="J581" t="s">
        <v>5211</v>
      </c>
    </row>
    <row r="582" spans="1:10" x14ac:dyDescent="0.25">
      <c r="A582">
        <v>485930746</v>
      </c>
      <c r="B582" t="s">
        <v>5059</v>
      </c>
      <c r="C582" t="s">
        <v>3583</v>
      </c>
      <c r="D582" t="s">
        <v>50</v>
      </c>
      <c r="E582" t="s">
        <v>4323</v>
      </c>
      <c r="F582" t="s">
        <v>5057</v>
      </c>
      <c r="I582" t="s">
        <v>5269</v>
      </c>
      <c r="J582" t="s">
        <v>5213</v>
      </c>
    </row>
    <row r="583" spans="1:10" x14ac:dyDescent="0.25">
      <c r="A583">
        <v>485930779</v>
      </c>
      <c r="B583" t="s">
        <v>5061</v>
      </c>
      <c r="C583" t="s">
        <v>3583</v>
      </c>
      <c r="D583" t="s">
        <v>50</v>
      </c>
      <c r="E583" t="s">
        <v>4323</v>
      </c>
      <c r="F583" t="s">
        <v>5057</v>
      </c>
      <c r="I583" t="s">
        <v>5270</v>
      </c>
      <c r="J583" t="s">
        <v>5215</v>
      </c>
    </row>
    <row r="584" spans="1:10" x14ac:dyDescent="0.25">
      <c r="A584">
        <v>485930769</v>
      </c>
      <c r="B584" t="s">
        <v>5063</v>
      </c>
      <c r="C584" t="s">
        <v>3583</v>
      </c>
      <c r="D584" t="s">
        <v>50</v>
      </c>
      <c r="E584" t="s">
        <v>4323</v>
      </c>
      <c r="F584" t="s">
        <v>5057</v>
      </c>
      <c r="I584" t="s">
        <v>5271</v>
      </c>
      <c r="J584" t="s">
        <v>5217</v>
      </c>
    </row>
    <row r="585" spans="1:10" x14ac:dyDescent="0.25">
      <c r="A585">
        <v>932988111</v>
      </c>
      <c r="B585" t="s">
        <v>5272</v>
      </c>
      <c r="C585" t="s">
        <v>3583</v>
      </c>
      <c r="D585" t="s">
        <v>50</v>
      </c>
      <c r="E585" t="s">
        <v>4323</v>
      </c>
      <c r="F585" t="s">
        <v>5273</v>
      </c>
      <c r="I585" t="s">
        <v>5274</v>
      </c>
      <c r="J585" t="s">
        <v>5275</v>
      </c>
    </row>
    <row r="586" spans="1:10" x14ac:dyDescent="0.25">
      <c r="A586">
        <v>932988102</v>
      </c>
      <c r="B586" t="s">
        <v>5276</v>
      </c>
      <c r="C586" t="s">
        <v>3583</v>
      </c>
      <c r="D586" t="s">
        <v>50</v>
      </c>
      <c r="E586" t="s">
        <v>4323</v>
      </c>
      <c r="F586" t="s">
        <v>5273</v>
      </c>
      <c r="I586" t="s">
        <v>5277</v>
      </c>
      <c r="J586" t="s">
        <v>5278</v>
      </c>
    </row>
    <row r="587" spans="1:10" x14ac:dyDescent="0.25">
      <c r="A587">
        <v>932988085</v>
      </c>
      <c r="B587" t="s">
        <v>5279</v>
      </c>
      <c r="C587" t="s">
        <v>3583</v>
      </c>
      <c r="D587" t="s">
        <v>50</v>
      </c>
      <c r="E587" t="s">
        <v>4323</v>
      </c>
      <c r="F587" t="s">
        <v>4938</v>
      </c>
      <c r="I587" t="s">
        <v>5280</v>
      </c>
      <c r="J587" t="s">
        <v>5281</v>
      </c>
    </row>
    <row r="588" spans="1:10" x14ac:dyDescent="0.25">
      <c r="A588">
        <v>485930252</v>
      </c>
      <c r="B588" t="s">
        <v>5065</v>
      </c>
      <c r="C588" t="s">
        <v>3583</v>
      </c>
      <c r="D588" t="s">
        <v>50</v>
      </c>
      <c r="E588" t="s">
        <v>4323</v>
      </c>
      <c r="F588" t="s">
        <v>4960</v>
      </c>
      <c r="I588" t="s">
        <v>5282</v>
      </c>
      <c r="J588" t="s">
        <v>5283</v>
      </c>
    </row>
    <row r="589" spans="1:10" x14ac:dyDescent="0.25">
      <c r="A589">
        <v>485930090</v>
      </c>
      <c r="B589" t="s">
        <v>5068</v>
      </c>
      <c r="C589" t="s">
        <v>3583</v>
      </c>
      <c r="D589" t="s">
        <v>50</v>
      </c>
      <c r="E589" t="s">
        <v>4323</v>
      </c>
      <c r="F589" t="s">
        <v>4960</v>
      </c>
      <c r="I589" t="s">
        <v>5284</v>
      </c>
      <c r="J589" t="s">
        <v>5285</v>
      </c>
    </row>
    <row r="590" spans="1:10" x14ac:dyDescent="0.25">
      <c r="A590">
        <v>485930316</v>
      </c>
      <c r="B590" t="s">
        <v>5071</v>
      </c>
      <c r="C590" t="s">
        <v>3583</v>
      </c>
      <c r="D590" t="s">
        <v>50</v>
      </c>
      <c r="E590" t="s">
        <v>4323</v>
      </c>
      <c r="F590" t="s">
        <v>4973</v>
      </c>
      <c r="I590" t="s">
        <v>5286</v>
      </c>
      <c r="J590" t="s">
        <v>5283</v>
      </c>
    </row>
    <row r="591" spans="1:10" x14ac:dyDescent="0.25">
      <c r="A591">
        <v>485930306</v>
      </c>
      <c r="B591" t="s">
        <v>5073</v>
      </c>
      <c r="C591" t="s">
        <v>3583</v>
      </c>
      <c r="D591" t="s">
        <v>50</v>
      </c>
      <c r="E591" t="s">
        <v>4323</v>
      </c>
      <c r="F591" t="s">
        <v>4973</v>
      </c>
      <c r="I591" t="s">
        <v>5287</v>
      </c>
      <c r="J591" t="s">
        <v>5285</v>
      </c>
    </row>
    <row r="592" spans="1:10" x14ac:dyDescent="0.25">
      <c r="A592">
        <v>485930380</v>
      </c>
      <c r="B592" t="s">
        <v>5075</v>
      </c>
      <c r="C592" t="s">
        <v>3583</v>
      </c>
      <c r="D592" t="s">
        <v>50</v>
      </c>
      <c r="E592" t="s">
        <v>4323</v>
      </c>
      <c r="F592" t="s">
        <v>4982</v>
      </c>
      <c r="I592" t="s">
        <v>5288</v>
      </c>
      <c r="J592" t="s">
        <v>5283</v>
      </c>
    </row>
    <row r="593" spans="1:10" x14ac:dyDescent="0.25">
      <c r="A593">
        <v>1054589286</v>
      </c>
      <c r="B593" t="s">
        <v>5077</v>
      </c>
      <c r="C593" t="s">
        <v>3583</v>
      </c>
      <c r="D593" t="s">
        <v>50</v>
      </c>
      <c r="E593" t="s">
        <v>4323</v>
      </c>
      <c r="F593" t="s">
        <v>4982</v>
      </c>
      <c r="I593" t="s">
        <v>5289</v>
      </c>
      <c r="J593" t="s">
        <v>5290</v>
      </c>
    </row>
    <row r="594" spans="1:10" x14ac:dyDescent="0.25">
      <c r="A594">
        <v>485930124</v>
      </c>
      <c r="B594" t="s">
        <v>5079</v>
      </c>
      <c r="C594" t="s">
        <v>3583</v>
      </c>
      <c r="D594" t="s">
        <v>50</v>
      </c>
      <c r="E594" t="s">
        <v>4323</v>
      </c>
      <c r="F594" t="s">
        <v>4991</v>
      </c>
      <c r="I594" t="s">
        <v>5291</v>
      </c>
      <c r="J594" t="s">
        <v>5283</v>
      </c>
    </row>
    <row r="595" spans="1:10" x14ac:dyDescent="0.25">
      <c r="A595">
        <v>485930114</v>
      </c>
      <c r="B595" t="s">
        <v>5081</v>
      </c>
      <c r="C595" t="s">
        <v>3583</v>
      </c>
      <c r="D595" t="s">
        <v>50</v>
      </c>
      <c r="E595" t="s">
        <v>4323</v>
      </c>
      <c r="F595" t="s">
        <v>4991</v>
      </c>
      <c r="I595" t="s">
        <v>5292</v>
      </c>
      <c r="J595" t="s">
        <v>5285</v>
      </c>
    </row>
    <row r="596" spans="1:10" x14ac:dyDescent="0.25">
      <c r="A596">
        <v>485930188</v>
      </c>
      <c r="B596" t="s">
        <v>5083</v>
      </c>
      <c r="C596" t="s">
        <v>3583</v>
      </c>
      <c r="D596" t="s">
        <v>50</v>
      </c>
      <c r="E596" t="s">
        <v>4323</v>
      </c>
      <c r="F596" t="s">
        <v>5000</v>
      </c>
      <c r="I596" t="s">
        <v>5293</v>
      </c>
      <c r="J596" t="s">
        <v>5283</v>
      </c>
    </row>
    <row r="597" spans="1:10" x14ac:dyDescent="0.25">
      <c r="A597">
        <v>485930178</v>
      </c>
      <c r="B597" t="s">
        <v>5085</v>
      </c>
      <c r="C597" t="s">
        <v>3583</v>
      </c>
      <c r="D597" t="s">
        <v>50</v>
      </c>
      <c r="E597" t="s">
        <v>4323</v>
      </c>
      <c r="F597" t="s">
        <v>5000</v>
      </c>
      <c r="I597" t="s">
        <v>5294</v>
      </c>
      <c r="J597" t="s">
        <v>5285</v>
      </c>
    </row>
    <row r="598" spans="1:10" x14ac:dyDescent="0.25">
      <c r="A598">
        <v>932988177</v>
      </c>
      <c r="B598" t="s">
        <v>5295</v>
      </c>
      <c r="C598" t="s">
        <v>3583</v>
      </c>
      <c r="D598" t="s">
        <v>50</v>
      </c>
      <c r="E598" t="s">
        <v>4323</v>
      </c>
      <c r="F598" t="s">
        <v>5009</v>
      </c>
      <c r="I598" t="s">
        <v>5296</v>
      </c>
      <c r="J598" t="s">
        <v>5297</v>
      </c>
    </row>
    <row r="599" spans="1:10" x14ac:dyDescent="0.25">
      <c r="A599">
        <v>932988209</v>
      </c>
      <c r="B599" t="s">
        <v>5298</v>
      </c>
      <c r="C599" t="s">
        <v>3583</v>
      </c>
      <c r="D599" t="s">
        <v>50</v>
      </c>
      <c r="E599" t="s">
        <v>4323</v>
      </c>
      <c r="F599" t="s">
        <v>5016</v>
      </c>
      <c r="I599" t="s">
        <v>5299</v>
      </c>
      <c r="J599" t="s">
        <v>5300</v>
      </c>
    </row>
    <row r="600" spans="1:10" x14ac:dyDescent="0.25">
      <c r="A600">
        <v>485930575</v>
      </c>
      <c r="B600" t="s">
        <v>5093</v>
      </c>
      <c r="C600" t="s">
        <v>3583</v>
      </c>
      <c r="D600" t="s">
        <v>50</v>
      </c>
      <c r="E600" t="s">
        <v>4323</v>
      </c>
      <c r="F600" t="s">
        <v>5023</v>
      </c>
      <c r="I600" t="s">
        <v>5301</v>
      </c>
      <c r="J600" t="s">
        <v>5283</v>
      </c>
    </row>
    <row r="601" spans="1:10" x14ac:dyDescent="0.25">
      <c r="A601">
        <v>485930242</v>
      </c>
      <c r="B601" t="s">
        <v>5095</v>
      </c>
      <c r="C601" t="s">
        <v>3583</v>
      </c>
      <c r="D601" t="s">
        <v>50</v>
      </c>
      <c r="E601" t="s">
        <v>4323</v>
      </c>
      <c r="F601" t="s">
        <v>5023</v>
      </c>
      <c r="I601" t="s">
        <v>5302</v>
      </c>
      <c r="J601" t="s">
        <v>5285</v>
      </c>
    </row>
    <row r="602" spans="1:10" x14ac:dyDescent="0.25">
      <c r="A602">
        <v>485930639</v>
      </c>
      <c r="B602" t="s">
        <v>5097</v>
      </c>
      <c r="C602" t="s">
        <v>3583</v>
      </c>
      <c r="D602" t="s">
        <v>50</v>
      </c>
      <c r="E602" t="s">
        <v>4323</v>
      </c>
      <c r="F602" t="s">
        <v>5032</v>
      </c>
      <c r="I602" t="s">
        <v>5303</v>
      </c>
      <c r="J602" t="s">
        <v>5283</v>
      </c>
    </row>
    <row r="603" spans="1:10" x14ac:dyDescent="0.25">
      <c r="A603">
        <v>485930629</v>
      </c>
      <c r="B603" t="s">
        <v>5099</v>
      </c>
      <c r="C603" t="s">
        <v>3583</v>
      </c>
      <c r="D603" t="s">
        <v>50</v>
      </c>
      <c r="E603" t="s">
        <v>4323</v>
      </c>
      <c r="F603" t="s">
        <v>5032</v>
      </c>
      <c r="I603" t="s">
        <v>5304</v>
      </c>
      <c r="J603" t="s">
        <v>5285</v>
      </c>
    </row>
    <row r="604" spans="1:10" x14ac:dyDescent="0.25">
      <c r="A604">
        <v>932988119</v>
      </c>
      <c r="B604" t="s">
        <v>5305</v>
      </c>
      <c r="C604" t="s">
        <v>3583</v>
      </c>
      <c r="D604" t="s">
        <v>50</v>
      </c>
      <c r="E604" t="s">
        <v>4323</v>
      </c>
      <c r="F604" t="s">
        <v>4945</v>
      </c>
      <c r="I604" t="s">
        <v>5306</v>
      </c>
      <c r="J604" t="s">
        <v>5307</v>
      </c>
    </row>
    <row r="605" spans="1:10" x14ac:dyDescent="0.25">
      <c r="A605">
        <v>932988144</v>
      </c>
      <c r="B605" t="s">
        <v>5308</v>
      </c>
      <c r="C605" t="s">
        <v>3583</v>
      </c>
      <c r="D605" t="s">
        <v>50</v>
      </c>
      <c r="E605" t="s">
        <v>4323</v>
      </c>
      <c r="F605" t="s">
        <v>5041</v>
      </c>
      <c r="I605" t="s">
        <v>5309</v>
      </c>
      <c r="J605" t="s">
        <v>5310</v>
      </c>
    </row>
    <row r="606" spans="1:10" x14ac:dyDescent="0.25">
      <c r="A606">
        <v>485930735</v>
      </c>
      <c r="B606" t="s">
        <v>5111</v>
      </c>
      <c r="C606" t="s">
        <v>3583</v>
      </c>
      <c r="D606" t="s">
        <v>50</v>
      </c>
      <c r="E606" t="s">
        <v>4323</v>
      </c>
      <c r="F606" t="s">
        <v>5057</v>
      </c>
      <c r="I606" t="s">
        <v>5311</v>
      </c>
      <c r="J606" t="s">
        <v>5283</v>
      </c>
    </row>
    <row r="607" spans="1:10" x14ac:dyDescent="0.25">
      <c r="A607">
        <v>485930725</v>
      </c>
      <c r="B607" t="s">
        <v>5113</v>
      </c>
      <c r="C607" t="s">
        <v>3583</v>
      </c>
      <c r="D607" t="s">
        <v>50</v>
      </c>
      <c r="E607" t="s">
        <v>4323</v>
      </c>
      <c r="F607" t="s">
        <v>5057</v>
      </c>
      <c r="I607" t="s">
        <v>5312</v>
      </c>
      <c r="J607" t="s">
        <v>5285</v>
      </c>
    </row>
    <row r="608" spans="1:10" x14ac:dyDescent="0.25">
      <c r="A608">
        <v>932988094</v>
      </c>
      <c r="B608" t="s">
        <v>5313</v>
      </c>
      <c r="C608" t="s">
        <v>3583</v>
      </c>
      <c r="D608" t="s">
        <v>50</v>
      </c>
      <c r="E608" t="s">
        <v>4323</v>
      </c>
      <c r="F608" t="s">
        <v>5273</v>
      </c>
      <c r="I608" t="s">
        <v>5314</v>
      </c>
      <c r="J608" t="s">
        <v>5315</v>
      </c>
    </row>
    <row r="609" spans="1:10" x14ac:dyDescent="0.25">
      <c r="A609">
        <v>932988077</v>
      </c>
      <c r="B609" t="s">
        <v>5316</v>
      </c>
      <c r="C609" t="s">
        <v>3583</v>
      </c>
      <c r="D609" t="s">
        <v>50</v>
      </c>
      <c r="E609" t="s">
        <v>4323</v>
      </c>
      <c r="F609" t="s">
        <v>4938</v>
      </c>
      <c r="I609" t="s">
        <v>5317</v>
      </c>
      <c r="J609" t="s">
        <v>5318</v>
      </c>
    </row>
    <row r="610" spans="1:10" x14ac:dyDescent="0.25">
      <c r="A610">
        <v>853777517</v>
      </c>
      <c r="B610" t="s">
        <v>5319</v>
      </c>
      <c r="C610" t="s">
        <v>3583</v>
      </c>
      <c r="D610" t="s">
        <v>50</v>
      </c>
      <c r="E610" t="s">
        <v>4323</v>
      </c>
      <c r="F610" t="s">
        <v>5116</v>
      </c>
      <c r="I610" t="s">
        <v>5320</v>
      </c>
      <c r="J610" t="s">
        <v>5321</v>
      </c>
    </row>
    <row r="611" spans="1:10" x14ac:dyDescent="0.25">
      <c r="A611">
        <v>932988309</v>
      </c>
      <c r="B611" t="s">
        <v>5322</v>
      </c>
      <c r="C611" t="s">
        <v>3583</v>
      </c>
      <c r="D611" t="s">
        <v>50</v>
      </c>
      <c r="E611" t="s">
        <v>4323</v>
      </c>
      <c r="F611" t="s">
        <v>5163</v>
      </c>
      <c r="I611" t="s">
        <v>5323</v>
      </c>
      <c r="J611" t="s">
        <v>5324</v>
      </c>
    </row>
    <row r="612" spans="1:10" x14ac:dyDescent="0.25">
      <c r="A612">
        <v>853777418</v>
      </c>
      <c r="B612" t="s">
        <v>5325</v>
      </c>
      <c r="C612" t="s">
        <v>3583</v>
      </c>
      <c r="D612" t="s">
        <v>50</v>
      </c>
      <c r="E612" t="s">
        <v>4323</v>
      </c>
      <c r="F612" t="s">
        <v>5124</v>
      </c>
      <c r="I612" t="s">
        <v>5326</v>
      </c>
      <c r="J612" t="s">
        <v>5327</v>
      </c>
    </row>
    <row r="613" spans="1:10" x14ac:dyDescent="0.25">
      <c r="A613">
        <v>853777312</v>
      </c>
      <c r="B613" t="s">
        <v>5328</v>
      </c>
      <c r="C613" t="s">
        <v>3583</v>
      </c>
      <c r="D613" t="s">
        <v>50</v>
      </c>
      <c r="E613" t="s">
        <v>4323</v>
      </c>
      <c r="F613" t="s">
        <v>5128</v>
      </c>
      <c r="I613" t="s">
        <v>5329</v>
      </c>
      <c r="J613" t="s">
        <v>5330</v>
      </c>
    </row>
    <row r="614" spans="1:10" x14ac:dyDescent="0.25">
      <c r="A614">
        <v>853777425</v>
      </c>
      <c r="B614" t="s">
        <v>5331</v>
      </c>
      <c r="C614" t="s">
        <v>3583</v>
      </c>
      <c r="D614" t="s">
        <v>50</v>
      </c>
      <c r="E614" t="s">
        <v>4323</v>
      </c>
      <c r="F614" t="s">
        <v>5332</v>
      </c>
      <c r="I614" t="s">
        <v>5333</v>
      </c>
      <c r="J614" t="s">
        <v>5334</v>
      </c>
    </row>
    <row r="615" spans="1:10" x14ac:dyDescent="0.25">
      <c r="A615">
        <v>853777503</v>
      </c>
      <c r="B615" t="s">
        <v>5335</v>
      </c>
      <c r="C615" t="s">
        <v>3583</v>
      </c>
      <c r="D615" t="s">
        <v>50</v>
      </c>
      <c r="E615" t="s">
        <v>4323</v>
      </c>
      <c r="F615" t="s">
        <v>5136</v>
      </c>
      <c r="I615" t="s">
        <v>5336</v>
      </c>
      <c r="J615" t="s">
        <v>5337</v>
      </c>
    </row>
    <row r="616" spans="1:10" x14ac:dyDescent="0.25">
      <c r="A616">
        <v>853777319</v>
      </c>
      <c r="B616" t="s">
        <v>5338</v>
      </c>
      <c r="C616" t="s">
        <v>3583</v>
      </c>
      <c r="D616" t="s">
        <v>50</v>
      </c>
      <c r="E616" t="s">
        <v>4323</v>
      </c>
      <c r="F616" t="s">
        <v>5339</v>
      </c>
      <c r="I616" t="s">
        <v>5340</v>
      </c>
      <c r="J616" t="s">
        <v>5341</v>
      </c>
    </row>
    <row r="617" spans="1:10" x14ac:dyDescent="0.25">
      <c r="A617">
        <v>853777510</v>
      </c>
      <c r="B617" t="s">
        <v>5342</v>
      </c>
      <c r="C617" t="s">
        <v>3583</v>
      </c>
      <c r="D617" t="s">
        <v>50</v>
      </c>
      <c r="E617" t="s">
        <v>4323</v>
      </c>
      <c r="F617" t="s">
        <v>5144</v>
      </c>
      <c r="I617" t="s">
        <v>5343</v>
      </c>
      <c r="J617" t="s">
        <v>5344</v>
      </c>
    </row>
    <row r="618" spans="1:10" x14ac:dyDescent="0.25">
      <c r="A618">
        <v>932988317</v>
      </c>
      <c r="B618" t="s">
        <v>5345</v>
      </c>
      <c r="C618" t="s">
        <v>3583</v>
      </c>
      <c r="D618" t="s">
        <v>50</v>
      </c>
      <c r="E618" t="s">
        <v>4323</v>
      </c>
      <c r="F618" t="s">
        <v>5189</v>
      </c>
      <c r="I618" t="s">
        <v>5346</v>
      </c>
      <c r="J618" t="s">
        <v>5347</v>
      </c>
    </row>
    <row r="619" spans="1:10" x14ac:dyDescent="0.25">
      <c r="A619">
        <v>932988202</v>
      </c>
      <c r="B619" t="s">
        <v>5348</v>
      </c>
      <c r="C619" t="s">
        <v>3583</v>
      </c>
      <c r="D619" t="s">
        <v>50</v>
      </c>
      <c r="E619" t="s">
        <v>4323</v>
      </c>
      <c r="F619" t="s">
        <v>5349</v>
      </c>
      <c r="I619" t="s">
        <v>5350</v>
      </c>
      <c r="J619" t="s">
        <v>5351</v>
      </c>
    </row>
    <row r="620" spans="1:10" x14ac:dyDescent="0.25">
      <c r="A620">
        <v>932988325</v>
      </c>
      <c r="B620" t="s">
        <v>5352</v>
      </c>
      <c r="C620" t="s">
        <v>3583</v>
      </c>
      <c r="D620" t="s">
        <v>50</v>
      </c>
      <c r="E620" t="s">
        <v>4323</v>
      </c>
      <c r="F620" t="s">
        <v>5156</v>
      </c>
      <c r="I620" t="s">
        <v>5353</v>
      </c>
      <c r="J620" t="s">
        <v>5354</v>
      </c>
    </row>
    <row r="621" spans="1:10" x14ac:dyDescent="0.25">
      <c r="A621">
        <v>853777495</v>
      </c>
      <c r="B621" t="s">
        <v>5355</v>
      </c>
      <c r="C621" t="s">
        <v>3583</v>
      </c>
      <c r="D621" t="s">
        <v>50</v>
      </c>
      <c r="E621" t="s">
        <v>4323</v>
      </c>
      <c r="F621" t="s">
        <v>5156</v>
      </c>
      <c r="I621" t="s">
        <v>5356</v>
      </c>
      <c r="J621" t="s">
        <v>5357</v>
      </c>
    </row>
    <row r="622" spans="1:10" x14ac:dyDescent="0.25">
      <c r="A622">
        <v>932988405</v>
      </c>
      <c r="B622" t="s">
        <v>5358</v>
      </c>
      <c r="C622" t="s">
        <v>3583</v>
      </c>
      <c r="D622" t="s">
        <v>50</v>
      </c>
      <c r="E622" t="s">
        <v>4323</v>
      </c>
      <c r="F622" t="s">
        <v>5163</v>
      </c>
      <c r="I622" t="s">
        <v>5192</v>
      </c>
      <c r="J622" t="s">
        <v>5359</v>
      </c>
    </row>
    <row r="623" spans="1:10" ht="409.5" x14ac:dyDescent="0.25">
      <c r="A623">
        <v>932988381</v>
      </c>
      <c r="B623" t="s">
        <v>5360</v>
      </c>
      <c r="C623" t="s">
        <v>3583</v>
      </c>
      <c r="D623" t="s">
        <v>50</v>
      </c>
      <c r="E623" t="s">
        <v>4323</v>
      </c>
      <c r="F623" t="s">
        <v>5169</v>
      </c>
      <c r="I623" t="s">
        <v>5361</v>
      </c>
      <c r="J623" s="8" t="s">
        <v>5362</v>
      </c>
    </row>
    <row r="624" spans="1:10" x14ac:dyDescent="0.25">
      <c r="A624">
        <v>853777410</v>
      </c>
      <c r="B624" t="s">
        <v>5363</v>
      </c>
      <c r="C624" t="s">
        <v>3583</v>
      </c>
      <c r="D624" t="s">
        <v>50</v>
      </c>
      <c r="E624" t="s">
        <v>4323</v>
      </c>
      <c r="F624" t="s">
        <v>5169</v>
      </c>
      <c r="I624" t="s">
        <v>5364</v>
      </c>
      <c r="J624" t="s">
        <v>5365</v>
      </c>
    </row>
    <row r="625" spans="1:10" x14ac:dyDescent="0.25">
      <c r="A625">
        <v>932988389</v>
      </c>
      <c r="B625" t="s">
        <v>5366</v>
      </c>
      <c r="C625" t="s">
        <v>3583</v>
      </c>
      <c r="D625" t="s">
        <v>50</v>
      </c>
      <c r="E625" t="s">
        <v>4323</v>
      </c>
      <c r="F625" t="s">
        <v>5367</v>
      </c>
      <c r="I625" t="s">
        <v>5368</v>
      </c>
      <c r="J625" t="s">
        <v>5369</v>
      </c>
    </row>
    <row r="626" spans="1:10" x14ac:dyDescent="0.25">
      <c r="A626">
        <v>932988413</v>
      </c>
      <c r="B626" t="s">
        <v>5370</v>
      </c>
      <c r="C626" t="s">
        <v>3583</v>
      </c>
      <c r="D626" t="s">
        <v>50</v>
      </c>
      <c r="E626" t="s">
        <v>4323</v>
      </c>
      <c r="F626" t="s">
        <v>5367</v>
      </c>
      <c r="I626" t="s">
        <v>5205</v>
      </c>
      <c r="J626" t="s">
        <v>5371</v>
      </c>
    </row>
    <row r="627" spans="1:10" x14ac:dyDescent="0.25">
      <c r="A627">
        <v>932988397</v>
      </c>
      <c r="B627" t="s">
        <v>5372</v>
      </c>
      <c r="C627" t="s">
        <v>3583</v>
      </c>
      <c r="D627" t="s">
        <v>50</v>
      </c>
      <c r="E627" t="s">
        <v>4323</v>
      </c>
      <c r="F627" t="s">
        <v>5189</v>
      </c>
      <c r="I627" t="s">
        <v>5209</v>
      </c>
      <c r="J627" t="s">
        <v>5373</v>
      </c>
    </row>
    <row r="628" spans="1:10" x14ac:dyDescent="0.25">
      <c r="A628">
        <v>235379</v>
      </c>
      <c r="B628" t="s">
        <v>5374</v>
      </c>
      <c r="C628" t="s">
        <v>3583</v>
      </c>
      <c r="D628" t="s">
        <v>50</v>
      </c>
      <c r="E628" t="s">
        <v>4323</v>
      </c>
      <c r="F628" t="s">
        <v>5375</v>
      </c>
      <c r="I628" t="s">
        <v>5376</v>
      </c>
      <c r="J628" t="s">
        <v>5377</v>
      </c>
    </row>
    <row r="629" spans="1:10" x14ac:dyDescent="0.25">
      <c r="A629">
        <v>235378</v>
      </c>
      <c r="B629" t="s">
        <v>5378</v>
      </c>
      <c r="C629" t="s">
        <v>3583</v>
      </c>
      <c r="D629" t="s">
        <v>50</v>
      </c>
      <c r="E629" t="s">
        <v>4323</v>
      </c>
      <c r="F629" t="s">
        <v>5379</v>
      </c>
      <c r="I629" t="s">
        <v>5380</v>
      </c>
      <c r="J629" t="s">
        <v>5377</v>
      </c>
    </row>
    <row r="630" spans="1:10" x14ac:dyDescent="0.25">
      <c r="A630">
        <v>235377</v>
      </c>
      <c r="B630" t="s">
        <v>5381</v>
      </c>
      <c r="C630" t="s">
        <v>3583</v>
      </c>
      <c r="D630" t="s">
        <v>50</v>
      </c>
      <c r="E630" t="s">
        <v>4323</v>
      </c>
      <c r="F630" t="s">
        <v>5382</v>
      </c>
      <c r="I630" t="s">
        <v>5383</v>
      </c>
      <c r="J630" t="s">
        <v>5377</v>
      </c>
    </row>
    <row r="631" spans="1:10" x14ac:dyDescent="0.25">
      <c r="A631">
        <v>235376</v>
      </c>
      <c r="B631" t="s">
        <v>5384</v>
      </c>
      <c r="C631" t="s">
        <v>3583</v>
      </c>
      <c r="D631" t="s">
        <v>50</v>
      </c>
      <c r="E631" t="s">
        <v>4323</v>
      </c>
      <c r="F631" t="s">
        <v>5385</v>
      </c>
      <c r="I631" t="s">
        <v>5386</v>
      </c>
      <c r="J631" t="s">
        <v>5377</v>
      </c>
    </row>
    <row r="632" spans="1:10" x14ac:dyDescent="0.25">
      <c r="A632">
        <v>771612476</v>
      </c>
      <c r="B632" t="s">
        <v>5387</v>
      </c>
      <c r="C632" t="s">
        <v>3583</v>
      </c>
      <c r="D632" t="s">
        <v>50</v>
      </c>
      <c r="E632" t="s">
        <v>4323</v>
      </c>
      <c r="F632" t="s">
        <v>5388</v>
      </c>
      <c r="I632" t="s">
        <v>5389</v>
      </c>
      <c r="J632" t="s">
        <v>5390</v>
      </c>
    </row>
    <row r="633" spans="1:10" x14ac:dyDescent="0.25">
      <c r="A633">
        <v>485939921</v>
      </c>
      <c r="B633" t="s">
        <v>5391</v>
      </c>
      <c r="C633" t="s">
        <v>3583</v>
      </c>
      <c r="D633" t="s">
        <v>50</v>
      </c>
      <c r="E633" t="s">
        <v>4323</v>
      </c>
      <c r="F633" t="s">
        <v>5392</v>
      </c>
      <c r="I633" t="s">
        <v>5393</v>
      </c>
      <c r="J633" t="s">
        <v>5394</v>
      </c>
    </row>
    <row r="634" spans="1:10" x14ac:dyDescent="0.25">
      <c r="A634">
        <v>485939923</v>
      </c>
      <c r="B634" t="s">
        <v>5395</v>
      </c>
      <c r="C634" t="s">
        <v>3583</v>
      </c>
      <c r="D634" t="s">
        <v>50</v>
      </c>
      <c r="E634" t="s">
        <v>4323</v>
      </c>
      <c r="F634" t="s">
        <v>5396</v>
      </c>
      <c r="I634" t="s">
        <v>5397</v>
      </c>
      <c r="J634" t="s">
        <v>5394</v>
      </c>
    </row>
    <row r="635" spans="1:10" x14ac:dyDescent="0.25">
      <c r="A635">
        <v>485939925</v>
      </c>
      <c r="B635" t="s">
        <v>5398</v>
      </c>
      <c r="C635" t="s">
        <v>3583</v>
      </c>
      <c r="D635" t="s">
        <v>50</v>
      </c>
      <c r="E635" t="s">
        <v>4323</v>
      </c>
      <c r="F635" t="s">
        <v>5399</v>
      </c>
      <c r="I635" t="s">
        <v>5400</v>
      </c>
      <c r="J635" t="s">
        <v>5394</v>
      </c>
    </row>
    <row r="636" spans="1:10" x14ac:dyDescent="0.25">
      <c r="A636">
        <v>485939927</v>
      </c>
      <c r="B636" t="s">
        <v>5401</v>
      </c>
      <c r="C636" t="s">
        <v>3583</v>
      </c>
      <c r="D636" t="s">
        <v>50</v>
      </c>
      <c r="E636" t="s">
        <v>4323</v>
      </c>
      <c r="F636" t="s">
        <v>5402</v>
      </c>
      <c r="I636" t="s">
        <v>5403</v>
      </c>
      <c r="J636" t="s">
        <v>5404</v>
      </c>
    </row>
    <row r="637" spans="1:10" x14ac:dyDescent="0.25">
      <c r="A637">
        <v>485939930</v>
      </c>
      <c r="B637" t="s">
        <v>5405</v>
      </c>
      <c r="C637" t="s">
        <v>3583</v>
      </c>
      <c r="D637" t="s">
        <v>50</v>
      </c>
      <c r="E637" t="s">
        <v>4323</v>
      </c>
      <c r="F637" t="s">
        <v>5406</v>
      </c>
      <c r="I637" t="s">
        <v>5407</v>
      </c>
      <c r="J637" t="s">
        <v>5394</v>
      </c>
    </row>
    <row r="638" spans="1:10" x14ac:dyDescent="0.25">
      <c r="A638">
        <v>485939932</v>
      </c>
      <c r="B638" t="s">
        <v>5408</v>
      </c>
      <c r="C638" t="s">
        <v>3583</v>
      </c>
      <c r="D638" t="s">
        <v>50</v>
      </c>
      <c r="E638" t="s">
        <v>4323</v>
      </c>
      <c r="F638" t="s">
        <v>5409</v>
      </c>
      <c r="I638" t="s">
        <v>5410</v>
      </c>
      <c r="J638" t="s">
        <v>5394</v>
      </c>
    </row>
    <row r="639" spans="1:10" x14ac:dyDescent="0.25">
      <c r="A639">
        <v>485940441</v>
      </c>
      <c r="B639" t="s">
        <v>5411</v>
      </c>
      <c r="C639" t="s">
        <v>3583</v>
      </c>
      <c r="D639" t="s">
        <v>50</v>
      </c>
      <c r="E639" t="s">
        <v>4323</v>
      </c>
      <c r="F639" t="s">
        <v>5412</v>
      </c>
      <c r="I639" t="s">
        <v>5413</v>
      </c>
      <c r="J639" t="s">
        <v>5414</v>
      </c>
    </row>
    <row r="640" spans="1:10" x14ac:dyDescent="0.25">
      <c r="A640">
        <v>485939935</v>
      </c>
      <c r="B640" t="s">
        <v>5415</v>
      </c>
      <c r="C640" t="s">
        <v>3583</v>
      </c>
      <c r="D640" t="s">
        <v>50</v>
      </c>
      <c r="E640" t="s">
        <v>4323</v>
      </c>
      <c r="F640" t="s">
        <v>5416</v>
      </c>
      <c r="I640" t="s">
        <v>5417</v>
      </c>
      <c r="J640" t="s">
        <v>5394</v>
      </c>
    </row>
    <row r="641" spans="1:10" x14ac:dyDescent="0.25">
      <c r="A641">
        <v>485939939</v>
      </c>
      <c r="B641" t="s">
        <v>5418</v>
      </c>
      <c r="C641" t="s">
        <v>3583</v>
      </c>
      <c r="D641" t="s">
        <v>50</v>
      </c>
      <c r="E641" t="s">
        <v>4323</v>
      </c>
      <c r="F641" t="s">
        <v>5419</v>
      </c>
      <c r="I641" t="s">
        <v>5420</v>
      </c>
      <c r="J641" t="s">
        <v>5394</v>
      </c>
    </row>
    <row r="642" spans="1:10" x14ac:dyDescent="0.25">
      <c r="A642">
        <v>485939941</v>
      </c>
      <c r="B642" t="s">
        <v>5421</v>
      </c>
      <c r="C642" t="s">
        <v>3583</v>
      </c>
      <c r="D642" t="s">
        <v>50</v>
      </c>
      <c r="E642" t="s">
        <v>4323</v>
      </c>
      <c r="F642" t="s">
        <v>5422</v>
      </c>
      <c r="I642" t="s">
        <v>5423</v>
      </c>
      <c r="J642" t="s">
        <v>5394</v>
      </c>
    </row>
    <row r="643" spans="1:10" x14ac:dyDescent="0.25">
      <c r="A643">
        <v>485939866</v>
      </c>
      <c r="B643" t="s">
        <v>5424</v>
      </c>
      <c r="C643" t="s">
        <v>3583</v>
      </c>
      <c r="D643" t="s">
        <v>50</v>
      </c>
      <c r="E643" t="s">
        <v>4323</v>
      </c>
      <c r="F643" t="s">
        <v>5425</v>
      </c>
      <c r="I643" t="s">
        <v>5426</v>
      </c>
      <c r="J643" t="s">
        <v>5414</v>
      </c>
    </row>
    <row r="644" spans="1:10" x14ac:dyDescent="0.25">
      <c r="A644">
        <v>485939987</v>
      </c>
      <c r="B644" t="s">
        <v>5427</v>
      </c>
      <c r="C644" t="s">
        <v>3583</v>
      </c>
      <c r="D644" t="s">
        <v>50</v>
      </c>
      <c r="E644" t="s">
        <v>4323</v>
      </c>
      <c r="F644" t="s">
        <v>5428</v>
      </c>
      <c r="I644" t="s">
        <v>5429</v>
      </c>
      <c r="J644" t="s">
        <v>5430</v>
      </c>
    </row>
    <row r="645" spans="1:10" x14ac:dyDescent="0.25">
      <c r="A645">
        <v>485939997</v>
      </c>
      <c r="B645" t="s">
        <v>5431</v>
      </c>
      <c r="C645" t="s">
        <v>3583</v>
      </c>
      <c r="D645" t="s">
        <v>50</v>
      </c>
      <c r="E645" t="s">
        <v>4323</v>
      </c>
      <c r="F645" t="s">
        <v>5428</v>
      </c>
      <c r="I645" t="s">
        <v>5432</v>
      </c>
      <c r="J645" t="s">
        <v>5433</v>
      </c>
    </row>
    <row r="646" spans="1:10" x14ac:dyDescent="0.25">
      <c r="A646">
        <v>485940024</v>
      </c>
      <c r="B646" t="s">
        <v>5434</v>
      </c>
      <c r="C646" t="s">
        <v>3583</v>
      </c>
      <c r="D646" t="s">
        <v>50</v>
      </c>
      <c r="E646" t="s">
        <v>4323</v>
      </c>
      <c r="F646" t="s">
        <v>5435</v>
      </c>
      <c r="I646" t="s">
        <v>5436</v>
      </c>
      <c r="J646" t="s">
        <v>5430</v>
      </c>
    </row>
    <row r="647" spans="1:10" x14ac:dyDescent="0.25">
      <c r="A647">
        <v>485940034</v>
      </c>
      <c r="B647" t="s">
        <v>5437</v>
      </c>
      <c r="C647" t="s">
        <v>3583</v>
      </c>
      <c r="D647" t="s">
        <v>50</v>
      </c>
      <c r="E647" t="s">
        <v>4323</v>
      </c>
      <c r="F647" t="s">
        <v>5435</v>
      </c>
      <c r="I647" t="s">
        <v>5438</v>
      </c>
      <c r="J647" t="s">
        <v>5433</v>
      </c>
    </row>
    <row r="648" spans="1:10" x14ac:dyDescent="0.25">
      <c r="A648">
        <v>485940050</v>
      </c>
      <c r="B648" t="s">
        <v>5439</v>
      </c>
      <c r="C648" t="s">
        <v>3583</v>
      </c>
      <c r="D648" t="s">
        <v>50</v>
      </c>
      <c r="E648" t="s">
        <v>4323</v>
      </c>
      <c r="F648" t="s">
        <v>5440</v>
      </c>
      <c r="I648" t="s">
        <v>5441</v>
      </c>
      <c r="J648" t="s">
        <v>5430</v>
      </c>
    </row>
    <row r="649" spans="1:10" x14ac:dyDescent="0.25">
      <c r="A649">
        <v>485940060</v>
      </c>
      <c r="B649" t="s">
        <v>5442</v>
      </c>
      <c r="C649" t="s">
        <v>3583</v>
      </c>
      <c r="D649" t="s">
        <v>50</v>
      </c>
      <c r="E649" t="s">
        <v>4323</v>
      </c>
      <c r="F649" t="s">
        <v>5440</v>
      </c>
      <c r="I649" t="s">
        <v>5443</v>
      </c>
      <c r="J649" t="s">
        <v>5433</v>
      </c>
    </row>
    <row r="650" spans="1:10" x14ac:dyDescent="0.25">
      <c r="A650">
        <v>485940085</v>
      </c>
      <c r="B650" t="s">
        <v>5444</v>
      </c>
      <c r="C650" t="s">
        <v>3583</v>
      </c>
      <c r="D650" t="s">
        <v>50</v>
      </c>
      <c r="E650" t="s">
        <v>4323</v>
      </c>
      <c r="F650" t="s">
        <v>5445</v>
      </c>
      <c r="I650" t="s">
        <v>5446</v>
      </c>
      <c r="J650" t="s">
        <v>5430</v>
      </c>
    </row>
    <row r="651" spans="1:10" x14ac:dyDescent="0.25">
      <c r="A651">
        <v>485940095</v>
      </c>
      <c r="B651" t="s">
        <v>5447</v>
      </c>
      <c r="C651" t="s">
        <v>3583</v>
      </c>
      <c r="D651" t="s">
        <v>50</v>
      </c>
      <c r="E651" t="s">
        <v>4323</v>
      </c>
      <c r="F651" t="s">
        <v>5445</v>
      </c>
      <c r="I651" t="s">
        <v>5448</v>
      </c>
      <c r="J651" t="s">
        <v>5433</v>
      </c>
    </row>
    <row r="652" spans="1:10" x14ac:dyDescent="0.25">
      <c r="A652">
        <v>485940111</v>
      </c>
      <c r="B652" t="s">
        <v>5449</v>
      </c>
      <c r="C652" t="s">
        <v>3583</v>
      </c>
      <c r="D652" t="s">
        <v>50</v>
      </c>
      <c r="E652" t="s">
        <v>4323</v>
      </c>
      <c r="F652" t="s">
        <v>5450</v>
      </c>
      <c r="I652" t="s">
        <v>5451</v>
      </c>
      <c r="J652" t="s">
        <v>5430</v>
      </c>
    </row>
    <row r="653" spans="1:10" x14ac:dyDescent="0.25">
      <c r="A653">
        <v>485940121</v>
      </c>
      <c r="B653" t="s">
        <v>5452</v>
      </c>
      <c r="C653" t="s">
        <v>3583</v>
      </c>
      <c r="D653" t="s">
        <v>50</v>
      </c>
      <c r="E653" t="s">
        <v>4323</v>
      </c>
      <c r="F653" t="s">
        <v>5450</v>
      </c>
      <c r="I653" t="s">
        <v>5453</v>
      </c>
      <c r="J653" t="s">
        <v>5433</v>
      </c>
    </row>
    <row r="654" spans="1:10" x14ac:dyDescent="0.25">
      <c r="A654">
        <v>485940163</v>
      </c>
      <c r="B654" t="s">
        <v>5454</v>
      </c>
      <c r="C654" t="s">
        <v>3583</v>
      </c>
      <c r="D654" t="s">
        <v>50</v>
      </c>
      <c r="E654" t="s">
        <v>4323</v>
      </c>
      <c r="F654" t="s">
        <v>5455</v>
      </c>
      <c r="I654" t="s">
        <v>5456</v>
      </c>
      <c r="J654" t="s">
        <v>5430</v>
      </c>
    </row>
    <row r="655" spans="1:10" x14ac:dyDescent="0.25">
      <c r="A655">
        <v>485940173</v>
      </c>
      <c r="B655" t="s">
        <v>5457</v>
      </c>
      <c r="C655" t="s">
        <v>3583</v>
      </c>
      <c r="D655" t="s">
        <v>50</v>
      </c>
      <c r="E655" t="s">
        <v>4323</v>
      </c>
      <c r="F655" t="s">
        <v>5455</v>
      </c>
      <c r="I655" t="s">
        <v>5458</v>
      </c>
      <c r="J655" t="s">
        <v>5433</v>
      </c>
    </row>
    <row r="656" spans="1:10" x14ac:dyDescent="0.25">
      <c r="A656">
        <v>485940189</v>
      </c>
      <c r="B656" t="s">
        <v>5459</v>
      </c>
      <c r="C656" t="s">
        <v>3583</v>
      </c>
      <c r="D656" t="s">
        <v>50</v>
      </c>
      <c r="E656" t="s">
        <v>4323</v>
      </c>
      <c r="F656" t="s">
        <v>5460</v>
      </c>
      <c r="I656" t="s">
        <v>5461</v>
      </c>
      <c r="J656" t="s">
        <v>5430</v>
      </c>
    </row>
    <row r="657" spans="1:10" x14ac:dyDescent="0.25">
      <c r="A657">
        <v>485940199</v>
      </c>
      <c r="B657" t="s">
        <v>5462</v>
      </c>
      <c r="C657" t="s">
        <v>3583</v>
      </c>
      <c r="D657" t="s">
        <v>50</v>
      </c>
      <c r="E657" t="s">
        <v>4323</v>
      </c>
      <c r="F657" t="s">
        <v>5460</v>
      </c>
      <c r="I657" t="s">
        <v>5463</v>
      </c>
      <c r="J657" t="s">
        <v>5433</v>
      </c>
    </row>
    <row r="658" spans="1:10" x14ac:dyDescent="0.25">
      <c r="A658">
        <v>485940245</v>
      </c>
      <c r="B658" t="s">
        <v>5464</v>
      </c>
      <c r="C658" t="s">
        <v>3583</v>
      </c>
      <c r="D658" t="s">
        <v>50</v>
      </c>
      <c r="E658" t="s">
        <v>4323</v>
      </c>
      <c r="F658" t="s">
        <v>5465</v>
      </c>
      <c r="I658" t="s">
        <v>5466</v>
      </c>
      <c r="J658" t="s">
        <v>5430</v>
      </c>
    </row>
    <row r="659" spans="1:10" x14ac:dyDescent="0.25">
      <c r="A659">
        <v>485940255</v>
      </c>
      <c r="B659" t="s">
        <v>5467</v>
      </c>
      <c r="C659" t="s">
        <v>3583</v>
      </c>
      <c r="D659" t="s">
        <v>50</v>
      </c>
      <c r="E659" t="s">
        <v>4323</v>
      </c>
      <c r="F659" t="s">
        <v>5465</v>
      </c>
      <c r="I659" t="s">
        <v>5468</v>
      </c>
      <c r="J659" t="s">
        <v>5433</v>
      </c>
    </row>
    <row r="660" spans="1:10" x14ac:dyDescent="0.25">
      <c r="A660">
        <v>485940271</v>
      </c>
      <c r="B660" t="s">
        <v>5469</v>
      </c>
      <c r="C660" t="s">
        <v>3583</v>
      </c>
      <c r="D660" t="s">
        <v>50</v>
      </c>
      <c r="E660" t="s">
        <v>4323</v>
      </c>
      <c r="F660" t="s">
        <v>5470</v>
      </c>
      <c r="I660" t="s">
        <v>5471</v>
      </c>
      <c r="J660" t="s">
        <v>5430</v>
      </c>
    </row>
    <row r="661" spans="1:10" x14ac:dyDescent="0.25">
      <c r="A661">
        <v>485940281</v>
      </c>
      <c r="B661" t="s">
        <v>5472</v>
      </c>
      <c r="C661" t="s">
        <v>3583</v>
      </c>
      <c r="D661" t="s">
        <v>50</v>
      </c>
      <c r="E661" t="s">
        <v>4323</v>
      </c>
      <c r="F661" t="s">
        <v>5470</v>
      </c>
      <c r="I661" t="s">
        <v>5473</v>
      </c>
      <c r="J661" t="s">
        <v>5433</v>
      </c>
    </row>
    <row r="662" spans="1:10" x14ac:dyDescent="0.25">
      <c r="A662">
        <v>485940297</v>
      </c>
      <c r="B662" t="s">
        <v>5474</v>
      </c>
      <c r="C662" t="s">
        <v>3583</v>
      </c>
      <c r="D662" t="s">
        <v>50</v>
      </c>
      <c r="E662" t="s">
        <v>4323</v>
      </c>
      <c r="F662" t="s">
        <v>5475</v>
      </c>
      <c r="I662" t="s">
        <v>5476</v>
      </c>
      <c r="J662" t="s">
        <v>5430</v>
      </c>
    </row>
    <row r="663" spans="1:10" x14ac:dyDescent="0.25">
      <c r="A663">
        <v>485940329</v>
      </c>
      <c r="B663" t="s">
        <v>5477</v>
      </c>
      <c r="C663" t="s">
        <v>3583</v>
      </c>
      <c r="D663" t="s">
        <v>50</v>
      </c>
      <c r="E663" t="s">
        <v>4323</v>
      </c>
      <c r="F663" t="s">
        <v>5475</v>
      </c>
      <c r="I663" t="s">
        <v>5478</v>
      </c>
      <c r="J663" t="s">
        <v>5433</v>
      </c>
    </row>
    <row r="664" spans="1:10" x14ac:dyDescent="0.25">
      <c r="A664">
        <v>485940358</v>
      </c>
      <c r="B664" t="s">
        <v>5479</v>
      </c>
      <c r="C664" t="s">
        <v>3583</v>
      </c>
      <c r="D664" t="s">
        <v>50</v>
      </c>
      <c r="E664" t="s">
        <v>4323</v>
      </c>
      <c r="F664" t="s">
        <v>5480</v>
      </c>
      <c r="I664" t="s">
        <v>5481</v>
      </c>
      <c r="J664" t="s">
        <v>5430</v>
      </c>
    </row>
    <row r="665" spans="1:10" x14ac:dyDescent="0.25">
      <c r="A665">
        <v>485940368</v>
      </c>
      <c r="B665" t="s">
        <v>5482</v>
      </c>
      <c r="C665" t="s">
        <v>3583</v>
      </c>
      <c r="D665" t="s">
        <v>50</v>
      </c>
      <c r="E665" t="s">
        <v>4323</v>
      </c>
      <c r="F665" t="s">
        <v>5480</v>
      </c>
      <c r="I665" t="s">
        <v>5483</v>
      </c>
      <c r="J665" t="s">
        <v>5433</v>
      </c>
    </row>
    <row r="666" spans="1:10" x14ac:dyDescent="0.25">
      <c r="A666">
        <v>485940397</v>
      </c>
      <c r="B666" t="s">
        <v>5484</v>
      </c>
      <c r="C666" t="s">
        <v>3583</v>
      </c>
      <c r="D666" t="s">
        <v>50</v>
      </c>
      <c r="E666" t="s">
        <v>4323</v>
      </c>
      <c r="F666" t="s">
        <v>5485</v>
      </c>
      <c r="I666" t="s">
        <v>5486</v>
      </c>
      <c r="J666" t="s">
        <v>5430</v>
      </c>
    </row>
    <row r="667" spans="1:10" x14ac:dyDescent="0.25">
      <c r="A667">
        <v>485940407</v>
      </c>
      <c r="B667" t="s">
        <v>5487</v>
      </c>
      <c r="C667" t="s">
        <v>3583</v>
      </c>
      <c r="D667" t="s">
        <v>50</v>
      </c>
      <c r="E667" t="s">
        <v>4323</v>
      </c>
      <c r="F667" t="s">
        <v>5485</v>
      </c>
      <c r="I667" t="s">
        <v>5488</v>
      </c>
      <c r="J667" t="s">
        <v>5433</v>
      </c>
    </row>
    <row r="668" spans="1:10" x14ac:dyDescent="0.25">
      <c r="A668">
        <v>485940423</v>
      </c>
      <c r="B668" t="s">
        <v>5489</v>
      </c>
      <c r="C668" t="s">
        <v>3583</v>
      </c>
      <c r="D668" t="s">
        <v>50</v>
      </c>
      <c r="E668" t="s">
        <v>4323</v>
      </c>
      <c r="F668" t="s">
        <v>5490</v>
      </c>
      <c r="I668" t="s">
        <v>5491</v>
      </c>
      <c r="J668" t="s">
        <v>5430</v>
      </c>
    </row>
    <row r="669" spans="1:10" x14ac:dyDescent="0.25">
      <c r="A669">
        <v>485940433</v>
      </c>
      <c r="B669" t="s">
        <v>5492</v>
      </c>
      <c r="C669" t="s">
        <v>3583</v>
      </c>
      <c r="D669" t="s">
        <v>50</v>
      </c>
      <c r="E669" t="s">
        <v>4323</v>
      </c>
      <c r="F669" t="s">
        <v>5490</v>
      </c>
      <c r="I669" t="s">
        <v>5493</v>
      </c>
      <c r="J669" t="s">
        <v>5433</v>
      </c>
    </row>
    <row r="670" spans="1:10" x14ac:dyDescent="0.25">
      <c r="A670">
        <v>487499210</v>
      </c>
      <c r="B670" t="s">
        <v>5494</v>
      </c>
      <c r="C670" t="s">
        <v>3583</v>
      </c>
      <c r="D670" t="s">
        <v>50</v>
      </c>
      <c r="E670" t="s">
        <v>4323</v>
      </c>
      <c r="F670" t="s">
        <v>5495</v>
      </c>
      <c r="I670" t="s">
        <v>5496</v>
      </c>
      <c r="J670" t="s">
        <v>5430</v>
      </c>
    </row>
    <row r="671" spans="1:10" x14ac:dyDescent="0.25">
      <c r="A671">
        <v>487499220</v>
      </c>
      <c r="B671" t="s">
        <v>5497</v>
      </c>
      <c r="C671" t="s">
        <v>3583</v>
      </c>
      <c r="D671" t="s">
        <v>50</v>
      </c>
      <c r="E671" t="s">
        <v>4323</v>
      </c>
      <c r="F671" t="s">
        <v>5495</v>
      </c>
      <c r="I671" t="s">
        <v>5498</v>
      </c>
      <c r="J671" t="s">
        <v>5433</v>
      </c>
    </row>
    <row r="672" spans="1:10" x14ac:dyDescent="0.25">
      <c r="A672">
        <v>487499236</v>
      </c>
      <c r="B672" t="s">
        <v>5499</v>
      </c>
      <c r="C672" t="s">
        <v>3583</v>
      </c>
      <c r="D672" t="s">
        <v>50</v>
      </c>
      <c r="E672" t="s">
        <v>4323</v>
      </c>
      <c r="F672" t="s">
        <v>5500</v>
      </c>
      <c r="I672" t="s">
        <v>5501</v>
      </c>
      <c r="J672" t="s">
        <v>5430</v>
      </c>
    </row>
    <row r="673" spans="1:10" x14ac:dyDescent="0.25">
      <c r="A673">
        <v>487499246</v>
      </c>
      <c r="B673" t="s">
        <v>5502</v>
      </c>
      <c r="C673" t="s">
        <v>3583</v>
      </c>
      <c r="D673" t="s">
        <v>50</v>
      </c>
      <c r="E673" t="s">
        <v>4323</v>
      </c>
      <c r="F673" t="s">
        <v>5500</v>
      </c>
      <c r="I673" t="s">
        <v>5503</v>
      </c>
      <c r="J673" t="s">
        <v>5433</v>
      </c>
    </row>
    <row r="674" spans="1:10" x14ac:dyDescent="0.25">
      <c r="A674">
        <v>485939657</v>
      </c>
      <c r="B674" t="s">
        <v>5504</v>
      </c>
      <c r="C674" t="s">
        <v>3583</v>
      </c>
      <c r="D674" t="s">
        <v>50</v>
      </c>
      <c r="E674" t="s">
        <v>4323</v>
      </c>
      <c r="F674" t="s">
        <v>5505</v>
      </c>
      <c r="I674" t="s">
        <v>5506</v>
      </c>
      <c r="J674" t="s">
        <v>5430</v>
      </c>
    </row>
    <row r="675" spans="1:10" x14ac:dyDescent="0.25">
      <c r="A675">
        <v>485939667</v>
      </c>
      <c r="B675" t="s">
        <v>5507</v>
      </c>
      <c r="C675" t="s">
        <v>3583</v>
      </c>
      <c r="D675" t="s">
        <v>50</v>
      </c>
      <c r="E675" t="s">
        <v>4323</v>
      </c>
      <c r="F675" t="s">
        <v>5505</v>
      </c>
      <c r="I675" t="s">
        <v>5508</v>
      </c>
      <c r="J675" t="s">
        <v>5433</v>
      </c>
    </row>
    <row r="676" spans="1:10" x14ac:dyDescent="0.25">
      <c r="A676">
        <v>485939683</v>
      </c>
      <c r="B676" t="s">
        <v>5509</v>
      </c>
      <c r="C676" t="s">
        <v>3583</v>
      </c>
      <c r="D676" t="s">
        <v>50</v>
      </c>
      <c r="E676" t="s">
        <v>4323</v>
      </c>
      <c r="F676" t="s">
        <v>5510</v>
      </c>
      <c r="I676" t="s">
        <v>5511</v>
      </c>
      <c r="J676" t="s">
        <v>5430</v>
      </c>
    </row>
    <row r="677" spans="1:10" x14ac:dyDescent="0.25">
      <c r="A677">
        <v>485939693</v>
      </c>
      <c r="B677" t="s">
        <v>5512</v>
      </c>
      <c r="C677" t="s">
        <v>3583</v>
      </c>
      <c r="D677" t="s">
        <v>50</v>
      </c>
      <c r="E677" t="s">
        <v>4323</v>
      </c>
      <c r="F677" t="s">
        <v>5510</v>
      </c>
      <c r="I677" t="s">
        <v>5513</v>
      </c>
      <c r="J677" t="s">
        <v>5433</v>
      </c>
    </row>
    <row r="678" spans="1:10" x14ac:dyDescent="0.25">
      <c r="A678">
        <v>485939742</v>
      </c>
      <c r="B678" t="s">
        <v>5514</v>
      </c>
      <c r="C678" t="s">
        <v>3583</v>
      </c>
      <c r="D678" t="s">
        <v>50</v>
      </c>
      <c r="E678" t="s">
        <v>4323</v>
      </c>
      <c r="F678" t="s">
        <v>5515</v>
      </c>
      <c r="I678" t="s">
        <v>5516</v>
      </c>
      <c r="J678" t="s">
        <v>5430</v>
      </c>
    </row>
    <row r="679" spans="1:10" x14ac:dyDescent="0.25">
      <c r="A679">
        <v>485939752</v>
      </c>
      <c r="B679" t="s">
        <v>5517</v>
      </c>
      <c r="C679" t="s">
        <v>3583</v>
      </c>
      <c r="D679" t="s">
        <v>50</v>
      </c>
      <c r="E679" t="s">
        <v>4323</v>
      </c>
      <c r="F679" t="s">
        <v>5515</v>
      </c>
      <c r="I679" t="s">
        <v>5518</v>
      </c>
      <c r="J679" t="s">
        <v>5433</v>
      </c>
    </row>
    <row r="680" spans="1:10" x14ac:dyDescent="0.25">
      <c r="A680">
        <v>485939781</v>
      </c>
      <c r="B680" t="s">
        <v>5519</v>
      </c>
      <c r="C680" t="s">
        <v>3583</v>
      </c>
      <c r="D680" t="s">
        <v>50</v>
      </c>
      <c r="E680" t="s">
        <v>4323</v>
      </c>
      <c r="F680" t="s">
        <v>5520</v>
      </c>
      <c r="I680" t="s">
        <v>5521</v>
      </c>
      <c r="J680" t="s">
        <v>5430</v>
      </c>
    </row>
    <row r="681" spans="1:10" x14ac:dyDescent="0.25">
      <c r="A681">
        <v>485939791</v>
      </c>
      <c r="B681" t="s">
        <v>5522</v>
      </c>
      <c r="C681" t="s">
        <v>3583</v>
      </c>
      <c r="D681" t="s">
        <v>50</v>
      </c>
      <c r="E681" t="s">
        <v>4323</v>
      </c>
      <c r="F681" t="s">
        <v>5520</v>
      </c>
      <c r="I681" t="s">
        <v>5523</v>
      </c>
      <c r="J681" t="s">
        <v>5433</v>
      </c>
    </row>
    <row r="682" spans="1:10" x14ac:dyDescent="0.25">
      <c r="A682">
        <v>485939848</v>
      </c>
      <c r="B682" t="s">
        <v>5524</v>
      </c>
      <c r="C682" t="s">
        <v>3583</v>
      </c>
      <c r="D682" t="s">
        <v>50</v>
      </c>
      <c r="E682" t="s">
        <v>4323</v>
      </c>
      <c r="F682" t="s">
        <v>5525</v>
      </c>
      <c r="I682" t="s">
        <v>5526</v>
      </c>
      <c r="J682" t="s">
        <v>5430</v>
      </c>
    </row>
    <row r="683" spans="1:10" x14ac:dyDescent="0.25">
      <c r="A683">
        <v>485939858</v>
      </c>
      <c r="B683" t="s">
        <v>5527</v>
      </c>
      <c r="C683" t="s">
        <v>3583</v>
      </c>
      <c r="D683" t="s">
        <v>50</v>
      </c>
      <c r="E683" t="s">
        <v>4323</v>
      </c>
      <c r="F683" t="s">
        <v>5525</v>
      </c>
      <c r="I683" t="s">
        <v>5528</v>
      </c>
      <c r="J683" t="s">
        <v>5433</v>
      </c>
    </row>
    <row r="684" spans="1:10" x14ac:dyDescent="0.25">
      <c r="A684">
        <v>485939876</v>
      </c>
      <c r="B684" t="s">
        <v>5529</v>
      </c>
      <c r="C684" t="s">
        <v>3583</v>
      </c>
      <c r="D684" t="s">
        <v>50</v>
      </c>
      <c r="E684" t="s">
        <v>4323</v>
      </c>
      <c r="F684" t="s">
        <v>5530</v>
      </c>
      <c r="I684" t="s">
        <v>5531</v>
      </c>
      <c r="J684" t="s">
        <v>5430</v>
      </c>
    </row>
    <row r="685" spans="1:10" x14ac:dyDescent="0.25">
      <c r="A685">
        <v>485939886</v>
      </c>
      <c r="B685" t="s">
        <v>5532</v>
      </c>
      <c r="C685" t="s">
        <v>3583</v>
      </c>
      <c r="D685" t="s">
        <v>50</v>
      </c>
      <c r="E685" t="s">
        <v>4323</v>
      </c>
      <c r="F685" t="s">
        <v>5530</v>
      </c>
      <c r="I685" t="s">
        <v>5533</v>
      </c>
      <c r="J685" t="s">
        <v>5433</v>
      </c>
    </row>
    <row r="686" spans="1:10" x14ac:dyDescent="0.25">
      <c r="A686">
        <v>485939979</v>
      </c>
      <c r="B686" t="s">
        <v>5534</v>
      </c>
      <c r="C686" t="s">
        <v>3583</v>
      </c>
      <c r="D686" t="s">
        <v>50</v>
      </c>
      <c r="E686" t="s">
        <v>4323</v>
      </c>
      <c r="F686" t="s">
        <v>5428</v>
      </c>
      <c r="I686" t="s">
        <v>5535</v>
      </c>
      <c r="J686" t="s">
        <v>5536</v>
      </c>
    </row>
    <row r="687" spans="1:10" x14ac:dyDescent="0.25">
      <c r="A687">
        <v>485940016</v>
      </c>
      <c r="B687" t="s">
        <v>5537</v>
      </c>
      <c r="C687" t="s">
        <v>3583</v>
      </c>
      <c r="D687" t="s">
        <v>50</v>
      </c>
      <c r="E687" t="s">
        <v>4323</v>
      </c>
      <c r="F687" t="s">
        <v>5435</v>
      </c>
      <c r="I687" t="s">
        <v>5538</v>
      </c>
      <c r="J687" t="s">
        <v>5536</v>
      </c>
    </row>
    <row r="688" spans="1:10" x14ac:dyDescent="0.25">
      <c r="A688">
        <v>485940042</v>
      </c>
      <c r="B688" t="s">
        <v>5539</v>
      </c>
      <c r="C688" t="s">
        <v>3583</v>
      </c>
      <c r="D688" t="s">
        <v>50</v>
      </c>
      <c r="E688" t="s">
        <v>4323</v>
      </c>
      <c r="F688" t="s">
        <v>5440</v>
      </c>
      <c r="I688" t="s">
        <v>5540</v>
      </c>
      <c r="J688" t="s">
        <v>5536</v>
      </c>
    </row>
    <row r="689" spans="1:10" x14ac:dyDescent="0.25">
      <c r="A689">
        <v>485940077</v>
      </c>
      <c r="B689" t="s">
        <v>5541</v>
      </c>
      <c r="C689" t="s">
        <v>3583</v>
      </c>
      <c r="D689" t="s">
        <v>50</v>
      </c>
      <c r="E689" t="s">
        <v>4323</v>
      </c>
      <c r="F689" t="s">
        <v>5445</v>
      </c>
      <c r="I689" t="s">
        <v>5542</v>
      </c>
      <c r="J689" t="s">
        <v>5536</v>
      </c>
    </row>
    <row r="690" spans="1:10" x14ac:dyDescent="0.25">
      <c r="A690">
        <v>485940103</v>
      </c>
      <c r="B690" t="s">
        <v>5543</v>
      </c>
      <c r="C690" t="s">
        <v>3583</v>
      </c>
      <c r="D690" t="s">
        <v>50</v>
      </c>
      <c r="E690" t="s">
        <v>4323</v>
      </c>
      <c r="F690" t="s">
        <v>5450</v>
      </c>
      <c r="I690" t="s">
        <v>5544</v>
      </c>
      <c r="J690" t="s">
        <v>5536</v>
      </c>
    </row>
    <row r="691" spans="1:10" x14ac:dyDescent="0.25">
      <c r="A691">
        <v>485940129</v>
      </c>
      <c r="B691" t="s">
        <v>5545</v>
      </c>
      <c r="C691" t="s">
        <v>3583</v>
      </c>
      <c r="D691" t="s">
        <v>50</v>
      </c>
      <c r="E691" t="s">
        <v>4323</v>
      </c>
      <c r="F691" t="s">
        <v>5455</v>
      </c>
      <c r="I691" t="s">
        <v>5546</v>
      </c>
      <c r="J691" t="s">
        <v>5536</v>
      </c>
    </row>
    <row r="692" spans="1:10" x14ac:dyDescent="0.25">
      <c r="A692">
        <v>485940181</v>
      </c>
      <c r="B692" t="s">
        <v>5547</v>
      </c>
      <c r="C692" t="s">
        <v>3583</v>
      </c>
      <c r="D692" t="s">
        <v>50</v>
      </c>
      <c r="E692" t="s">
        <v>4323</v>
      </c>
      <c r="F692" t="s">
        <v>5460</v>
      </c>
      <c r="I692" t="s">
        <v>5548</v>
      </c>
      <c r="J692" t="s">
        <v>5536</v>
      </c>
    </row>
    <row r="693" spans="1:10" x14ac:dyDescent="0.25">
      <c r="A693">
        <v>485940207</v>
      </c>
      <c r="B693" t="s">
        <v>5549</v>
      </c>
      <c r="C693" t="s">
        <v>3583</v>
      </c>
      <c r="D693" t="s">
        <v>50</v>
      </c>
      <c r="E693" t="s">
        <v>4323</v>
      </c>
      <c r="F693" t="s">
        <v>5465</v>
      </c>
      <c r="I693" t="s">
        <v>5550</v>
      </c>
      <c r="J693" t="s">
        <v>5536</v>
      </c>
    </row>
    <row r="694" spans="1:10" x14ac:dyDescent="0.25">
      <c r="A694">
        <v>485940263</v>
      </c>
      <c r="B694" t="s">
        <v>5551</v>
      </c>
      <c r="C694" t="s">
        <v>3583</v>
      </c>
      <c r="D694" t="s">
        <v>50</v>
      </c>
      <c r="E694" t="s">
        <v>4323</v>
      </c>
      <c r="F694" t="s">
        <v>5470</v>
      </c>
      <c r="I694" t="s">
        <v>5552</v>
      </c>
      <c r="J694" t="s">
        <v>5536</v>
      </c>
    </row>
    <row r="695" spans="1:10" x14ac:dyDescent="0.25">
      <c r="A695">
        <v>485940289</v>
      </c>
      <c r="B695" t="s">
        <v>5553</v>
      </c>
      <c r="C695" t="s">
        <v>3583</v>
      </c>
      <c r="D695" t="s">
        <v>50</v>
      </c>
      <c r="E695" t="s">
        <v>4323</v>
      </c>
      <c r="F695" t="s">
        <v>5475</v>
      </c>
      <c r="I695" t="s">
        <v>5554</v>
      </c>
      <c r="J695" t="s">
        <v>5536</v>
      </c>
    </row>
    <row r="696" spans="1:10" x14ac:dyDescent="0.25">
      <c r="A696">
        <v>485940350</v>
      </c>
      <c r="B696" t="s">
        <v>5555</v>
      </c>
      <c r="C696" t="s">
        <v>3583</v>
      </c>
      <c r="D696" t="s">
        <v>50</v>
      </c>
      <c r="E696" t="s">
        <v>4323</v>
      </c>
      <c r="F696" t="s">
        <v>5480</v>
      </c>
      <c r="I696" t="s">
        <v>5556</v>
      </c>
      <c r="J696" t="s">
        <v>5536</v>
      </c>
    </row>
    <row r="697" spans="1:10" x14ac:dyDescent="0.25">
      <c r="A697">
        <v>485940389</v>
      </c>
      <c r="B697" t="s">
        <v>5557</v>
      </c>
      <c r="C697" t="s">
        <v>3583</v>
      </c>
      <c r="D697" t="s">
        <v>50</v>
      </c>
      <c r="E697" t="s">
        <v>4323</v>
      </c>
      <c r="F697" t="s">
        <v>5485</v>
      </c>
      <c r="I697" t="s">
        <v>5558</v>
      </c>
      <c r="J697" t="s">
        <v>5536</v>
      </c>
    </row>
    <row r="698" spans="1:10" x14ac:dyDescent="0.25">
      <c r="A698">
        <v>485940415</v>
      </c>
      <c r="B698" t="s">
        <v>5559</v>
      </c>
      <c r="C698" t="s">
        <v>3583</v>
      </c>
      <c r="D698" t="s">
        <v>50</v>
      </c>
      <c r="E698" t="s">
        <v>4323</v>
      </c>
      <c r="F698" t="s">
        <v>5490</v>
      </c>
      <c r="I698" t="s">
        <v>5560</v>
      </c>
      <c r="J698" t="s">
        <v>5536</v>
      </c>
    </row>
    <row r="699" spans="1:10" x14ac:dyDescent="0.25">
      <c r="A699">
        <v>485939612</v>
      </c>
      <c r="B699" t="s">
        <v>5561</v>
      </c>
      <c r="C699" t="s">
        <v>3583</v>
      </c>
      <c r="D699" t="s">
        <v>50</v>
      </c>
      <c r="E699" t="s">
        <v>4323</v>
      </c>
      <c r="F699" t="s">
        <v>5495</v>
      </c>
      <c r="I699" t="s">
        <v>5562</v>
      </c>
      <c r="J699" t="s">
        <v>5536</v>
      </c>
    </row>
    <row r="700" spans="1:10" x14ac:dyDescent="0.25">
      <c r="A700">
        <v>487499228</v>
      </c>
      <c r="B700" t="s">
        <v>5563</v>
      </c>
      <c r="C700" t="s">
        <v>3583</v>
      </c>
      <c r="D700" t="s">
        <v>50</v>
      </c>
      <c r="E700" t="s">
        <v>4323</v>
      </c>
      <c r="F700" t="s">
        <v>5500</v>
      </c>
      <c r="I700" t="s">
        <v>5564</v>
      </c>
      <c r="J700" t="s">
        <v>5536</v>
      </c>
    </row>
    <row r="701" spans="1:10" x14ac:dyDescent="0.25">
      <c r="A701">
        <v>710859325</v>
      </c>
      <c r="B701" t="s">
        <v>5565</v>
      </c>
      <c r="C701" t="s">
        <v>3583</v>
      </c>
      <c r="D701" t="s">
        <v>50</v>
      </c>
      <c r="E701" t="s">
        <v>4323</v>
      </c>
      <c r="F701" t="s">
        <v>5566</v>
      </c>
      <c r="I701" t="s">
        <v>5567</v>
      </c>
      <c r="J701" t="s">
        <v>5568</v>
      </c>
    </row>
    <row r="702" spans="1:10" x14ac:dyDescent="0.25">
      <c r="A702">
        <v>710859358</v>
      </c>
      <c r="B702" t="s">
        <v>5569</v>
      </c>
      <c r="C702" t="s">
        <v>3583</v>
      </c>
      <c r="D702" t="s">
        <v>50</v>
      </c>
      <c r="E702" t="s">
        <v>4323</v>
      </c>
      <c r="F702" t="s">
        <v>5566</v>
      </c>
      <c r="I702" t="s">
        <v>5570</v>
      </c>
      <c r="J702" t="s">
        <v>5571</v>
      </c>
    </row>
    <row r="703" spans="1:10" x14ac:dyDescent="0.25">
      <c r="A703">
        <v>710859336</v>
      </c>
      <c r="B703" t="s">
        <v>5572</v>
      </c>
      <c r="C703" t="s">
        <v>3583</v>
      </c>
      <c r="D703" t="s">
        <v>50</v>
      </c>
      <c r="E703" t="s">
        <v>4323</v>
      </c>
      <c r="F703" t="s">
        <v>5566</v>
      </c>
      <c r="I703" t="s">
        <v>5573</v>
      </c>
      <c r="J703" t="s">
        <v>5574</v>
      </c>
    </row>
    <row r="704" spans="1:10" x14ac:dyDescent="0.25">
      <c r="A704">
        <v>710859347</v>
      </c>
      <c r="B704" t="s">
        <v>5575</v>
      </c>
      <c r="C704" t="s">
        <v>3583</v>
      </c>
      <c r="D704" t="s">
        <v>50</v>
      </c>
      <c r="E704" t="s">
        <v>4323</v>
      </c>
      <c r="F704" t="s">
        <v>5566</v>
      </c>
      <c r="I704" t="s">
        <v>5576</v>
      </c>
      <c r="J704" t="s">
        <v>5577</v>
      </c>
    </row>
    <row r="705" spans="1:10" x14ac:dyDescent="0.25">
      <c r="A705">
        <v>487499254</v>
      </c>
      <c r="B705" t="s">
        <v>5578</v>
      </c>
      <c r="C705" t="s">
        <v>3583</v>
      </c>
      <c r="D705" t="s">
        <v>50</v>
      </c>
      <c r="E705" t="s">
        <v>4323</v>
      </c>
      <c r="F705" t="s">
        <v>5505</v>
      </c>
      <c r="I705" t="s">
        <v>5579</v>
      </c>
      <c r="J705" t="s">
        <v>5536</v>
      </c>
    </row>
    <row r="706" spans="1:10" x14ac:dyDescent="0.25">
      <c r="A706">
        <v>485939675</v>
      </c>
      <c r="B706" t="s">
        <v>5580</v>
      </c>
      <c r="C706" t="s">
        <v>3583</v>
      </c>
      <c r="D706" t="s">
        <v>50</v>
      </c>
      <c r="E706" t="s">
        <v>4323</v>
      </c>
      <c r="F706" t="s">
        <v>5510</v>
      </c>
      <c r="I706" t="s">
        <v>5581</v>
      </c>
      <c r="J706" t="s">
        <v>5536</v>
      </c>
    </row>
    <row r="707" spans="1:10" x14ac:dyDescent="0.25">
      <c r="A707">
        <v>485939701</v>
      </c>
      <c r="B707" t="s">
        <v>5582</v>
      </c>
      <c r="C707" t="s">
        <v>3583</v>
      </c>
      <c r="D707" t="s">
        <v>50</v>
      </c>
      <c r="E707" t="s">
        <v>4323</v>
      </c>
      <c r="F707" t="s">
        <v>5515</v>
      </c>
      <c r="I707" t="s">
        <v>5583</v>
      </c>
      <c r="J707" t="s">
        <v>5536</v>
      </c>
    </row>
    <row r="708" spans="1:10" x14ac:dyDescent="0.25">
      <c r="A708">
        <v>485939773</v>
      </c>
      <c r="B708" t="s">
        <v>5584</v>
      </c>
      <c r="C708" t="s">
        <v>3583</v>
      </c>
      <c r="D708" t="s">
        <v>50</v>
      </c>
      <c r="E708" t="s">
        <v>4323</v>
      </c>
      <c r="F708" t="s">
        <v>5520</v>
      </c>
      <c r="I708" t="s">
        <v>5585</v>
      </c>
      <c r="J708" t="s">
        <v>5536</v>
      </c>
    </row>
    <row r="709" spans="1:10" x14ac:dyDescent="0.25">
      <c r="A709">
        <v>485939840</v>
      </c>
      <c r="B709" t="s">
        <v>5586</v>
      </c>
      <c r="C709" t="s">
        <v>3583</v>
      </c>
      <c r="D709" t="s">
        <v>50</v>
      </c>
      <c r="E709" t="s">
        <v>4323</v>
      </c>
      <c r="F709" t="s">
        <v>5525</v>
      </c>
      <c r="I709" t="s">
        <v>5587</v>
      </c>
      <c r="J709" t="s">
        <v>5536</v>
      </c>
    </row>
    <row r="710" spans="1:10" x14ac:dyDescent="0.25">
      <c r="A710">
        <v>485939868</v>
      </c>
      <c r="B710" t="s">
        <v>5588</v>
      </c>
      <c r="C710" t="s">
        <v>3583</v>
      </c>
      <c r="D710" t="s">
        <v>50</v>
      </c>
      <c r="E710" t="s">
        <v>4323</v>
      </c>
      <c r="F710" t="s">
        <v>5530</v>
      </c>
      <c r="I710" t="s">
        <v>5589</v>
      </c>
      <c r="J710" t="s">
        <v>5536</v>
      </c>
    </row>
    <row r="711" spans="1:10" x14ac:dyDescent="0.25">
      <c r="A711">
        <v>853777460</v>
      </c>
      <c r="B711" t="s">
        <v>5590</v>
      </c>
      <c r="C711" t="s">
        <v>3583</v>
      </c>
      <c r="D711" t="s">
        <v>50</v>
      </c>
      <c r="E711" t="s">
        <v>4323</v>
      </c>
      <c r="F711" t="s">
        <v>5591</v>
      </c>
      <c r="I711" t="s">
        <v>5592</v>
      </c>
      <c r="J711" t="s">
        <v>5593</v>
      </c>
    </row>
    <row r="712" spans="1:10" x14ac:dyDescent="0.25">
      <c r="A712">
        <v>853777467</v>
      </c>
      <c r="B712" t="s">
        <v>5594</v>
      </c>
      <c r="C712" t="s">
        <v>3583</v>
      </c>
      <c r="D712" t="s">
        <v>50</v>
      </c>
      <c r="E712" t="s">
        <v>4323</v>
      </c>
      <c r="F712" t="s">
        <v>5595</v>
      </c>
      <c r="I712" t="s">
        <v>5596</v>
      </c>
      <c r="J712" t="s">
        <v>5597</v>
      </c>
    </row>
    <row r="713" spans="1:10" x14ac:dyDescent="0.25">
      <c r="A713">
        <v>853777446</v>
      </c>
      <c r="B713" t="s">
        <v>5598</v>
      </c>
      <c r="C713" t="s">
        <v>3583</v>
      </c>
      <c r="D713" t="s">
        <v>50</v>
      </c>
      <c r="E713" t="s">
        <v>4323</v>
      </c>
      <c r="F713" t="s">
        <v>5599</v>
      </c>
      <c r="I713" t="s">
        <v>5600</v>
      </c>
      <c r="J713" t="s">
        <v>5601</v>
      </c>
    </row>
    <row r="714" spans="1:10" x14ac:dyDescent="0.25">
      <c r="A714">
        <v>853777453</v>
      </c>
      <c r="B714" t="s">
        <v>5602</v>
      </c>
      <c r="C714" t="s">
        <v>3583</v>
      </c>
      <c r="D714" t="s">
        <v>50</v>
      </c>
      <c r="E714" t="s">
        <v>4323</v>
      </c>
      <c r="F714" t="s">
        <v>5603</v>
      </c>
      <c r="I714" t="s">
        <v>5604</v>
      </c>
      <c r="J714" t="s">
        <v>5605</v>
      </c>
    </row>
    <row r="715" spans="1:10" x14ac:dyDescent="0.25">
      <c r="A715">
        <v>947593380</v>
      </c>
      <c r="B715" t="s">
        <v>5606</v>
      </c>
      <c r="C715" t="s">
        <v>3583</v>
      </c>
      <c r="D715" t="s">
        <v>50</v>
      </c>
      <c r="E715" t="s">
        <v>4323</v>
      </c>
      <c r="F715" t="s">
        <v>5607</v>
      </c>
      <c r="I715" t="s">
        <v>5608</v>
      </c>
      <c r="J715" t="s">
        <v>5609</v>
      </c>
    </row>
    <row r="716" spans="1:10" x14ac:dyDescent="0.25">
      <c r="A716">
        <v>853777481</v>
      </c>
      <c r="B716" t="s">
        <v>5610</v>
      </c>
      <c r="C716" t="s">
        <v>3583</v>
      </c>
      <c r="D716" t="s">
        <v>50</v>
      </c>
      <c r="E716" t="s">
        <v>4323</v>
      </c>
      <c r="F716" t="s">
        <v>5611</v>
      </c>
      <c r="I716" t="s">
        <v>5612</v>
      </c>
      <c r="J716" t="s">
        <v>5613</v>
      </c>
    </row>
    <row r="717" spans="1:10" x14ac:dyDescent="0.25">
      <c r="A717">
        <v>947593387</v>
      </c>
      <c r="B717" t="s">
        <v>5614</v>
      </c>
      <c r="C717" t="s">
        <v>3583</v>
      </c>
      <c r="D717" t="s">
        <v>50</v>
      </c>
      <c r="E717" t="s">
        <v>4323</v>
      </c>
      <c r="F717" t="s">
        <v>5615</v>
      </c>
      <c r="I717" t="s">
        <v>5616</v>
      </c>
      <c r="J717" t="s">
        <v>5617</v>
      </c>
    </row>
    <row r="718" spans="1:10" x14ac:dyDescent="0.25">
      <c r="A718">
        <v>853777361</v>
      </c>
      <c r="B718" t="s">
        <v>5618</v>
      </c>
      <c r="C718" t="s">
        <v>3583</v>
      </c>
      <c r="D718" t="s">
        <v>50</v>
      </c>
      <c r="E718" t="s">
        <v>4323</v>
      </c>
      <c r="F718" t="s">
        <v>5619</v>
      </c>
      <c r="I718" t="s">
        <v>5620</v>
      </c>
      <c r="J718" t="s">
        <v>5621</v>
      </c>
    </row>
    <row r="719" spans="1:10" x14ac:dyDescent="0.25">
      <c r="A719">
        <v>849631084</v>
      </c>
      <c r="B719" t="s">
        <v>5622</v>
      </c>
      <c r="C719" t="s">
        <v>3583</v>
      </c>
      <c r="D719" t="s">
        <v>50</v>
      </c>
      <c r="E719" t="s">
        <v>4323</v>
      </c>
      <c r="F719" t="s">
        <v>5623</v>
      </c>
      <c r="I719" t="s">
        <v>5624</v>
      </c>
      <c r="J719" t="s">
        <v>5625</v>
      </c>
    </row>
    <row r="720" spans="1:10" x14ac:dyDescent="0.25">
      <c r="A720">
        <v>849631085</v>
      </c>
      <c r="B720" t="s">
        <v>5626</v>
      </c>
      <c r="C720" t="s">
        <v>3583</v>
      </c>
      <c r="D720" t="s">
        <v>50</v>
      </c>
      <c r="E720" t="s">
        <v>4323</v>
      </c>
      <c r="F720" t="s">
        <v>5627</v>
      </c>
      <c r="I720" t="s">
        <v>5628</v>
      </c>
      <c r="J720" t="s">
        <v>5629</v>
      </c>
    </row>
    <row r="721" spans="1:10" x14ac:dyDescent="0.25">
      <c r="A721">
        <v>1054589193</v>
      </c>
      <c r="B721" t="s">
        <v>5630</v>
      </c>
      <c r="C721" t="s">
        <v>3583</v>
      </c>
      <c r="D721" t="s">
        <v>50</v>
      </c>
      <c r="E721" t="s">
        <v>4323</v>
      </c>
      <c r="F721" t="s">
        <v>5631</v>
      </c>
      <c r="I721" t="s">
        <v>5632</v>
      </c>
      <c r="J721" t="s">
        <v>5633</v>
      </c>
    </row>
    <row r="722" spans="1:10" x14ac:dyDescent="0.25">
      <c r="A722">
        <v>885658597</v>
      </c>
      <c r="B722" t="s">
        <v>5634</v>
      </c>
      <c r="C722" t="s">
        <v>3583</v>
      </c>
      <c r="D722" t="s">
        <v>50</v>
      </c>
      <c r="E722" t="s">
        <v>4323</v>
      </c>
      <c r="F722" t="s">
        <v>5635</v>
      </c>
      <c r="I722" t="s">
        <v>5636</v>
      </c>
      <c r="J722" t="s">
        <v>5637</v>
      </c>
    </row>
    <row r="723" spans="1:10" x14ac:dyDescent="0.25">
      <c r="A723">
        <v>885658606</v>
      </c>
      <c r="B723" t="s">
        <v>5638</v>
      </c>
      <c r="C723" t="s">
        <v>3583</v>
      </c>
      <c r="D723" t="s">
        <v>50</v>
      </c>
      <c r="E723" t="s">
        <v>4323</v>
      </c>
      <c r="F723" t="s">
        <v>5639</v>
      </c>
      <c r="I723" t="s">
        <v>5640</v>
      </c>
      <c r="J723" t="s">
        <v>5641</v>
      </c>
    </row>
    <row r="724" spans="1:10" x14ac:dyDescent="0.25">
      <c r="A724">
        <v>485939944</v>
      </c>
      <c r="B724" t="s">
        <v>5642</v>
      </c>
      <c r="C724" t="s">
        <v>3583</v>
      </c>
      <c r="D724" t="s">
        <v>50</v>
      </c>
      <c r="E724" t="s">
        <v>4323</v>
      </c>
      <c r="F724" t="s">
        <v>5643</v>
      </c>
      <c r="I724" t="s">
        <v>5644</v>
      </c>
      <c r="J724" t="s">
        <v>5645</v>
      </c>
    </row>
    <row r="725" spans="1:10" x14ac:dyDescent="0.25">
      <c r="A725">
        <v>485939947</v>
      </c>
      <c r="B725" t="s">
        <v>5646</v>
      </c>
      <c r="C725" t="s">
        <v>3583</v>
      </c>
      <c r="D725" t="s">
        <v>50</v>
      </c>
      <c r="E725" t="s">
        <v>4323</v>
      </c>
      <c r="F725" t="s">
        <v>5647</v>
      </c>
      <c r="I725" t="s">
        <v>5648</v>
      </c>
      <c r="J725" t="s">
        <v>5649</v>
      </c>
    </row>
    <row r="726" spans="1:10" x14ac:dyDescent="0.25">
      <c r="A726">
        <v>485939949</v>
      </c>
      <c r="B726" t="s">
        <v>5650</v>
      </c>
      <c r="C726" t="s">
        <v>3583</v>
      </c>
      <c r="D726" t="s">
        <v>50</v>
      </c>
      <c r="E726" t="s">
        <v>4323</v>
      </c>
      <c r="F726" t="s">
        <v>5651</v>
      </c>
      <c r="I726" t="s">
        <v>5652</v>
      </c>
      <c r="J726" t="s">
        <v>5649</v>
      </c>
    </row>
    <row r="727" spans="1:10" x14ac:dyDescent="0.25">
      <c r="A727">
        <v>485939951</v>
      </c>
      <c r="B727" t="s">
        <v>5653</v>
      </c>
      <c r="C727" t="s">
        <v>3583</v>
      </c>
      <c r="D727" t="s">
        <v>50</v>
      </c>
      <c r="E727" t="s">
        <v>4323</v>
      </c>
      <c r="F727" t="s">
        <v>5654</v>
      </c>
      <c r="I727" t="s">
        <v>5655</v>
      </c>
      <c r="J727" t="s">
        <v>5656</v>
      </c>
    </row>
    <row r="728" spans="1:10" x14ac:dyDescent="0.25">
      <c r="A728">
        <v>485939954</v>
      </c>
      <c r="B728" t="s">
        <v>5657</v>
      </c>
      <c r="C728" t="s">
        <v>3583</v>
      </c>
      <c r="D728" t="s">
        <v>50</v>
      </c>
      <c r="E728" t="s">
        <v>4323</v>
      </c>
      <c r="F728" t="s">
        <v>5658</v>
      </c>
      <c r="I728" t="s">
        <v>5659</v>
      </c>
      <c r="J728" t="s">
        <v>5649</v>
      </c>
    </row>
    <row r="729" spans="1:10" x14ac:dyDescent="0.25">
      <c r="A729">
        <v>485940442</v>
      </c>
      <c r="B729" t="s">
        <v>5411</v>
      </c>
      <c r="C729" t="s">
        <v>3583</v>
      </c>
      <c r="D729" t="s">
        <v>50</v>
      </c>
      <c r="E729" t="s">
        <v>4323</v>
      </c>
      <c r="F729" t="s">
        <v>5412</v>
      </c>
      <c r="I729" t="s">
        <v>5660</v>
      </c>
      <c r="J729" t="s">
        <v>5661</v>
      </c>
    </row>
    <row r="730" spans="1:10" x14ac:dyDescent="0.25">
      <c r="A730">
        <v>485939956</v>
      </c>
      <c r="B730" t="s">
        <v>5662</v>
      </c>
      <c r="C730" t="s">
        <v>3583</v>
      </c>
      <c r="D730" t="s">
        <v>50</v>
      </c>
      <c r="E730" t="s">
        <v>4323</v>
      </c>
      <c r="F730" t="s">
        <v>5663</v>
      </c>
      <c r="I730" t="s">
        <v>5664</v>
      </c>
      <c r="J730" t="s">
        <v>5649</v>
      </c>
    </row>
    <row r="731" spans="1:10" x14ac:dyDescent="0.25">
      <c r="A731">
        <v>485939960</v>
      </c>
      <c r="B731" t="s">
        <v>5665</v>
      </c>
      <c r="C731" t="s">
        <v>3583</v>
      </c>
      <c r="D731" t="s">
        <v>50</v>
      </c>
      <c r="E731" t="s">
        <v>4323</v>
      </c>
      <c r="F731" t="s">
        <v>5666</v>
      </c>
      <c r="I731" t="s">
        <v>5667</v>
      </c>
      <c r="J731" t="s">
        <v>5649</v>
      </c>
    </row>
    <row r="732" spans="1:10" x14ac:dyDescent="0.25">
      <c r="A732">
        <v>485939962</v>
      </c>
      <c r="B732" t="s">
        <v>5668</v>
      </c>
      <c r="C732" t="s">
        <v>3583</v>
      </c>
      <c r="D732" t="s">
        <v>50</v>
      </c>
      <c r="E732" t="s">
        <v>4323</v>
      </c>
      <c r="F732" t="s">
        <v>5669</v>
      </c>
      <c r="I732" t="s">
        <v>5670</v>
      </c>
      <c r="J732" t="s">
        <v>5649</v>
      </c>
    </row>
    <row r="733" spans="1:10" x14ac:dyDescent="0.25">
      <c r="A733">
        <v>485939867</v>
      </c>
      <c r="B733" t="s">
        <v>5424</v>
      </c>
      <c r="C733" t="s">
        <v>3583</v>
      </c>
      <c r="D733" t="s">
        <v>50</v>
      </c>
      <c r="E733" t="s">
        <v>4323</v>
      </c>
      <c r="F733" t="s">
        <v>5425</v>
      </c>
      <c r="I733" t="s">
        <v>5671</v>
      </c>
      <c r="J733" t="s">
        <v>5661</v>
      </c>
    </row>
    <row r="734" spans="1:10" x14ac:dyDescent="0.25">
      <c r="A734">
        <v>485940001</v>
      </c>
      <c r="B734" t="s">
        <v>5672</v>
      </c>
      <c r="C734" t="s">
        <v>3583</v>
      </c>
      <c r="D734" t="s">
        <v>50</v>
      </c>
      <c r="E734" t="s">
        <v>4323</v>
      </c>
      <c r="F734" t="s">
        <v>5673</v>
      </c>
      <c r="I734" t="s">
        <v>5674</v>
      </c>
      <c r="J734" t="s">
        <v>5649</v>
      </c>
    </row>
    <row r="735" spans="1:10" x14ac:dyDescent="0.25">
      <c r="A735">
        <v>485939992</v>
      </c>
      <c r="B735" t="s">
        <v>5427</v>
      </c>
      <c r="C735" t="s">
        <v>3583</v>
      </c>
      <c r="D735" t="s">
        <v>50</v>
      </c>
      <c r="E735" t="s">
        <v>4323</v>
      </c>
      <c r="F735" t="s">
        <v>5428</v>
      </c>
      <c r="I735" t="s">
        <v>5675</v>
      </c>
      <c r="J735" t="s">
        <v>5676</v>
      </c>
    </row>
    <row r="736" spans="1:10" x14ac:dyDescent="0.25">
      <c r="A736">
        <v>485940012</v>
      </c>
      <c r="B736" t="s">
        <v>5431</v>
      </c>
      <c r="C736" t="s">
        <v>3583</v>
      </c>
      <c r="D736" t="s">
        <v>50</v>
      </c>
      <c r="E736" t="s">
        <v>4323</v>
      </c>
      <c r="F736" t="s">
        <v>5428</v>
      </c>
      <c r="I736" t="s">
        <v>5677</v>
      </c>
      <c r="J736" t="s">
        <v>5678</v>
      </c>
    </row>
    <row r="737" spans="1:10" x14ac:dyDescent="0.25">
      <c r="A737">
        <v>485940029</v>
      </c>
      <c r="B737" t="s">
        <v>5434</v>
      </c>
      <c r="C737" t="s">
        <v>3583</v>
      </c>
      <c r="D737" t="s">
        <v>50</v>
      </c>
      <c r="E737" t="s">
        <v>4323</v>
      </c>
      <c r="F737" t="s">
        <v>5435</v>
      </c>
      <c r="I737" t="s">
        <v>5679</v>
      </c>
      <c r="J737" t="s">
        <v>5676</v>
      </c>
    </row>
    <row r="738" spans="1:10" x14ac:dyDescent="0.25">
      <c r="A738">
        <v>485940038</v>
      </c>
      <c r="B738" t="s">
        <v>5437</v>
      </c>
      <c r="C738" t="s">
        <v>3583</v>
      </c>
      <c r="D738" t="s">
        <v>50</v>
      </c>
      <c r="E738" t="s">
        <v>4323</v>
      </c>
      <c r="F738" t="s">
        <v>5435</v>
      </c>
      <c r="I738" t="s">
        <v>5680</v>
      </c>
      <c r="J738" t="s">
        <v>5678</v>
      </c>
    </row>
    <row r="739" spans="1:10" x14ac:dyDescent="0.25">
      <c r="A739">
        <v>485940055</v>
      </c>
      <c r="B739" t="s">
        <v>5439</v>
      </c>
      <c r="C739" t="s">
        <v>3583</v>
      </c>
      <c r="D739" t="s">
        <v>50</v>
      </c>
      <c r="E739" t="s">
        <v>4323</v>
      </c>
      <c r="F739" t="s">
        <v>5440</v>
      </c>
      <c r="I739" t="s">
        <v>5681</v>
      </c>
      <c r="J739" t="s">
        <v>5676</v>
      </c>
    </row>
    <row r="740" spans="1:10" x14ac:dyDescent="0.25">
      <c r="A740">
        <v>485940064</v>
      </c>
      <c r="B740" t="s">
        <v>5442</v>
      </c>
      <c r="C740" t="s">
        <v>3583</v>
      </c>
      <c r="D740" t="s">
        <v>50</v>
      </c>
      <c r="E740" t="s">
        <v>4323</v>
      </c>
      <c r="F740" t="s">
        <v>5440</v>
      </c>
      <c r="I740" t="s">
        <v>5682</v>
      </c>
      <c r="J740" t="s">
        <v>5678</v>
      </c>
    </row>
    <row r="741" spans="1:10" x14ac:dyDescent="0.25">
      <c r="A741">
        <v>485940090</v>
      </c>
      <c r="B741" t="s">
        <v>5444</v>
      </c>
      <c r="C741" t="s">
        <v>3583</v>
      </c>
      <c r="D741" t="s">
        <v>50</v>
      </c>
      <c r="E741" t="s">
        <v>4323</v>
      </c>
      <c r="F741" t="s">
        <v>5445</v>
      </c>
      <c r="I741" t="s">
        <v>5683</v>
      </c>
      <c r="J741" t="s">
        <v>5676</v>
      </c>
    </row>
    <row r="742" spans="1:10" x14ac:dyDescent="0.25">
      <c r="A742">
        <v>485940099</v>
      </c>
      <c r="B742" t="s">
        <v>5447</v>
      </c>
      <c r="C742" t="s">
        <v>3583</v>
      </c>
      <c r="D742" t="s">
        <v>50</v>
      </c>
      <c r="E742" t="s">
        <v>4323</v>
      </c>
      <c r="F742" t="s">
        <v>5445</v>
      </c>
      <c r="I742" t="s">
        <v>5684</v>
      </c>
      <c r="J742" t="s">
        <v>5678</v>
      </c>
    </row>
    <row r="743" spans="1:10" x14ac:dyDescent="0.25">
      <c r="A743">
        <v>485940116</v>
      </c>
      <c r="B743" t="s">
        <v>5449</v>
      </c>
      <c r="C743" t="s">
        <v>3583</v>
      </c>
      <c r="D743" t="s">
        <v>50</v>
      </c>
      <c r="E743" t="s">
        <v>4323</v>
      </c>
      <c r="F743" t="s">
        <v>5450</v>
      </c>
      <c r="I743" t="s">
        <v>5685</v>
      </c>
      <c r="J743" t="s">
        <v>5676</v>
      </c>
    </row>
    <row r="744" spans="1:10" x14ac:dyDescent="0.25">
      <c r="A744">
        <v>485940125</v>
      </c>
      <c r="B744" t="s">
        <v>5452</v>
      </c>
      <c r="C744" t="s">
        <v>3583</v>
      </c>
      <c r="D744" t="s">
        <v>50</v>
      </c>
      <c r="E744" t="s">
        <v>4323</v>
      </c>
      <c r="F744" t="s">
        <v>5450</v>
      </c>
      <c r="I744" t="s">
        <v>5686</v>
      </c>
      <c r="J744" t="s">
        <v>5678</v>
      </c>
    </row>
    <row r="745" spans="1:10" x14ac:dyDescent="0.25">
      <c r="A745">
        <v>485940168</v>
      </c>
      <c r="B745" t="s">
        <v>5454</v>
      </c>
      <c r="C745" t="s">
        <v>3583</v>
      </c>
      <c r="D745" t="s">
        <v>50</v>
      </c>
      <c r="E745" t="s">
        <v>4323</v>
      </c>
      <c r="F745" t="s">
        <v>5455</v>
      </c>
      <c r="I745" t="s">
        <v>5687</v>
      </c>
      <c r="J745" t="s">
        <v>5676</v>
      </c>
    </row>
    <row r="746" spans="1:10" x14ac:dyDescent="0.25">
      <c r="A746">
        <v>485940177</v>
      </c>
      <c r="B746" t="s">
        <v>5457</v>
      </c>
      <c r="C746" t="s">
        <v>3583</v>
      </c>
      <c r="D746" t="s">
        <v>50</v>
      </c>
      <c r="E746" t="s">
        <v>4323</v>
      </c>
      <c r="F746" t="s">
        <v>5455</v>
      </c>
      <c r="I746" t="s">
        <v>5688</v>
      </c>
      <c r="J746" t="s">
        <v>5678</v>
      </c>
    </row>
    <row r="747" spans="1:10" x14ac:dyDescent="0.25">
      <c r="A747">
        <v>485940194</v>
      </c>
      <c r="B747" t="s">
        <v>5459</v>
      </c>
      <c r="C747" t="s">
        <v>3583</v>
      </c>
      <c r="D747" t="s">
        <v>50</v>
      </c>
      <c r="E747" t="s">
        <v>4323</v>
      </c>
      <c r="F747" t="s">
        <v>5460</v>
      </c>
      <c r="I747" t="s">
        <v>5689</v>
      </c>
      <c r="J747" t="s">
        <v>5676</v>
      </c>
    </row>
    <row r="748" spans="1:10" x14ac:dyDescent="0.25">
      <c r="A748">
        <v>485940203</v>
      </c>
      <c r="B748" t="s">
        <v>5462</v>
      </c>
      <c r="C748" t="s">
        <v>3583</v>
      </c>
      <c r="D748" t="s">
        <v>50</v>
      </c>
      <c r="E748" t="s">
        <v>4323</v>
      </c>
      <c r="F748" t="s">
        <v>5460</v>
      </c>
      <c r="I748" t="s">
        <v>5690</v>
      </c>
      <c r="J748" t="s">
        <v>5678</v>
      </c>
    </row>
    <row r="749" spans="1:10" x14ac:dyDescent="0.25">
      <c r="A749">
        <v>485940250</v>
      </c>
      <c r="B749" t="s">
        <v>5464</v>
      </c>
      <c r="C749" t="s">
        <v>3583</v>
      </c>
      <c r="D749" t="s">
        <v>50</v>
      </c>
      <c r="E749" t="s">
        <v>4323</v>
      </c>
      <c r="F749" t="s">
        <v>5465</v>
      </c>
      <c r="I749" t="s">
        <v>5691</v>
      </c>
      <c r="J749" t="s">
        <v>5676</v>
      </c>
    </row>
    <row r="750" spans="1:10" x14ac:dyDescent="0.25">
      <c r="A750">
        <v>485940259</v>
      </c>
      <c r="B750" t="s">
        <v>5467</v>
      </c>
      <c r="C750" t="s">
        <v>3583</v>
      </c>
      <c r="D750" t="s">
        <v>50</v>
      </c>
      <c r="E750" t="s">
        <v>4323</v>
      </c>
      <c r="F750" t="s">
        <v>5465</v>
      </c>
      <c r="I750" t="s">
        <v>5692</v>
      </c>
      <c r="J750" t="s">
        <v>5678</v>
      </c>
    </row>
    <row r="751" spans="1:10" x14ac:dyDescent="0.25">
      <c r="A751">
        <v>485940276</v>
      </c>
      <c r="B751" t="s">
        <v>5469</v>
      </c>
      <c r="C751" t="s">
        <v>3583</v>
      </c>
      <c r="D751" t="s">
        <v>50</v>
      </c>
      <c r="E751" t="s">
        <v>4323</v>
      </c>
      <c r="F751" t="s">
        <v>5470</v>
      </c>
      <c r="I751" t="s">
        <v>5693</v>
      </c>
      <c r="J751" t="s">
        <v>5676</v>
      </c>
    </row>
    <row r="752" spans="1:10" x14ac:dyDescent="0.25">
      <c r="A752">
        <v>485940285</v>
      </c>
      <c r="B752" t="s">
        <v>5472</v>
      </c>
      <c r="C752" t="s">
        <v>3583</v>
      </c>
      <c r="D752" t="s">
        <v>50</v>
      </c>
      <c r="E752" t="s">
        <v>4323</v>
      </c>
      <c r="F752" t="s">
        <v>5470</v>
      </c>
      <c r="I752" t="s">
        <v>5694</v>
      </c>
      <c r="J752" t="s">
        <v>5678</v>
      </c>
    </row>
    <row r="753" spans="1:10" x14ac:dyDescent="0.25">
      <c r="A753">
        <v>485940324</v>
      </c>
      <c r="B753" t="s">
        <v>5474</v>
      </c>
      <c r="C753" t="s">
        <v>3583</v>
      </c>
      <c r="D753" t="s">
        <v>50</v>
      </c>
      <c r="E753" t="s">
        <v>4323</v>
      </c>
      <c r="F753" t="s">
        <v>5475</v>
      </c>
      <c r="I753" t="s">
        <v>5695</v>
      </c>
      <c r="J753" t="s">
        <v>5676</v>
      </c>
    </row>
    <row r="754" spans="1:10" x14ac:dyDescent="0.25">
      <c r="A754">
        <v>485940333</v>
      </c>
      <c r="B754" t="s">
        <v>5477</v>
      </c>
      <c r="C754" t="s">
        <v>3583</v>
      </c>
      <c r="D754" t="s">
        <v>50</v>
      </c>
      <c r="E754" t="s">
        <v>4323</v>
      </c>
      <c r="F754" t="s">
        <v>5475</v>
      </c>
      <c r="I754" t="s">
        <v>5696</v>
      </c>
      <c r="J754" t="s">
        <v>5678</v>
      </c>
    </row>
    <row r="755" spans="1:10" x14ac:dyDescent="0.25">
      <c r="A755">
        <v>485940341</v>
      </c>
      <c r="B755" t="s">
        <v>5697</v>
      </c>
      <c r="C755" t="s">
        <v>3583</v>
      </c>
      <c r="D755" t="s">
        <v>50</v>
      </c>
      <c r="E755" t="s">
        <v>4323</v>
      </c>
      <c r="F755" t="s">
        <v>5698</v>
      </c>
      <c r="I755" t="s">
        <v>5699</v>
      </c>
      <c r="J755" t="s">
        <v>5676</v>
      </c>
    </row>
    <row r="756" spans="1:10" x14ac:dyDescent="0.25">
      <c r="A756">
        <v>485940346</v>
      </c>
      <c r="B756" t="s">
        <v>5700</v>
      </c>
      <c r="C756" t="s">
        <v>3583</v>
      </c>
      <c r="D756" t="s">
        <v>50</v>
      </c>
      <c r="E756" t="s">
        <v>4323</v>
      </c>
      <c r="F756" t="s">
        <v>5698</v>
      </c>
      <c r="I756" t="s">
        <v>5701</v>
      </c>
      <c r="J756" t="s">
        <v>5678</v>
      </c>
    </row>
    <row r="757" spans="1:10" x14ac:dyDescent="0.25">
      <c r="A757">
        <v>485940363</v>
      </c>
      <c r="B757" t="s">
        <v>5479</v>
      </c>
      <c r="C757" t="s">
        <v>3583</v>
      </c>
      <c r="D757" t="s">
        <v>50</v>
      </c>
      <c r="E757" t="s">
        <v>4323</v>
      </c>
      <c r="F757" t="s">
        <v>5480</v>
      </c>
      <c r="I757" t="s">
        <v>5702</v>
      </c>
      <c r="J757" t="s">
        <v>5676</v>
      </c>
    </row>
    <row r="758" spans="1:10" x14ac:dyDescent="0.25">
      <c r="A758">
        <v>485940372</v>
      </c>
      <c r="B758" t="s">
        <v>5482</v>
      </c>
      <c r="C758" t="s">
        <v>3583</v>
      </c>
      <c r="D758" t="s">
        <v>50</v>
      </c>
      <c r="E758" t="s">
        <v>4323</v>
      </c>
      <c r="F758" t="s">
        <v>5480</v>
      </c>
      <c r="I758" t="s">
        <v>5703</v>
      </c>
      <c r="J758" t="s">
        <v>5678</v>
      </c>
    </row>
    <row r="759" spans="1:10" x14ac:dyDescent="0.25">
      <c r="A759">
        <v>485940402</v>
      </c>
      <c r="B759" t="s">
        <v>5484</v>
      </c>
      <c r="C759" t="s">
        <v>3583</v>
      </c>
      <c r="D759" t="s">
        <v>50</v>
      </c>
      <c r="E759" t="s">
        <v>4323</v>
      </c>
      <c r="F759" t="s">
        <v>5485</v>
      </c>
      <c r="I759" t="s">
        <v>5704</v>
      </c>
      <c r="J759" t="s">
        <v>5676</v>
      </c>
    </row>
    <row r="760" spans="1:10" x14ac:dyDescent="0.25">
      <c r="A760">
        <v>485940411</v>
      </c>
      <c r="B760" t="s">
        <v>5487</v>
      </c>
      <c r="C760" t="s">
        <v>3583</v>
      </c>
      <c r="D760" t="s">
        <v>50</v>
      </c>
      <c r="E760" t="s">
        <v>4323</v>
      </c>
      <c r="F760" t="s">
        <v>5485</v>
      </c>
      <c r="I760" t="s">
        <v>5705</v>
      </c>
      <c r="J760" t="s">
        <v>5678</v>
      </c>
    </row>
    <row r="761" spans="1:10" x14ac:dyDescent="0.25">
      <c r="A761">
        <v>485940428</v>
      </c>
      <c r="B761" t="s">
        <v>5489</v>
      </c>
      <c r="C761" t="s">
        <v>3583</v>
      </c>
      <c r="D761" t="s">
        <v>50</v>
      </c>
      <c r="E761" t="s">
        <v>4323</v>
      </c>
      <c r="F761" t="s">
        <v>5490</v>
      </c>
      <c r="I761" t="s">
        <v>5706</v>
      </c>
      <c r="J761" t="s">
        <v>5676</v>
      </c>
    </row>
    <row r="762" spans="1:10" x14ac:dyDescent="0.25">
      <c r="A762">
        <v>485940437</v>
      </c>
      <c r="B762" t="s">
        <v>5492</v>
      </c>
      <c r="C762" t="s">
        <v>3583</v>
      </c>
      <c r="D762" t="s">
        <v>50</v>
      </c>
      <c r="E762" t="s">
        <v>4323</v>
      </c>
      <c r="F762" t="s">
        <v>5490</v>
      </c>
      <c r="I762" t="s">
        <v>5707</v>
      </c>
      <c r="J762" t="s">
        <v>5678</v>
      </c>
    </row>
    <row r="763" spans="1:10" x14ac:dyDescent="0.25">
      <c r="A763">
        <v>487499215</v>
      </c>
      <c r="B763" t="s">
        <v>5494</v>
      </c>
      <c r="C763" t="s">
        <v>3583</v>
      </c>
      <c r="D763" t="s">
        <v>50</v>
      </c>
      <c r="E763" t="s">
        <v>4323</v>
      </c>
      <c r="F763" t="s">
        <v>5495</v>
      </c>
      <c r="I763" t="s">
        <v>5708</v>
      </c>
      <c r="J763" t="s">
        <v>5676</v>
      </c>
    </row>
    <row r="764" spans="1:10" x14ac:dyDescent="0.25">
      <c r="A764">
        <v>487499224</v>
      </c>
      <c r="B764" t="s">
        <v>5497</v>
      </c>
      <c r="C764" t="s">
        <v>3583</v>
      </c>
      <c r="D764" t="s">
        <v>50</v>
      </c>
      <c r="E764" t="s">
        <v>4323</v>
      </c>
      <c r="F764" t="s">
        <v>5495</v>
      </c>
      <c r="I764" t="s">
        <v>5709</v>
      </c>
      <c r="J764" t="s">
        <v>5678</v>
      </c>
    </row>
    <row r="765" spans="1:10" x14ac:dyDescent="0.25">
      <c r="A765">
        <v>487499241</v>
      </c>
      <c r="B765" t="s">
        <v>5499</v>
      </c>
      <c r="C765" t="s">
        <v>3583</v>
      </c>
      <c r="D765" t="s">
        <v>50</v>
      </c>
      <c r="E765" t="s">
        <v>4323</v>
      </c>
      <c r="F765" t="s">
        <v>5500</v>
      </c>
      <c r="I765" t="s">
        <v>5710</v>
      </c>
      <c r="J765" t="s">
        <v>5676</v>
      </c>
    </row>
    <row r="766" spans="1:10" x14ac:dyDescent="0.25">
      <c r="A766">
        <v>487499250</v>
      </c>
      <c r="B766" t="s">
        <v>5502</v>
      </c>
      <c r="C766" t="s">
        <v>3583</v>
      </c>
      <c r="D766" t="s">
        <v>50</v>
      </c>
      <c r="E766" t="s">
        <v>4323</v>
      </c>
      <c r="F766" t="s">
        <v>5500</v>
      </c>
      <c r="I766" t="s">
        <v>5711</v>
      </c>
      <c r="J766" t="s">
        <v>5678</v>
      </c>
    </row>
    <row r="767" spans="1:10" x14ac:dyDescent="0.25">
      <c r="A767">
        <v>485939662</v>
      </c>
      <c r="B767" t="s">
        <v>5504</v>
      </c>
      <c r="C767" t="s">
        <v>3583</v>
      </c>
      <c r="D767" t="s">
        <v>50</v>
      </c>
      <c r="E767" t="s">
        <v>4323</v>
      </c>
      <c r="F767" t="s">
        <v>5505</v>
      </c>
      <c r="I767" t="s">
        <v>5712</v>
      </c>
      <c r="J767" t="s">
        <v>5676</v>
      </c>
    </row>
    <row r="768" spans="1:10" x14ac:dyDescent="0.25">
      <c r="A768">
        <v>485939671</v>
      </c>
      <c r="B768" t="s">
        <v>5507</v>
      </c>
      <c r="C768" t="s">
        <v>3583</v>
      </c>
      <c r="D768" t="s">
        <v>50</v>
      </c>
      <c r="E768" t="s">
        <v>4323</v>
      </c>
      <c r="F768" t="s">
        <v>5505</v>
      </c>
      <c r="I768" t="s">
        <v>5713</v>
      </c>
      <c r="J768" t="s">
        <v>5678</v>
      </c>
    </row>
    <row r="769" spans="1:10" x14ac:dyDescent="0.25">
      <c r="A769">
        <v>485939688</v>
      </c>
      <c r="B769" t="s">
        <v>5509</v>
      </c>
      <c r="C769" t="s">
        <v>3583</v>
      </c>
      <c r="D769" t="s">
        <v>50</v>
      </c>
      <c r="E769" t="s">
        <v>4323</v>
      </c>
      <c r="F769" t="s">
        <v>5510</v>
      </c>
      <c r="I769" t="s">
        <v>5714</v>
      </c>
      <c r="J769" t="s">
        <v>5676</v>
      </c>
    </row>
    <row r="770" spans="1:10" x14ac:dyDescent="0.25">
      <c r="A770">
        <v>485939697</v>
      </c>
      <c r="B770" t="s">
        <v>5512</v>
      </c>
      <c r="C770" t="s">
        <v>3583</v>
      </c>
      <c r="D770" t="s">
        <v>50</v>
      </c>
      <c r="E770" t="s">
        <v>4323</v>
      </c>
      <c r="F770" t="s">
        <v>5510</v>
      </c>
      <c r="I770" t="s">
        <v>5715</v>
      </c>
      <c r="J770" t="s">
        <v>5678</v>
      </c>
    </row>
    <row r="771" spans="1:10" x14ac:dyDescent="0.25">
      <c r="A771">
        <v>485939747</v>
      </c>
      <c r="B771" t="s">
        <v>5514</v>
      </c>
      <c r="C771" t="s">
        <v>3583</v>
      </c>
      <c r="D771" t="s">
        <v>50</v>
      </c>
      <c r="E771" t="s">
        <v>4323</v>
      </c>
      <c r="F771" t="s">
        <v>5515</v>
      </c>
      <c r="I771" t="s">
        <v>5716</v>
      </c>
      <c r="J771" t="s">
        <v>5676</v>
      </c>
    </row>
    <row r="772" spans="1:10" x14ac:dyDescent="0.25">
      <c r="A772">
        <v>485939756</v>
      </c>
      <c r="B772" t="s">
        <v>5517</v>
      </c>
      <c r="C772" t="s">
        <v>3583</v>
      </c>
      <c r="D772" t="s">
        <v>50</v>
      </c>
      <c r="E772" t="s">
        <v>4323</v>
      </c>
      <c r="F772" t="s">
        <v>5515</v>
      </c>
      <c r="I772" t="s">
        <v>5717</v>
      </c>
      <c r="J772" t="s">
        <v>5678</v>
      </c>
    </row>
    <row r="773" spans="1:10" x14ac:dyDescent="0.25">
      <c r="A773">
        <v>485939764</v>
      </c>
      <c r="B773" t="s">
        <v>5718</v>
      </c>
      <c r="C773" t="s">
        <v>3583</v>
      </c>
      <c r="D773" t="s">
        <v>50</v>
      </c>
      <c r="E773" t="s">
        <v>4323</v>
      </c>
      <c r="F773" t="s">
        <v>5719</v>
      </c>
      <c r="I773" t="s">
        <v>5720</v>
      </c>
      <c r="J773" t="s">
        <v>5676</v>
      </c>
    </row>
    <row r="774" spans="1:10" x14ac:dyDescent="0.25">
      <c r="A774">
        <v>485939769</v>
      </c>
      <c r="B774" t="s">
        <v>5721</v>
      </c>
      <c r="C774" t="s">
        <v>3583</v>
      </c>
      <c r="D774" t="s">
        <v>50</v>
      </c>
      <c r="E774" t="s">
        <v>4323</v>
      </c>
      <c r="F774" t="s">
        <v>5719</v>
      </c>
      <c r="I774" t="s">
        <v>5722</v>
      </c>
      <c r="J774" t="s">
        <v>5678</v>
      </c>
    </row>
    <row r="775" spans="1:10" x14ac:dyDescent="0.25">
      <c r="A775">
        <v>485939786</v>
      </c>
      <c r="B775" t="s">
        <v>5519</v>
      </c>
      <c r="C775" t="s">
        <v>3583</v>
      </c>
      <c r="D775" t="s">
        <v>50</v>
      </c>
      <c r="E775" t="s">
        <v>4323</v>
      </c>
      <c r="F775" t="s">
        <v>5520</v>
      </c>
      <c r="I775" t="s">
        <v>5723</v>
      </c>
      <c r="J775" t="s">
        <v>5676</v>
      </c>
    </row>
    <row r="776" spans="1:10" x14ac:dyDescent="0.25">
      <c r="A776">
        <v>485939795</v>
      </c>
      <c r="B776" t="s">
        <v>5522</v>
      </c>
      <c r="C776" t="s">
        <v>3583</v>
      </c>
      <c r="D776" t="s">
        <v>50</v>
      </c>
      <c r="E776" t="s">
        <v>4323</v>
      </c>
      <c r="F776" t="s">
        <v>5520</v>
      </c>
      <c r="I776" t="s">
        <v>5724</v>
      </c>
      <c r="J776" t="s">
        <v>5678</v>
      </c>
    </row>
    <row r="777" spans="1:10" x14ac:dyDescent="0.25">
      <c r="A777">
        <v>485939853</v>
      </c>
      <c r="B777" t="s">
        <v>5524</v>
      </c>
      <c r="C777" t="s">
        <v>3583</v>
      </c>
      <c r="D777" t="s">
        <v>50</v>
      </c>
      <c r="E777" t="s">
        <v>4323</v>
      </c>
      <c r="F777" t="s">
        <v>5525</v>
      </c>
      <c r="I777" t="s">
        <v>5725</v>
      </c>
      <c r="J777" t="s">
        <v>5676</v>
      </c>
    </row>
    <row r="778" spans="1:10" x14ac:dyDescent="0.25">
      <c r="A778">
        <v>485939862</v>
      </c>
      <c r="B778" t="s">
        <v>5527</v>
      </c>
      <c r="C778" t="s">
        <v>3583</v>
      </c>
      <c r="D778" t="s">
        <v>50</v>
      </c>
      <c r="E778" t="s">
        <v>4323</v>
      </c>
      <c r="F778" t="s">
        <v>5525</v>
      </c>
      <c r="I778" t="s">
        <v>5726</v>
      </c>
      <c r="J778" t="s">
        <v>5678</v>
      </c>
    </row>
    <row r="779" spans="1:10" x14ac:dyDescent="0.25">
      <c r="A779">
        <v>485939881</v>
      </c>
      <c r="B779" t="s">
        <v>5529</v>
      </c>
      <c r="C779" t="s">
        <v>3583</v>
      </c>
      <c r="D779" t="s">
        <v>50</v>
      </c>
      <c r="E779" t="s">
        <v>4323</v>
      </c>
      <c r="F779" t="s">
        <v>5530</v>
      </c>
      <c r="I779" t="s">
        <v>5727</v>
      </c>
      <c r="J779" t="s">
        <v>5676</v>
      </c>
    </row>
    <row r="780" spans="1:10" x14ac:dyDescent="0.25">
      <c r="A780">
        <v>485939890</v>
      </c>
      <c r="B780" t="s">
        <v>5532</v>
      </c>
      <c r="C780" t="s">
        <v>3583</v>
      </c>
      <c r="D780" t="s">
        <v>50</v>
      </c>
      <c r="E780" t="s">
        <v>4323</v>
      </c>
      <c r="F780" t="s">
        <v>5530</v>
      </c>
      <c r="I780" t="s">
        <v>5728</v>
      </c>
      <c r="J780" t="s">
        <v>5678</v>
      </c>
    </row>
    <row r="781" spans="1:10" x14ac:dyDescent="0.25">
      <c r="A781">
        <v>485939983</v>
      </c>
      <c r="B781" t="s">
        <v>5534</v>
      </c>
      <c r="C781" t="s">
        <v>3583</v>
      </c>
      <c r="D781" t="s">
        <v>50</v>
      </c>
      <c r="E781" t="s">
        <v>4323</v>
      </c>
      <c r="F781" t="s">
        <v>5428</v>
      </c>
      <c r="I781" t="s">
        <v>5729</v>
      </c>
      <c r="J781" t="s">
        <v>5730</v>
      </c>
    </row>
    <row r="782" spans="1:10" x14ac:dyDescent="0.25">
      <c r="A782">
        <v>485940020</v>
      </c>
      <c r="B782" t="s">
        <v>5537</v>
      </c>
      <c r="C782" t="s">
        <v>3583</v>
      </c>
      <c r="D782" t="s">
        <v>50</v>
      </c>
      <c r="E782" t="s">
        <v>4323</v>
      </c>
      <c r="F782" t="s">
        <v>5435</v>
      </c>
      <c r="I782" t="s">
        <v>5731</v>
      </c>
      <c r="J782" t="s">
        <v>5730</v>
      </c>
    </row>
    <row r="783" spans="1:10" x14ac:dyDescent="0.25">
      <c r="A783">
        <v>485940046</v>
      </c>
      <c r="B783" t="s">
        <v>5539</v>
      </c>
      <c r="C783" t="s">
        <v>3583</v>
      </c>
      <c r="D783" t="s">
        <v>50</v>
      </c>
      <c r="E783" t="s">
        <v>4323</v>
      </c>
      <c r="F783" t="s">
        <v>5440</v>
      </c>
      <c r="I783" t="s">
        <v>5732</v>
      </c>
      <c r="J783" t="s">
        <v>5730</v>
      </c>
    </row>
    <row r="784" spans="1:10" x14ac:dyDescent="0.25">
      <c r="A784">
        <v>485940081</v>
      </c>
      <c r="B784" t="s">
        <v>5541</v>
      </c>
      <c r="C784" t="s">
        <v>3583</v>
      </c>
      <c r="D784" t="s">
        <v>50</v>
      </c>
      <c r="E784" t="s">
        <v>4323</v>
      </c>
      <c r="F784" t="s">
        <v>5445</v>
      </c>
      <c r="I784" t="s">
        <v>5733</v>
      </c>
      <c r="J784" t="s">
        <v>5730</v>
      </c>
    </row>
    <row r="785" spans="1:10" x14ac:dyDescent="0.25">
      <c r="A785">
        <v>485940107</v>
      </c>
      <c r="B785" t="s">
        <v>5543</v>
      </c>
      <c r="C785" t="s">
        <v>3583</v>
      </c>
      <c r="D785" t="s">
        <v>50</v>
      </c>
      <c r="E785" t="s">
        <v>4323</v>
      </c>
      <c r="F785" t="s">
        <v>5450</v>
      </c>
      <c r="I785" t="s">
        <v>5734</v>
      </c>
      <c r="J785" t="s">
        <v>5730</v>
      </c>
    </row>
    <row r="786" spans="1:10" x14ac:dyDescent="0.25">
      <c r="A786">
        <v>485940159</v>
      </c>
      <c r="B786" t="s">
        <v>5545</v>
      </c>
      <c r="C786" t="s">
        <v>3583</v>
      </c>
      <c r="D786" t="s">
        <v>50</v>
      </c>
      <c r="E786" t="s">
        <v>4323</v>
      </c>
      <c r="F786" t="s">
        <v>5455</v>
      </c>
      <c r="I786" t="s">
        <v>5735</v>
      </c>
      <c r="J786" t="s">
        <v>5730</v>
      </c>
    </row>
    <row r="787" spans="1:10" x14ac:dyDescent="0.25">
      <c r="A787">
        <v>485940185</v>
      </c>
      <c r="B787" t="s">
        <v>5547</v>
      </c>
      <c r="C787" t="s">
        <v>3583</v>
      </c>
      <c r="D787" t="s">
        <v>50</v>
      </c>
      <c r="E787" t="s">
        <v>4323</v>
      </c>
      <c r="F787" t="s">
        <v>5460</v>
      </c>
      <c r="I787" t="s">
        <v>5736</v>
      </c>
      <c r="J787" t="s">
        <v>5730</v>
      </c>
    </row>
    <row r="788" spans="1:10" x14ac:dyDescent="0.25">
      <c r="A788">
        <v>485940211</v>
      </c>
      <c r="B788" t="s">
        <v>5549</v>
      </c>
      <c r="C788" t="s">
        <v>3583</v>
      </c>
      <c r="D788" t="s">
        <v>50</v>
      </c>
      <c r="E788" t="s">
        <v>4323</v>
      </c>
      <c r="F788" t="s">
        <v>5465</v>
      </c>
      <c r="I788" t="s">
        <v>5737</v>
      </c>
      <c r="J788" t="s">
        <v>5730</v>
      </c>
    </row>
    <row r="789" spans="1:10" x14ac:dyDescent="0.25">
      <c r="A789">
        <v>485940267</v>
      </c>
      <c r="B789" t="s">
        <v>5551</v>
      </c>
      <c r="C789" t="s">
        <v>3583</v>
      </c>
      <c r="D789" t="s">
        <v>50</v>
      </c>
      <c r="E789" t="s">
        <v>4323</v>
      </c>
      <c r="F789" t="s">
        <v>5470</v>
      </c>
      <c r="I789" t="s">
        <v>5738</v>
      </c>
      <c r="J789" t="s">
        <v>5730</v>
      </c>
    </row>
    <row r="790" spans="1:10" x14ac:dyDescent="0.25">
      <c r="A790">
        <v>485940293</v>
      </c>
      <c r="B790" t="s">
        <v>5553</v>
      </c>
      <c r="C790" t="s">
        <v>3583</v>
      </c>
      <c r="D790" t="s">
        <v>50</v>
      </c>
      <c r="E790" t="s">
        <v>4323</v>
      </c>
      <c r="F790" t="s">
        <v>5475</v>
      </c>
      <c r="I790" t="s">
        <v>5739</v>
      </c>
      <c r="J790" t="s">
        <v>5730</v>
      </c>
    </row>
    <row r="791" spans="1:10" x14ac:dyDescent="0.25">
      <c r="A791">
        <v>485940337</v>
      </c>
      <c r="B791" t="s">
        <v>5740</v>
      </c>
      <c r="C791" t="s">
        <v>3583</v>
      </c>
      <c r="D791" t="s">
        <v>50</v>
      </c>
      <c r="E791" t="s">
        <v>4323</v>
      </c>
      <c r="F791" t="s">
        <v>5698</v>
      </c>
      <c r="I791" t="s">
        <v>5741</v>
      </c>
      <c r="J791" t="s">
        <v>5730</v>
      </c>
    </row>
    <row r="792" spans="1:10" x14ac:dyDescent="0.25">
      <c r="A792">
        <v>485940354</v>
      </c>
      <c r="B792" t="s">
        <v>5555</v>
      </c>
      <c r="C792" t="s">
        <v>3583</v>
      </c>
      <c r="D792" t="s">
        <v>50</v>
      </c>
      <c r="E792" t="s">
        <v>4323</v>
      </c>
      <c r="F792" t="s">
        <v>5480</v>
      </c>
      <c r="I792" t="s">
        <v>5742</v>
      </c>
      <c r="J792" t="s">
        <v>5730</v>
      </c>
    </row>
    <row r="793" spans="1:10" x14ac:dyDescent="0.25">
      <c r="A793">
        <v>485940393</v>
      </c>
      <c r="B793" t="s">
        <v>5557</v>
      </c>
      <c r="C793" t="s">
        <v>3583</v>
      </c>
      <c r="D793" t="s">
        <v>50</v>
      </c>
      <c r="E793" t="s">
        <v>4323</v>
      </c>
      <c r="F793" t="s">
        <v>5485</v>
      </c>
      <c r="I793" t="s">
        <v>5743</v>
      </c>
      <c r="J793" t="s">
        <v>5730</v>
      </c>
    </row>
    <row r="794" spans="1:10" x14ac:dyDescent="0.25">
      <c r="A794">
        <v>485940419</v>
      </c>
      <c r="B794" t="s">
        <v>5559</v>
      </c>
      <c r="C794" t="s">
        <v>3583</v>
      </c>
      <c r="D794" t="s">
        <v>50</v>
      </c>
      <c r="E794" t="s">
        <v>4323</v>
      </c>
      <c r="F794" t="s">
        <v>5490</v>
      </c>
      <c r="I794" t="s">
        <v>5744</v>
      </c>
      <c r="J794" t="s">
        <v>5730</v>
      </c>
    </row>
    <row r="795" spans="1:10" x14ac:dyDescent="0.25">
      <c r="A795">
        <v>487499206</v>
      </c>
      <c r="B795" t="s">
        <v>5561</v>
      </c>
      <c r="C795" t="s">
        <v>3583</v>
      </c>
      <c r="D795" t="s">
        <v>50</v>
      </c>
      <c r="E795" t="s">
        <v>4323</v>
      </c>
      <c r="F795" t="s">
        <v>5495</v>
      </c>
      <c r="I795" t="s">
        <v>5745</v>
      </c>
      <c r="J795" t="s">
        <v>5730</v>
      </c>
    </row>
    <row r="796" spans="1:10" x14ac:dyDescent="0.25">
      <c r="A796">
        <v>487499232</v>
      </c>
      <c r="B796" t="s">
        <v>5563</v>
      </c>
      <c r="C796" t="s">
        <v>3583</v>
      </c>
      <c r="D796" t="s">
        <v>50</v>
      </c>
      <c r="E796" t="s">
        <v>4323</v>
      </c>
      <c r="F796" t="s">
        <v>5500</v>
      </c>
      <c r="I796" t="s">
        <v>5746</v>
      </c>
      <c r="J796" t="s">
        <v>5730</v>
      </c>
    </row>
    <row r="797" spans="1:10" x14ac:dyDescent="0.25">
      <c r="A797">
        <v>710859362</v>
      </c>
      <c r="B797" t="s">
        <v>5747</v>
      </c>
      <c r="C797" t="s">
        <v>3583</v>
      </c>
      <c r="D797" t="s">
        <v>50</v>
      </c>
      <c r="E797" t="s">
        <v>4323</v>
      </c>
      <c r="F797" t="s">
        <v>5566</v>
      </c>
      <c r="I797" t="s">
        <v>5748</v>
      </c>
      <c r="J797" t="s">
        <v>5749</v>
      </c>
    </row>
    <row r="798" spans="1:10" x14ac:dyDescent="0.25">
      <c r="A798">
        <v>710859395</v>
      </c>
      <c r="B798" t="s">
        <v>5750</v>
      </c>
      <c r="C798" t="s">
        <v>3583</v>
      </c>
      <c r="D798" t="s">
        <v>50</v>
      </c>
      <c r="E798" t="s">
        <v>4323</v>
      </c>
      <c r="F798" t="s">
        <v>5566</v>
      </c>
      <c r="I798" t="s">
        <v>5751</v>
      </c>
      <c r="J798" t="s">
        <v>5752</v>
      </c>
    </row>
    <row r="799" spans="1:10" x14ac:dyDescent="0.25">
      <c r="A799">
        <v>710859373</v>
      </c>
      <c r="B799" t="s">
        <v>5753</v>
      </c>
      <c r="C799" t="s">
        <v>3583</v>
      </c>
      <c r="D799" t="s">
        <v>50</v>
      </c>
      <c r="E799" t="s">
        <v>4323</v>
      </c>
      <c r="F799" t="s">
        <v>5566</v>
      </c>
      <c r="I799" t="s">
        <v>5754</v>
      </c>
      <c r="J799" t="s">
        <v>5755</v>
      </c>
    </row>
    <row r="800" spans="1:10" x14ac:dyDescent="0.25">
      <c r="A800">
        <v>710859384</v>
      </c>
      <c r="B800" t="s">
        <v>5756</v>
      </c>
      <c r="C800" t="s">
        <v>3583</v>
      </c>
      <c r="D800" t="s">
        <v>50</v>
      </c>
      <c r="E800" t="s">
        <v>4323</v>
      </c>
      <c r="F800" t="s">
        <v>5566</v>
      </c>
      <c r="I800" t="s">
        <v>5757</v>
      </c>
      <c r="J800" t="s">
        <v>5758</v>
      </c>
    </row>
    <row r="801" spans="1:10" x14ac:dyDescent="0.25">
      <c r="A801">
        <v>485939653</v>
      </c>
      <c r="B801" t="s">
        <v>5578</v>
      </c>
      <c r="C801" t="s">
        <v>3583</v>
      </c>
      <c r="D801" t="s">
        <v>50</v>
      </c>
      <c r="E801" t="s">
        <v>4323</v>
      </c>
      <c r="F801" t="s">
        <v>5505</v>
      </c>
      <c r="I801" t="s">
        <v>5759</v>
      </c>
      <c r="J801" t="s">
        <v>5730</v>
      </c>
    </row>
    <row r="802" spans="1:10" x14ac:dyDescent="0.25">
      <c r="A802">
        <v>485939679</v>
      </c>
      <c r="B802" t="s">
        <v>5580</v>
      </c>
      <c r="C802" t="s">
        <v>3583</v>
      </c>
      <c r="D802" t="s">
        <v>50</v>
      </c>
      <c r="E802" t="s">
        <v>4323</v>
      </c>
      <c r="F802" t="s">
        <v>5510</v>
      </c>
      <c r="I802" t="s">
        <v>5760</v>
      </c>
      <c r="J802" t="s">
        <v>5730</v>
      </c>
    </row>
    <row r="803" spans="1:10" x14ac:dyDescent="0.25">
      <c r="A803">
        <v>485939705</v>
      </c>
      <c r="B803" t="s">
        <v>5582</v>
      </c>
      <c r="C803" t="s">
        <v>3583</v>
      </c>
      <c r="D803" t="s">
        <v>50</v>
      </c>
      <c r="E803" t="s">
        <v>4323</v>
      </c>
      <c r="F803" t="s">
        <v>5515</v>
      </c>
      <c r="I803" t="s">
        <v>5761</v>
      </c>
      <c r="J803" t="s">
        <v>5730</v>
      </c>
    </row>
    <row r="804" spans="1:10" x14ac:dyDescent="0.25">
      <c r="A804">
        <v>485939760</v>
      </c>
      <c r="B804" t="s">
        <v>5762</v>
      </c>
      <c r="C804" t="s">
        <v>3583</v>
      </c>
      <c r="D804" t="s">
        <v>50</v>
      </c>
      <c r="E804" t="s">
        <v>4323</v>
      </c>
      <c r="F804" t="s">
        <v>5719</v>
      </c>
      <c r="I804" t="s">
        <v>5763</v>
      </c>
      <c r="J804" t="s">
        <v>5730</v>
      </c>
    </row>
    <row r="805" spans="1:10" x14ac:dyDescent="0.25">
      <c r="A805">
        <v>485939777</v>
      </c>
      <c r="B805" t="s">
        <v>5584</v>
      </c>
      <c r="C805" t="s">
        <v>3583</v>
      </c>
      <c r="D805" t="s">
        <v>50</v>
      </c>
      <c r="E805" t="s">
        <v>4323</v>
      </c>
      <c r="F805" t="s">
        <v>5520</v>
      </c>
      <c r="I805" t="s">
        <v>5764</v>
      </c>
      <c r="J805" t="s">
        <v>5730</v>
      </c>
    </row>
    <row r="806" spans="1:10" x14ac:dyDescent="0.25">
      <c r="A806">
        <v>485939844</v>
      </c>
      <c r="B806" t="s">
        <v>5586</v>
      </c>
      <c r="C806" t="s">
        <v>3583</v>
      </c>
      <c r="D806" t="s">
        <v>50</v>
      </c>
      <c r="E806" t="s">
        <v>4323</v>
      </c>
      <c r="F806" t="s">
        <v>5525</v>
      </c>
      <c r="I806" t="s">
        <v>5765</v>
      </c>
      <c r="J806" t="s">
        <v>5730</v>
      </c>
    </row>
    <row r="807" spans="1:10" x14ac:dyDescent="0.25">
      <c r="A807">
        <v>485939872</v>
      </c>
      <c r="B807" t="s">
        <v>5588</v>
      </c>
      <c r="C807" t="s">
        <v>3583</v>
      </c>
      <c r="D807" t="s">
        <v>50</v>
      </c>
      <c r="E807" t="s">
        <v>4323</v>
      </c>
      <c r="F807" t="s">
        <v>5530</v>
      </c>
      <c r="I807" t="s">
        <v>5766</v>
      </c>
      <c r="J807" t="s">
        <v>5730</v>
      </c>
    </row>
    <row r="808" spans="1:10" x14ac:dyDescent="0.25">
      <c r="A808">
        <v>853777432</v>
      </c>
      <c r="B808" t="s">
        <v>5767</v>
      </c>
      <c r="C808" t="s">
        <v>3583</v>
      </c>
      <c r="D808" t="s">
        <v>50</v>
      </c>
      <c r="E808" t="s">
        <v>4323</v>
      </c>
      <c r="F808" t="s">
        <v>5611</v>
      </c>
      <c r="I808" t="s">
        <v>5768</v>
      </c>
      <c r="J808" t="s">
        <v>5769</v>
      </c>
    </row>
    <row r="809" spans="1:10" x14ac:dyDescent="0.25">
      <c r="A809">
        <v>853777439</v>
      </c>
      <c r="B809" t="s">
        <v>5770</v>
      </c>
      <c r="C809" t="s">
        <v>3583</v>
      </c>
      <c r="D809" t="s">
        <v>50</v>
      </c>
      <c r="E809" t="s">
        <v>4323</v>
      </c>
      <c r="F809" t="s">
        <v>5619</v>
      </c>
      <c r="I809" t="s">
        <v>5771</v>
      </c>
      <c r="J809" t="s">
        <v>5772</v>
      </c>
    </row>
    <row r="810" spans="1:10" x14ac:dyDescent="0.25">
      <c r="A810">
        <v>849631086</v>
      </c>
      <c r="B810" t="s">
        <v>5773</v>
      </c>
      <c r="C810" t="s">
        <v>3583</v>
      </c>
      <c r="D810" t="s">
        <v>50</v>
      </c>
      <c r="E810" t="s">
        <v>4323</v>
      </c>
      <c r="F810" t="s">
        <v>5774</v>
      </c>
      <c r="I810" t="s">
        <v>5775</v>
      </c>
      <c r="J810" t="s">
        <v>5776</v>
      </c>
    </row>
    <row r="811" spans="1:10" x14ac:dyDescent="0.25">
      <c r="A811">
        <v>849631087</v>
      </c>
      <c r="B811" t="s">
        <v>5777</v>
      </c>
      <c r="C811" t="s">
        <v>3583</v>
      </c>
      <c r="D811" t="s">
        <v>50</v>
      </c>
      <c r="E811" t="s">
        <v>4323</v>
      </c>
      <c r="F811" t="s">
        <v>5778</v>
      </c>
      <c r="I811" t="s">
        <v>5779</v>
      </c>
      <c r="J811" t="s">
        <v>5776</v>
      </c>
    </row>
    <row r="812" spans="1:10" x14ac:dyDescent="0.25">
      <c r="A812">
        <v>885658613</v>
      </c>
      <c r="B812" t="s">
        <v>5780</v>
      </c>
      <c r="C812" t="s">
        <v>3583</v>
      </c>
      <c r="D812" t="s">
        <v>50</v>
      </c>
      <c r="E812" t="s">
        <v>4323</v>
      </c>
      <c r="F812" t="s">
        <v>5635</v>
      </c>
      <c r="I812" t="s">
        <v>5781</v>
      </c>
      <c r="J812" t="s">
        <v>5782</v>
      </c>
    </row>
    <row r="813" spans="1:10" x14ac:dyDescent="0.25">
      <c r="A813">
        <v>885658621</v>
      </c>
      <c r="B813" t="s">
        <v>5783</v>
      </c>
      <c r="C813" t="s">
        <v>3583</v>
      </c>
      <c r="D813" t="s">
        <v>50</v>
      </c>
      <c r="E813" t="s">
        <v>4323</v>
      </c>
      <c r="F813" t="s">
        <v>5639</v>
      </c>
      <c r="I813" t="s">
        <v>5784</v>
      </c>
      <c r="J813" t="s">
        <v>5785</v>
      </c>
    </row>
    <row r="814" spans="1:10" x14ac:dyDescent="0.25">
      <c r="A814">
        <v>35440708</v>
      </c>
      <c r="B814" t="s">
        <v>5786</v>
      </c>
      <c r="C814" t="s">
        <v>3621</v>
      </c>
      <c r="D814" t="s">
        <v>50</v>
      </c>
      <c r="E814" t="s">
        <v>4323</v>
      </c>
      <c r="F814" t="s">
        <v>5787</v>
      </c>
      <c r="I814" t="s">
        <v>5788</v>
      </c>
      <c r="J814" t="s">
        <v>5789</v>
      </c>
    </row>
    <row r="815" spans="1:10" x14ac:dyDescent="0.25">
      <c r="A815">
        <v>485940139</v>
      </c>
      <c r="B815" t="s">
        <v>5790</v>
      </c>
      <c r="C815" t="s">
        <v>3583</v>
      </c>
      <c r="D815" t="s">
        <v>50</v>
      </c>
      <c r="E815" t="s">
        <v>4323</v>
      </c>
      <c r="F815" t="s">
        <v>5791</v>
      </c>
      <c r="I815" t="s">
        <v>5792</v>
      </c>
      <c r="J815" t="s">
        <v>5793</v>
      </c>
    </row>
    <row r="816" spans="1:10" x14ac:dyDescent="0.25">
      <c r="A816">
        <v>485940233</v>
      </c>
      <c r="B816" t="s">
        <v>5794</v>
      </c>
      <c r="C816" t="s">
        <v>3583</v>
      </c>
      <c r="D816" t="s">
        <v>50</v>
      </c>
      <c r="E816" t="s">
        <v>4323</v>
      </c>
      <c r="F816" t="s">
        <v>5795</v>
      </c>
      <c r="I816" t="s">
        <v>5796</v>
      </c>
      <c r="J816" t="s">
        <v>5797</v>
      </c>
    </row>
    <row r="817" spans="1:10" x14ac:dyDescent="0.25">
      <c r="A817">
        <v>485940223</v>
      </c>
      <c r="B817" t="s">
        <v>5798</v>
      </c>
      <c r="C817" t="s">
        <v>3583</v>
      </c>
      <c r="D817" t="s">
        <v>50</v>
      </c>
      <c r="E817" t="s">
        <v>4323</v>
      </c>
      <c r="F817" t="s">
        <v>5795</v>
      </c>
      <c r="I817" t="s">
        <v>5799</v>
      </c>
      <c r="J817" t="s">
        <v>5800</v>
      </c>
    </row>
    <row r="818" spans="1:10" x14ac:dyDescent="0.25">
      <c r="A818">
        <v>485940316</v>
      </c>
      <c r="B818" t="s">
        <v>5801</v>
      </c>
      <c r="C818" t="s">
        <v>3583</v>
      </c>
      <c r="D818" t="s">
        <v>50</v>
      </c>
      <c r="E818" t="s">
        <v>4323</v>
      </c>
      <c r="F818" t="s">
        <v>5802</v>
      </c>
      <c r="I818" t="s">
        <v>5803</v>
      </c>
      <c r="J818" t="s">
        <v>5797</v>
      </c>
    </row>
    <row r="819" spans="1:10" x14ac:dyDescent="0.25">
      <c r="A819">
        <v>485940306</v>
      </c>
      <c r="B819" t="s">
        <v>5804</v>
      </c>
      <c r="C819" t="s">
        <v>3583</v>
      </c>
      <c r="D819" t="s">
        <v>50</v>
      </c>
      <c r="E819" t="s">
        <v>4323</v>
      </c>
      <c r="F819" t="s">
        <v>5802</v>
      </c>
      <c r="I819" t="s">
        <v>5805</v>
      </c>
      <c r="J819" t="s">
        <v>5800</v>
      </c>
    </row>
    <row r="820" spans="1:10" x14ac:dyDescent="0.25">
      <c r="A820">
        <v>485940008</v>
      </c>
      <c r="B820" t="s">
        <v>5806</v>
      </c>
      <c r="C820" t="s">
        <v>3583</v>
      </c>
      <c r="D820" t="s">
        <v>50</v>
      </c>
      <c r="E820" t="s">
        <v>4323</v>
      </c>
      <c r="F820" t="s">
        <v>5807</v>
      </c>
      <c r="I820" t="s">
        <v>5808</v>
      </c>
      <c r="J820" t="s">
        <v>5797</v>
      </c>
    </row>
    <row r="821" spans="1:10" x14ac:dyDescent="0.25">
      <c r="A821">
        <v>485940384</v>
      </c>
      <c r="B821" t="s">
        <v>5809</v>
      </c>
      <c r="C821" t="s">
        <v>3583</v>
      </c>
      <c r="D821" t="s">
        <v>50</v>
      </c>
      <c r="E821" t="s">
        <v>4323</v>
      </c>
      <c r="F821" t="s">
        <v>5807</v>
      </c>
      <c r="I821" t="s">
        <v>5810</v>
      </c>
      <c r="J821" t="s">
        <v>5800</v>
      </c>
    </row>
    <row r="822" spans="1:10" x14ac:dyDescent="0.25">
      <c r="A822">
        <v>485940215</v>
      </c>
      <c r="B822" t="s">
        <v>5811</v>
      </c>
      <c r="C822" t="s">
        <v>3583</v>
      </c>
      <c r="D822" t="s">
        <v>50</v>
      </c>
      <c r="E822" t="s">
        <v>4323</v>
      </c>
      <c r="F822" t="s">
        <v>5795</v>
      </c>
      <c r="I822" t="s">
        <v>5812</v>
      </c>
      <c r="J822" t="s">
        <v>5813</v>
      </c>
    </row>
    <row r="823" spans="1:10" x14ac:dyDescent="0.25">
      <c r="A823">
        <v>485939374</v>
      </c>
      <c r="B823" t="s">
        <v>5814</v>
      </c>
      <c r="C823" t="s">
        <v>3583</v>
      </c>
      <c r="D823" t="s">
        <v>50</v>
      </c>
      <c r="E823" t="s">
        <v>3584</v>
      </c>
      <c r="F823" s="9" t="s">
        <v>5815</v>
      </c>
      <c r="H823" t="s">
        <v>5816</v>
      </c>
      <c r="I823" t="s">
        <v>5817</v>
      </c>
      <c r="J823" t="s">
        <v>5818</v>
      </c>
    </row>
    <row r="824" spans="1:10" x14ac:dyDescent="0.25">
      <c r="A824">
        <v>485940241</v>
      </c>
      <c r="B824" t="s">
        <v>5819</v>
      </c>
      <c r="C824" t="s">
        <v>3583</v>
      </c>
      <c r="D824" t="s">
        <v>50</v>
      </c>
      <c r="E824" t="s">
        <v>4323</v>
      </c>
      <c r="F824" t="s">
        <v>5802</v>
      </c>
      <c r="I824" t="s">
        <v>5820</v>
      </c>
      <c r="J824" t="s">
        <v>5813</v>
      </c>
    </row>
    <row r="825" spans="1:10" x14ac:dyDescent="0.25">
      <c r="A825">
        <v>485940376</v>
      </c>
      <c r="B825" t="s">
        <v>5821</v>
      </c>
      <c r="C825" t="s">
        <v>3583</v>
      </c>
      <c r="D825" t="s">
        <v>50</v>
      </c>
      <c r="E825" t="s">
        <v>4323</v>
      </c>
      <c r="F825" t="s">
        <v>5807</v>
      </c>
      <c r="I825" t="s">
        <v>5822</v>
      </c>
      <c r="J825" t="s">
        <v>5813</v>
      </c>
    </row>
    <row r="826" spans="1:10" x14ac:dyDescent="0.25">
      <c r="A826">
        <v>885661767</v>
      </c>
      <c r="B826" t="s">
        <v>5823</v>
      </c>
      <c r="C826" t="s">
        <v>3583</v>
      </c>
      <c r="D826" t="s">
        <v>50</v>
      </c>
      <c r="E826" t="s">
        <v>4323</v>
      </c>
      <c r="F826" t="s">
        <v>5791</v>
      </c>
      <c r="I826" t="s">
        <v>5824</v>
      </c>
      <c r="J826" t="s">
        <v>5825</v>
      </c>
    </row>
    <row r="827" spans="1:10" x14ac:dyDescent="0.25">
      <c r="A827">
        <v>35440781</v>
      </c>
      <c r="B827" t="s">
        <v>5826</v>
      </c>
      <c r="C827" t="s">
        <v>3621</v>
      </c>
      <c r="D827" t="s">
        <v>50</v>
      </c>
      <c r="E827" t="s">
        <v>4323</v>
      </c>
      <c r="F827" t="s">
        <v>5827</v>
      </c>
      <c r="I827" t="s">
        <v>5828</v>
      </c>
      <c r="J827" t="s">
        <v>5829</v>
      </c>
    </row>
    <row r="828" spans="1:10" x14ac:dyDescent="0.25">
      <c r="A828">
        <v>485940237</v>
      </c>
      <c r="B828" t="s">
        <v>5794</v>
      </c>
      <c r="C828" t="s">
        <v>3583</v>
      </c>
      <c r="D828" t="s">
        <v>50</v>
      </c>
      <c r="E828" t="s">
        <v>4323</v>
      </c>
      <c r="F828" t="s">
        <v>5795</v>
      </c>
      <c r="I828" t="s">
        <v>5830</v>
      </c>
      <c r="J828" t="s">
        <v>5831</v>
      </c>
    </row>
    <row r="829" spans="1:10" x14ac:dyDescent="0.25">
      <c r="A829">
        <v>485940228</v>
      </c>
      <c r="B829" t="s">
        <v>5798</v>
      </c>
      <c r="C829" t="s">
        <v>3583</v>
      </c>
      <c r="D829" t="s">
        <v>50</v>
      </c>
      <c r="E829" t="s">
        <v>4323</v>
      </c>
      <c r="F829" t="s">
        <v>5795</v>
      </c>
      <c r="I829" t="s">
        <v>5832</v>
      </c>
      <c r="J829" t="s">
        <v>5833</v>
      </c>
    </row>
    <row r="830" spans="1:10" x14ac:dyDescent="0.25">
      <c r="A830">
        <v>485940320</v>
      </c>
      <c r="B830" t="s">
        <v>5801</v>
      </c>
      <c r="C830" t="s">
        <v>3583</v>
      </c>
      <c r="D830" t="s">
        <v>50</v>
      </c>
      <c r="E830" t="s">
        <v>4323</v>
      </c>
      <c r="F830" t="s">
        <v>5802</v>
      </c>
      <c r="I830" t="s">
        <v>5834</v>
      </c>
      <c r="J830" t="s">
        <v>5831</v>
      </c>
    </row>
    <row r="831" spans="1:10" x14ac:dyDescent="0.25">
      <c r="A831">
        <v>485940311</v>
      </c>
      <c r="B831" t="s">
        <v>5804</v>
      </c>
      <c r="C831" t="s">
        <v>3583</v>
      </c>
      <c r="D831" t="s">
        <v>50</v>
      </c>
      <c r="E831" t="s">
        <v>4323</v>
      </c>
      <c r="F831" t="s">
        <v>5802</v>
      </c>
      <c r="I831" t="s">
        <v>5835</v>
      </c>
      <c r="J831" t="s">
        <v>5833</v>
      </c>
    </row>
    <row r="832" spans="1:10" x14ac:dyDescent="0.25">
      <c r="A832">
        <v>485940068</v>
      </c>
      <c r="B832" t="s">
        <v>5806</v>
      </c>
      <c r="C832" t="s">
        <v>3583</v>
      </c>
      <c r="D832" t="s">
        <v>50</v>
      </c>
      <c r="E832" t="s">
        <v>4323</v>
      </c>
      <c r="F832" t="s">
        <v>5807</v>
      </c>
      <c r="I832" t="s">
        <v>5836</v>
      </c>
      <c r="J832" t="s">
        <v>5831</v>
      </c>
    </row>
    <row r="833" spans="1:10" x14ac:dyDescent="0.25">
      <c r="A833">
        <v>485940003</v>
      </c>
      <c r="B833" t="s">
        <v>5809</v>
      </c>
      <c r="C833" t="s">
        <v>3583</v>
      </c>
      <c r="D833" t="s">
        <v>50</v>
      </c>
      <c r="E833" t="s">
        <v>4323</v>
      </c>
      <c r="F833" t="s">
        <v>5807</v>
      </c>
      <c r="I833" t="s">
        <v>5837</v>
      </c>
      <c r="J833" t="s">
        <v>5833</v>
      </c>
    </row>
    <row r="834" spans="1:10" x14ac:dyDescent="0.25">
      <c r="A834">
        <v>485940219</v>
      </c>
      <c r="B834" t="s">
        <v>5811</v>
      </c>
      <c r="C834" t="s">
        <v>3583</v>
      </c>
      <c r="D834" t="s">
        <v>50</v>
      </c>
      <c r="E834" t="s">
        <v>4323</v>
      </c>
      <c r="F834" t="s">
        <v>5795</v>
      </c>
      <c r="I834" t="s">
        <v>5838</v>
      </c>
      <c r="J834" t="s">
        <v>5839</v>
      </c>
    </row>
    <row r="835" spans="1:10" x14ac:dyDescent="0.25">
      <c r="A835">
        <v>485940302</v>
      </c>
      <c r="B835" t="s">
        <v>5819</v>
      </c>
      <c r="C835" t="s">
        <v>3583</v>
      </c>
      <c r="D835" t="s">
        <v>50</v>
      </c>
      <c r="E835" t="s">
        <v>4323</v>
      </c>
      <c r="F835" t="s">
        <v>5802</v>
      </c>
      <c r="I835" t="s">
        <v>5840</v>
      </c>
      <c r="J835" t="s">
        <v>5839</v>
      </c>
    </row>
    <row r="836" spans="1:10" x14ac:dyDescent="0.25">
      <c r="A836">
        <v>485940380</v>
      </c>
      <c r="B836" t="s">
        <v>5821</v>
      </c>
      <c r="C836" t="s">
        <v>3583</v>
      </c>
      <c r="D836" t="s">
        <v>50</v>
      </c>
      <c r="E836" t="s">
        <v>4323</v>
      </c>
      <c r="F836" t="s">
        <v>5807</v>
      </c>
      <c r="I836" t="s">
        <v>5841</v>
      </c>
      <c r="J836" t="s">
        <v>5839</v>
      </c>
    </row>
    <row r="837" spans="1:10" x14ac:dyDescent="0.25">
      <c r="A837">
        <v>485939393</v>
      </c>
      <c r="B837" t="s">
        <v>5842</v>
      </c>
      <c r="C837" t="s">
        <v>3583</v>
      </c>
      <c r="D837" t="s">
        <v>50</v>
      </c>
      <c r="E837" t="s">
        <v>4323</v>
      </c>
      <c r="F837" t="s">
        <v>5843</v>
      </c>
      <c r="I837" t="s">
        <v>5844</v>
      </c>
      <c r="J837" t="s">
        <v>5845</v>
      </c>
    </row>
    <row r="838" spans="1:10" x14ac:dyDescent="0.25">
      <c r="A838">
        <v>485940151</v>
      </c>
      <c r="B838" t="s">
        <v>5846</v>
      </c>
      <c r="C838" t="s">
        <v>3583</v>
      </c>
      <c r="D838" t="s">
        <v>50</v>
      </c>
      <c r="E838" t="s">
        <v>3584</v>
      </c>
      <c r="F838" s="9" t="s">
        <v>5847</v>
      </c>
      <c r="H838" t="s">
        <v>5816</v>
      </c>
      <c r="I838" t="s">
        <v>5848</v>
      </c>
      <c r="J838" t="s">
        <v>5849</v>
      </c>
    </row>
    <row r="839" spans="1:10" x14ac:dyDescent="0.25">
      <c r="A839">
        <v>485940146</v>
      </c>
      <c r="B839" t="s">
        <v>5850</v>
      </c>
      <c r="C839" t="s">
        <v>3583</v>
      </c>
      <c r="D839" t="s">
        <v>50</v>
      </c>
      <c r="E839" t="s">
        <v>3584</v>
      </c>
      <c r="F839" s="9" t="s">
        <v>5847</v>
      </c>
      <c r="H839" t="s">
        <v>5816</v>
      </c>
      <c r="I839" t="s">
        <v>5851</v>
      </c>
      <c r="J839" t="s">
        <v>5852</v>
      </c>
    </row>
    <row r="840" spans="1:10" x14ac:dyDescent="0.25">
      <c r="A840">
        <v>485939309</v>
      </c>
      <c r="B840" t="s">
        <v>5853</v>
      </c>
      <c r="C840" t="s">
        <v>3583</v>
      </c>
      <c r="D840" t="s">
        <v>50</v>
      </c>
      <c r="E840" t="s">
        <v>3584</v>
      </c>
      <c r="F840" s="9" t="s">
        <v>5854</v>
      </c>
      <c r="H840" t="s">
        <v>5816</v>
      </c>
      <c r="I840" t="s">
        <v>5855</v>
      </c>
      <c r="J840" t="s">
        <v>5856</v>
      </c>
    </row>
    <row r="841" spans="1:10" x14ac:dyDescent="0.25">
      <c r="A841">
        <v>485940072</v>
      </c>
      <c r="B841" t="s">
        <v>5857</v>
      </c>
      <c r="C841" t="s">
        <v>3583</v>
      </c>
      <c r="D841" t="s">
        <v>50</v>
      </c>
      <c r="E841" t="s">
        <v>3584</v>
      </c>
      <c r="F841" s="9" t="s">
        <v>5854</v>
      </c>
      <c r="H841" t="s">
        <v>5816</v>
      </c>
      <c r="I841" t="s">
        <v>5858</v>
      </c>
      <c r="J841" t="s">
        <v>5852</v>
      </c>
    </row>
    <row r="842" spans="1:10" x14ac:dyDescent="0.25">
      <c r="A842">
        <v>485939317</v>
      </c>
      <c r="B842" t="s">
        <v>5859</v>
      </c>
      <c r="C842" t="s">
        <v>3583</v>
      </c>
      <c r="D842" t="s">
        <v>50</v>
      </c>
      <c r="E842" t="s">
        <v>3584</v>
      </c>
      <c r="F842" s="9" t="s">
        <v>5860</v>
      </c>
      <c r="H842" t="s">
        <v>5816</v>
      </c>
      <c r="I842" t="s">
        <v>5861</v>
      </c>
      <c r="J842" t="s">
        <v>5852</v>
      </c>
    </row>
    <row r="843" spans="1:10" x14ac:dyDescent="0.25">
      <c r="A843">
        <v>485939322</v>
      </c>
      <c r="B843" t="s">
        <v>5862</v>
      </c>
      <c r="C843" t="s">
        <v>3583</v>
      </c>
      <c r="D843" t="s">
        <v>50</v>
      </c>
      <c r="E843" t="s">
        <v>3584</v>
      </c>
      <c r="F843" s="9" t="s">
        <v>5860</v>
      </c>
      <c r="H843" t="s">
        <v>5816</v>
      </c>
      <c r="I843" t="s">
        <v>5863</v>
      </c>
      <c r="J843" t="s">
        <v>5849</v>
      </c>
    </row>
    <row r="844" spans="1:10" x14ac:dyDescent="0.25">
      <c r="A844">
        <v>485940142</v>
      </c>
      <c r="B844" t="s">
        <v>5864</v>
      </c>
      <c r="C844" t="s">
        <v>3583</v>
      </c>
      <c r="D844" t="s">
        <v>50</v>
      </c>
      <c r="E844" t="s">
        <v>3584</v>
      </c>
      <c r="F844" s="9" t="s">
        <v>5847</v>
      </c>
      <c r="H844" t="s">
        <v>5816</v>
      </c>
      <c r="I844" t="s">
        <v>5865</v>
      </c>
      <c r="J844" t="s">
        <v>5818</v>
      </c>
    </row>
    <row r="845" spans="1:10" x14ac:dyDescent="0.25">
      <c r="A845">
        <v>485939378</v>
      </c>
      <c r="B845" t="s">
        <v>5866</v>
      </c>
      <c r="C845" t="s">
        <v>3583</v>
      </c>
      <c r="D845" t="s">
        <v>50</v>
      </c>
      <c r="E845" t="s">
        <v>3584</v>
      </c>
      <c r="F845" s="9" t="s">
        <v>5815</v>
      </c>
      <c r="H845" t="s">
        <v>5816</v>
      </c>
      <c r="I845" t="s">
        <v>5867</v>
      </c>
      <c r="J845" t="s">
        <v>5852</v>
      </c>
    </row>
    <row r="846" spans="1:10" x14ac:dyDescent="0.25">
      <c r="A846">
        <v>485939383</v>
      </c>
      <c r="B846" t="s">
        <v>5868</v>
      </c>
      <c r="C846" t="s">
        <v>3583</v>
      </c>
      <c r="D846" t="s">
        <v>50</v>
      </c>
      <c r="E846" t="s">
        <v>3584</v>
      </c>
      <c r="F846" s="9" t="s">
        <v>5815</v>
      </c>
      <c r="H846" t="s">
        <v>5816</v>
      </c>
      <c r="I846" t="s">
        <v>5869</v>
      </c>
      <c r="J846" t="s">
        <v>5849</v>
      </c>
    </row>
    <row r="847" spans="1:10" x14ac:dyDescent="0.25">
      <c r="A847">
        <v>485940155</v>
      </c>
      <c r="B847" t="s">
        <v>5870</v>
      </c>
      <c r="C847" t="s">
        <v>3583</v>
      </c>
      <c r="D847" t="s">
        <v>50</v>
      </c>
      <c r="E847" t="s">
        <v>3584</v>
      </c>
      <c r="F847" s="9" t="s">
        <v>5854</v>
      </c>
      <c r="H847" t="s">
        <v>5816</v>
      </c>
      <c r="I847" t="s">
        <v>5871</v>
      </c>
      <c r="J847" t="s">
        <v>5818</v>
      </c>
    </row>
    <row r="848" spans="1:10" x14ac:dyDescent="0.25">
      <c r="A848">
        <v>485939313</v>
      </c>
      <c r="B848" t="s">
        <v>5872</v>
      </c>
      <c r="C848" t="s">
        <v>3583</v>
      </c>
      <c r="D848" t="s">
        <v>50</v>
      </c>
      <c r="E848" t="s">
        <v>3584</v>
      </c>
      <c r="F848" s="9" t="s">
        <v>5860</v>
      </c>
      <c r="H848" t="s">
        <v>5816</v>
      </c>
      <c r="I848" t="s">
        <v>5873</v>
      </c>
      <c r="J848" t="s">
        <v>5818</v>
      </c>
    </row>
    <row r="849" spans="1:10" x14ac:dyDescent="0.25">
      <c r="A849">
        <v>771612513</v>
      </c>
      <c r="B849" t="s">
        <v>5874</v>
      </c>
      <c r="C849" t="s">
        <v>3583</v>
      </c>
      <c r="D849" t="s">
        <v>50</v>
      </c>
      <c r="E849" t="s">
        <v>4323</v>
      </c>
      <c r="F849" t="s">
        <v>5843</v>
      </c>
      <c r="I849" t="s">
        <v>5875</v>
      </c>
      <c r="J849" t="s">
        <v>5876</v>
      </c>
    </row>
    <row r="850" spans="1:10" x14ac:dyDescent="0.25">
      <c r="A850">
        <v>656696752</v>
      </c>
      <c r="B850" t="s">
        <v>5877</v>
      </c>
      <c r="C850" t="s">
        <v>3583</v>
      </c>
      <c r="D850" t="s">
        <v>50</v>
      </c>
      <c r="E850" t="s">
        <v>3584</v>
      </c>
      <c r="F850" s="9" t="s">
        <v>5878</v>
      </c>
      <c r="H850" t="s">
        <v>5816</v>
      </c>
      <c r="I850" t="s">
        <v>5879</v>
      </c>
      <c r="J850" t="s">
        <v>5880</v>
      </c>
    </row>
    <row r="851" spans="1:10" x14ac:dyDescent="0.25">
      <c r="A851">
        <v>656696731</v>
      </c>
      <c r="B851" t="s">
        <v>5881</v>
      </c>
      <c r="C851" t="s">
        <v>3583</v>
      </c>
      <c r="D851" t="s">
        <v>50</v>
      </c>
      <c r="E851" t="s">
        <v>3584</v>
      </c>
      <c r="F851" s="9" t="s">
        <v>5878</v>
      </c>
      <c r="H851" t="s">
        <v>5816</v>
      </c>
      <c r="I851" t="s">
        <v>5882</v>
      </c>
      <c r="J851" t="s">
        <v>5883</v>
      </c>
    </row>
    <row r="852" spans="1:10" x14ac:dyDescent="0.25">
      <c r="A852">
        <v>656696540</v>
      </c>
      <c r="B852" t="s">
        <v>5884</v>
      </c>
      <c r="C852" t="s">
        <v>3583</v>
      </c>
      <c r="D852" t="s">
        <v>50</v>
      </c>
      <c r="E852" t="s">
        <v>3584</v>
      </c>
      <c r="F852" s="9" t="s">
        <v>5878</v>
      </c>
      <c r="H852" t="s">
        <v>5816</v>
      </c>
      <c r="I852" t="s">
        <v>5885</v>
      </c>
      <c r="J852" t="s">
        <v>5886</v>
      </c>
    </row>
    <row r="853" spans="1:10" x14ac:dyDescent="0.25">
      <c r="A853">
        <v>487499260</v>
      </c>
      <c r="B853" t="s">
        <v>5887</v>
      </c>
      <c r="C853" t="s">
        <v>3621</v>
      </c>
      <c r="D853" t="s">
        <v>50</v>
      </c>
      <c r="E853" t="s">
        <v>4323</v>
      </c>
      <c r="F853" t="s">
        <v>5888</v>
      </c>
      <c r="I853" t="s">
        <v>5889</v>
      </c>
      <c r="J853" t="s">
        <v>5890</v>
      </c>
    </row>
    <row r="854" spans="1:10" x14ac:dyDescent="0.25">
      <c r="A854">
        <v>487499261</v>
      </c>
      <c r="B854" t="s">
        <v>5891</v>
      </c>
      <c r="C854" t="s">
        <v>3621</v>
      </c>
      <c r="D854" t="s">
        <v>50</v>
      </c>
      <c r="E854" t="s">
        <v>4323</v>
      </c>
      <c r="F854" t="s">
        <v>5892</v>
      </c>
      <c r="I854" t="s">
        <v>5893</v>
      </c>
      <c r="J854" t="s">
        <v>5890</v>
      </c>
    </row>
    <row r="855" spans="1:10" x14ac:dyDescent="0.25">
      <c r="A855">
        <v>487499262</v>
      </c>
      <c r="B855" t="s">
        <v>5894</v>
      </c>
      <c r="C855" t="s">
        <v>3621</v>
      </c>
      <c r="D855" t="s">
        <v>50</v>
      </c>
      <c r="E855" t="s">
        <v>4323</v>
      </c>
      <c r="F855" t="s">
        <v>5895</v>
      </c>
      <c r="I855" t="s">
        <v>5896</v>
      </c>
      <c r="J855" t="s">
        <v>5890</v>
      </c>
    </row>
    <row r="856" spans="1:10" x14ac:dyDescent="0.25">
      <c r="A856">
        <v>487499263</v>
      </c>
      <c r="B856" t="s">
        <v>5897</v>
      </c>
      <c r="C856" t="s">
        <v>3621</v>
      </c>
      <c r="D856" t="s">
        <v>50</v>
      </c>
      <c r="E856" t="s">
        <v>4323</v>
      </c>
      <c r="F856" t="s">
        <v>5898</v>
      </c>
      <c r="I856" t="s">
        <v>5899</v>
      </c>
      <c r="J856" t="s">
        <v>5890</v>
      </c>
    </row>
    <row r="857" spans="1:10" x14ac:dyDescent="0.25">
      <c r="A857">
        <v>487499264</v>
      </c>
      <c r="B857" t="s">
        <v>5900</v>
      </c>
      <c r="C857" t="s">
        <v>3621</v>
      </c>
      <c r="D857" t="s">
        <v>50</v>
      </c>
      <c r="E857" t="s">
        <v>4323</v>
      </c>
      <c r="F857" t="s">
        <v>5901</v>
      </c>
      <c r="I857" t="s">
        <v>5902</v>
      </c>
      <c r="J857" t="s">
        <v>5890</v>
      </c>
    </row>
    <row r="858" spans="1:10" x14ac:dyDescent="0.25">
      <c r="A858">
        <v>487499265</v>
      </c>
      <c r="B858" t="s">
        <v>5903</v>
      </c>
      <c r="C858" t="s">
        <v>3621</v>
      </c>
      <c r="D858" t="s">
        <v>50</v>
      </c>
      <c r="E858" t="s">
        <v>4323</v>
      </c>
      <c r="F858" t="s">
        <v>5904</v>
      </c>
      <c r="I858" t="s">
        <v>5905</v>
      </c>
      <c r="J858" t="s">
        <v>5890</v>
      </c>
    </row>
    <row r="859" spans="1:10" x14ac:dyDescent="0.25">
      <c r="A859">
        <v>487499266</v>
      </c>
      <c r="B859" t="s">
        <v>5906</v>
      </c>
      <c r="C859" t="s">
        <v>3621</v>
      </c>
      <c r="D859" t="s">
        <v>50</v>
      </c>
      <c r="E859" t="s">
        <v>4323</v>
      </c>
      <c r="F859" t="s">
        <v>5907</v>
      </c>
      <c r="I859" t="s">
        <v>5908</v>
      </c>
      <c r="J859" t="s">
        <v>5890</v>
      </c>
    </row>
    <row r="860" spans="1:10" x14ac:dyDescent="0.25">
      <c r="A860">
        <v>485939616</v>
      </c>
      <c r="B860" t="s">
        <v>5909</v>
      </c>
      <c r="C860" t="s">
        <v>3621</v>
      </c>
      <c r="D860" t="s">
        <v>50</v>
      </c>
      <c r="E860" t="s">
        <v>4323</v>
      </c>
      <c r="F860" t="s">
        <v>5910</v>
      </c>
      <c r="I860" t="s">
        <v>5911</v>
      </c>
      <c r="J860" t="s">
        <v>5890</v>
      </c>
    </row>
    <row r="861" spans="1:10" x14ac:dyDescent="0.25">
      <c r="A861" t="s">
        <v>5912</v>
      </c>
      <c r="B861" t="s">
        <v>5912</v>
      </c>
      <c r="C861" t="s">
        <v>3621</v>
      </c>
      <c r="D861" t="s">
        <v>50</v>
      </c>
      <c r="E861" t="s">
        <v>3584</v>
      </c>
      <c r="F861" s="9" t="s">
        <v>5913</v>
      </c>
      <c r="G861" t="s">
        <v>5914</v>
      </c>
      <c r="I861" t="s">
        <v>5915</v>
      </c>
    </row>
    <row r="862" spans="1:10" x14ac:dyDescent="0.25">
      <c r="A862" t="s">
        <v>5916</v>
      </c>
      <c r="B862" t="s">
        <v>5916</v>
      </c>
      <c r="C862" t="s">
        <v>3621</v>
      </c>
      <c r="D862" t="s">
        <v>50</v>
      </c>
      <c r="E862" t="s">
        <v>3584</v>
      </c>
      <c r="F862" s="9" t="s">
        <v>5917</v>
      </c>
      <c r="G862" t="s">
        <v>5918</v>
      </c>
      <c r="I862" t="s">
        <v>5919</v>
      </c>
    </row>
    <row r="863" spans="1:10" x14ac:dyDescent="0.25">
      <c r="A863" t="s">
        <v>5920</v>
      </c>
      <c r="B863" t="s">
        <v>5921</v>
      </c>
      <c r="C863" t="s">
        <v>3621</v>
      </c>
      <c r="D863" t="s">
        <v>50</v>
      </c>
      <c r="E863" t="s">
        <v>3584</v>
      </c>
      <c r="F863" s="9" t="s">
        <v>5922</v>
      </c>
      <c r="G863" t="s">
        <v>5923</v>
      </c>
      <c r="I863" t="s">
        <v>5924</v>
      </c>
      <c r="J863" t="s">
        <v>5925</v>
      </c>
    </row>
    <row r="864" spans="1:10" x14ac:dyDescent="0.25">
      <c r="A864" t="s">
        <v>5926</v>
      </c>
      <c r="B864" t="s">
        <v>5927</v>
      </c>
      <c r="C864" t="s">
        <v>3621</v>
      </c>
      <c r="D864" t="s">
        <v>50</v>
      </c>
      <c r="E864" t="s">
        <v>3584</v>
      </c>
      <c r="F864" s="9" t="s">
        <v>5928</v>
      </c>
      <c r="G864" t="s">
        <v>5929</v>
      </c>
      <c r="I864" t="s">
        <v>5930</v>
      </c>
      <c r="J864" t="s">
        <v>5931</v>
      </c>
    </row>
    <row r="865" spans="1:10" x14ac:dyDescent="0.25">
      <c r="A865" t="s">
        <v>5932</v>
      </c>
      <c r="B865" t="s">
        <v>5933</v>
      </c>
      <c r="C865" t="s">
        <v>3621</v>
      </c>
      <c r="D865" t="s">
        <v>50</v>
      </c>
      <c r="E865" t="s">
        <v>3584</v>
      </c>
      <c r="F865" s="9" t="s">
        <v>5934</v>
      </c>
      <c r="G865" t="s">
        <v>5935</v>
      </c>
      <c r="I865" t="s">
        <v>5936</v>
      </c>
      <c r="J865" t="s">
        <v>5937</v>
      </c>
    </row>
    <row r="866" spans="1:10" x14ac:dyDescent="0.25">
      <c r="A866" t="s">
        <v>5938</v>
      </c>
      <c r="B866" t="s">
        <v>5939</v>
      </c>
      <c r="C866" t="s">
        <v>3621</v>
      </c>
      <c r="D866" t="s">
        <v>50</v>
      </c>
      <c r="E866" t="s">
        <v>3584</v>
      </c>
      <c r="F866" s="9" t="s">
        <v>5940</v>
      </c>
      <c r="G866" t="s">
        <v>5941</v>
      </c>
      <c r="I866" t="s">
        <v>5942</v>
      </c>
      <c r="J866" t="s">
        <v>5943</v>
      </c>
    </row>
    <row r="867" spans="1:10" x14ac:dyDescent="0.25">
      <c r="A867" t="s">
        <v>5944</v>
      </c>
      <c r="B867" t="s">
        <v>5945</v>
      </c>
      <c r="C867" t="s">
        <v>3621</v>
      </c>
      <c r="D867" t="s">
        <v>50</v>
      </c>
      <c r="E867" t="s">
        <v>3584</v>
      </c>
      <c r="F867" s="9" t="s">
        <v>5946</v>
      </c>
      <c r="G867" t="s">
        <v>5947</v>
      </c>
      <c r="I867" t="s">
        <v>5948</v>
      </c>
      <c r="J867" t="s">
        <v>5949</v>
      </c>
    </row>
    <row r="868" spans="1:10" x14ac:dyDescent="0.25">
      <c r="A868" t="s">
        <v>5950</v>
      </c>
      <c r="B868" t="s">
        <v>5951</v>
      </c>
      <c r="C868" t="s">
        <v>3621</v>
      </c>
      <c r="D868" t="s">
        <v>50</v>
      </c>
      <c r="E868" t="s">
        <v>3584</v>
      </c>
      <c r="F868" s="9" t="s">
        <v>5952</v>
      </c>
      <c r="G868" t="s">
        <v>5953</v>
      </c>
      <c r="I868" t="s">
        <v>5954</v>
      </c>
      <c r="J868" t="s">
        <v>5955</v>
      </c>
    </row>
    <row r="869" spans="1:10" x14ac:dyDescent="0.25">
      <c r="A869" t="s">
        <v>5956</v>
      </c>
      <c r="B869" t="s">
        <v>5957</v>
      </c>
      <c r="C869" t="s">
        <v>3621</v>
      </c>
      <c r="D869" t="s">
        <v>50</v>
      </c>
      <c r="E869" t="s">
        <v>3584</v>
      </c>
      <c r="F869" s="9" t="s">
        <v>5958</v>
      </c>
      <c r="G869" t="s">
        <v>5959</v>
      </c>
      <c r="I869" t="s">
        <v>5960</v>
      </c>
      <c r="J869" t="s">
        <v>5961</v>
      </c>
    </row>
    <row r="870" spans="1:10" x14ac:dyDescent="0.25">
      <c r="A870" t="s">
        <v>5962</v>
      </c>
      <c r="B870" t="s">
        <v>5963</v>
      </c>
      <c r="C870" t="s">
        <v>3621</v>
      </c>
      <c r="D870" t="s">
        <v>50</v>
      </c>
      <c r="E870" t="s">
        <v>3584</v>
      </c>
      <c r="F870" s="9" t="s">
        <v>5964</v>
      </c>
      <c r="G870" t="s">
        <v>5965</v>
      </c>
      <c r="I870" t="s">
        <v>5966</v>
      </c>
      <c r="J870" t="s">
        <v>5967</v>
      </c>
    </row>
    <row r="871" spans="1:10" x14ac:dyDescent="0.25">
      <c r="A871" t="s">
        <v>5968</v>
      </c>
      <c r="B871" t="s">
        <v>5969</v>
      </c>
      <c r="C871" t="s">
        <v>3621</v>
      </c>
      <c r="D871" t="s">
        <v>50</v>
      </c>
      <c r="E871" t="s">
        <v>3584</v>
      </c>
      <c r="F871" s="9" t="s">
        <v>5970</v>
      </c>
      <c r="G871" t="s">
        <v>5971</v>
      </c>
      <c r="I871" t="s">
        <v>5972</v>
      </c>
      <c r="J871" t="s">
        <v>5973</v>
      </c>
    </row>
    <row r="872" spans="1:10" x14ac:dyDescent="0.25">
      <c r="A872" t="s">
        <v>5974</v>
      </c>
      <c r="B872" t="s">
        <v>5975</v>
      </c>
      <c r="C872" t="s">
        <v>3621</v>
      </c>
      <c r="D872" t="s">
        <v>50</v>
      </c>
      <c r="E872" t="s">
        <v>3584</v>
      </c>
      <c r="F872" s="9" t="s">
        <v>5976</v>
      </c>
      <c r="G872" t="s">
        <v>5977</v>
      </c>
      <c r="I872" t="s">
        <v>5978</v>
      </c>
      <c r="J872" t="s">
        <v>5979</v>
      </c>
    </row>
    <row r="873" spans="1:10" x14ac:dyDescent="0.25">
      <c r="A873" t="s">
        <v>5980</v>
      </c>
      <c r="B873" t="s">
        <v>5981</v>
      </c>
      <c r="C873" t="s">
        <v>3621</v>
      </c>
      <c r="D873" t="s">
        <v>50</v>
      </c>
      <c r="E873" t="s">
        <v>3584</v>
      </c>
      <c r="F873" s="9" t="s">
        <v>5982</v>
      </c>
      <c r="G873" t="s">
        <v>5983</v>
      </c>
      <c r="H873" t="s">
        <v>3586</v>
      </c>
      <c r="I873" t="s">
        <v>5984</v>
      </c>
      <c r="J873" t="s">
        <v>5985</v>
      </c>
    </row>
    <row r="874" spans="1:10" x14ac:dyDescent="0.25">
      <c r="A874" t="s">
        <v>5986</v>
      </c>
      <c r="B874" t="s">
        <v>5987</v>
      </c>
      <c r="C874" t="s">
        <v>3621</v>
      </c>
      <c r="D874" t="s">
        <v>50</v>
      </c>
      <c r="E874" t="s">
        <v>3584</v>
      </c>
      <c r="F874" s="9" t="s">
        <v>5988</v>
      </c>
      <c r="G874" t="s">
        <v>5989</v>
      </c>
      <c r="H874" t="s">
        <v>5816</v>
      </c>
      <c r="I874" t="s">
        <v>5990</v>
      </c>
      <c r="J874" t="s">
        <v>5991</v>
      </c>
    </row>
    <row r="875" spans="1:10" x14ac:dyDescent="0.25">
      <c r="A875" t="s">
        <v>5992</v>
      </c>
      <c r="B875" t="s">
        <v>5993</v>
      </c>
      <c r="C875" t="s">
        <v>3621</v>
      </c>
      <c r="D875" t="s">
        <v>50</v>
      </c>
      <c r="E875" t="s">
        <v>3584</v>
      </c>
      <c r="F875" s="9" t="s">
        <v>5994</v>
      </c>
      <c r="G875" t="s">
        <v>5995</v>
      </c>
      <c r="H875" t="s">
        <v>5996</v>
      </c>
      <c r="I875" t="s">
        <v>5997</v>
      </c>
      <c r="J875" t="s">
        <v>5998</v>
      </c>
    </row>
    <row r="876" spans="1:10" x14ac:dyDescent="0.25">
      <c r="A876" t="s">
        <v>5999</v>
      </c>
      <c r="B876" t="s">
        <v>6000</v>
      </c>
      <c r="C876" t="s">
        <v>3621</v>
      </c>
      <c r="D876" t="s">
        <v>50</v>
      </c>
      <c r="E876" t="s">
        <v>3584</v>
      </c>
      <c r="F876" s="9" t="s">
        <v>6001</v>
      </c>
      <c r="G876" t="s">
        <v>6002</v>
      </c>
      <c r="H876" t="s">
        <v>3917</v>
      </c>
      <c r="I876" t="s">
        <v>6003</v>
      </c>
      <c r="J876" t="s">
        <v>6004</v>
      </c>
    </row>
    <row r="877" spans="1:10" x14ac:dyDescent="0.25">
      <c r="A877" t="s">
        <v>6005</v>
      </c>
      <c r="B877" t="s">
        <v>6006</v>
      </c>
      <c r="C877" t="s">
        <v>3621</v>
      </c>
      <c r="D877" t="s">
        <v>50</v>
      </c>
      <c r="E877" t="s">
        <v>3584</v>
      </c>
      <c r="F877" s="9" t="s">
        <v>6007</v>
      </c>
      <c r="G877" t="s">
        <v>6008</v>
      </c>
      <c r="H877" t="s">
        <v>6009</v>
      </c>
      <c r="I877" t="s">
        <v>6010</v>
      </c>
      <c r="J877" t="s">
        <v>6011</v>
      </c>
    </row>
    <row r="878" spans="1:10" x14ac:dyDescent="0.25">
      <c r="A878" t="s">
        <v>6012</v>
      </c>
      <c r="B878" t="s">
        <v>6013</v>
      </c>
      <c r="C878" t="s">
        <v>3621</v>
      </c>
      <c r="D878" t="s">
        <v>50</v>
      </c>
      <c r="E878" t="s">
        <v>3584</v>
      </c>
      <c r="F878" s="9" t="s">
        <v>6014</v>
      </c>
      <c r="G878" t="s">
        <v>6015</v>
      </c>
      <c r="I878" t="s">
        <v>6016</v>
      </c>
      <c r="J878" t="s">
        <v>6017</v>
      </c>
    </row>
    <row r="879" spans="1:10" x14ac:dyDescent="0.25">
      <c r="A879" t="s">
        <v>6018</v>
      </c>
      <c r="B879" t="s">
        <v>6019</v>
      </c>
      <c r="C879" t="s">
        <v>3621</v>
      </c>
      <c r="D879" t="s">
        <v>50</v>
      </c>
      <c r="E879" t="s">
        <v>3584</v>
      </c>
      <c r="F879" s="9" t="s">
        <v>6020</v>
      </c>
      <c r="G879" t="s">
        <v>6021</v>
      </c>
      <c r="H879" t="s">
        <v>3912</v>
      </c>
      <c r="I879" t="s">
        <v>6022</v>
      </c>
      <c r="J879" t="s">
        <v>6023</v>
      </c>
    </row>
    <row r="880" spans="1:10" x14ac:dyDescent="0.25">
      <c r="A880" t="s">
        <v>6024</v>
      </c>
      <c r="B880" t="s">
        <v>6025</v>
      </c>
      <c r="C880" t="s">
        <v>3621</v>
      </c>
      <c r="D880" t="s">
        <v>50</v>
      </c>
      <c r="E880" t="s">
        <v>3584</v>
      </c>
      <c r="F880" s="9" t="s">
        <v>6026</v>
      </c>
      <c r="G880" t="s">
        <v>6027</v>
      </c>
      <c r="H880" t="s">
        <v>4332</v>
      </c>
      <c r="I880" t="s">
        <v>6028</v>
      </c>
      <c r="J880" t="s">
        <v>6029</v>
      </c>
    </row>
    <row r="881" spans="1:10" x14ac:dyDescent="0.25">
      <c r="A881" t="s">
        <v>6030</v>
      </c>
      <c r="B881" t="s">
        <v>6031</v>
      </c>
      <c r="C881" t="s">
        <v>3621</v>
      </c>
      <c r="D881" t="s">
        <v>50</v>
      </c>
      <c r="E881" t="s">
        <v>3584</v>
      </c>
      <c r="F881" s="9" t="s">
        <v>6032</v>
      </c>
      <c r="G881" t="s">
        <v>6033</v>
      </c>
      <c r="H881" t="s">
        <v>6034</v>
      </c>
      <c r="I881" t="s">
        <v>6035</v>
      </c>
      <c r="J881" t="s">
        <v>6036</v>
      </c>
    </row>
    <row r="882" spans="1:10" x14ac:dyDescent="0.25">
      <c r="A882" t="s">
        <v>6037</v>
      </c>
      <c r="B882" t="s">
        <v>6038</v>
      </c>
      <c r="C882" t="s">
        <v>3621</v>
      </c>
      <c r="D882" t="s">
        <v>50</v>
      </c>
      <c r="E882" t="s">
        <v>3584</v>
      </c>
      <c r="F882" s="9" t="s">
        <v>6039</v>
      </c>
      <c r="G882" t="s">
        <v>6040</v>
      </c>
      <c r="H882" t="s">
        <v>4363</v>
      </c>
      <c r="I882" t="s">
        <v>6041</v>
      </c>
      <c r="J882" t="s">
        <v>6042</v>
      </c>
    </row>
    <row r="883" spans="1:10" x14ac:dyDescent="0.25">
      <c r="A883" t="s">
        <v>6043</v>
      </c>
      <c r="B883" t="s">
        <v>6044</v>
      </c>
      <c r="C883" t="s">
        <v>3621</v>
      </c>
      <c r="D883" t="s">
        <v>50</v>
      </c>
      <c r="E883" t="s">
        <v>3584</v>
      </c>
      <c r="F883" s="9" t="s">
        <v>6045</v>
      </c>
      <c r="G883" t="s">
        <v>6046</v>
      </c>
      <c r="H883" t="s">
        <v>3874</v>
      </c>
      <c r="I883" t="s">
        <v>6047</v>
      </c>
      <c r="J883" t="s">
        <v>6048</v>
      </c>
    </row>
    <row r="884" spans="1:10" x14ac:dyDescent="0.25">
      <c r="A884">
        <v>37286772</v>
      </c>
      <c r="B884" t="s">
        <v>6049</v>
      </c>
      <c r="C884" t="s">
        <v>3583</v>
      </c>
      <c r="D884" t="s">
        <v>50</v>
      </c>
      <c r="E884" t="s">
        <v>3584</v>
      </c>
      <c r="F884" s="9" t="s">
        <v>6050</v>
      </c>
      <c r="H884" t="s">
        <v>5996</v>
      </c>
      <c r="I884" t="s">
        <v>6051</v>
      </c>
      <c r="J884" t="s">
        <v>5998</v>
      </c>
    </row>
    <row r="885" spans="1:10" x14ac:dyDescent="0.25">
      <c r="A885">
        <v>37286800</v>
      </c>
      <c r="B885" t="s">
        <v>6052</v>
      </c>
      <c r="C885" t="s">
        <v>3583</v>
      </c>
      <c r="D885" t="s">
        <v>50</v>
      </c>
      <c r="E885" t="s">
        <v>3584</v>
      </c>
      <c r="F885" s="9" t="s">
        <v>6053</v>
      </c>
      <c r="H885" t="s">
        <v>5996</v>
      </c>
      <c r="I885" t="s">
        <v>6054</v>
      </c>
      <c r="J885" t="s">
        <v>5998</v>
      </c>
    </row>
    <row r="886" spans="1:10" x14ac:dyDescent="0.25">
      <c r="A886">
        <v>37286822</v>
      </c>
      <c r="B886" t="s">
        <v>6055</v>
      </c>
      <c r="C886" t="s">
        <v>3583</v>
      </c>
      <c r="D886" t="s">
        <v>50</v>
      </c>
      <c r="E886" t="s">
        <v>3584</v>
      </c>
      <c r="F886" s="9" t="s">
        <v>6050</v>
      </c>
      <c r="H886" t="s">
        <v>5996</v>
      </c>
      <c r="I886" t="s">
        <v>6056</v>
      </c>
      <c r="J886" t="s">
        <v>5998</v>
      </c>
    </row>
    <row r="887" spans="1:10" x14ac:dyDescent="0.25">
      <c r="A887">
        <v>37286801</v>
      </c>
      <c r="B887" t="s">
        <v>6057</v>
      </c>
      <c r="C887" t="s">
        <v>3583</v>
      </c>
      <c r="D887" t="s">
        <v>50</v>
      </c>
      <c r="E887" t="s">
        <v>3584</v>
      </c>
      <c r="F887" s="9" t="s">
        <v>6053</v>
      </c>
      <c r="H887" t="s">
        <v>5996</v>
      </c>
      <c r="I887" t="s">
        <v>6058</v>
      </c>
      <c r="J887" t="s">
        <v>5998</v>
      </c>
    </row>
    <row r="888" spans="1:10" x14ac:dyDescent="0.25">
      <c r="A888">
        <v>37286823</v>
      </c>
      <c r="B888" t="s">
        <v>6059</v>
      </c>
      <c r="C888" t="s">
        <v>3583</v>
      </c>
      <c r="D888" t="s">
        <v>50</v>
      </c>
      <c r="E888" t="s">
        <v>3584</v>
      </c>
      <c r="F888" s="9" t="s">
        <v>6050</v>
      </c>
      <c r="H888" t="s">
        <v>5996</v>
      </c>
      <c r="I888" t="s">
        <v>6060</v>
      </c>
      <c r="J888" t="s">
        <v>5998</v>
      </c>
    </row>
    <row r="889" spans="1:10" x14ac:dyDescent="0.25">
      <c r="A889">
        <v>37286802</v>
      </c>
      <c r="B889" t="s">
        <v>6061</v>
      </c>
      <c r="C889" t="s">
        <v>3583</v>
      </c>
      <c r="D889" t="s">
        <v>50</v>
      </c>
      <c r="E889" t="s">
        <v>3584</v>
      </c>
      <c r="F889" s="9" t="s">
        <v>6053</v>
      </c>
      <c r="H889" t="s">
        <v>5996</v>
      </c>
      <c r="I889" t="s">
        <v>6062</v>
      </c>
      <c r="J889" t="s">
        <v>5998</v>
      </c>
    </row>
    <row r="890" spans="1:10" x14ac:dyDescent="0.25">
      <c r="A890">
        <v>37286773</v>
      </c>
      <c r="B890" t="s">
        <v>6063</v>
      </c>
      <c r="C890" t="s">
        <v>3583</v>
      </c>
      <c r="D890" t="s">
        <v>50</v>
      </c>
      <c r="E890" t="s">
        <v>3584</v>
      </c>
      <c r="F890" s="9" t="s">
        <v>6050</v>
      </c>
      <c r="H890" t="s">
        <v>5996</v>
      </c>
      <c r="I890" t="s">
        <v>6064</v>
      </c>
      <c r="J890" t="s">
        <v>5998</v>
      </c>
    </row>
    <row r="891" spans="1:10" x14ac:dyDescent="0.25">
      <c r="A891">
        <v>37286803</v>
      </c>
      <c r="B891" t="s">
        <v>6065</v>
      </c>
      <c r="C891" t="s">
        <v>3583</v>
      </c>
      <c r="D891" t="s">
        <v>50</v>
      </c>
      <c r="E891" t="s">
        <v>3584</v>
      </c>
      <c r="F891" s="9" t="s">
        <v>6053</v>
      </c>
      <c r="H891" t="s">
        <v>5996</v>
      </c>
      <c r="I891" t="s">
        <v>6066</v>
      </c>
      <c r="J891" t="s">
        <v>5998</v>
      </c>
    </row>
    <row r="892" spans="1:10" x14ac:dyDescent="0.25">
      <c r="A892">
        <v>37286824</v>
      </c>
      <c r="B892" t="s">
        <v>6067</v>
      </c>
      <c r="C892" t="s">
        <v>3583</v>
      </c>
      <c r="D892" t="s">
        <v>50</v>
      </c>
      <c r="E892" t="s">
        <v>3584</v>
      </c>
      <c r="F892" s="9" t="s">
        <v>6050</v>
      </c>
      <c r="H892" t="s">
        <v>5996</v>
      </c>
      <c r="I892" t="s">
        <v>6068</v>
      </c>
      <c r="J892" t="s">
        <v>5998</v>
      </c>
    </row>
    <row r="893" spans="1:10" x14ac:dyDescent="0.25">
      <c r="A893">
        <v>37286804</v>
      </c>
      <c r="B893" t="s">
        <v>6069</v>
      </c>
      <c r="C893" t="s">
        <v>3583</v>
      </c>
      <c r="D893" t="s">
        <v>50</v>
      </c>
      <c r="E893" t="s">
        <v>3584</v>
      </c>
      <c r="F893" s="9" t="s">
        <v>6053</v>
      </c>
      <c r="H893" t="s">
        <v>5996</v>
      </c>
      <c r="I893" t="s">
        <v>6070</v>
      </c>
      <c r="J893" t="s">
        <v>5998</v>
      </c>
    </row>
    <row r="894" spans="1:10" x14ac:dyDescent="0.25">
      <c r="A894">
        <v>37286825</v>
      </c>
      <c r="B894" t="s">
        <v>6071</v>
      </c>
      <c r="C894" t="s">
        <v>3583</v>
      </c>
      <c r="D894" t="s">
        <v>50</v>
      </c>
      <c r="E894" t="s">
        <v>3584</v>
      </c>
      <c r="F894" s="9" t="s">
        <v>6050</v>
      </c>
      <c r="H894" t="s">
        <v>5996</v>
      </c>
      <c r="I894" t="s">
        <v>6072</v>
      </c>
      <c r="J894" t="s">
        <v>5998</v>
      </c>
    </row>
    <row r="895" spans="1:10" x14ac:dyDescent="0.25">
      <c r="A895">
        <v>37286805</v>
      </c>
      <c r="B895" t="s">
        <v>6073</v>
      </c>
      <c r="C895" t="s">
        <v>3583</v>
      </c>
      <c r="D895" t="s">
        <v>50</v>
      </c>
      <c r="E895" t="s">
        <v>3584</v>
      </c>
      <c r="F895" s="9" t="s">
        <v>6053</v>
      </c>
      <c r="H895" t="s">
        <v>5996</v>
      </c>
      <c r="I895" t="s">
        <v>6074</v>
      </c>
      <c r="J895" t="s">
        <v>5998</v>
      </c>
    </row>
    <row r="896" spans="1:10" x14ac:dyDescent="0.25">
      <c r="A896">
        <v>37286774</v>
      </c>
      <c r="B896" t="s">
        <v>6075</v>
      </c>
      <c r="C896" t="s">
        <v>3583</v>
      </c>
      <c r="D896" t="s">
        <v>50</v>
      </c>
      <c r="E896" t="s">
        <v>3584</v>
      </c>
      <c r="F896" s="9" t="s">
        <v>6050</v>
      </c>
      <c r="H896" t="s">
        <v>5996</v>
      </c>
      <c r="I896" t="s">
        <v>6076</v>
      </c>
      <c r="J896" t="s">
        <v>5998</v>
      </c>
    </row>
    <row r="897" spans="1:10" x14ac:dyDescent="0.25">
      <c r="A897">
        <v>37286778</v>
      </c>
      <c r="B897" t="s">
        <v>6077</v>
      </c>
      <c r="C897" t="s">
        <v>3583</v>
      </c>
      <c r="D897" t="s">
        <v>50</v>
      </c>
      <c r="E897" t="s">
        <v>3584</v>
      </c>
      <c r="F897" s="9" t="s">
        <v>6053</v>
      </c>
      <c r="H897" t="s">
        <v>5996</v>
      </c>
      <c r="I897" t="s">
        <v>6078</v>
      </c>
      <c r="J897" t="s">
        <v>5998</v>
      </c>
    </row>
    <row r="898" spans="1:10" x14ac:dyDescent="0.25">
      <c r="A898">
        <v>37286826</v>
      </c>
      <c r="B898" t="s">
        <v>6079</v>
      </c>
      <c r="C898" t="s">
        <v>3583</v>
      </c>
      <c r="D898" t="s">
        <v>50</v>
      </c>
      <c r="E898" t="s">
        <v>3584</v>
      </c>
      <c r="F898" s="9" t="s">
        <v>6050</v>
      </c>
      <c r="H898" t="s">
        <v>5996</v>
      </c>
      <c r="I898" t="s">
        <v>6080</v>
      </c>
      <c r="J898" t="s">
        <v>5998</v>
      </c>
    </row>
    <row r="899" spans="1:10" x14ac:dyDescent="0.25">
      <c r="A899">
        <v>37286806</v>
      </c>
      <c r="B899" t="s">
        <v>6081</v>
      </c>
      <c r="C899" t="s">
        <v>3583</v>
      </c>
      <c r="D899" t="s">
        <v>50</v>
      </c>
      <c r="E899" t="s">
        <v>3584</v>
      </c>
      <c r="F899" s="9" t="s">
        <v>6053</v>
      </c>
      <c r="H899" t="s">
        <v>5996</v>
      </c>
      <c r="I899" t="s">
        <v>6082</v>
      </c>
      <c r="J899" t="s">
        <v>5998</v>
      </c>
    </row>
    <row r="900" spans="1:10" x14ac:dyDescent="0.25">
      <c r="A900">
        <v>37286827</v>
      </c>
      <c r="B900" t="s">
        <v>6083</v>
      </c>
      <c r="C900" t="s">
        <v>3583</v>
      </c>
      <c r="D900" t="s">
        <v>50</v>
      </c>
      <c r="E900" t="s">
        <v>3584</v>
      </c>
      <c r="F900" s="9" t="s">
        <v>6050</v>
      </c>
      <c r="H900" t="s">
        <v>5996</v>
      </c>
      <c r="I900" t="s">
        <v>6084</v>
      </c>
      <c r="J900" t="s">
        <v>5998</v>
      </c>
    </row>
    <row r="901" spans="1:10" x14ac:dyDescent="0.25">
      <c r="A901">
        <v>37286807</v>
      </c>
      <c r="B901" t="s">
        <v>6085</v>
      </c>
      <c r="C901" t="s">
        <v>3583</v>
      </c>
      <c r="D901" t="s">
        <v>50</v>
      </c>
      <c r="E901" t="s">
        <v>3584</v>
      </c>
      <c r="F901" s="9" t="s">
        <v>6053</v>
      </c>
      <c r="H901" t="s">
        <v>5996</v>
      </c>
      <c r="I901" t="s">
        <v>6086</v>
      </c>
      <c r="J901" t="s">
        <v>5998</v>
      </c>
    </row>
    <row r="902" spans="1:10" x14ac:dyDescent="0.25">
      <c r="A902">
        <v>37286775</v>
      </c>
      <c r="B902" t="s">
        <v>6087</v>
      </c>
      <c r="C902" t="s">
        <v>3583</v>
      </c>
      <c r="D902" t="s">
        <v>50</v>
      </c>
      <c r="E902" t="s">
        <v>3584</v>
      </c>
      <c r="F902" s="9" t="s">
        <v>6050</v>
      </c>
      <c r="H902" t="s">
        <v>5996</v>
      </c>
      <c r="I902" t="s">
        <v>6088</v>
      </c>
      <c r="J902" t="s">
        <v>5998</v>
      </c>
    </row>
    <row r="903" spans="1:10" x14ac:dyDescent="0.25">
      <c r="A903">
        <v>37286779</v>
      </c>
      <c r="B903" t="s">
        <v>6089</v>
      </c>
      <c r="C903" t="s">
        <v>3583</v>
      </c>
      <c r="D903" t="s">
        <v>50</v>
      </c>
      <c r="E903" t="s">
        <v>3584</v>
      </c>
      <c r="F903" s="9" t="s">
        <v>6053</v>
      </c>
      <c r="H903" t="s">
        <v>5996</v>
      </c>
      <c r="I903" t="s">
        <v>6090</v>
      </c>
      <c r="J903" t="s">
        <v>5998</v>
      </c>
    </row>
    <row r="904" spans="1:10" x14ac:dyDescent="0.25">
      <c r="A904">
        <v>37286828</v>
      </c>
      <c r="B904" t="s">
        <v>6091</v>
      </c>
      <c r="C904" t="s">
        <v>3583</v>
      </c>
      <c r="D904" t="s">
        <v>50</v>
      </c>
      <c r="E904" t="s">
        <v>3584</v>
      </c>
      <c r="F904" s="9" t="s">
        <v>6050</v>
      </c>
      <c r="H904" t="s">
        <v>5996</v>
      </c>
      <c r="I904" t="s">
        <v>6092</v>
      </c>
      <c r="J904" t="s">
        <v>5998</v>
      </c>
    </row>
    <row r="905" spans="1:10" x14ac:dyDescent="0.25">
      <c r="A905">
        <v>37286808</v>
      </c>
      <c r="B905" t="s">
        <v>6093</v>
      </c>
      <c r="C905" t="s">
        <v>3583</v>
      </c>
      <c r="D905" t="s">
        <v>50</v>
      </c>
      <c r="E905" t="s">
        <v>3584</v>
      </c>
      <c r="F905" s="9" t="s">
        <v>6053</v>
      </c>
      <c r="H905" t="s">
        <v>5996</v>
      </c>
      <c r="I905" t="s">
        <v>6094</v>
      </c>
      <c r="J905" t="s">
        <v>5998</v>
      </c>
    </row>
    <row r="906" spans="1:10" x14ac:dyDescent="0.25">
      <c r="A906">
        <v>37286829</v>
      </c>
      <c r="B906" t="s">
        <v>6095</v>
      </c>
      <c r="C906" t="s">
        <v>3583</v>
      </c>
      <c r="D906" t="s">
        <v>50</v>
      </c>
      <c r="E906" t="s">
        <v>3584</v>
      </c>
      <c r="F906" s="9" t="s">
        <v>6050</v>
      </c>
      <c r="H906" t="s">
        <v>5996</v>
      </c>
      <c r="I906" t="s">
        <v>6096</v>
      </c>
      <c r="J906" t="s">
        <v>5998</v>
      </c>
    </row>
    <row r="907" spans="1:10" x14ac:dyDescent="0.25">
      <c r="A907">
        <v>37286809</v>
      </c>
      <c r="B907" t="s">
        <v>6097</v>
      </c>
      <c r="C907" t="s">
        <v>3583</v>
      </c>
      <c r="D907" t="s">
        <v>50</v>
      </c>
      <c r="E907" t="s">
        <v>3584</v>
      </c>
      <c r="F907" s="9" t="s">
        <v>6053</v>
      </c>
      <c r="H907" t="s">
        <v>5996</v>
      </c>
      <c r="I907" t="s">
        <v>6098</v>
      </c>
      <c r="J907" t="s">
        <v>5998</v>
      </c>
    </row>
    <row r="908" spans="1:10" x14ac:dyDescent="0.25">
      <c r="A908">
        <v>37286830</v>
      </c>
      <c r="B908" t="s">
        <v>6099</v>
      </c>
      <c r="C908" t="s">
        <v>3583</v>
      </c>
      <c r="D908" t="s">
        <v>50</v>
      </c>
      <c r="E908" t="s">
        <v>3584</v>
      </c>
      <c r="F908" s="9" t="s">
        <v>6050</v>
      </c>
      <c r="H908" t="s">
        <v>5996</v>
      </c>
      <c r="I908" t="s">
        <v>6100</v>
      </c>
      <c r="J908" t="s">
        <v>5998</v>
      </c>
    </row>
    <row r="909" spans="1:10" x14ac:dyDescent="0.25">
      <c r="A909">
        <v>37286810</v>
      </c>
      <c r="B909" t="s">
        <v>6101</v>
      </c>
      <c r="C909" t="s">
        <v>3583</v>
      </c>
      <c r="D909" t="s">
        <v>50</v>
      </c>
      <c r="E909" t="s">
        <v>3584</v>
      </c>
      <c r="F909" s="9" t="s">
        <v>6053</v>
      </c>
      <c r="H909" t="s">
        <v>5996</v>
      </c>
      <c r="I909" t="s">
        <v>6102</v>
      </c>
      <c r="J909" t="s">
        <v>5998</v>
      </c>
    </row>
    <row r="910" spans="1:10" x14ac:dyDescent="0.25">
      <c r="A910">
        <v>37286784</v>
      </c>
      <c r="B910" t="s">
        <v>6103</v>
      </c>
      <c r="C910" t="s">
        <v>3583</v>
      </c>
      <c r="D910" t="s">
        <v>50</v>
      </c>
      <c r="E910" t="s">
        <v>3584</v>
      </c>
      <c r="F910" s="9" t="s">
        <v>6050</v>
      </c>
      <c r="H910" t="s">
        <v>5996</v>
      </c>
      <c r="I910" t="s">
        <v>6104</v>
      </c>
      <c r="J910" t="s">
        <v>5998</v>
      </c>
    </row>
    <row r="911" spans="1:10" x14ac:dyDescent="0.25">
      <c r="A911">
        <v>37286816</v>
      </c>
      <c r="B911" t="s">
        <v>6105</v>
      </c>
      <c r="C911" t="s">
        <v>3583</v>
      </c>
      <c r="D911" t="s">
        <v>50</v>
      </c>
      <c r="E911" t="s">
        <v>3584</v>
      </c>
      <c r="F911" s="9" t="s">
        <v>6053</v>
      </c>
      <c r="H911" t="s">
        <v>5996</v>
      </c>
      <c r="I911" t="s">
        <v>6106</v>
      </c>
      <c r="J911" t="s">
        <v>5998</v>
      </c>
    </row>
    <row r="912" spans="1:10" x14ac:dyDescent="0.25">
      <c r="A912">
        <v>37286785</v>
      </c>
      <c r="B912" t="s">
        <v>6107</v>
      </c>
      <c r="C912" t="s">
        <v>3583</v>
      </c>
      <c r="D912" t="s">
        <v>50</v>
      </c>
      <c r="E912" t="s">
        <v>3584</v>
      </c>
      <c r="F912" s="9" t="s">
        <v>6050</v>
      </c>
      <c r="H912" t="s">
        <v>5996</v>
      </c>
      <c r="I912" t="s">
        <v>6108</v>
      </c>
      <c r="J912" t="s">
        <v>5998</v>
      </c>
    </row>
    <row r="913" spans="1:10" x14ac:dyDescent="0.25">
      <c r="A913">
        <v>37286811</v>
      </c>
      <c r="B913" t="s">
        <v>6109</v>
      </c>
      <c r="C913" t="s">
        <v>3583</v>
      </c>
      <c r="D913" t="s">
        <v>50</v>
      </c>
      <c r="E913" t="s">
        <v>3584</v>
      </c>
      <c r="F913" s="9" t="s">
        <v>6053</v>
      </c>
      <c r="H913" t="s">
        <v>5996</v>
      </c>
      <c r="I913" t="s">
        <v>6110</v>
      </c>
      <c r="J913" t="s">
        <v>5998</v>
      </c>
    </row>
    <row r="914" spans="1:10" x14ac:dyDescent="0.25">
      <c r="A914">
        <v>37286786</v>
      </c>
      <c r="B914" t="s">
        <v>6111</v>
      </c>
      <c r="C914" t="s">
        <v>3583</v>
      </c>
      <c r="D914" t="s">
        <v>50</v>
      </c>
      <c r="E914" t="s">
        <v>3584</v>
      </c>
      <c r="F914" s="9" t="s">
        <v>6050</v>
      </c>
      <c r="H914" t="s">
        <v>5996</v>
      </c>
      <c r="I914" t="s">
        <v>6112</v>
      </c>
      <c r="J914" t="s">
        <v>5998</v>
      </c>
    </row>
    <row r="915" spans="1:10" x14ac:dyDescent="0.25">
      <c r="A915">
        <v>37286812</v>
      </c>
      <c r="B915" t="s">
        <v>6113</v>
      </c>
      <c r="C915" t="s">
        <v>3583</v>
      </c>
      <c r="D915" t="s">
        <v>50</v>
      </c>
      <c r="E915" t="s">
        <v>3584</v>
      </c>
      <c r="F915" s="9" t="s">
        <v>6053</v>
      </c>
      <c r="H915" t="s">
        <v>5996</v>
      </c>
      <c r="I915" t="s">
        <v>6114</v>
      </c>
      <c r="J915" t="s">
        <v>5998</v>
      </c>
    </row>
    <row r="916" spans="1:10" x14ac:dyDescent="0.25">
      <c r="A916">
        <v>37286787</v>
      </c>
      <c r="B916" t="s">
        <v>6115</v>
      </c>
      <c r="C916" t="s">
        <v>3583</v>
      </c>
      <c r="D916" t="s">
        <v>50</v>
      </c>
      <c r="E916" t="s">
        <v>3584</v>
      </c>
      <c r="F916" s="9" t="s">
        <v>6050</v>
      </c>
      <c r="H916" t="s">
        <v>5996</v>
      </c>
      <c r="I916" t="s">
        <v>6116</v>
      </c>
      <c r="J916" t="s">
        <v>5998</v>
      </c>
    </row>
    <row r="917" spans="1:10" x14ac:dyDescent="0.25">
      <c r="A917">
        <v>37286769</v>
      </c>
      <c r="B917" t="s">
        <v>6117</v>
      </c>
      <c r="C917" t="s">
        <v>3583</v>
      </c>
      <c r="D917" t="s">
        <v>50</v>
      </c>
      <c r="E917" t="s">
        <v>3584</v>
      </c>
      <c r="F917" s="9" t="s">
        <v>6053</v>
      </c>
      <c r="H917" t="s">
        <v>5996</v>
      </c>
      <c r="I917" t="s">
        <v>6118</v>
      </c>
      <c r="J917" t="s">
        <v>5998</v>
      </c>
    </row>
    <row r="918" spans="1:10" x14ac:dyDescent="0.25">
      <c r="A918">
        <v>37286788</v>
      </c>
      <c r="B918" t="s">
        <v>6119</v>
      </c>
      <c r="C918" t="s">
        <v>3583</v>
      </c>
      <c r="D918" t="s">
        <v>50</v>
      </c>
      <c r="E918" t="s">
        <v>3584</v>
      </c>
      <c r="F918" s="9" t="s">
        <v>6050</v>
      </c>
      <c r="H918" t="s">
        <v>5996</v>
      </c>
      <c r="I918" t="s">
        <v>6120</v>
      </c>
      <c r="J918" t="s">
        <v>5998</v>
      </c>
    </row>
    <row r="919" spans="1:10" x14ac:dyDescent="0.25">
      <c r="A919">
        <v>37286813</v>
      </c>
      <c r="B919" t="s">
        <v>6121</v>
      </c>
      <c r="C919" t="s">
        <v>3583</v>
      </c>
      <c r="D919" t="s">
        <v>50</v>
      </c>
      <c r="E919" t="s">
        <v>3584</v>
      </c>
      <c r="F919" s="9" t="s">
        <v>6053</v>
      </c>
      <c r="H919" t="s">
        <v>5996</v>
      </c>
      <c r="I919" t="s">
        <v>6122</v>
      </c>
      <c r="J919" t="s">
        <v>5998</v>
      </c>
    </row>
    <row r="920" spans="1:10" x14ac:dyDescent="0.25">
      <c r="A920">
        <v>37286789</v>
      </c>
      <c r="B920" t="s">
        <v>6123</v>
      </c>
      <c r="C920" t="s">
        <v>3583</v>
      </c>
      <c r="D920" t="s">
        <v>50</v>
      </c>
      <c r="E920" t="s">
        <v>3584</v>
      </c>
      <c r="F920" s="9" t="s">
        <v>6050</v>
      </c>
      <c r="H920" t="s">
        <v>5996</v>
      </c>
      <c r="I920" t="s">
        <v>6124</v>
      </c>
      <c r="J920" t="s">
        <v>5998</v>
      </c>
    </row>
    <row r="921" spans="1:10" x14ac:dyDescent="0.25">
      <c r="A921">
        <v>37286814</v>
      </c>
      <c r="B921" t="s">
        <v>6125</v>
      </c>
      <c r="C921" t="s">
        <v>3583</v>
      </c>
      <c r="D921" t="s">
        <v>50</v>
      </c>
      <c r="E921" t="s">
        <v>3584</v>
      </c>
      <c r="F921" s="9" t="s">
        <v>6053</v>
      </c>
      <c r="H921" t="s">
        <v>5996</v>
      </c>
      <c r="I921" t="s">
        <v>6126</v>
      </c>
      <c r="J921" t="s">
        <v>5998</v>
      </c>
    </row>
    <row r="922" spans="1:10" x14ac:dyDescent="0.25">
      <c r="A922">
        <v>37286790</v>
      </c>
      <c r="B922" t="s">
        <v>6127</v>
      </c>
      <c r="C922" t="s">
        <v>3583</v>
      </c>
      <c r="D922" t="s">
        <v>50</v>
      </c>
      <c r="E922" t="s">
        <v>3584</v>
      </c>
      <c r="F922" s="9" t="s">
        <v>6050</v>
      </c>
      <c r="H922" t="s">
        <v>5996</v>
      </c>
      <c r="I922" t="s">
        <v>6128</v>
      </c>
      <c r="J922" t="s">
        <v>5998</v>
      </c>
    </row>
    <row r="923" spans="1:10" x14ac:dyDescent="0.25">
      <c r="A923">
        <v>37286770</v>
      </c>
      <c r="B923" t="s">
        <v>6129</v>
      </c>
      <c r="C923" t="s">
        <v>3583</v>
      </c>
      <c r="D923" t="s">
        <v>50</v>
      </c>
      <c r="E923" t="s">
        <v>3584</v>
      </c>
      <c r="F923" s="9" t="s">
        <v>6053</v>
      </c>
      <c r="H923" t="s">
        <v>5996</v>
      </c>
      <c r="I923" t="s">
        <v>6130</v>
      </c>
      <c r="J923" t="s">
        <v>5998</v>
      </c>
    </row>
    <row r="924" spans="1:10" x14ac:dyDescent="0.25">
      <c r="A924">
        <v>37286791</v>
      </c>
      <c r="B924" t="s">
        <v>6131</v>
      </c>
      <c r="C924" t="s">
        <v>3583</v>
      </c>
      <c r="D924" t="s">
        <v>50</v>
      </c>
      <c r="E924" t="s">
        <v>3584</v>
      </c>
      <c r="F924" s="9" t="s">
        <v>6050</v>
      </c>
      <c r="H924" t="s">
        <v>5996</v>
      </c>
      <c r="I924" t="s">
        <v>6132</v>
      </c>
      <c r="J924" t="s">
        <v>5998</v>
      </c>
    </row>
    <row r="925" spans="1:10" x14ac:dyDescent="0.25">
      <c r="A925">
        <v>37286815</v>
      </c>
      <c r="B925" t="s">
        <v>6133</v>
      </c>
      <c r="C925" t="s">
        <v>3583</v>
      </c>
      <c r="D925" t="s">
        <v>50</v>
      </c>
      <c r="E925" t="s">
        <v>3584</v>
      </c>
      <c r="F925" s="9" t="s">
        <v>6053</v>
      </c>
      <c r="H925" t="s">
        <v>5996</v>
      </c>
      <c r="I925" t="s">
        <v>6134</v>
      </c>
      <c r="J925" t="s">
        <v>5998</v>
      </c>
    </row>
    <row r="926" spans="1:10" x14ac:dyDescent="0.25">
      <c r="A926">
        <v>37286792</v>
      </c>
      <c r="B926" t="s">
        <v>6135</v>
      </c>
      <c r="C926" t="s">
        <v>3583</v>
      </c>
      <c r="D926" t="s">
        <v>50</v>
      </c>
      <c r="E926" t="s">
        <v>3584</v>
      </c>
      <c r="F926" s="9" t="s">
        <v>6050</v>
      </c>
      <c r="H926" t="s">
        <v>5996</v>
      </c>
      <c r="I926" t="s">
        <v>6136</v>
      </c>
      <c r="J926" t="s">
        <v>5998</v>
      </c>
    </row>
    <row r="927" spans="1:10" x14ac:dyDescent="0.25">
      <c r="A927">
        <v>37286780</v>
      </c>
      <c r="B927" t="s">
        <v>6137</v>
      </c>
      <c r="C927" t="s">
        <v>3583</v>
      </c>
      <c r="D927" t="s">
        <v>50</v>
      </c>
      <c r="E927" t="s">
        <v>3584</v>
      </c>
      <c r="F927" s="9" t="s">
        <v>6053</v>
      </c>
      <c r="H927" t="s">
        <v>5996</v>
      </c>
      <c r="I927" t="s">
        <v>6138</v>
      </c>
      <c r="J927" t="s">
        <v>5998</v>
      </c>
    </row>
    <row r="928" spans="1:10" x14ac:dyDescent="0.25">
      <c r="A928">
        <v>37286793</v>
      </c>
      <c r="B928" t="s">
        <v>6139</v>
      </c>
      <c r="C928" t="s">
        <v>3583</v>
      </c>
      <c r="D928" t="s">
        <v>50</v>
      </c>
      <c r="E928" t="s">
        <v>3584</v>
      </c>
      <c r="F928" s="9" t="s">
        <v>6050</v>
      </c>
      <c r="H928" t="s">
        <v>5996</v>
      </c>
      <c r="I928" t="s">
        <v>6140</v>
      </c>
      <c r="J928" t="s">
        <v>5998</v>
      </c>
    </row>
    <row r="929" spans="1:10" x14ac:dyDescent="0.25">
      <c r="A929">
        <v>37286781</v>
      </c>
      <c r="B929" t="s">
        <v>6141</v>
      </c>
      <c r="C929" t="s">
        <v>3583</v>
      </c>
      <c r="D929" t="s">
        <v>50</v>
      </c>
      <c r="E929" t="s">
        <v>3584</v>
      </c>
      <c r="F929" s="9" t="s">
        <v>6053</v>
      </c>
      <c r="H929" t="s">
        <v>5996</v>
      </c>
      <c r="I929" t="s">
        <v>6142</v>
      </c>
      <c r="J929" t="s">
        <v>5998</v>
      </c>
    </row>
    <row r="930" spans="1:10" x14ac:dyDescent="0.25">
      <c r="A930">
        <v>37286794</v>
      </c>
      <c r="B930" t="s">
        <v>6143</v>
      </c>
      <c r="C930" t="s">
        <v>3583</v>
      </c>
      <c r="D930" t="s">
        <v>50</v>
      </c>
      <c r="E930" t="s">
        <v>3584</v>
      </c>
      <c r="F930" s="9" t="s">
        <v>6050</v>
      </c>
      <c r="H930" t="s">
        <v>5996</v>
      </c>
      <c r="I930" t="s">
        <v>6144</v>
      </c>
      <c r="J930" t="s">
        <v>5998</v>
      </c>
    </row>
    <row r="931" spans="1:10" x14ac:dyDescent="0.25">
      <c r="A931">
        <v>37286782</v>
      </c>
      <c r="B931" t="s">
        <v>6145</v>
      </c>
      <c r="C931" t="s">
        <v>3583</v>
      </c>
      <c r="D931" t="s">
        <v>50</v>
      </c>
      <c r="E931" t="s">
        <v>3584</v>
      </c>
      <c r="F931" s="9" t="s">
        <v>6053</v>
      </c>
      <c r="H931" t="s">
        <v>5996</v>
      </c>
      <c r="I931" t="s">
        <v>6146</v>
      </c>
      <c r="J931" t="s">
        <v>5998</v>
      </c>
    </row>
    <row r="932" spans="1:10" x14ac:dyDescent="0.25">
      <c r="A932">
        <v>37286795</v>
      </c>
      <c r="B932" t="s">
        <v>6147</v>
      </c>
      <c r="C932" t="s">
        <v>3583</v>
      </c>
      <c r="D932" t="s">
        <v>50</v>
      </c>
      <c r="E932" t="s">
        <v>3584</v>
      </c>
      <c r="F932" s="9" t="s">
        <v>6050</v>
      </c>
      <c r="H932" t="s">
        <v>5996</v>
      </c>
      <c r="I932" t="s">
        <v>6148</v>
      </c>
      <c r="J932" t="s">
        <v>5998</v>
      </c>
    </row>
    <row r="933" spans="1:10" x14ac:dyDescent="0.25">
      <c r="A933">
        <v>37286783</v>
      </c>
      <c r="B933" t="s">
        <v>6149</v>
      </c>
      <c r="C933" t="s">
        <v>3583</v>
      </c>
      <c r="D933" t="s">
        <v>50</v>
      </c>
      <c r="E933" t="s">
        <v>3584</v>
      </c>
      <c r="F933" s="9" t="s">
        <v>6053</v>
      </c>
      <c r="H933" t="s">
        <v>5996</v>
      </c>
      <c r="I933" t="s">
        <v>6150</v>
      </c>
      <c r="J933" t="s">
        <v>5998</v>
      </c>
    </row>
    <row r="934" spans="1:10" x14ac:dyDescent="0.25">
      <c r="A934">
        <v>37286796</v>
      </c>
      <c r="B934" t="s">
        <v>6151</v>
      </c>
      <c r="C934" t="s">
        <v>3583</v>
      </c>
      <c r="D934" t="s">
        <v>50</v>
      </c>
      <c r="E934" t="s">
        <v>3584</v>
      </c>
      <c r="F934" s="9" t="s">
        <v>6050</v>
      </c>
      <c r="H934" t="s">
        <v>5996</v>
      </c>
      <c r="I934" t="s">
        <v>6152</v>
      </c>
      <c r="J934" t="s">
        <v>5998</v>
      </c>
    </row>
    <row r="935" spans="1:10" x14ac:dyDescent="0.25">
      <c r="A935">
        <v>37286817</v>
      </c>
      <c r="B935" t="s">
        <v>6153</v>
      </c>
      <c r="C935" t="s">
        <v>3583</v>
      </c>
      <c r="D935" t="s">
        <v>50</v>
      </c>
      <c r="E935" t="s">
        <v>3584</v>
      </c>
      <c r="F935" s="9" t="s">
        <v>6053</v>
      </c>
      <c r="H935" t="s">
        <v>5996</v>
      </c>
      <c r="I935" t="s">
        <v>6154</v>
      </c>
      <c r="J935" t="s">
        <v>5998</v>
      </c>
    </row>
    <row r="936" spans="1:10" x14ac:dyDescent="0.25">
      <c r="A936">
        <v>37286797</v>
      </c>
      <c r="B936" t="s">
        <v>6155</v>
      </c>
      <c r="C936" t="s">
        <v>3583</v>
      </c>
      <c r="D936" t="s">
        <v>50</v>
      </c>
      <c r="E936" t="s">
        <v>3584</v>
      </c>
      <c r="F936" s="9" t="s">
        <v>6050</v>
      </c>
      <c r="H936" t="s">
        <v>5996</v>
      </c>
      <c r="I936" t="s">
        <v>6156</v>
      </c>
      <c r="J936" t="s">
        <v>5998</v>
      </c>
    </row>
    <row r="937" spans="1:10" x14ac:dyDescent="0.25">
      <c r="A937">
        <v>37286818</v>
      </c>
      <c r="B937" t="s">
        <v>6157</v>
      </c>
      <c r="C937" t="s">
        <v>3583</v>
      </c>
      <c r="D937" t="s">
        <v>50</v>
      </c>
      <c r="E937" t="s">
        <v>3584</v>
      </c>
      <c r="F937" s="9" t="s">
        <v>6053</v>
      </c>
      <c r="H937" t="s">
        <v>5996</v>
      </c>
      <c r="I937" t="s">
        <v>6158</v>
      </c>
      <c r="J937" t="s">
        <v>5998</v>
      </c>
    </row>
    <row r="938" spans="1:10" x14ac:dyDescent="0.25">
      <c r="A938">
        <v>37286776</v>
      </c>
      <c r="B938" t="s">
        <v>6159</v>
      </c>
      <c r="C938" t="s">
        <v>3583</v>
      </c>
      <c r="D938" t="s">
        <v>50</v>
      </c>
      <c r="E938" t="s">
        <v>3584</v>
      </c>
      <c r="F938" s="9" t="s">
        <v>6050</v>
      </c>
      <c r="H938" t="s">
        <v>5996</v>
      </c>
      <c r="I938" t="s">
        <v>6160</v>
      </c>
      <c r="J938" t="s">
        <v>5998</v>
      </c>
    </row>
    <row r="939" spans="1:10" x14ac:dyDescent="0.25">
      <c r="A939">
        <v>37286771</v>
      </c>
      <c r="B939" t="s">
        <v>6161</v>
      </c>
      <c r="C939" t="s">
        <v>3583</v>
      </c>
      <c r="D939" t="s">
        <v>50</v>
      </c>
      <c r="E939" t="s">
        <v>3584</v>
      </c>
      <c r="F939" s="9" t="s">
        <v>6053</v>
      </c>
      <c r="H939" t="s">
        <v>5996</v>
      </c>
      <c r="I939" t="s">
        <v>6162</v>
      </c>
      <c r="J939" t="s">
        <v>5998</v>
      </c>
    </row>
    <row r="940" spans="1:10" x14ac:dyDescent="0.25">
      <c r="A940">
        <v>37286798</v>
      </c>
      <c r="B940" t="s">
        <v>6163</v>
      </c>
      <c r="C940" t="s">
        <v>3583</v>
      </c>
      <c r="D940" t="s">
        <v>50</v>
      </c>
      <c r="E940" t="s">
        <v>3584</v>
      </c>
      <c r="F940" s="9" t="s">
        <v>6050</v>
      </c>
      <c r="H940" t="s">
        <v>5996</v>
      </c>
      <c r="I940" t="s">
        <v>6164</v>
      </c>
      <c r="J940" t="s">
        <v>5998</v>
      </c>
    </row>
    <row r="941" spans="1:10" x14ac:dyDescent="0.25">
      <c r="A941">
        <v>37286819</v>
      </c>
      <c r="B941" t="s">
        <v>6165</v>
      </c>
      <c r="C941" t="s">
        <v>3583</v>
      </c>
      <c r="D941" t="s">
        <v>50</v>
      </c>
      <c r="E941" t="s">
        <v>3584</v>
      </c>
      <c r="F941" s="9" t="s">
        <v>6053</v>
      </c>
      <c r="H941" t="s">
        <v>5996</v>
      </c>
      <c r="I941" t="s">
        <v>6166</v>
      </c>
      <c r="J941" t="s">
        <v>5998</v>
      </c>
    </row>
    <row r="942" spans="1:10" x14ac:dyDescent="0.25">
      <c r="A942">
        <v>37286799</v>
      </c>
      <c r="B942" t="s">
        <v>6167</v>
      </c>
      <c r="C942" t="s">
        <v>3583</v>
      </c>
      <c r="D942" t="s">
        <v>50</v>
      </c>
      <c r="E942" t="s">
        <v>3584</v>
      </c>
      <c r="F942" s="9" t="s">
        <v>6050</v>
      </c>
      <c r="H942" t="s">
        <v>5996</v>
      </c>
      <c r="I942" t="s">
        <v>6168</v>
      </c>
      <c r="J942" t="s">
        <v>5998</v>
      </c>
    </row>
    <row r="943" spans="1:10" x14ac:dyDescent="0.25">
      <c r="A943">
        <v>37286820</v>
      </c>
      <c r="B943" t="s">
        <v>6169</v>
      </c>
      <c r="C943" t="s">
        <v>3583</v>
      </c>
      <c r="D943" t="s">
        <v>50</v>
      </c>
      <c r="E943" t="s">
        <v>3584</v>
      </c>
      <c r="F943" s="9" t="s">
        <v>6053</v>
      </c>
      <c r="H943" t="s">
        <v>5996</v>
      </c>
      <c r="I943" t="s">
        <v>6170</v>
      </c>
      <c r="J943" t="s">
        <v>5998</v>
      </c>
    </row>
    <row r="944" spans="1:10" x14ac:dyDescent="0.25">
      <c r="A944">
        <v>37286777</v>
      </c>
      <c r="B944" t="s">
        <v>6171</v>
      </c>
      <c r="C944" t="s">
        <v>3583</v>
      </c>
      <c r="D944" t="s">
        <v>50</v>
      </c>
      <c r="E944" t="s">
        <v>3584</v>
      </c>
      <c r="F944" s="9" t="s">
        <v>6050</v>
      </c>
      <c r="H944" t="s">
        <v>5996</v>
      </c>
      <c r="I944" t="s">
        <v>6172</v>
      </c>
      <c r="J944" t="s">
        <v>5998</v>
      </c>
    </row>
    <row r="945" spans="1:10" x14ac:dyDescent="0.25">
      <c r="A945">
        <v>37286821</v>
      </c>
      <c r="B945" t="s">
        <v>6173</v>
      </c>
      <c r="C945" t="s">
        <v>3583</v>
      </c>
      <c r="D945" t="s">
        <v>50</v>
      </c>
      <c r="E945" t="s">
        <v>3584</v>
      </c>
      <c r="F945" s="9" t="s">
        <v>6053</v>
      </c>
      <c r="H945" t="s">
        <v>5996</v>
      </c>
      <c r="I945" t="s">
        <v>6174</v>
      </c>
      <c r="J945" t="s">
        <v>5998</v>
      </c>
    </row>
    <row r="946" spans="1:10" x14ac:dyDescent="0.25">
      <c r="A946" t="s">
        <v>6175</v>
      </c>
      <c r="B946" t="s">
        <v>6175</v>
      </c>
      <c r="C946" t="s">
        <v>3621</v>
      </c>
      <c r="D946" t="s">
        <v>50</v>
      </c>
      <c r="E946" t="s">
        <v>3584</v>
      </c>
      <c r="F946" s="9" t="s">
        <v>6176</v>
      </c>
      <c r="G946" t="s">
        <v>6177</v>
      </c>
      <c r="I946" t="s">
        <v>6178</v>
      </c>
      <c r="J946" t="s">
        <v>6179</v>
      </c>
    </row>
    <row r="947" spans="1:10" x14ac:dyDescent="0.25">
      <c r="A947" t="s">
        <v>6180</v>
      </c>
      <c r="B947" t="s">
        <v>6180</v>
      </c>
      <c r="C947" t="s">
        <v>3621</v>
      </c>
      <c r="D947" t="s">
        <v>50</v>
      </c>
      <c r="E947" t="s">
        <v>3584</v>
      </c>
      <c r="F947" s="9" t="s">
        <v>6181</v>
      </c>
      <c r="G947" t="s">
        <v>6177</v>
      </c>
      <c r="I947" t="s">
        <v>6182</v>
      </c>
      <c r="J947" t="s">
        <v>6183</v>
      </c>
    </row>
    <row r="948" spans="1:10" x14ac:dyDescent="0.25">
      <c r="A948" t="s">
        <v>6184</v>
      </c>
      <c r="B948" t="s">
        <v>6184</v>
      </c>
      <c r="C948" t="s">
        <v>3621</v>
      </c>
      <c r="D948" t="s">
        <v>50</v>
      </c>
      <c r="E948" t="s">
        <v>3584</v>
      </c>
      <c r="F948" s="9" t="s">
        <v>6185</v>
      </c>
      <c r="G948" t="s">
        <v>6177</v>
      </c>
      <c r="I948" t="s">
        <v>6186</v>
      </c>
      <c r="J948" t="s">
        <v>6187</v>
      </c>
    </row>
    <row r="949" spans="1:10" x14ac:dyDescent="0.25">
      <c r="A949" t="s">
        <v>6188</v>
      </c>
      <c r="B949" t="s">
        <v>6188</v>
      </c>
      <c r="C949" t="s">
        <v>3621</v>
      </c>
      <c r="D949" t="s">
        <v>50</v>
      </c>
      <c r="E949" t="s">
        <v>3584</v>
      </c>
      <c r="F949" s="9" t="s">
        <v>6189</v>
      </c>
      <c r="G949" t="s">
        <v>6177</v>
      </c>
      <c r="I949" t="s">
        <v>6190</v>
      </c>
      <c r="J949" t="s">
        <v>6191</v>
      </c>
    </row>
    <row r="950" spans="1:10" x14ac:dyDescent="0.25">
      <c r="A950" t="s">
        <v>6192</v>
      </c>
      <c r="B950" t="s">
        <v>6192</v>
      </c>
      <c r="C950" t="s">
        <v>3621</v>
      </c>
      <c r="D950" t="s">
        <v>50</v>
      </c>
      <c r="E950" t="s">
        <v>3584</v>
      </c>
      <c r="F950" s="9" t="s">
        <v>6193</v>
      </c>
      <c r="G950" t="s">
        <v>6177</v>
      </c>
      <c r="I950" t="s">
        <v>6194</v>
      </c>
      <c r="J950" t="s">
        <v>6195</v>
      </c>
    </row>
    <row r="951" spans="1:10" x14ac:dyDescent="0.25">
      <c r="A951" t="s">
        <v>6196</v>
      </c>
      <c r="B951" t="s">
        <v>6196</v>
      </c>
      <c r="C951" t="s">
        <v>3621</v>
      </c>
      <c r="D951" t="s">
        <v>50</v>
      </c>
      <c r="E951" t="s">
        <v>3584</v>
      </c>
      <c r="F951" s="9" t="s">
        <v>6197</v>
      </c>
      <c r="G951" t="s">
        <v>6177</v>
      </c>
      <c r="I951" t="s">
        <v>6198</v>
      </c>
      <c r="J951" t="s">
        <v>6199</v>
      </c>
    </row>
    <row r="952" spans="1:10" x14ac:dyDescent="0.25">
      <c r="A952" t="s">
        <v>6200</v>
      </c>
      <c r="B952" t="s">
        <v>6200</v>
      </c>
      <c r="C952" t="s">
        <v>3621</v>
      </c>
      <c r="D952" t="s">
        <v>50</v>
      </c>
      <c r="E952" t="s">
        <v>3584</v>
      </c>
      <c r="F952" s="9" t="s">
        <v>6201</v>
      </c>
      <c r="G952" t="s">
        <v>6177</v>
      </c>
      <c r="I952" t="s">
        <v>6202</v>
      </c>
      <c r="J952" t="s">
        <v>6203</v>
      </c>
    </row>
    <row r="953" spans="1:10" x14ac:dyDescent="0.25">
      <c r="A953" t="s">
        <v>6204</v>
      </c>
      <c r="B953" t="s">
        <v>6204</v>
      </c>
      <c r="C953" t="s">
        <v>3621</v>
      </c>
      <c r="D953" t="s">
        <v>50</v>
      </c>
      <c r="E953" t="s">
        <v>3584</v>
      </c>
      <c r="F953" s="9" t="s">
        <v>6205</v>
      </c>
      <c r="G953" t="s">
        <v>6177</v>
      </c>
      <c r="I953" t="s">
        <v>6206</v>
      </c>
      <c r="J953" t="s">
        <v>6207</v>
      </c>
    </row>
    <row r="954" spans="1:10" x14ac:dyDescent="0.25">
      <c r="A954" t="s">
        <v>6208</v>
      </c>
      <c r="B954" t="s">
        <v>6208</v>
      </c>
      <c r="C954" t="s">
        <v>3621</v>
      </c>
      <c r="D954" t="s">
        <v>50</v>
      </c>
      <c r="E954" t="s">
        <v>3584</v>
      </c>
      <c r="F954" s="9" t="s">
        <v>6209</v>
      </c>
      <c r="G954" t="s">
        <v>6177</v>
      </c>
      <c r="I954" t="s">
        <v>6210</v>
      </c>
      <c r="J954" t="s">
        <v>6211</v>
      </c>
    </row>
    <row r="955" spans="1:10" x14ac:dyDescent="0.25">
      <c r="A955" t="s">
        <v>6212</v>
      </c>
      <c r="B955" t="s">
        <v>6212</v>
      </c>
      <c r="C955" t="s">
        <v>3621</v>
      </c>
      <c r="D955" t="s">
        <v>50</v>
      </c>
      <c r="E955" t="s">
        <v>3584</v>
      </c>
      <c r="F955" s="9" t="s">
        <v>6213</v>
      </c>
      <c r="G955" t="s">
        <v>6177</v>
      </c>
      <c r="I955" t="s">
        <v>6214</v>
      </c>
      <c r="J955" t="s">
        <v>6215</v>
      </c>
    </row>
    <row r="956" spans="1:10" x14ac:dyDescent="0.25">
      <c r="A956">
        <v>1505482689</v>
      </c>
      <c r="B956" t="s">
        <v>6216</v>
      </c>
      <c r="C956" t="s">
        <v>3583</v>
      </c>
      <c r="D956" t="s">
        <v>50</v>
      </c>
      <c r="E956" t="s">
        <v>3584</v>
      </c>
      <c r="F956" s="9" t="s">
        <v>6217</v>
      </c>
      <c r="H956" t="s">
        <v>3586</v>
      </c>
      <c r="I956" t="s">
        <v>6218</v>
      </c>
      <c r="J956" t="s">
        <v>6219</v>
      </c>
    </row>
    <row r="957" spans="1:10" x14ac:dyDescent="0.25">
      <c r="A957">
        <v>1505482690</v>
      </c>
      <c r="B957" t="s">
        <v>6220</v>
      </c>
      <c r="C957" t="s">
        <v>3583</v>
      </c>
      <c r="D957" t="s">
        <v>50</v>
      </c>
      <c r="E957" t="s">
        <v>3584</v>
      </c>
      <c r="F957" s="9" t="s">
        <v>6221</v>
      </c>
      <c r="H957" t="s">
        <v>3586</v>
      </c>
      <c r="I957" t="s">
        <v>6222</v>
      </c>
      <c r="J957" t="s">
        <v>6223</v>
      </c>
    </row>
    <row r="958" spans="1:10" x14ac:dyDescent="0.25">
      <c r="A958">
        <v>1505478466</v>
      </c>
      <c r="B958" t="s">
        <v>6224</v>
      </c>
      <c r="C958" t="s">
        <v>3583</v>
      </c>
      <c r="D958" t="s">
        <v>50</v>
      </c>
      <c r="E958" t="s">
        <v>3584</v>
      </c>
      <c r="F958" s="9" t="s">
        <v>6225</v>
      </c>
      <c r="H958" t="s">
        <v>3586</v>
      </c>
      <c r="I958" t="s">
        <v>6226</v>
      </c>
      <c r="J958" t="s">
        <v>6223</v>
      </c>
    </row>
    <row r="959" spans="1:10" x14ac:dyDescent="0.25">
      <c r="A959">
        <v>1505478467</v>
      </c>
      <c r="B959" t="s">
        <v>6227</v>
      </c>
      <c r="C959" t="s">
        <v>3583</v>
      </c>
      <c r="D959" t="s">
        <v>50</v>
      </c>
      <c r="E959" t="s">
        <v>3584</v>
      </c>
      <c r="F959" s="9" t="s">
        <v>6228</v>
      </c>
      <c r="H959" t="s">
        <v>3586</v>
      </c>
      <c r="I959" t="s">
        <v>6229</v>
      </c>
      <c r="J959" t="s">
        <v>6223</v>
      </c>
    </row>
    <row r="960" spans="1:10" x14ac:dyDescent="0.25">
      <c r="A960">
        <v>37359624</v>
      </c>
      <c r="B960" t="s">
        <v>6230</v>
      </c>
      <c r="C960" t="s">
        <v>3583</v>
      </c>
      <c r="D960" t="s">
        <v>50</v>
      </c>
      <c r="E960" t="s">
        <v>3584</v>
      </c>
      <c r="F960" s="9" t="s">
        <v>6231</v>
      </c>
      <c r="H960" t="s">
        <v>3912</v>
      </c>
      <c r="I960" t="s">
        <v>6232</v>
      </c>
    </row>
    <row r="961" spans="1:10" x14ac:dyDescent="0.25">
      <c r="A961">
        <v>37359627</v>
      </c>
      <c r="B961" t="s">
        <v>6233</v>
      </c>
      <c r="C961" t="s">
        <v>3583</v>
      </c>
      <c r="D961" t="s">
        <v>50</v>
      </c>
      <c r="E961" t="s">
        <v>3584</v>
      </c>
      <c r="F961" s="9" t="s">
        <v>6234</v>
      </c>
      <c r="H961" t="s">
        <v>3912</v>
      </c>
      <c r="I961" t="s">
        <v>6235</v>
      </c>
      <c r="J961" t="s">
        <v>6236</v>
      </c>
    </row>
    <row r="962" spans="1:10" x14ac:dyDescent="0.25">
      <c r="A962">
        <v>37359625</v>
      </c>
      <c r="B962" t="s">
        <v>6237</v>
      </c>
      <c r="C962" t="s">
        <v>3583</v>
      </c>
      <c r="D962" t="s">
        <v>50</v>
      </c>
      <c r="E962" t="s">
        <v>3584</v>
      </c>
      <c r="F962" s="9" t="s">
        <v>6238</v>
      </c>
      <c r="H962" t="s">
        <v>3912</v>
      </c>
      <c r="I962" t="s">
        <v>6239</v>
      </c>
      <c r="J962" t="s">
        <v>6236</v>
      </c>
    </row>
    <row r="963" spans="1:10" x14ac:dyDescent="0.25">
      <c r="A963">
        <v>37359626</v>
      </c>
      <c r="B963" t="s">
        <v>6240</v>
      </c>
      <c r="C963" t="s">
        <v>3583</v>
      </c>
      <c r="D963" t="s">
        <v>50</v>
      </c>
      <c r="E963" t="s">
        <v>3584</v>
      </c>
      <c r="F963" s="9" t="s">
        <v>6241</v>
      </c>
      <c r="H963" t="s">
        <v>3912</v>
      </c>
      <c r="I963" t="s">
        <v>6242</v>
      </c>
    </row>
    <row r="964" spans="1:10" x14ac:dyDescent="0.25">
      <c r="A964">
        <v>37362092</v>
      </c>
      <c r="B964" t="s">
        <v>6243</v>
      </c>
      <c r="C964" t="s">
        <v>3583</v>
      </c>
      <c r="D964" t="s">
        <v>50</v>
      </c>
      <c r="E964" t="s">
        <v>3584</v>
      </c>
      <c r="F964" s="9" t="s">
        <v>6244</v>
      </c>
      <c r="H964" t="s">
        <v>6245</v>
      </c>
      <c r="I964" t="s">
        <v>6246</v>
      </c>
      <c r="J964" t="s">
        <v>6247</v>
      </c>
    </row>
    <row r="965" spans="1:10" x14ac:dyDescent="0.25">
      <c r="A965">
        <v>37362091</v>
      </c>
      <c r="B965" t="s">
        <v>6248</v>
      </c>
      <c r="C965" t="s">
        <v>3583</v>
      </c>
      <c r="D965" t="s">
        <v>50</v>
      </c>
      <c r="E965" t="s">
        <v>3584</v>
      </c>
      <c r="F965" s="9" t="s">
        <v>6249</v>
      </c>
      <c r="H965" t="s">
        <v>6245</v>
      </c>
      <c r="I965" t="s">
        <v>6250</v>
      </c>
      <c r="J965" t="s">
        <v>6247</v>
      </c>
    </row>
    <row r="966" spans="1:10" x14ac:dyDescent="0.25">
      <c r="A966">
        <v>37362093</v>
      </c>
      <c r="B966" t="s">
        <v>6251</v>
      </c>
      <c r="C966" t="s">
        <v>3583</v>
      </c>
      <c r="D966" t="s">
        <v>50</v>
      </c>
      <c r="E966" t="s">
        <v>3584</v>
      </c>
      <c r="F966" s="9" t="s">
        <v>6252</v>
      </c>
      <c r="H966" t="s">
        <v>6245</v>
      </c>
      <c r="I966" t="s">
        <v>6253</v>
      </c>
      <c r="J966" t="s">
        <v>6247</v>
      </c>
    </row>
    <row r="967" spans="1:10" x14ac:dyDescent="0.25">
      <c r="A967">
        <v>37362090</v>
      </c>
      <c r="B967" t="s">
        <v>6254</v>
      </c>
      <c r="C967" t="s">
        <v>3583</v>
      </c>
      <c r="D967" t="s">
        <v>50</v>
      </c>
      <c r="E967" t="s">
        <v>3584</v>
      </c>
      <c r="F967" s="9" t="s">
        <v>6255</v>
      </c>
      <c r="H967" t="s">
        <v>6245</v>
      </c>
      <c r="I967" t="s">
        <v>6256</v>
      </c>
      <c r="J967" t="s">
        <v>6247</v>
      </c>
    </row>
    <row r="968" spans="1:10" x14ac:dyDescent="0.25">
      <c r="A968">
        <v>37362094</v>
      </c>
      <c r="B968" t="s">
        <v>6257</v>
      </c>
      <c r="C968" t="s">
        <v>3583</v>
      </c>
      <c r="D968" t="s">
        <v>50</v>
      </c>
      <c r="E968" t="s">
        <v>3584</v>
      </c>
      <c r="F968" s="9" t="s">
        <v>6258</v>
      </c>
      <c r="H968" t="s">
        <v>6245</v>
      </c>
      <c r="I968" t="s">
        <v>6259</v>
      </c>
      <c r="J968" t="s">
        <v>6247</v>
      </c>
    </row>
    <row r="969" spans="1:10" x14ac:dyDescent="0.25">
      <c r="A969">
        <v>37362089</v>
      </c>
      <c r="B969" t="s">
        <v>6260</v>
      </c>
      <c r="C969" t="s">
        <v>3583</v>
      </c>
      <c r="D969" t="s">
        <v>50</v>
      </c>
      <c r="E969" t="s">
        <v>3584</v>
      </c>
      <c r="F969" s="9" t="s">
        <v>6261</v>
      </c>
      <c r="H969" t="s">
        <v>6245</v>
      </c>
      <c r="I969" t="s">
        <v>6262</v>
      </c>
      <c r="J969" t="s">
        <v>6247</v>
      </c>
    </row>
    <row r="970" spans="1:10" x14ac:dyDescent="0.25">
      <c r="A970">
        <v>37362096</v>
      </c>
      <c r="B970" t="s">
        <v>6263</v>
      </c>
      <c r="C970" t="s">
        <v>3583</v>
      </c>
      <c r="D970" t="s">
        <v>50</v>
      </c>
      <c r="E970" t="s">
        <v>3584</v>
      </c>
      <c r="F970" s="9" t="s">
        <v>6264</v>
      </c>
      <c r="H970" t="s">
        <v>6245</v>
      </c>
      <c r="I970" t="s">
        <v>6265</v>
      </c>
      <c r="J970" t="s">
        <v>6247</v>
      </c>
    </row>
    <row r="971" spans="1:10" x14ac:dyDescent="0.25">
      <c r="A971">
        <v>37362100</v>
      </c>
      <c r="B971" t="s">
        <v>6266</v>
      </c>
      <c r="C971" t="s">
        <v>3583</v>
      </c>
      <c r="D971" t="s">
        <v>50</v>
      </c>
      <c r="E971" t="s">
        <v>3584</v>
      </c>
      <c r="F971" s="9" t="s">
        <v>6267</v>
      </c>
      <c r="H971" t="s">
        <v>6245</v>
      </c>
      <c r="I971" t="s">
        <v>6268</v>
      </c>
      <c r="J971" t="s">
        <v>6247</v>
      </c>
    </row>
    <row r="972" spans="1:10" x14ac:dyDescent="0.25">
      <c r="A972">
        <v>37362098</v>
      </c>
      <c r="B972" t="s">
        <v>6269</v>
      </c>
      <c r="C972" t="s">
        <v>3583</v>
      </c>
      <c r="D972" t="s">
        <v>50</v>
      </c>
      <c r="E972" t="s">
        <v>3584</v>
      </c>
      <c r="F972" s="9" t="s">
        <v>6270</v>
      </c>
      <c r="H972" t="s">
        <v>6245</v>
      </c>
      <c r="I972" t="s">
        <v>6271</v>
      </c>
      <c r="J972" t="s">
        <v>6247</v>
      </c>
    </row>
    <row r="973" spans="1:10" x14ac:dyDescent="0.25">
      <c r="A973">
        <v>37362099</v>
      </c>
      <c r="B973" t="s">
        <v>6272</v>
      </c>
      <c r="C973" t="s">
        <v>3583</v>
      </c>
      <c r="D973" t="s">
        <v>50</v>
      </c>
      <c r="E973" t="s">
        <v>3584</v>
      </c>
      <c r="F973" s="9" t="s">
        <v>6273</v>
      </c>
      <c r="H973" t="s">
        <v>6245</v>
      </c>
      <c r="I973" t="s">
        <v>6274</v>
      </c>
      <c r="J973" t="s">
        <v>6247</v>
      </c>
    </row>
    <row r="974" spans="1:10" x14ac:dyDescent="0.25">
      <c r="A974">
        <v>37362097</v>
      </c>
      <c r="B974" t="s">
        <v>6275</v>
      </c>
      <c r="C974" t="s">
        <v>3583</v>
      </c>
      <c r="D974" t="s">
        <v>50</v>
      </c>
      <c r="E974" t="s">
        <v>3584</v>
      </c>
      <c r="F974" s="9" t="s">
        <v>6276</v>
      </c>
      <c r="H974" t="s">
        <v>6245</v>
      </c>
      <c r="I974" t="s">
        <v>6277</v>
      </c>
      <c r="J974" t="s">
        <v>6247</v>
      </c>
    </row>
    <row r="975" spans="1:10" x14ac:dyDescent="0.25">
      <c r="A975">
        <v>37362095</v>
      </c>
      <c r="B975" t="s">
        <v>6278</v>
      </c>
      <c r="C975" t="s">
        <v>3583</v>
      </c>
      <c r="D975" t="s">
        <v>50</v>
      </c>
      <c r="E975" t="s">
        <v>3584</v>
      </c>
      <c r="F975" s="9" t="s">
        <v>6279</v>
      </c>
      <c r="H975" t="s">
        <v>6245</v>
      </c>
      <c r="I975" t="s">
        <v>6280</v>
      </c>
      <c r="J975" t="s">
        <v>6247</v>
      </c>
    </row>
    <row r="976" spans="1:10" x14ac:dyDescent="0.25">
      <c r="A976" t="s">
        <v>6281</v>
      </c>
      <c r="B976" t="s">
        <v>6282</v>
      </c>
      <c r="C976" t="s">
        <v>3621</v>
      </c>
      <c r="D976" t="s">
        <v>50</v>
      </c>
      <c r="E976" t="s">
        <v>3584</v>
      </c>
      <c r="F976" s="9" t="s">
        <v>6283</v>
      </c>
      <c r="G976" t="s">
        <v>6284</v>
      </c>
      <c r="I976" t="s">
        <v>6285</v>
      </c>
      <c r="J976" t="s">
        <v>6286</v>
      </c>
    </row>
    <row r="977" spans="1:10" x14ac:dyDescent="0.25">
      <c r="A977" t="s">
        <v>6287</v>
      </c>
      <c r="B977" t="s">
        <v>6288</v>
      </c>
      <c r="C977" t="s">
        <v>3621</v>
      </c>
      <c r="D977" t="s">
        <v>50</v>
      </c>
      <c r="E977" t="s">
        <v>3584</v>
      </c>
      <c r="F977" s="9" t="s">
        <v>6289</v>
      </c>
      <c r="G977" t="s">
        <v>6290</v>
      </c>
      <c r="I977" t="s">
        <v>6291</v>
      </c>
      <c r="J977" t="s">
        <v>6292</v>
      </c>
    </row>
    <row r="978" spans="1:10" x14ac:dyDescent="0.25">
      <c r="A978" t="s">
        <v>6293</v>
      </c>
      <c r="B978" t="s">
        <v>6294</v>
      </c>
      <c r="C978" t="s">
        <v>3621</v>
      </c>
      <c r="D978" t="s">
        <v>50</v>
      </c>
      <c r="E978" t="s">
        <v>3584</v>
      </c>
      <c r="F978" s="9" t="s">
        <v>6295</v>
      </c>
      <c r="G978" t="s">
        <v>6296</v>
      </c>
      <c r="I978" t="s">
        <v>6297</v>
      </c>
      <c r="J978" t="s">
        <v>6298</v>
      </c>
    </row>
    <row r="979" spans="1:10" x14ac:dyDescent="0.25">
      <c r="A979" t="s">
        <v>6299</v>
      </c>
      <c r="B979" t="s">
        <v>6300</v>
      </c>
      <c r="C979" t="s">
        <v>3621</v>
      </c>
      <c r="D979" t="s">
        <v>50</v>
      </c>
      <c r="E979" t="s">
        <v>3584</v>
      </c>
      <c r="F979" s="9" t="s">
        <v>6301</v>
      </c>
      <c r="G979" t="s">
        <v>6302</v>
      </c>
      <c r="H979" t="s">
        <v>6245</v>
      </c>
      <c r="I979" t="s">
        <v>6303</v>
      </c>
      <c r="J979" t="s">
        <v>6304</v>
      </c>
    </row>
    <row r="980" spans="1:10" x14ac:dyDescent="0.25">
      <c r="A980" t="s">
        <v>6305</v>
      </c>
      <c r="B980" t="s">
        <v>6305</v>
      </c>
      <c r="C980" t="s">
        <v>3621</v>
      </c>
      <c r="D980" t="s">
        <v>50</v>
      </c>
      <c r="E980" t="s">
        <v>3584</v>
      </c>
      <c r="F980" s="9" t="s">
        <v>6306</v>
      </c>
      <c r="G980" t="s">
        <v>6307</v>
      </c>
      <c r="H980" t="s">
        <v>6245</v>
      </c>
      <c r="I980" t="s">
        <v>6308</v>
      </c>
      <c r="J980" t="s">
        <v>6309</v>
      </c>
    </row>
    <row r="981" spans="1:10" x14ac:dyDescent="0.25">
      <c r="A981" t="s">
        <v>6310</v>
      </c>
      <c r="B981" t="s">
        <v>6310</v>
      </c>
      <c r="C981" t="s">
        <v>3583</v>
      </c>
      <c r="D981" t="s">
        <v>50</v>
      </c>
      <c r="E981" t="s">
        <v>4323</v>
      </c>
      <c r="F981" t="s">
        <v>6311</v>
      </c>
      <c r="G981" t="s">
        <v>6312</v>
      </c>
      <c r="I981" t="s">
        <v>6313</v>
      </c>
      <c r="J981" t="s">
        <v>6314</v>
      </c>
    </row>
  </sheetData>
  <autoFilter ref="A1:M981" xr:uid="{00000000-0001-0000-0400-000000000000}"/>
  <dataValidations count="4">
    <dataValidation type="list" operator="notEqual" allowBlank="1" showInputMessage="1" showErrorMessage="1" sqref="C1:C3000" xr:uid="{00000000-0002-0000-0400-000000000000}">
      <formula1>"Error,Warning"</formula1>
    </dataValidation>
    <dataValidation type="list" operator="notEqual" allowBlank="1" showInputMessage="1" showErrorMessage="1" sqref="D1:D3000" xr:uid="{00000000-0002-0000-0400-000001000000}">
      <formula1>"Yes,No"</formula1>
    </dataValidation>
    <dataValidation type="list" operator="notEqual" allowBlank="1" showInputMessage="1" showErrorMessage="1" sqref="E1:E3000" xr:uid="{00000000-0002-0000-0400-000002000000}">
      <formula1>"Text,Expression"</formula1>
    </dataValidation>
    <dataValidation type="list" operator="notEqual" allowBlank="1" showInputMessage="1" showErrorMessage="1" sqref="L1:L3000" xr:uid="{00000000-0002-0000-0400-000003000000}">
      <formula1>"High,Medium,Low,Validation"</formula1>
    </dataValidation>
  </dataValidations>
  <pageMargins left="0.7" right="0.7" top="0.75" bottom="0.75" header="0.3" footer="0.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4"/>
  <sheetViews>
    <sheetView workbookViewId="0">
      <pane ySplit="2" topLeftCell="A3" activePane="bottomLeft" state="frozen"/>
      <selection pane="bottomLeft" activeCell="A2" sqref="A2"/>
    </sheetView>
  </sheetViews>
  <sheetFormatPr defaultRowHeight="15" x14ac:dyDescent="0.25"/>
  <cols>
    <col min="1" max="1" width="63.7109375" bestFit="1" customWidth="1"/>
    <col min="2" max="2" width="69.140625" bestFit="1" customWidth="1"/>
    <col min="3" max="3" width="17.7109375" customWidth="1"/>
    <col min="4" max="4" width="11.7109375" bestFit="1" customWidth="1"/>
    <col min="5" max="5" width="17.7109375" customWidth="1"/>
    <col min="6" max="6" width="24.7109375" customWidth="1"/>
    <col min="7" max="7" width="17.7109375" customWidth="1"/>
    <col min="8" max="8" width="23.7109375" customWidth="1"/>
    <col min="9" max="9" width="32.7109375" customWidth="1"/>
    <col min="10" max="10" width="27.7109375" customWidth="1"/>
    <col min="11" max="11" width="17.7109375" customWidth="1"/>
  </cols>
  <sheetData>
    <row r="1" spans="1:11" x14ac:dyDescent="0.25">
      <c r="A1" s="106" t="s">
        <v>3238</v>
      </c>
      <c r="B1" s="106" t="s">
        <v>3238</v>
      </c>
      <c r="C1" s="106" t="s">
        <v>3238</v>
      </c>
      <c r="D1" s="106" t="s">
        <v>3238</v>
      </c>
      <c r="E1" s="106" t="s">
        <v>25</v>
      </c>
      <c r="F1" s="106" t="s">
        <v>25</v>
      </c>
      <c r="G1" s="106" t="s">
        <v>25</v>
      </c>
      <c r="H1" s="106" t="s">
        <v>25</v>
      </c>
      <c r="I1" s="106" t="s">
        <v>25</v>
      </c>
      <c r="J1" s="106" t="s">
        <v>25</v>
      </c>
      <c r="K1" s="106" t="s">
        <v>25</v>
      </c>
    </row>
    <row r="2" spans="1:11" x14ac:dyDescent="0.25">
      <c r="A2" s="7" t="s">
        <v>3239</v>
      </c>
      <c r="B2" s="7" t="s">
        <v>3240</v>
      </c>
      <c r="C2" s="7" t="s">
        <v>3241</v>
      </c>
      <c r="D2" s="7" t="s">
        <v>3242</v>
      </c>
      <c r="E2" s="7" t="s">
        <v>42</v>
      </c>
      <c r="F2" s="7" t="s">
        <v>3243</v>
      </c>
      <c r="G2" s="7" t="s">
        <v>46</v>
      </c>
      <c r="H2" s="7" t="s">
        <v>3244</v>
      </c>
      <c r="I2" s="7" t="s">
        <v>3245</v>
      </c>
      <c r="J2" s="7" t="s">
        <v>3246</v>
      </c>
      <c r="K2" s="7" t="s">
        <v>11</v>
      </c>
    </row>
    <row r="3" spans="1:11" x14ac:dyDescent="0.25">
      <c r="A3" s="93" t="s">
        <v>83</v>
      </c>
      <c r="B3">
        <v>0</v>
      </c>
      <c r="C3" t="s">
        <v>3247</v>
      </c>
    </row>
    <row r="4" spans="1:11" x14ac:dyDescent="0.25">
      <c r="A4" s="93" t="s">
        <v>83</v>
      </c>
      <c r="B4">
        <v>3</v>
      </c>
      <c r="C4" t="s">
        <v>3248</v>
      </c>
    </row>
    <row r="5" spans="1:11" x14ac:dyDescent="0.25">
      <c r="A5" s="93" t="s">
        <v>83</v>
      </c>
      <c r="B5">
        <v>6</v>
      </c>
      <c r="C5" t="s">
        <v>3249</v>
      </c>
    </row>
    <row r="6" spans="1:11" x14ac:dyDescent="0.25">
      <c r="A6" s="93" t="s">
        <v>90</v>
      </c>
      <c r="B6" t="s">
        <v>3250</v>
      </c>
      <c r="C6" t="s">
        <v>3251</v>
      </c>
    </row>
    <row r="7" spans="1:11" x14ac:dyDescent="0.25">
      <c r="A7" s="93" t="s">
        <v>90</v>
      </c>
      <c r="B7" t="s">
        <v>3252</v>
      </c>
      <c r="C7" t="s">
        <v>3253</v>
      </c>
    </row>
    <row r="8" spans="1:11" x14ac:dyDescent="0.25">
      <c r="A8" s="93" t="s">
        <v>90</v>
      </c>
      <c r="B8" t="s">
        <v>3254</v>
      </c>
      <c r="C8" t="s">
        <v>3255</v>
      </c>
    </row>
    <row r="9" spans="1:11" x14ac:dyDescent="0.25">
      <c r="A9" s="93" t="s">
        <v>90</v>
      </c>
      <c r="B9" t="s">
        <v>3256</v>
      </c>
      <c r="C9" t="s">
        <v>3257</v>
      </c>
    </row>
    <row r="10" spans="1:11" x14ac:dyDescent="0.25">
      <c r="A10" s="93" t="s">
        <v>90</v>
      </c>
      <c r="B10" t="s">
        <v>3258</v>
      </c>
      <c r="C10" t="s">
        <v>3259</v>
      </c>
    </row>
    <row r="11" spans="1:11" x14ac:dyDescent="0.25">
      <c r="A11" s="93" t="s">
        <v>90</v>
      </c>
      <c r="B11" t="s">
        <v>3260</v>
      </c>
      <c r="C11" t="s">
        <v>3261</v>
      </c>
    </row>
    <row r="12" spans="1:11" x14ac:dyDescent="0.25">
      <c r="A12" s="93" t="s">
        <v>90</v>
      </c>
      <c r="B12" t="s">
        <v>3262</v>
      </c>
      <c r="C12" t="s">
        <v>3263</v>
      </c>
    </row>
    <row r="13" spans="1:11" x14ac:dyDescent="0.25">
      <c r="A13" s="93" t="s">
        <v>90</v>
      </c>
      <c r="B13" t="s">
        <v>3264</v>
      </c>
      <c r="C13" t="s">
        <v>3265</v>
      </c>
    </row>
    <row r="14" spans="1:11" x14ac:dyDescent="0.25">
      <c r="A14" s="93" t="s">
        <v>90</v>
      </c>
      <c r="B14" t="s">
        <v>3266</v>
      </c>
      <c r="C14" t="s">
        <v>3267</v>
      </c>
    </row>
    <row r="15" spans="1:11" x14ac:dyDescent="0.25">
      <c r="A15" s="93" t="s">
        <v>3049</v>
      </c>
      <c r="B15">
        <v>0</v>
      </c>
      <c r="C15" t="s">
        <v>3247</v>
      </c>
    </row>
    <row r="16" spans="1:11" x14ac:dyDescent="0.25">
      <c r="A16" s="93" t="s">
        <v>1851</v>
      </c>
      <c r="B16" t="s">
        <v>3268</v>
      </c>
      <c r="C16" t="s">
        <v>3268</v>
      </c>
    </row>
    <row r="17" spans="1:3" x14ac:dyDescent="0.25">
      <c r="A17" s="93" t="s">
        <v>1851</v>
      </c>
      <c r="B17" t="s">
        <v>3269</v>
      </c>
      <c r="C17" t="s">
        <v>3269</v>
      </c>
    </row>
    <row r="18" spans="1:3" x14ac:dyDescent="0.25">
      <c r="A18" s="93" t="s">
        <v>1851</v>
      </c>
      <c r="B18" t="s">
        <v>3270</v>
      </c>
      <c r="C18" t="s">
        <v>3270</v>
      </c>
    </row>
    <row r="19" spans="1:3" x14ac:dyDescent="0.25">
      <c r="A19" s="93" t="s">
        <v>1851</v>
      </c>
      <c r="B19" t="s">
        <v>3271</v>
      </c>
      <c r="C19" t="s">
        <v>3271</v>
      </c>
    </row>
    <row r="20" spans="1:3" x14ac:dyDescent="0.25">
      <c r="A20" s="93" t="s">
        <v>1851</v>
      </c>
      <c r="B20" t="s">
        <v>3272</v>
      </c>
      <c r="C20" t="s">
        <v>3272</v>
      </c>
    </row>
    <row r="21" spans="1:3" x14ac:dyDescent="0.25">
      <c r="A21" s="93" t="s">
        <v>1851</v>
      </c>
      <c r="B21" t="s">
        <v>3273</v>
      </c>
      <c r="C21" t="s">
        <v>3273</v>
      </c>
    </row>
    <row r="22" spans="1:3" x14ac:dyDescent="0.25">
      <c r="A22" s="93" t="s">
        <v>1851</v>
      </c>
      <c r="B22" t="s">
        <v>3274</v>
      </c>
      <c r="C22" t="s">
        <v>3274</v>
      </c>
    </row>
    <row r="23" spans="1:3" x14ac:dyDescent="0.25">
      <c r="A23" s="93" t="s">
        <v>1851</v>
      </c>
      <c r="B23" t="s">
        <v>3275</v>
      </c>
      <c r="C23" t="s">
        <v>3275</v>
      </c>
    </row>
    <row r="24" spans="1:3" x14ac:dyDescent="0.25">
      <c r="A24" s="93" t="s">
        <v>1851</v>
      </c>
      <c r="B24" t="s">
        <v>3276</v>
      </c>
      <c r="C24" t="s">
        <v>3276</v>
      </c>
    </row>
    <row r="25" spans="1:3" x14ac:dyDescent="0.25">
      <c r="A25" s="93" t="s">
        <v>1851</v>
      </c>
      <c r="B25" t="s">
        <v>3277</v>
      </c>
      <c r="C25" t="s">
        <v>3277</v>
      </c>
    </row>
    <row r="26" spans="1:3" x14ac:dyDescent="0.25">
      <c r="A26" s="93" t="s">
        <v>1851</v>
      </c>
      <c r="B26" t="s">
        <v>3278</v>
      </c>
      <c r="C26" t="s">
        <v>3278</v>
      </c>
    </row>
    <row r="27" spans="1:3" x14ac:dyDescent="0.25">
      <c r="A27" s="93" t="s">
        <v>1851</v>
      </c>
      <c r="B27" t="s">
        <v>3279</v>
      </c>
      <c r="C27" t="s">
        <v>3279</v>
      </c>
    </row>
    <row r="28" spans="1:3" x14ac:dyDescent="0.25">
      <c r="A28" s="93" t="s">
        <v>3060</v>
      </c>
      <c r="B28" t="s">
        <v>3280</v>
      </c>
      <c r="C28" t="s">
        <v>3280</v>
      </c>
    </row>
    <row r="29" spans="1:3" x14ac:dyDescent="0.25">
      <c r="A29" s="93" t="s">
        <v>3060</v>
      </c>
      <c r="B29" t="s">
        <v>3281</v>
      </c>
      <c r="C29" t="s">
        <v>3281</v>
      </c>
    </row>
    <row r="30" spans="1:3" x14ac:dyDescent="0.25">
      <c r="A30" s="93" t="s">
        <v>1904</v>
      </c>
      <c r="B30" t="s">
        <v>3282</v>
      </c>
      <c r="C30" t="s">
        <v>3282</v>
      </c>
    </row>
    <row r="31" spans="1:3" x14ac:dyDescent="0.25">
      <c r="A31" s="93" t="s">
        <v>1904</v>
      </c>
      <c r="B31" t="s">
        <v>3283</v>
      </c>
      <c r="C31" t="s">
        <v>3283</v>
      </c>
    </row>
    <row r="32" spans="1:3" x14ac:dyDescent="0.25">
      <c r="A32" s="93" t="s">
        <v>1904</v>
      </c>
      <c r="B32" t="s">
        <v>3284</v>
      </c>
      <c r="C32" t="s">
        <v>3284</v>
      </c>
    </row>
    <row r="33" spans="1:3" x14ac:dyDescent="0.25">
      <c r="A33" s="93" t="s">
        <v>1904</v>
      </c>
      <c r="B33" t="s">
        <v>3285</v>
      </c>
      <c r="C33" t="s">
        <v>3285</v>
      </c>
    </row>
    <row r="34" spans="1:3" x14ac:dyDescent="0.25">
      <c r="A34" s="93" t="s">
        <v>1904</v>
      </c>
      <c r="B34" t="s">
        <v>3286</v>
      </c>
      <c r="C34" t="s">
        <v>3286</v>
      </c>
    </row>
    <row r="35" spans="1:3" x14ac:dyDescent="0.25">
      <c r="A35" s="93" t="s">
        <v>1904</v>
      </c>
      <c r="B35" t="s">
        <v>3287</v>
      </c>
      <c r="C35" t="s">
        <v>3287</v>
      </c>
    </row>
    <row r="36" spans="1:3" x14ac:dyDescent="0.25">
      <c r="A36" s="93" t="s">
        <v>1904</v>
      </c>
      <c r="B36" t="s">
        <v>3288</v>
      </c>
      <c r="C36" t="s">
        <v>3288</v>
      </c>
    </row>
    <row r="37" spans="1:3" x14ac:dyDescent="0.25">
      <c r="A37" s="93" t="s">
        <v>1904</v>
      </c>
      <c r="B37" t="s">
        <v>3289</v>
      </c>
      <c r="C37" t="s">
        <v>3289</v>
      </c>
    </row>
    <row r="38" spans="1:3" x14ac:dyDescent="0.25">
      <c r="A38" s="93" t="s">
        <v>1904</v>
      </c>
      <c r="B38" t="s">
        <v>3290</v>
      </c>
      <c r="C38" t="s">
        <v>3290</v>
      </c>
    </row>
    <row r="39" spans="1:3" x14ac:dyDescent="0.25">
      <c r="A39" s="93" t="s">
        <v>1904</v>
      </c>
      <c r="B39" t="s">
        <v>3291</v>
      </c>
      <c r="C39" t="s">
        <v>3291</v>
      </c>
    </row>
    <row r="40" spans="1:3" x14ac:dyDescent="0.25">
      <c r="A40" s="93" t="s">
        <v>1904</v>
      </c>
      <c r="B40" t="s">
        <v>3292</v>
      </c>
      <c r="C40" t="s">
        <v>3292</v>
      </c>
    </row>
    <row r="41" spans="1:3" x14ac:dyDescent="0.25">
      <c r="A41" s="93" t="s">
        <v>1904</v>
      </c>
      <c r="B41" t="s">
        <v>3293</v>
      </c>
      <c r="C41" t="s">
        <v>3293</v>
      </c>
    </row>
    <row r="42" spans="1:3" x14ac:dyDescent="0.25">
      <c r="A42" s="93" t="s">
        <v>1904</v>
      </c>
      <c r="B42" t="s">
        <v>3294</v>
      </c>
      <c r="C42" t="s">
        <v>3294</v>
      </c>
    </row>
    <row r="43" spans="1:3" x14ac:dyDescent="0.25">
      <c r="A43" s="93" t="s">
        <v>1904</v>
      </c>
      <c r="B43" t="s">
        <v>3295</v>
      </c>
      <c r="C43" t="s">
        <v>3295</v>
      </c>
    </row>
    <row r="44" spans="1:3" x14ac:dyDescent="0.25">
      <c r="A44" s="93" t="s">
        <v>1904</v>
      </c>
      <c r="B44" t="s">
        <v>3296</v>
      </c>
      <c r="C44" t="s">
        <v>3296</v>
      </c>
    </row>
    <row r="45" spans="1:3" x14ac:dyDescent="0.25">
      <c r="A45" s="93" t="s">
        <v>1904</v>
      </c>
      <c r="B45" t="s">
        <v>3297</v>
      </c>
      <c r="C45" t="s">
        <v>3297</v>
      </c>
    </row>
    <row r="46" spans="1:3" x14ac:dyDescent="0.25">
      <c r="A46" s="93" t="s">
        <v>1904</v>
      </c>
      <c r="B46" t="s">
        <v>3298</v>
      </c>
      <c r="C46" t="s">
        <v>3298</v>
      </c>
    </row>
    <row r="47" spans="1:3" x14ac:dyDescent="0.25">
      <c r="A47" s="93" t="s">
        <v>1904</v>
      </c>
      <c r="B47" t="s">
        <v>3299</v>
      </c>
      <c r="C47" t="s">
        <v>3299</v>
      </c>
    </row>
    <row r="48" spans="1:3" x14ac:dyDescent="0.25">
      <c r="A48" s="93" t="s">
        <v>1904</v>
      </c>
      <c r="B48" t="s">
        <v>3300</v>
      </c>
      <c r="C48" t="s">
        <v>3300</v>
      </c>
    </row>
    <row r="49" spans="1:3" x14ac:dyDescent="0.25">
      <c r="A49" s="93" t="s">
        <v>1904</v>
      </c>
      <c r="B49" t="s">
        <v>3301</v>
      </c>
      <c r="C49" t="s">
        <v>3301</v>
      </c>
    </row>
    <row r="50" spans="1:3" x14ac:dyDescent="0.25">
      <c r="A50" s="93" t="s">
        <v>1904</v>
      </c>
      <c r="B50" t="s">
        <v>3302</v>
      </c>
      <c r="C50" t="s">
        <v>3302</v>
      </c>
    </row>
    <row r="51" spans="1:3" x14ac:dyDescent="0.25">
      <c r="A51" s="93" t="s">
        <v>1904</v>
      </c>
      <c r="B51" t="s">
        <v>3303</v>
      </c>
      <c r="C51" t="s">
        <v>3303</v>
      </c>
    </row>
    <row r="52" spans="1:3" x14ac:dyDescent="0.25">
      <c r="A52" s="93" t="s">
        <v>1904</v>
      </c>
      <c r="B52" t="s">
        <v>3304</v>
      </c>
      <c r="C52" t="s">
        <v>3304</v>
      </c>
    </row>
    <row r="53" spans="1:3" x14ac:dyDescent="0.25">
      <c r="A53" s="93" t="s">
        <v>1904</v>
      </c>
      <c r="B53" t="s">
        <v>3305</v>
      </c>
      <c r="C53" t="s">
        <v>3305</v>
      </c>
    </row>
    <row r="54" spans="1:3" x14ac:dyDescent="0.25">
      <c r="A54" s="93" t="s">
        <v>1904</v>
      </c>
      <c r="B54" t="s">
        <v>3306</v>
      </c>
      <c r="C54" t="s">
        <v>3306</v>
      </c>
    </row>
    <row r="55" spans="1:3" x14ac:dyDescent="0.25">
      <c r="A55" s="93" t="s">
        <v>1904</v>
      </c>
      <c r="B55" t="s">
        <v>3307</v>
      </c>
      <c r="C55" t="s">
        <v>3307</v>
      </c>
    </row>
    <row r="56" spans="1:3" x14ac:dyDescent="0.25">
      <c r="A56" s="93" t="s">
        <v>1904</v>
      </c>
      <c r="B56" t="s">
        <v>3308</v>
      </c>
      <c r="C56" t="s">
        <v>3308</v>
      </c>
    </row>
    <row r="57" spans="1:3" x14ac:dyDescent="0.25">
      <c r="A57" s="93" t="s">
        <v>1904</v>
      </c>
      <c r="B57" t="s">
        <v>3309</v>
      </c>
      <c r="C57" t="s">
        <v>3309</v>
      </c>
    </row>
    <row r="58" spans="1:3" x14ac:dyDescent="0.25">
      <c r="A58" s="93" t="s">
        <v>1904</v>
      </c>
      <c r="B58" t="s">
        <v>3310</v>
      </c>
      <c r="C58" t="s">
        <v>3310</v>
      </c>
    </row>
    <row r="59" spans="1:3" x14ac:dyDescent="0.25">
      <c r="A59" s="93" t="s">
        <v>1904</v>
      </c>
      <c r="B59" t="s">
        <v>3311</v>
      </c>
      <c r="C59" t="s">
        <v>3311</v>
      </c>
    </row>
    <row r="60" spans="1:3" x14ac:dyDescent="0.25">
      <c r="A60" s="93" t="s">
        <v>1904</v>
      </c>
      <c r="B60" t="s">
        <v>3312</v>
      </c>
      <c r="C60" t="s">
        <v>3312</v>
      </c>
    </row>
    <row r="61" spans="1:3" x14ac:dyDescent="0.25">
      <c r="A61" s="93" t="s">
        <v>1904</v>
      </c>
      <c r="B61" t="s">
        <v>3313</v>
      </c>
      <c r="C61" t="s">
        <v>3313</v>
      </c>
    </row>
    <row r="62" spans="1:3" x14ac:dyDescent="0.25">
      <c r="A62" s="93" t="s">
        <v>1904</v>
      </c>
      <c r="B62" t="s">
        <v>3314</v>
      </c>
      <c r="C62" t="s">
        <v>3314</v>
      </c>
    </row>
    <row r="63" spans="1:3" x14ac:dyDescent="0.25">
      <c r="A63" s="93" t="s">
        <v>1904</v>
      </c>
      <c r="B63" t="s">
        <v>3315</v>
      </c>
      <c r="C63" t="s">
        <v>3315</v>
      </c>
    </row>
    <row r="64" spans="1:3" x14ac:dyDescent="0.25">
      <c r="A64" s="93" t="s">
        <v>1904</v>
      </c>
      <c r="B64" t="s">
        <v>3316</v>
      </c>
      <c r="C64" t="s">
        <v>3316</v>
      </c>
    </row>
    <row r="65" spans="1:3" x14ac:dyDescent="0.25">
      <c r="A65" s="93" t="s">
        <v>1904</v>
      </c>
      <c r="B65" t="s">
        <v>3317</v>
      </c>
      <c r="C65" t="s">
        <v>3317</v>
      </c>
    </row>
    <row r="66" spans="1:3" x14ac:dyDescent="0.25">
      <c r="A66" s="93" t="s">
        <v>1904</v>
      </c>
      <c r="B66" t="s">
        <v>3318</v>
      </c>
      <c r="C66" t="s">
        <v>3318</v>
      </c>
    </row>
    <row r="67" spans="1:3" x14ac:dyDescent="0.25">
      <c r="A67" s="93" t="s">
        <v>1904</v>
      </c>
      <c r="B67" t="s">
        <v>3319</v>
      </c>
      <c r="C67" t="s">
        <v>3319</v>
      </c>
    </row>
    <row r="68" spans="1:3" x14ac:dyDescent="0.25">
      <c r="A68" s="93" t="s">
        <v>1904</v>
      </c>
      <c r="B68" t="s">
        <v>3320</v>
      </c>
      <c r="C68" t="s">
        <v>3320</v>
      </c>
    </row>
    <row r="69" spans="1:3" x14ac:dyDescent="0.25">
      <c r="A69" s="93" t="s">
        <v>1904</v>
      </c>
      <c r="B69" t="s">
        <v>3321</v>
      </c>
      <c r="C69" t="s">
        <v>3321</v>
      </c>
    </row>
    <row r="70" spans="1:3" x14ac:dyDescent="0.25">
      <c r="A70" s="93" t="s">
        <v>1904</v>
      </c>
      <c r="B70" t="s">
        <v>3322</v>
      </c>
      <c r="C70" t="s">
        <v>3322</v>
      </c>
    </row>
    <row r="71" spans="1:3" x14ac:dyDescent="0.25">
      <c r="A71" s="93" t="s">
        <v>1904</v>
      </c>
      <c r="B71" t="s">
        <v>3323</v>
      </c>
      <c r="C71" t="s">
        <v>3323</v>
      </c>
    </row>
    <row r="72" spans="1:3" x14ac:dyDescent="0.25">
      <c r="A72" s="93" t="s">
        <v>1904</v>
      </c>
      <c r="B72" t="s">
        <v>3324</v>
      </c>
      <c r="C72" t="s">
        <v>3324</v>
      </c>
    </row>
    <row r="73" spans="1:3" x14ac:dyDescent="0.25">
      <c r="A73" s="93" t="s">
        <v>1904</v>
      </c>
      <c r="B73" t="s">
        <v>3325</v>
      </c>
      <c r="C73" t="s">
        <v>3325</v>
      </c>
    </row>
    <row r="74" spans="1:3" x14ac:dyDescent="0.25">
      <c r="A74" s="93" t="s">
        <v>1904</v>
      </c>
      <c r="B74" t="s">
        <v>3326</v>
      </c>
      <c r="C74" t="s">
        <v>3326</v>
      </c>
    </row>
    <row r="75" spans="1:3" x14ac:dyDescent="0.25">
      <c r="A75" s="93" t="s">
        <v>1904</v>
      </c>
      <c r="B75" t="s">
        <v>3327</v>
      </c>
      <c r="C75" t="s">
        <v>3327</v>
      </c>
    </row>
    <row r="76" spans="1:3" x14ac:dyDescent="0.25">
      <c r="A76" s="93" t="s">
        <v>1904</v>
      </c>
      <c r="B76" t="s">
        <v>3328</v>
      </c>
      <c r="C76" t="s">
        <v>3328</v>
      </c>
    </row>
    <row r="77" spans="1:3" x14ac:dyDescent="0.25">
      <c r="A77" s="93" t="s">
        <v>1904</v>
      </c>
      <c r="B77" t="s">
        <v>3329</v>
      </c>
      <c r="C77" t="s">
        <v>3329</v>
      </c>
    </row>
    <row r="78" spans="1:3" x14ac:dyDescent="0.25">
      <c r="A78" s="93" t="s">
        <v>1904</v>
      </c>
      <c r="B78" t="s">
        <v>3330</v>
      </c>
      <c r="C78" t="s">
        <v>3330</v>
      </c>
    </row>
    <row r="79" spans="1:3" x14ac:dyDescent="0.25">
      <c r="A79" s="93" t="s">
        <v>1904</v>
      </c>
      <c r="B79" t="s">
        <v>3331</v>
      </c>
      <c r="C79" t="s">
        <v>3331</v>
      </c>
    </row>
    <row r="80" spans="1:3" x14ac:dyDescent="0.25">
      <c r="A80" s="93" t="s">
        <v>1904</v>
      </c>
      <c r="B80" t="s">
        <v>3332</v>
      </c>
      <c r="C80" t="s">
        <v>3332</v>
      </c>
    </row>
    <row r="81" spans="1:3" x14ac:dyDescent="0.25">
      <c r="A81" s="93" t="s">
        <v>1904</v>
      </c>
      <c r="B81" t="s">
        <v>3333</v>
      </c>
      <c r="C81" t="s">
        <v>3333</v>
      </c>
    </row>
    <row r="82" spans="1:3" x14ac:dyDescent="0.25">
      <c r="A82" s="93" t="s">
        <v>1904</v>
      </c>
      <c r="B82" t="s">
        <v>3334</v>
      </c>
      <c r="C82" t="s">
        <v>3334</v>
      </c>
    </row>
    <row r="83" spans="1:3" x14ac:dyDescent="0.25">
      <c r="A83" s="93" t="s">
        <v>1904</v>
      </c>
      <c r="B83" t="s">
        <v>3335</v>
      </c>
      <c r="C83" t="s">
        <v>3335</v>
      </c>
    </row>
    <row r="84" spans="1:3" x14ac:dyDescent="0.25">
      <c r="A84" s="93" t="s">
        <v>1904</v>
      </c>
      <c r="B84" t="s">
        <v>3336</v>
      </c>
      <c r="C84" t="s">
        <v>3336</v>
      </c>
    </row>
    <row r="85" spans="1:3" x14ac:dyDescent="0.25">
      <c r="A85" s="93" t="s">
        <v>1904</v>
      </c>
      <c r="B85" t="s">
        <v>3337</v>
      </c>
      <c r="C85" t="s">
        <v>3337</v>
      </c>
    </row>
    <row r="86" spans="1:3" x14ac:dyDescent="0.25">
      <c r="A86" s="93" t="s">
        <v>1904</v>
      </c>
      <c r="B86" t="s">
        <v>3338</v>
      </c>
      <c r="C86" t="s">
        <v>3338</v>
      </c>
    </row>
    <row r="87" spans="1:3" x14ac:dyDescent="0.25">
      <c r="A87" s="93" t="s">
        <v>1904</v>
      </c>
      <c r="B87" t="s">
        <v>3339</v>
      </c>
      <c r="C87" t="s">
        <v>3339</v>
      </c>
    </row>
    <row r="88" spans="1:3" x14ac:dyDescent="0.25">
      <c r="A88" s="93" t="s">
        <v>1904</v>
      </c>
      <c r="B88" t="s">
        <v>3340</v>
      </c>
      <c r="C88" t="s">
        <v>3340</v>
      </c>
    </row>
    <row r="89" spans="1:3" x14ac:dyDescent="0.25">
      <c r="A89" s="93" t="s">
        <v>1904</v>
      </c>
      <c r="B89" t="s">
        <v>3341</v>
      </c>
      <c r="C89" t="s">
        <v>3341</v>
      </c>
    </row>
    <row r="90" spans="1:3" x14ac:dyDescent="0.25">
      <c r="A90" s="93" t="s">
        <v>1904</v>
      </c>
      <c r="B90" t="s">
        <v>3342</v>
      </c>
      <c r="C90" t="s">
        <v>3342</v>
      </c>
    </row>
    <row r="91" spans="1:3" x14ac:dyDescent="0.25">
      <c r="A91" s="93" t="s">
        <v>1904</v>
      </c>
      <c r="B91" t="s">
        <v>3343</v>
      </c>
      <c r="C91" t="s">
        <v>3343</v>
      </c>
    </row>
    <row r="92" spans="1:3" x14ac:dyDescent="0.25">
      <c r="A92" s="93" t="s">
        <v>1904</v>
      </c>
      <c r="B92" t="s">
        <v>3344</v>
      </c>
      <c r="C92" t="s">
        <v>3344</v>
      </c>
    </row>
    <row r="93" spans="1:3" x14ac:dyDescent="0.25">
      <c r="A93" s="93" t="s">
        <v>1904</v>
      </c>
      <c r="B93" t="s">
        <v>3345</v>
      </c>
      <c r="C93" t="s">
        <v>3345</v>
      </c>
    </row>
    <row r="94" spans="1:3" x14ac:dyDescent="0.25">
      <c r="A94" s="93" t="s">
        <v>1904</v>
      </c>
      <c r="B94" t="s">
        <v>3346</v>
      </c>
      <c r="C94" t="s">
        <v>3346</v>
      </c>
    </row>
    <row r="95" spans="1:3" x14ac:dyDescent="0.25">
      <c r="A95" s="93" t="s">
        <v>1904</v>
      </c>
      <c r="B95" t="s">
        <v>3347</v>
      </c>
      <c r="C95" t="s">
        <v>3347</v>
      </c>
    </row>
    <row r="96" spans="1:3" x14ac:dyDescent="0.25">
      <c r="A96" s="93" t="s">
        <v>1904</v>
      </c>
      <c r="B96" t="s">
        <v>3348</v>
      </c>
      <c r="C96" t="s">
        <v>3348</v>
      </c>
    </row>
    <row r="97" spans="1:3" x14ac:dyDescent="0.25">
      <c r="A97" s="93" t="s">
        <v>1904</v>
      </c>
      <c r="B97" t="s">
        <v>3349</v>
      </c>
      <c r="C97" t="s">
        <v>3349</v>
      </c>
    </row>
    <row r="98" spans="1:3" x14ac:dyDescent="0.25">
      <c r="A98" s="93" t="s">
        <v>1904</v>
      </c>
      <c r="B98" t="s">
        <v>3350</v>
      </c>
      <c r="C98" t="s">
        <v>3350</v>
      </c>
    </row>
    <row r="99" spans="1:3" x14ac:dyDescent="0.25">
      <c r="A99" s="93" t="s">
        <v>1904</v>
      </c>
      <c r="B99" t="s">
        <v>3351</v>
      </c>
      <c r="C99" t="s">
        <v>3351</v>
      </c>
    </row>
    <row r="100" spans="1:3" x14ac:dyDescent="0.25">
      <c r="A100" s="93" t="s">
        <v>1904</v>
      </c>
      <c r="B100" t="s">
        <v>3352</v>
      </c>
      <c r="C100" t="s">
        <v>3352</v>
      </c>
    </row>
    <row r="101" spans="1:3" x14ac:dyDescent="0.25">
      <c r="A101" s="93" t="s">
        <v>1904</v>
      </c>
      <c r="B101" t="s">
        <v>3353</v>
      </c>
      <c r="C101" t="s">
        <v>3353</v>
      </c>
    </row>
    <row r="102" spans="1:3" x14ac:dyDescent="0.25">
      <c r="A102" s="93" t="s">
        <v>1904</v>
      </c>
      <c r="B102" t="s">
        <v>3354</v>
      </c>
      <c r="C102" t="s">
        <v>3354</v>
      </c>
    </row>
    <row r="103" spans="1:3" x14ac:dyDescent="0.25">
      <c r="A103" s="93" t="s">
        <v>1904</v>
      </c>
      <c r="B103" t="s">
        <v>3355</v>
      </c>
      <c r="C103" t="s">
        <v>3355</v>
      </c>
    </row>
    <row r="104" spans="1:3" x14ac:dyDescent="0.25">
      <c r="A104" s="93" t="s">
        <v>1904</v>
      </c>
      <c r="B104" t="s">
        <v>3356</v>
      </c>
      <c r="C104" t="s">
        <v>3356</v>
      </c>
    </row>
    <row r="105" spans="1:3" x14ac:dyDescent="0.25">
      <c r="A105" s="93" t="s">
        <v>1904</v>
      </c>
      <c r="B105" t="s">
        <v>3357</v>
      </c>
      <c r="C105" t="s">
        <v>3357</v>
      </c>
    </row>
    <row r="106" spans="1:3" x14ac:dyDescent="0.25">
      <c r="A106" s="93" t="s">
        <v>1904</v>
      </c>
      <c r="B106" t="s">
        <v>3358</v>
      </c>
      <c r="C106" t="s">
        <v>3358</v>
      </c>
    </row>
    <row r="107" spans="1:3" x14ac:dyDescent="0.25">
      <c r="A107" s="93" t="s">
        <v>1904</v>
      </c>
      <c r="B107" t="s">
        <v>3359</v>
      </c>
      <c r="C107" t="s">
        <v>3359</v>
      </c>
    </row>
    <row r="108" spans="1:3" x14ac:dyDescent="0.25">
      <c r="A108" s="93" t="s">
        <v>1904</v>
      </c>
      <c r="B108" t="s">
        <v>3360</v>
      </c>
      <c r="C108" t="s">
        <v>3360</v>
      </c>
    </row>
    <row r="109" spans="1:3" x14ac:dyDescent="0.25">
      <c r="A109" s="93" t="s">
        <v>1904</v>
      </c>
      <c r="B109" t="s">
        <v>3361</v>
      </c>
      <c r="C109" t="s">
        <v>3361</v>
      </c>
    </row>
    <row r="110" spans="1:3" x14ac:dyDescent="0.25">
      <c r="A110" s="93" t="s">
        <v>1904</v>
      </c>
      <c r="B110" t="s">
        <v>3362</v>
      </c>
      <c r="C110" t="s">
        <v>3362</v>
      </c>
    </row>
    <row r="111" spans="1:3" x14ac:dyDescent="0.25">
      <c r="A111" s="93" t="s">
        <v>1904</v>
      </c>
      <c r="B111" t="s">
        <v>3363</v>
      </c>
      <c r="C111" t="s">
        <v>3363</v>
      </c>
    </row>
    <row r="112" spans="1:3" x14ac:dyDescent="0.25">
      <c r="A112" s="93" t="s">
        <v>1904</v>
      </c>
      <c r="B112" t="s">
        <v>3364</v>
      </c>
      <c r="C112" t="s">
        <v>3364</v>
      </c>
    </row>
    <row r="113" spans="1:3" x14ac:dyDescent="0.25">
      <c r="A113" s="93" t="s">
        <v>1904</v>
      </c>
      <c r="B113" t="s">
        <v>3365</v>
      </c>
      <c r="C113" t="s">
        <v>3365</v>
      </c>
    </row>
    <row r="114" spans="1:3" x14ac:dyDescent="0.25">
      <c r="A114" s="93" t="s">
        <v>1904</v>
      </c>
      <c r="B114" t="s">
        <v>3366</v>
      </c>
      <c r="C114" t="s">
        <v>3366</v>
      </c>
    </row>
    <row r="115" spans="1:3" x14ac:dyDescent="0.25">
      <c r="A115" s="93" t="s">
        <v>1904</v>
      </c>
      <c r="B115" t="s">
        <v>3367</v>
      </c>
      <c r="C115" t="s">
        <v>3367</v>
      </c>
    </row>
    <row r="116" spans="1:3" x14ac:dyDescent="0.25">
      <c r="A116" s="93" t="s">
        <v>1904</v>
      </c>
      <c r="B116" t="s">
        <v>3368</v>
      </c>
      <c r="C116" t="s">
        <v>3368</v>
      </c>
    </row>
    <row r="117" spans="1:3" x14ac:dyDescent="0.25">
      <c r="A117" s="93" t="s">
        <v>1904</v>
      </c>
      <c r="B117" t="s">
        <v>3369</v>
      </c>
      <c r="C117" t="s">
        <v>3369</v>
      </c>
    </row>
    <row r="118" spans="1:3" x14ac:dyDescent="0.25">
      <c r="A118" s="93" t="s">
        <v>1904</v>
      </c>
      <c r="B118" t="s">
        <v>3370</v>
      </c>
      <c r="C118" t="s">
        <v>3370</v>
      </c>
    </row>
    <row r="119" spans="1:3" x14ac:dyDescent="0.25">
      <c r="A119" s="93" t="s">
        <v>1904</v>
      </c>
      <c r="B119" t="s">
        <v>3371</v>
      </c>
      <c r="C119" t="s">
        <v>3371</v>
      </c>
    </row>
    <row r="120" spans="1:3" x14ac:dyDescent="0.25">
      <c r="A120" s="93" t="s">
        <v>1904</v>
      </c>
      <c r="B120" t="s">
        <v>3372</v>
      </c>
      <c r="C120" t="s">
        <v>3372</v>
      </c>
    </row>
    <row r="121" spans="1:3" x14ac:dyDescent="0.25">
      <c r="A121" s="93" t="s">
        <v>1904</v>
      </c>
      <c r="B121" t="s">
        <v>3373</v>
      </c>
      <c r="C121" t="s">
        <v>3373</v>
      </c>
    </row>
    <row r="122" spans="1:3" x14ac:dyDescent="0.25">
      <c r="A122" s="93" t="s">
        <v>1904</v>
      </c>
      <c r="B122" t="s">
        <v>3374</v>
      </c>
      <c r="C122" t="s">
        <v>3374</v>
      </c>
    </row>
    <row r="123" spans="1:3" x14ac:dyDescent="0.25">
      <c r="A123" s="93" t="s">
        <v>1904</v>
      </c>
      <c r="B123" t="s">
        <v>3375</v>
      </c>
      <c r="C123" t="s">
        <v>3375</v>
      </c>
    </row>
    <row r="124" spans="1:3" x14ac:dyDescent="0.25">
      <c r="A124" s="93" t="s">
        <v>1904</v>
      </c>
      <c r="B124" t="s">
        <v>3376</v>
      </c>
      <c r="C124" t="s">
        <v>3376</v>
      </c>
    </row>
    <row r="125" spans="1:3" x14ac:dyDescent="0.25">
      <c r="A125" s="93" t="s">
        <v>1904</v>
      </c>
      <c r="B125" t="s">
        <v>3377</v>
      </c>
      <c r="C125" t="s">
        <v>3377</v>
      </c>
    </row>
    <row r="126" spans="1:3" x14ac:dyDescent="0.25">
      <c r="A126" s="93" t="s">
        <v>1904</v>
      </c>
      <c r="B126" t="s">
        <v>3378</v>
      </c>
      <c r="C126" t="s">
        <v>3378</v>
      </c>
    </row>
    <row r="127" spans="1:3" x14ac:dyDescent="0.25">
      <c r="A127" s="93" t="s">
        <v>1904</v>
      </c>
      <c r="B127" t="s">
        <v>3379</v>
      </c>
      <c r="C127" t="s">
        <v>3379</v>
      </c>
    </row>
    <row r="128" spans="1:3" x14ac:dyDescent="0.25">
      <c r="A128" s="93" t="s">
        <v>1904</v>
      </c>
      <c r="B128" t="s">
        <v>3380</v>
      </c>
      <c r="C128" t="s">
        <v>3380</v>
      </c>
    </row>
    <row r="129" spans="1:3" x14ac:dyDescent="0.25">
      <c r="A129" s="93" t="s">
        <v>1904</v>
      </c>
      <c r="B129" t="s">
        <v>3381</v>
      </c>
      <c r="C129" t="s">
        <v>3381</v>
      </c>
    </row>
    <row r="130" spans="1:3" x14ac:dyDescent="0.25">
      <c r="A130" s="93" t="s">
        <v>1904</v>
      </c>
      <c r="B130" t="s">
        <v>3382</v>
      </c>
      <c r="C130" t="s">
        <v>3382</v>
      </c>
    </row>
    <row r="131" spans="1:3" x14ac:dyDescent="0.25">
      <c r="A131" s="93" t="s">
        <v>1904</v>
      </c>
      <c r="B131" t="s">
        <v>3383</v>
      </c>
      <c r="C131" t="s">
        <v>3383</v>
      </c>
    </row>
    <row r="132" spans="1:3" x14ac:dyDescent="0.25">
      <c r="A132" s="93" t="s">
        <v>1904</v>
      </c>
      <c r="B132" t="s">
        <v>3384</v>
      </c>
      <c r="C132" t="s">
        <v>3384</v>
      </c>
    </row>
    <row r="133" spans="1:3" x14ac:dyDescent="0.25">
      <c r="A133" s="93" t="s">
        <v>1904</v>
      </c>
      <c r="B133" t="s">
        <v>3385</v>
      </c>
      <c r="C133" t="s">
        <v>3385</v>
      </c>
    </row>
    <row r="134" spans="1:3" x14ac:dyDescent="0.25">
      <c r="A134" s="93" t="s">
        <v>1904</v>
      </c>
      <c r="B134" t="s">
        <v>3386</v>
      </c>
      <c r="C134" t="s">
        <v>3386</v>
      </c>
    </row>
    <row r="135" spans="1:3" x14ac:dyDescent="0.25">
      <c r="A135" s="93" t="s">
        <v>1904</v>
      </c>
      <c r="B135" t="s">
        <v>3387</v>
      </c>
      <c r="C135" t="s">
        <v>3387</v>
      </c>
    </row>
    <row r="136" spans="1:3" x14ac:dyDescent="0.25">
      <c r="A136" s="93" t="s">
        <v>1904</v>
      </c>
      <c r="B136" t="s">
        <v>3388</v>
      </c>
      <c r="C136" t="s">
        <v>3388</v>
      </c>
    </row>
    <row r="137" spans="1:3" x14ac:dyDescent="0.25">
      <c r="A137" s="93" t="s">
        <v>1904</v>
      </c>
      <c r="B137" t="s">
        <v>3389</v>
      </c>
      <c r="C137" t="s">
        <v>3389</v>
      </c>
    </row>
    <row r="138" spans="1:3" x14ac:dyDescent="0.25">
      <c r="A138" s="93" t="s">
        <v>1904</v>
      </c>
      <c r="B138" t="s">
        <v>3390</v>
      </c>
      <c r="C138" t="s">
        <v>3390</v>
      </c>
    </row>
    <row r="139" spans="1:3" x14ac:dyDescent="0.25">
      <c r="A139" s="93" t="s">
        <v>1904</v>
      </c>
      <c r="B139" t="s">
        <v>3391</v>
      </c>
      <c r="C139" t="s">
        <v>3391</v>
      </c>
    </row>
    <row r="140" spans="1:3" x14ac:dyDescent="0.25">
      <c r="A140" s="93" t="s">
        <v>1904</v>
      </c>
      <c r="B140" t="s">
        <v>3392</v>
      </c>
      <c r="C140" t="s">
        <v>3392</v>
      </c>
    </row>
    <row r="141" spans="1:3" x14ac:dyDescent="0.25">
      <c r="A141" s="93" t="s">
        <v>1904</v>
      </c>
      <c r="B141" t="s">
        <v>3393</v>
      </c>
      <c r="C141" t="s">
        <v>3393</v>
      </c>
    </row>
    <row r="142" spans="1:3" x14ac:dyDescent="0.25">
      <c r="A142" s="93" t="s">
        <v>1904</v>
      </c>
      <c r="B142" t="s">
        <v>3394</v>
      </c>
      <c r="C142" t="s">
        <v>3394</v>
      </c>
    </row>
    <row r="143" spans="1:3" x14ac:dyDescent="0.25">
      <c r="A143" s="93" t="s">
        <v>1904</v>
      </c>
      <c r="B143" t="s">
        <v>3395</v>
      </c>
      <c r="C143" t="s">
        <v>3395</v>
      </c>
    </row>
    <row r="144" spans="1:3" x14ac:dyDescent="0.25">
      <c r="A144" s="93" t="s">
        <v>1904</v>
      </c>
      <c r="B144" t="s">
        <v>3396</v>
      </c>
      <c r="C144" t="s">
        <v>3396</v>
      </c>
    </row>
    <row r="145" spans="1:3" x14ac:dyDescent="0.25">
      <c r="A145" s="93" t="s">
        <v>1904</v>
      </c>
      <c r="B145" t="s">
        <v>3397</v>
      </c>
      <c r="C145" t="s">
        <v>3397</v>
      </c>
    </row>
    <row r="146" spans="1:3" x14ac:dyDescent="0.25">
      <c r="A146" s="93" t="s">
        <v>1904</v>
      </c>
      <c r="B146" t="s">
        <v>3398</v>
      </c>
      <c r="C146" t="s">
        <v>3398</v>
      </c>
    </row>
    <row r="147" spans="1:3" x14ac:dyDescent="0.25">
      <c r="A147" s="93" t="s">
        <v>1904</v>
      </c>
      <c r="B147" t="s">
        <v>3399</v>
      </c>
      <c r="C147" t="s">
        <v>3399</v>
      </c>
    </row>
    <row r="148" spans="1:3" x14ac:dyDescent="0.25">
      <c r="A148" s="93" t="s">
        <v>1904</v>
      </c>
      <c r="B148" t="s">
        <v>3400</v>
      </c>
      <c r="C148" t="s">
        <v>3400</v>
      </c>
    </row>
    <row r="149" spans="1:3" x14ac:dyDescent="0.25">
      <c r="A149" s="93" t="s">
        <v>1904</v>
      </c>
      <c r="B149" t="s">
        <v>3401</v>
      </c>
      <c r="C149" t="s">
        <v>3401</v>
      </c>
    </row>
    <row r="150" spans="1:3" x14ac:dyDescent="0.25">
      <c r="A150" s="93" t="s">
        <v>1904</v>
      </c>
      <c r="B150" t="s">
        <v>3402</v>
      </c>
      <c r="C150" t="s">
        <v>3402</v>
      </c>
    </row>
    <row r="151" spans="1:3" x14ac:dyDescent="0.25">
      <c r="A151" s="93" t="s">
        <v>1904</v>
      </c>
      <c r="B151" t="s">
        <v>3403</v>
      </c>
      <c r="C151" t="s">
        <v>3403</v>
      </c>
    </row>
    <row r="152" spans="1:3" x14ac:dyDescent="0.25">
      <c r="A152" s="93" t="s">
        <v>1904</v>
      </c>
      <c r="B152" t="s">
        <v>3404</v>
      </c>
      <c r="C152" t="s">
        <v>3404</v>
      </c>
    </row>
    <row r="153" spans="1:3" x14ac:dyDescent="0.25">
      <c r="A153" s="93" t="s">
        <v>1904</v>
      </c>
      <c r="B153" t="s">
        <v>3405</v>
      </c>
      <c r="C153" t="s">
        <v>3405</v>
      </c>
    </row>
    <row r="154" spans="1:3" x14ac:dyDescent="0.25">
      <c r="A154" s="93" t="s">
        <v>1904</v>
      </c>
      <c r="B154" t="s">
        <v>3406</v>
      </c>
      <c r="C154" t="s">
        <v>3406</v>
      </c>
    </row>
    <row r="155" spans="1:3" x14ac:dyDescent="0.25">
      <c r="A155" s="93" t="s">
        <v>1904</v>
      </c>
      <c r="B155" t="s">
        <v>3407</v>
      </c>
      <c r="C155" t="s">
        <v>3407</v>
      </c>
    </row>
    <row r="156" spans="1:3" x14ac:dyDescent="0.25">
      <c r="A156" s="93" t="s">
        <v>1904</v>
      </c>
      <c r="B156" t="s">
        <v>3408</v>
      </c>
      <c r="C156" t="s">
        <v>3408</v>
      </c>
    </row>
    <row r="157" spans="1:3" x14ac:dyDescent="0.25">
      <c r="A157" s="93" t="s">
        <v>1904</v>
      </c>
      <c r="B157" t="s">
        <v>3409</v>
      </c>
      <c r="C157" t="s">
        <v>3409</v>
      </c>
    </row>
    <row r="158" spans="1:3" x14ac:dyDescent="0.25">
      <c r="A158" s="93" t="s">
        <v>1904</v>
      </c>
      <c r="B158" t="s">
        <v>3410</v>
      </c>
      <c r="C158" t="s">
        <v>3410</v>
      </c>
    </row>
    <row r="159" spans="1:3" x14ac:dyDescent="0.25">
      <c r="A159" s="93" t="s">
        <v>1904</v>
      </c>
      <c r="B159" t="s">
        <v>3411</v>
      </c>
      <c r="C159" t="s">
        <v>3411</v>
      </c>
    </row>
    <row r="160" spans="1:3" x14ac:dyDescent="0.25">
      <c r="A160" s="93" t="s">
        <v>1904</v>
      </c>
      <c r="B160" t="s">
        <v>3412</v>
      </c>
      <c r="C160" t="s">
        <v>3412</v>
      </c>
    </row>
    <row r="161" spans="1:3" x14ac:dyDescent="0.25">
      <c r="A161" s="93" t="s">
        <v>1904</v>
      </c>
      <c r="B161" t="s">
        <v>3413</v>
      </c>
      <c r="C161" t="s">
        <v>3413</v>
      </c>
    </row>
    <row r="162" spans="1:3" x14ac:dyDescent="0.25">
      <c r="A162" s="93" t="s">
        <v>1904</v>
      </c>
      <c r="B162" t="s">
        <v>3414</v>
      </c>
      <c r="C162" t="s">
        <v>3414</v>
      </c>
    </row>
    <row r="163" spans="1:3" x14ac:dyDescent="0.25">
      <c r="A163" s="93" t="s">
        <v>1904</v>
      </c>
      <c r="B163" t="s">
        <v>3415</v>
      </c>
      <c r="C163" t="s">
        <v>3415</v>
      </c>
    </row>
    <row r="164" spans="1:3" x14ac:dyDescent="0.25">
      <c r="A164" s="93" t="s">
        <v>1904</v>
      </c>
      <c r="B164" t="s">
        <v>3416</v>
      </c>
      <c r="C164" t="s">
        <v>3416</v>
      </c>
    </row>
    <row r="165" spans="1:3" x14ac:dyDescent="0.25">
      <c r="A165" s="93" t="s">
        <v>1904</v>
      </c>
      <c r="B165" t="s">
        <v>3417</v>
      </c>
      <c r="C165" t="s">
        <v>3417</v>
      </c>
    </row>
    <row r="166" spans="1:3" x14ac:dyDescent="0.25">
      <c r="A166" s="93" t="s">
        <v>1904</v>
      </c>
      <c r="B166" t="s">
        <v>3418</v>
      </c>
      <c r="C166" t="s">
        <v>3418</v>
      </c>
    </row>
    <row r="167" spans="1:3" x14ac:dyDescent="0.25">
      <c r="A167" s="93" t="s">
        <v>1904</v>
      </c>
      <c r="B167" t="s">
        <v>3419</v>
      </c>
      <c r="C167" t="s">
        <v>3419</v>
      </c>
    </row>
    <row r="168" spans="1:3" x14ac:dyDescent="0.25">
      <c r="A168" s="93" t="s">
        <v>1904</v>
      </c>
      <c r="B168" t="s">
        <v>3420</v>
      </c>
      <c r="C168" t="s">
        <v>3420</v>
      </c>
    </row>
    <row r="169" spans="1:3" x14ac:dyDescent="0.25">
      <c r="A169" s="93" t="s">
        <v>1904</v>
      </c>
      <c r="B169" t="s">
        <v>3421</v>
      </c>
      <c r="C169" t="s">
        <v>3421</v>
      </c>
    </row>
    <row r="170" spans="1:3" x14ac:dyDescent="0.25">
      <c r="A170" s="93" t="s">
        <v>1904</v>
      </c>
      <c r="B170" t="s">
        <v>3422</v>
      </c>
      <c r="C170" t="s">
        <v>3422</v>
      </c>
    </row>
    <row r="171" spans="1:3" x14ac:dyDescent="0.25">
      <c r="A171" s="93" t="s">
        <v>1904</v>
      </c>
      <c r="B171" t="s">
        <v>3423</v>
      </c>
      <c r="C171" t="s">
        <v>3423</v>
      </c>
    </row>
    <row r="172" spans="1:3" x14ac:dyDescent="0.25">
      <c r="A172" s="93" t="s">
        <v>1904</v>
      </c>
      <c r="B172" t="s">
        <v>3424</v>
      </c>
      <c r="C172" t="s">
        <v>3424</v>
      </c>
    </row>
    <row r="173" spans="1:3" x14ac:dyDescent="0.25">
      <c r="A173" s="93" t="s">
        <v>1904</v>
      </c>
      <c r="B173" t="s">
        <v>3425</v>
      </c>
      <c r="C173" t="s">
        <v>3425</v>
      </c>
    </row>
    <row r="174" spans="1:3" x14ac:dyDescent="0.25">
      <c r="A174" s="93" t="s">
        <v>1904</v>
      </c>
      <c r="B174" t="s">
        <v>3426</v>
      </c>
      <c r="C174" t="s">
        <v>3426</v>
      </c>
    </row>
    <row r="175" spans="1:3" x14ac:dyDescent="0.25">
      <c r="A175" s="93" t="s">
        <v>1904</v>
      </c>
      <c r="B175" t="s">
        <v>3427</v>
      </c>
      <c r="C175" t="s">
        <v>3427</v>
      </c>
    </row>
    <row r="176" spans="1:3" x14ac:dyDescent="0.25">
      <c r="A176" s="93" t="s">
        <v>1904</v>
      </c>
      <c r="B176" t="s">
        <v>3428</v>
      </c>
      <c r="C176" t="s">
        <v>3428</v>
      </c>
    </row>
    <row r="177" spans="1:3" x14ac:dyDescent="0.25">
      <c r="A177" s="93" t="s">
        <v>1904</v>
      </c>
      <c r="B177" t="s">
        <v>3429</v>
      </c>
      <c r="C177" t="s">
        <v>3429</v>
      </c>
    </row>
    <row r="178" spans="1:3" x14ac:dyDescent="0.25">
      <c r="A178" s="93" t="s">
        <v>1904</v>
      </c>
      <c r="B178" t="s">
        <v>3430</v>
      </c>
      <c r="C178" t="s">
        <v>3430</v>
      </c>
    </row>
    <row r="179" spans="1:3" x14ac:dyDescent="0.25">
      <c r="A179" s="93" t="s">
        <v>1904</v>
      </c>
      <c r="B179" t="s">
        <v>3431</v>
      </c>
      <c r="C179" t="s">
        <v>3431</v>
      </c>
    </row>
    <row r="180" spans="1:3" x14ac:dyDescent="0.25">
      <c r="A180" s="93" t="s">
        <v>1904</v>
      </c>
      <c r="B180" t="s">
        <v>3432</v>
      </c>
      <c r="C180" t="s">
        <v>3432</v>
      </c>
    </row>
    <row r="181" spans="1:3" x14ac:dyDescent="0.25">
      <c r="A181" s="93" t="s">
        <v>1904</v>
      </c>
      <c r="B181" t="s">
        <v>3433</v>
      </c>
      <c r="C181" t="s">
        <v>3433</v>
      </c>
    </row>
    <row r="182" spans="1:3" x14ac:dyDescent="0.25">
      <c r="A182" s="93" t="s">
        <v>1904</v>
      </c>
      <c r="B182" t="s">
        <v>3434</v>
      </c>
      <c r="C182" t="s">
        <v>3434</v>
      </c>
    </row>
    <row r="183" spans="1:3" x14ac:dyDescent="0.25">
      <c r="A183" s="93" t="s">
        <v>1904</v>
      </c>
      <c r="B183" t="s">
        <v>3435</v>
      </c>
      <c r="C183" t="s">
        <v>3435</v>
      </c>
    </row>
    <row r="184" spans="1:3" x14ac:dyDescent="0.25">
      <c r="A184" s="93" t="s">
        <v>1904</v>
      </c>
      <c r="B184" t="s">
        <v>3436</v>
      </c>
      <c r="C184" t="s">
        <v>3436</v>
      </c>
    </row>
    <row r="185" spans="1:3" x14ac:dyDescent="0.25">
      <c r="A185" s="93" t="s">
        <v>1904</v>
      </c>
      <c r="B185" t="s">
        <v>3437</v>
      </c>
      <c r="C185" t="s">
        <v>3437</v>
      </c>
    </row>
    <row r="186" spans="1:3" x14ac:dyDescent="0.25">
      <c r="A186" s="93" t="s">
        <v>1904</v>
      </c>
      <c r="B186" t="s">
        <v>3438</v>
      </c>
      <c r="C186" t="s">
        <v>3438</v>
      </c>
    </row>
    <row r="187" spans="1:3" x14ac:dyDescent="0.25">
      <c r="A187" s="93" t="s">
        <v>1904</v>
      </c>
      <c r="B187" t="s">
        <v>3439</v>
      </c>
      <c r="C187" t="s">
        <v>3439</v>
      </c>
    </row>
    <row r="188" spans="1:3" x14ac:dyDescent="0.25">
      <c r="A188" s="93" t="s">
        <v>1904</v>
      </c>
      <c r="B188" t="s">
        <v>3440</v>
      </c>
      <c r="C188" t="s">
        <v>3440</v>
      </c>
    </row>
    <row r="189" spans="1:3" x14ac:dyDescent="0.25">
      <c r="A189" s="93" t="s">
        <v>1904</v>
      </c>
      <c r="B189" t="s">
        <v>3441</v>
      </c>
      <c r="C189" t="s">
        <v>3441</v>
      </c>
    </row>
    <row r="190" spans="1:3" x14ac:dyDescent="0.25">
      <c r="A190" s="93" t="s">
        <v>1904</v>
      </c>
      <c r="B190" t="s">
        <v>3442</v>
      </c>
      <c r="C190" t="s">
        <v>3442</v>
      </c>
    </row>
    <row r="191" spans="1:3" x14ac:dyDescent="0.25">
      <c r="A191" s="93" t="s">
        <v>1904</v>
      </c>
      <c r="B191" t="s">
        <v>3443</v>
      </c>
      <c r="C191" t="s">
        <v>3443</v>
      </c>
    </row>
    <row r="192" spans="1:3" x14ac:dyDescent="0.25">
      <c r="A192" s="93" t="s">
        <v>1904</v>
      </c>
      <c r="B192" t="s">
        <v>3444</v>
      </c>
      <c r="C192" t="s">
        <v>3444</v>
      </c>
    </row>
    <row r="193" spans="1:3" x14ac:dyDescent="0.25">
      <c r="A193" s="93" t="s">
        <v>1904</v>
      </c>
      <c r="B193" t="s">
        <v>3445</v>
      </c>
      <c r="C193" t="s">
        <v>3445</v>
      </c>
    </row>
    <row r="194" spans="1:3" x14ac:dyDescent="0.25">
      <c r="A194" s="93" t="s">
        <v>1904</v>
      </c>
      <c r="B194" t="s">
        <v>3446</v>
      </c>
      <c r="C194" t="s">
        <v>3446</v>
      </c>
    </row>
    <row r="195" spans="1:3" x14ac:dyDescent="0.25">
      <c r="A195" s="93" t="s">
        <v>1904</v>
      </c>
      <c r="B195" t="s">
        <v>3447</v>
      </c>
      <c r="C195" t="s">
        <v>3447</v>
      </c>
    </row>
    <row r="196" spans="1:3" x14ac:dyDescent="0.25">
      <c r="A196" s="93" t="s">
        <v>1904</v>
      </c>
      <c r="B196" t="s">
        <v>3448</v>
      </c>
      <c r="C196" t="s">
        <v>3448</v>
      </c>
    </row>
    <row r="197" spans="1:3" x14ac:dyDescent="0.25">
      <c r="A197" s="93" t="s">
        <v>1904</v>
      </c>
      <c r="B197" t="s">
        <v>3449</v>
      </c>
      <c r="C197" t="s">
        <v>3449</v>
      </c>
    </row>
    <row r="198" spans="1:3" x14ac:dyDescent="0.25">
      <c r="A198" s="93" t="s">
        <v>1904</v>
      </c>
      <c r="B198" t="s">
        <v>3450</v>
      </c>
      <c r="C198" t="s">
        <v>3450</v>
      </c>
    </row>
    <row r="199" spans="1:3" x14ac:dyDescent="0.25">
      <c r="A199" s="93" t="s">
        <v>1904</v>
      </c>
      <c r="B199" t="s">
        <v>3451</v>
      </c>
      <c r="C199" t="s">
        <v>3451</v>
      </c>
    </row>
    <row r="200" spans="1:3" x14ac:dyDescent="0.25">
      <c r="A200" s="93" t="s">
        <v>1904</v>
      </c>
      <c r="B200" t="s">
        <v>3452</v>
      </c>
      <c r="C200" t="s">
        <v>3452</v>
      </c>
    </row>
    <row r="201" spans="1:3" x14ac:dyDescent="0.25">
      <c r="A201" s="93" t="s">
        <v>1904</v>
      </c>
      <c r="B201" t="s">
        <v>3453</v>
      </c>
      <c r="C201" t="s">
        <v>3453</v>
      </c>
    </row>
    <row r="202" spans="1:3" x14ac:dyDescent="0.25">
      <c r="A202" s="93" t="s">
        <v>1904</v>
      </c>
      <c r="B202" t="s">
        <v>3454</v>
      </c>
      <c r="C202" t="s">
        <v>3454</v>
      </c>
    </row>
    <row r="203" spans="1:3" x14ac:dyDescent="0.25">
      <c r="A203" s="93" t="s">
        <v>1904</v>
      </c>
      <c r="B203" t="s">
        <v>3455</v>
      </c>
      <c r="C203" t="s">
        <v>3455</v>
      </c>
    </row>
    <row r="204" spans="1:3" x14ac:dyDescent="0.25">
      <c r="A204" s="93" t="s">
        <v>1904</v>
      </c>
      <c r="B204" t="s">
        <v>3456</v>
      </c>
      <c r="C204" t="s">
        <v>3456</v>
      </c>
    </row>
    <row r="205" spans="1:3" x14ac:dyDescent="0.25">
      <c r="A205" s="93" t="s">
        <v>1904</v>
      </c>
      <c r="B205" t="s">
        <v>3457</v>
      </c>
      <c r="C205" t="s">
        <v>3457</v>
      </c>
    </row>
    <row r="206" spans="1:3" x14ac:dyDescent="0.25">
      <c r="A206" s="93" t="s">
        <v>1904</v>
      </c>
      <c r="B206" t="s">
        <v>3458</v>
      </c>
      <c r="C206" t="s">
        <v>3458</v>
      </c>
    </row>
    <row r="207" spans="1:3" x14ac:dyDescent="0.25">
      <c r="A207" s="93" t="s">
        <v>1904</v>
      </c>
      <c r="B207" t="s">
        <v>3459</v>
      </c>
      <c r="C207" t="s">
        <v>3459</v>
      </c>
    </row>
    <row r="208" spans="1:3" x14ac:dyDescent="0.25">
      <c r="A208" s="93" t="s">
        <v>1904</v>
      </c>
      <c r="B208" t="s">
        <v>3460</v>
      </c>
      <c r="C208" t="s">
        <v>3460</v>
      </c>
    </row>
    <row r="209" spans="1:3" x14ac:dyDescent="0.25">
      <c r="A209" s="93" t="s">
        <v>1904</v>
      </c>
      <c r="B209" t="s">
        <v>3461</v>
      </c>
      <c r="C209" t="s">
        <v>3461</v>
      </c>
    </row>
    <row r="210" spans="1:3" x14ac:dyDescent="0.25">
      <c r="A210" s="93" t="s">
        <v>1904</v>
      </c>
      <c r="B210" t="s">
        <v>3462</v>
      </c>
      <c r="C210" t="s">
        <v>3462</v>
      </c>
    </row>
    <row r="211" spans="1:3" x14ac:dyDescent="0.25">
      <c r="A211" s="93" t="s">
        <v>1904</v>
      </c>
      <c r="B211" t="s">
        <v>3463</v>
      </c>
      <c r="C211" t="s">
        <v>3463</v>
      </c>
    </row>
    <row r="212" spans="1:3" x14ac:dyDescent="0.25">
      <c r="A212" s="93" t="s">
        <v>1904</v>
      </c>
      <c r="B212" t="s">
        <v>3464</v>
      </c>
      <c r="C212" t="s">
        <v>3464</v>
      </c>
    </row>
    <row r="213" spans="1:3" x14ac:dyDescent="0.25">
      <c r="A213" s="93" t="s">
        <v>1904</v>
      </c>
      <c r="B213" t="s">
        <v>3465</v>
      </c>
      <c r="C213" t="s">
        <v>3465</v>
      </c>
    </row>
    <row r="214" spans="1:3" x14ac:dyDescent="0.25">
      <c r="A214" s="93" t="s">
        <v>1904</v>
      </c>
      <c r="B214" t="s">
        <v>3466</v>
      </c>
      <c r="C214" t="s">
        <v>3466</v>
      </c>
    </row>
    <row r="215" spans="1:3" x14ac:dyDescent="0.25">
      <c r="A215" s="93" t="s">
        <v>1904</v>
      </c>
      <c r="B215" t="s">
        <v>3467</v>
      </c>
      <c r="C215" t="s">
        <v>3467</v>
      </c>
    </row>
    <row r="216" spans="1:3" x14ac:dyDescent="0.25">
      <c r="A216" s="93" t="s">
        <v>1904</v>
      </c>
      <c r="B216" t="s">
        <v>3468</v>
      </c>
      <c r="C216" t="s">
        <v>3468</v>
      </c>
    </row>
    <row r="217" spans="1:3" x14ac:dyDescent="0.25">
      <c r="A217" s="93" t="s">
        <v>1904</v>
      </c>
      <c r="B217" t="s">
        <v>3469</v>
      </c>
      <c r="C217" t="s">
        <v>3469</v>
      </c>
    </row>
    <row r="218" spans="1:3" x14ac:dyDescent="0.25">
      <c r="A218" s="93" t="s">
        <v>1904</v>
      </c>
      <c r="B218" t="s">
        <v>3470</v>
      </c>
      <c r="C218" t="s">
        <v>3470</v>
      </c>
    </row>
    <row r="219" spans="1:3" x14ac:dyDescent="0.25">
      <c r="A219" s="93" t="s">
        <v>1904</v>
      </c>
      <c r="B219" t="s">
        <v>3471</v>
      </c>
      <c r="C219" t="s">
        <v>3471</v>
      </c>
    </row>
    <row r="220" spans="1:3" x14ac:dyDescent="0.25">
      <c r="A220" s="93" t="s">
        <v>1904</v>
      </c>
      <c r="B220" t="s">
        <v>3472</v>
      </c>
      <c r="C220" t="s">
        <v>3472</v>
      </c>
    </row>
    <row r="221" spans="1:3" x14ac:dyDescent="0.25">
      <c r="A221" s="93" t="s">
        <v>1904</v>
      </c>
      <c r="B221" t="s">
        <v>3473</v>
      </c>
      <c r="C221" t="s">
        <v>3473</v>
      </c>
    </row>
    <row r="222" spans="1:3" x14ac:dyDescent="0.25">
      <c r="A222" s="93" t="s">
        <v>1904</v>
      </c>
      <c r="B222" t="s">
        <v>3474</v>
      </c>
      <c r="C222" t="s">
        <v>3474</v>
      </c>
    </row>
    <row r="223" spans="1:3" x14ac:dyDescent="0.25">
      <c r="A223" s="93" t="s">
        <v>1904</v>
      </c>
      <c r="B223" t="s">
        <v>3475</v>
      </c>
      <c r="C223" t="s">
        <v>3475</v>
      </c>
    </row>
    <row r="224" spans="1:3" x14ac:dyDescent="0.25">
      <c r="A224" s="93" t="s">
        <v>1904</v>
      </c>
      <c r="B224" t="s">
        <v>3476</v>
      </c>
      <c r="C224" t="s">
        <v>3476</v>
      </c>
    </row>
    <row r="225" spans="1:3" x14ac:dyDescent="0.25">
      <c r="A225" s="93" t="s">
        <v>1904</v>
      </c>
      <c r="B225" t="s">
        <v>3477</v>
      </c>
      <c r="C225" t="s">
        <v>3477</v>
      </c>
    </row>
    <row r="226" spans="1:3" x14ac:dyDescent="0.25">
      <c r="A226" s="93" t="s">
        <v>1904</v>
      </c>
      <c r="B226" t="s">
        <v>3478</v>
      </c>
      <c r="C226" t="s">
        <v>3478</v>
      </c>
    </row>
    <row r="227" spans="1:3" x14ac:dyDescent="0.25">
      <c r="A227" s="93" t="s">
        <v>1904</v>
      </c>
      <c r="B227" t="s">
        <v>3479</v>
      </c>
      <c r="C227" t="s">
        <v>3479</v>
      </c>
    </row>
    <row r="228" spans="1:3" x14ac:dyDescent="0.25">
      <c r="A228" s="93" t="s">
        <v>1904</v>
      </c>
      <c r="B228" t="s">
        <v>3480</v>
      </c>
      <c r="C228" t="s">
        <v>3480</v>
      </c>
    </row>
    <row r="229" spans="1:3" x14ac:dyDescent="0.25">
      <c r="A229" s="93" t="s">
        <v>1904</v>
      </c>
      <c r="B229" t="s">
        <v>3481</v>
      </c>
      <c r="C229" t="s">
        <v>3481</v>
      </c>
    </row>
    <row r="230" spans="1:3" x14ac:dyDescent="0.25">
      <c r="A230" s="93" t="s">
        <v>1904</v>
      </c>
      <c r="B230" t="s">
        <v>3482</v>
      </c>
      <c r="C230" t="s">
        <v>3482</v>
      </c>
    </row>
    <row r="231" spans="1:3" x14ac:dyDescent="0.25">
      <c r="A231" s="93" t="s">
        <v>1904</v>
      </c>
      <c r="B231" t="s">
        <v>3483</v>
      </c>
      <c r="C231" t="s">
        <v>3483</v>
      </c>
    </row>
    <row r="232" spans="1:3" x14ac:dyDescent="0.25">
      <c r="A232" s="93" t="s">
        <v>1904</v>
      </c>
      <c r="B232" t="s">
        <v>3484</v>
      </c>
      <c r="C232" t="s">
        <v>3484</v>
      </c>
    </row>
    <row r="233" spans="1:3" x14ac:dyDescent="0.25">
      <c r="A233" s="93" t="s">
        <v>1904</v>
      </c>
      <c r="B233" t="s">
        <v>3485</v>
      </c>
      <c r="C233" t="s">
        <v>3485</v>
      </c>
    </row>
    <row r="234" spans="1:3" x14ac:dyDescent="0.25">
      <c r="A234" s="93" t="s">
        <v>1904</v>
      </c>
      <c r="B234" t="s">
        <v>3486</v>
      </c>
      <c r="C234" t="s">
        <v>3486</v>
      </c>
    </row>
    <row r="235" spans="1:3" x14ac:dyDescent="0.25">
      <c r="A235" s="93" t="s">
        <v>1904</v>
      </c>
      <c r="B235" t="s">
        <v>3487</v>
      </c>
      <c r="C235" t="s">
        <v>3487</v>
      </c>
    </row>
    <row r="236" spans="1:3" x14ac:dyDescent="0.25">
      <c r="A236" s="93" t="s">
        <v>1904</v>
      </c>
      <c r="B236" t="s">
        <v>3488</v>
      </c>
      <c r="C236" t="s">
        <v>3488</v>
      </c>
    </row>
    <row r="237" spans="1:3" x14ac:dyDescent="0.25">
      <c r="A237" s="93" t="s">
        <v>1904</v>
      </c>
      <c r="B237" t="s">
        <v>3489</v>
      </c>
      <c r="C237" t="s">
        <v>3489</v>
      </c>
    </row>
    <row r="238" spans="1:3" x14ac:dyDescent="0.25">
      <c r="A238" s="93" t="s">
        <v>1904</v>
      </c>
      <c r="B238" t="s">
        <v>3490</v>
      </c>
      <c r="C238" t="s">
        <v>3490</v>
      </c>
    </row>
    <row r="239" spans="1:3" x14ac:dyDescent="0.25">
      <c r="A239" s="93" t="s">
        <v>1904</v>
      </c>
      <c r="B239" t="s">
        <v>3491</v>
      </c>
      <c r="C239" t="s">
        <v>3491</v>
      </c>
    </row>
    <row r="240" spans="1:3" x14ac:dyDescent="0.25">
      <c r="A240" s="93" t="s">
        <v>1904</v>
      </c>
      <c r="B240" t="s">
        <v>3492</v>
      </c>
      <c r="C240" t="s">
        <v>3492</v>
      </c>
    </row>
    <row r="241" spans="1:3" x14ac:dyDescent="0.25">
      <c r="A241" s="93" t="s">
        <v>1904</v>
      </c>
      <c r="B241" t="s">
        <v>3493</v>
      </c>
      <c r="C241" t="s">
        <v>3493</v>
      </c>
    </row>
    <row r="242" spans="1:3" x14ac:dyDescent="0.25">
      <c r="A242" s="93" t="s">
        <v>1904</v>
      </c>
      <c r="B242" t="s">
        <v>3494</v>
      </c>
      <c r="C242" t="s">
        <v>3494</v>
      </c>
    </row>
    <row r="243" spans="1:3" x14ac:dyDescent="0.25">
      <c r="A243" s="93" t="s">
        <v>1904</v>
      </c>
      <c r="B243" t="s">
        <v>3495</v>
      </c>
      <c r="C243" t="s">
        <v>3495</v>
      </c>
    </row>
    <row r="244" spans="1:3" x14ac:dyDescent="0.25">
      <c r="A244" s="93" t="s">
        <v>1904</v>
      </c>
      <c r="B244" t="s">
        <v>3496</v>
      </c>
      <c r="C244" t="s">
        <v>3496</v>
      </c>
    </row>
    <row r="245" spans="1:3" x14ac:dyDescent="0.25">
      <c r="A245" s="93" t="s">
        <v>1904</v>
      </c>
      <c r="B245" t="s">
        <v>3497</v>
      </c>
      <c r="C245" t="s">
        <v>3497</v>
      </c>
    </row>
    <row r="246" spans="1:3" x14ac:dyDescent="0.25">
      <c r="A246" s="93" t="s">
        <v>1904</v>
      </c>
      <c r="B246" t="s">
        <v>3498</v>
      </c>
      <c r="C246" t="s">
        <v>3498</v>
      </c>
    </row>
    <row r="247" spans="1:3" x14ac:dyDescent="0.25">
      <c r="A247" s="93" t="s">
        <v>1904</v>
      </c>
      <c r="B247" t="s">
        <v>3499</v>
      </c>
      <c r="C247" t="s">
        <v>3499</v>
      </c>
    </row>
    <row r="248" spans="1:3" x14ac:dyDescent="0.25">
      <c r="A248" s="93" t="s">
        <v>1904</v>
      </c>
      <c r="B248" t="s">
        <v>3500</v>
      </c>
      <c r="C248" t="s">
        <v>3500</v>
      </c>
    </row>
    <row r="249" spans="1:3" x14ac:dyDescent="0.25">
      <c r="A249" s="93" t="s">
        <v>1904</v>
      </c>
      <c r="B249" t="s">
        <v>3501</v>
      </c>
      <c r="C249" t="s">
        <v>3501</v>
      </c>
    </row>
    <row r="250" spans="1:3" x14ac:dyDescent="0.25">
      <c r="A250" s="93" t="s">
        <v>1904</v>
      </c>
      <c r="B250" t="s">
        <v>3502</v>
      </c>
      <c r="C250" t="s">
        <v>3502</v>
      </c>
    </row>
    <row r="251" spans="1:3" x14ac:dyDescent="0.25">
      <c r="A251" s="93" t="s">
        <v>1904</v>
      </c>
      <c r="B251" t="s">
        <v>3503</v>
      </c>
      <c r="C251" t="s">
        <v>3503</v>
      </c>
    </row>
    <row r="252" spans="1:3" x14ac:dyDescent="0.25">
      <c r="A252" s="93" t="s">
        <v>1904</v>
      </c>
      <c r="B252" t="s">
        <v>3504</v>
      </c>
      <c r="C252" t="s">
        <v>3504</v>
      </c>
    </row>
    <row r="253" spans="1:3" x14ac:dyDescent="0.25">
      <c r="A253" s="93" t="s">
        <v>1904</v>
      </c>
      <c r="B253" t="s">
        <v>3505</v>
      </c>
      <c r="C253" t="s">
        <v>3505</v>
      </c>
    </row>
    <row r="254" spans="1:3" x14ac:dyDescent="0.25">
      <c r="A254" s="93" t="s">
        <v>1904</v>
      </c>
      <c r="B254" t="s">
        <v>3506</v>
      </c>
      <c r="C254" t="s">
        <v>3506</v>
      </c>
    </row>
    <row r="255" spans="1:3" x14ac:dyDescent="0.25">
      <c r="A255" s="93" t="s">
        <v>1904</v>
      </c>
      <c r="B255" t="s">
        <v>3507</v>
      </c>
      <c r="C255" t="s">
        <v>3507</v>
      </c>
    </row>
    <row r="256" spans="1:3" x14ac:dyDescent="0.25">
      <c r="A256" s="93" t="s">
        <v>1904</v>
      </c>
      <c r="B256" t="s">
        <v>3508</v>
      </c>
      <c r="C256" t="s">
        <v>3508</v>
      </c>
    </row>
    <row r="257" spans="1:3" x14ac:dyDescent="0.25">
      <c r="A257" s="93" t="s">
        <v>1904</v>
      </c>
      <c r="B257" t="s">
        <v>3509</v>
      </c>
      <c r="C257" t="s">
        <v>3509</v>
      </c>
    </row>
    <row r="258" spans="1:3" x14ac:dyDescent="0.25">
      <c r="A258" s="93" t="s">
        <v>1904</v>
      </c>
      <c r="B258" t="s">
        <v>3510</v>
      </c>
      <c r="C258" t="s">
        <v>3510</v>
      </c>
    </row>
    <row r="259" spans="1:3" x14ac:dyDescent="0.25">
      <c r="A259" s="93" t="s">
        <v>1904</v>
      </c>
      <c r="B259" t="s">
        <v>3511</v>
      </c>
      <c r="C259" t="s">
        <v>3511</v>
      </c>
    </row>
    <row r="260" spans="1:3" x14ac:dyDescent="0.25">
      <c r="A260" s="93" t="s">
        <v>1904</v>
      </c>
      <c r="B260" t="s">
        <v>3512</v>
      </c>
      <c r="C260" t="s">
        <v>3512</v>
      </c>
    </row>
    <row r="261" spans="1:3" x14ac:dyDescent="0.25">
      <c r="A261" s="93" t="s">
        <v>1904</v>
      </c>
      <c r="B261" t="s">
        <v>3513</v>
      </c>
      <c r="C261" t="s">
        <v>3513</v>
      </c>
    </row>
    <row r="262" spans="1:3" x14ac:dyDescent="0.25">
      <c r="A262" s="93" t="s">
        <v>1904</v>
      </c>
      <c r="B262" t="s">
        <v>3514</v>
      </c>
      <c r="C262" t="s">
        <v>3514</v>
      </c>
    </row>
    <row r="263" spans="1:3" x14ac:dyDescent="0.25">
      <c r="A263" s="93" t="s">
        <v>1904</v>
      </c>
      <c r="B263" t="s">
        <v>3515</v>
      </c>
      <c r="C263" t="s">
        <v>3515</v>
      </c>
    </row>
    <row r="264" spans="1:3" x14ac:dyDescent="0.25">
      <c r="A264" s="93" t="s">
        <v>1904</v>
      </c>
      <c r="B264" t="s">
        <v>3516</v>
      </c>
      <c r="C264" t="s">
        <v>3516</v>
      </c>
    </row>
    <row r="265" spans="1:3" x14ac:dyDescent="0.25">
      <c r="A265" s="93" t="s">
        <v>1904</v>
      </c>
      <c r="B265" t="s">
        <v>3517</v>
      </c>
      <c r="C265" t="s">
        <v>3517</v>
      </c>
    </row>
    <row r="266" spans="1:3" x14ac:dyDescent="0.25">
      <c r="A266" s="93" t="s">
        <v>1904</v>
      </c>
      <c r="B266" t="s">
        <v>3518</v>
      </c>
      <c r="C266" t="s">
        <v>3518</v>
      </c>
    </row>
    <row r="267" spans="1:3" x14ac:dyDescent="0.25">
      <c r="A267" s="93" t="s">
        <v>1904</v>
      </c>
      <c r="B267" t="s">
        <v>3519</v>
      </c>
      <c r="C267" t="s">
        <v>3519</v>
      </c>
    </row>
    <row r="268" spans="1:3" x14ac:dyDescent="0.25">
      <c r="A268" s="93" t="s">
        <v>1904</v>
      </c>
      <c r="B268" t="s">
        <v>3520</v>
      </c>
      <c r="C268" t="s">
        <v>3520</v>
      </c>
    </row>
    <row r="269" spans="1:3" x14ac:dyDescent="0.25">
      <c r="A269" s="93" t="s">
        <v>1904</v>
      </c>
      <c r="B269" t="s">
        <v>3521</v>
      </c>
      <c r="C269" t="s">
        <v>3521</v>
      </c>
    </row>
    <row r="270" spans="1:3" x14ac:dyDescent="0.25">
      <c r="A270" s="93" t="s">
        <v>1904</v>
      </c>
      <c r="B270" t="s">
        <v>3522</v>
      </c>
      <c r="C270" t="s">
        <v>3522</v>
      </c>
    </row>
    <row r="271" spans="1:3" x14ac:dyDescent="0.25">
      <c r="A271" s="93" t="s">
        <v>1904</v>
      </c>
      <c r="B271" t="s">
        <v>3523</v>
      </c>
      <c r="C271" t="s">
        <v>3523</v>
      </c>
    </row>
    <row r="272" spans="1:3" x14ac:dyDescent="0.25">
      <c r="A272" s="93" t="s">
        <v>1904</v>
      </c>
      <c r="B272" t="s">
        <v>3524</v>
      </c>
      <c r="C272" t="s">
        <v>3524</v>
      </c>
    </row>
    <row r="273" spans="1:3" x14ac:dyDescent="0.25">
      <c r="A273" s="93" t="s">
        <v>1904</v>
      </c>
      <c r="B273" t="s">
        <v>3525</v>
      </c>
      <c r="C273" t="s">
        <v>3525</v>
      </c>
    </row>
    <row r="274" spans="1:3" x14ac:dyDescent="0.25">
      <c r="A274" s="93" t="s">
        <v>1904</v>
      </c>
      <c r="B274" t="s">
        <v>3526</v>
      </c>
      <c r="C274" t="s">
        <v>3526</v>
      </c>
    </row>
    <row r="275" spans="1:3" x14ac:dyDescent="0.25">
      <c r="A275" s="93" t="s">
        <v>1904</v>
      </c>
      <c r="B275" t="s">
        <v>3527</v>
      </c>
      <c r="C275" t="s">
        <v>3527</v>
      </c>
    </row>
    <row r="276" spans="1:3" x14ac:dyDescent="0.25">
      <c r="A276" s="93" t="s">
        <v>1904</v>
      </c>
      <c r="B276" t="s">
        <v>3528</v>
      </c>
      <c r="C276" t="s">
        <v>3528</v>
      </c>
    </row>
    <row r="277" spans="1:3" x14ac:dyDescent="0.25">
      <c r="A277" s="93" t="s">
        <v>1904</v>
      </c>
      <c r="B277" t="s">
        <v>3529</v>
      </c>
      <c r="C277" t="s">
        <v>3529</v>
      </c>
    </row>
    <row r="278" spans="1:3" x14ac:dyDescent="0.25">
      <c r="A278" s="93" t="s">
        <v>1904</v>
      </c>
      <c r="B278" t="s">
        <v>3530</v>
      </c>
      <c r="C278" t="s">
        <v>3530</v>
      </c>
    </row>
    <row r="279" spans="1:3" x14ac:dyDescent="0.25">
      <c r="A279" s="93" t="s">
        <v>3173</v>
      </c>
      <c r="B279" t="s">
        <v>18</v>
      </c>
      <c r="C279" t="s">
        <v>18</v>
      </c>
    </row>
    <row r="280" spans="1:3" x14ac:dyDescent="0.25">
      <c r="A280" s="93" t="s">
        <v>3173</v>
      </c>
      <c r="B280" t="s">
        <v>50</v>
      </c>
      <c r="C280" t="s">
        <v>50</v>
      </c>
    </row>
    <row r="281" spans="1:3" x14ac:dyDescent="0.25">
      <c r="A281" s="93" t="s">
        <v>3178</v>
      </c>
      <c r="B281" t="s">
        <v>3531</v>
      </c>
      <c r="C281" t="s">
        <v>3531</v>
      </c>
    </row>
    <row r="282" spans="1:3" x14ac:dyDescent="0.25">
      <c r="A282" s="93" t="s">
        <v>3178</v>
      </c>
      <c r="B282" t="s">
        <v>3532</v>
      </c>
      <c r="C282" t="s">
        <v>3532</v>
      </c>
    </row>
    <row r="283" spans="1:3" x14ac:dyDescent="0.25">
      <c r="A283" s="93" t="s">
        <v>3178</v>
      </c>
      <c r="B283" t="s">
        <v>3533</v>
      </c>
      <c r="C283" t="s">
        <v>3533</v>
      </c>
    </row>
    <row r="284" spans="1:3" x14ac:dyDescent="0.25">
      <c r="A284" s="93" t="s">
        <v>3178</v>
      </c>
      <c r="B284" t="s">
        <v>3534</v>
      </c>
      <c r="C284" t="s">
        <v>3534</v>
      </c>
    </row>
    <row r="285" spans="1:3" x14ac:dyDescent="0.25">
      <c r="A285" s="93" t="s">
        <v>3178</v>
      </c>
      <c r="B285" t="s">
        <v>3535</v>
      </c>
      <c r="C285" t="s">
        <v>3535</v>
      </c>
    </row>
    <row r="286" spans="1:3" x14ac:dyDescent="0.25">
      <c r="A286" s="93" t="s">
        <v>3178</v>
      </c>
      <c r="B286" t="s">
        <v>3536</v>
      </c>
      <c r="C286" t="s">
        <v>3536</v>
      </c>
    </row>
    <row r="287" spans="1:3" x14ac:dyDescent="0.25">
      <c r="A287" s="93" t="s">
        <v>3178</v>
      </c>
      <c r="B287" t="s">
        <v>3537</v>
      </c>
      <c r="C287" t="s">
        <v>3537</v>
      </c>
    </row>
    <row r="288" spans="1:3" x14ac:dyDescent="0.25">
      <c r="A288" s="93" t="s">
        <v>3178</v>
      </c>
      <c r="B288" t="s">
        <v>3538</v>
      </c>
      <c r="C288" t="s">
        <v>3538</v>
      </c>
    </row>
    <row r="289" spans="1:3" x14ac:dyDescent="0.25">
      <c r="A289" s="93" t="s">
        <v>3178</v>
      </c>
      <c r="B289" t="s">
        <v>3539</v>
      </c>
      <c r="C289" t="s">
        <v>3539</v>
      </c>
    </row>
    <row r="290" spans="1:3" x14ac:dyDescent="0.25">
      <c r="A290" s="93" t="s">
        <v>3178</v>
      </c>
      <c r="B290" t="s">
        <v>3540</v>
      </c>
      <c r="C290" t="s">
        <v>3540</v>
      </c>
    </row>
    <row r="291" spans="1:3" x14ac:dyDescent="0.25">
      <c r="A291" s="93" t="s">
        <v>3178</v>
      </c>
      <c r="B291" t="s">
        <v>3541</v>
      </c>
      <c r="C291" t="s">
        <v>3541</v>
      </c>
    </row>
    <row r="292" spans="1:3" x14ac:dyDescent="0.25">
      <c r="A292" s="93" t="s">
        <v>3178</v>
      </c>
      <c r="B292" t="s">
        <v>3542</v>
      </c>
      <c r="C292" t="s">
        <v>3542</v>
      </c>
    </row>
    <row r="293" spans="1:3" x14ac:dyDescent="0.25">
      <c r="A293" s="93" t="s">
        <v>3178</v>
      </c>
      <c r="B293" t="s">
        <v>3543</v>
      </c>
      <c r="C293" t="s">
        <v>3543</v>
      </c>
    </row>
    <row r="294" spans="1:3" x14ac:dyDescent="0.25">
      <c r="A294" s="93" t="s">
        <v>3178</v>
      </c>
      <c r="B294" t="s">
        <v>3544</v>
      </c>
      <c r="C294" t="s">
        <v>3544</v>
      </c>
    </row>
    <row r="295" spans="1:3" x14ac:dyDescent="0.25">
      <c r="A295" s="93" t="s">
        <v>3178</v>
      </c>
      <c r="B295" t="s">
        <v>3545</v>
      </c>
      <c r="C295" t="s">
        <v>3545</v>
      </c>
    </row>
    <row r="296" spans="1:3" x14ac:dyDescent="0.25">
      <c r="A296" s="93" t="s">
        <v>3178</v>
      </c>
      <c r="B296" t="s">
        <v>3546</v>
      </c>
      <c r="C296" t="s">
        <v>3546</v>
      </c>
    </row>
    <row r="297" spans="1:3" x14ac:dyDescent="0.25">
      <c r="A297" s="93" t="s">
        <v>3178</v>
      </c>
      <c r="B297" t="s">
        <v>3547</v>
      </c>
      <c r="C297" t="s">
        <v>3547</v>
      </c>
    </row>
    <row r="298" spans="1:3" x14ac:dyDescent="0.25">
      <c r="A298" s="93" t="s">
        <v>3178</v>
      </c>
      <c r="B298" t="s">
        <v>3548</v>
      </c>
      <c r="C298" t="s">
        <v>3548</v>
      </c>
    </row>
    <row r="299" spans="1:3" x14ac:dyDescent="0.25">
      <c r="A299" s="93" t="s">
        <v>3181</v>
      </c>
      <c r="B299" t="s">
        <v>3549</v>
      </c>
      <c r="C299" t="s">
        <v>3549</v>
      </c>
    </row>
    <row r="300" spans="1:3" x14ac:dyDescent="0.25">
      <c r="A300" s="93" t="s">
        <v>3181</v>
      </c>
      <c r="B300" t="s">
        <v>3550</v>
      </c>
      <c r="C300" t="s">
        <v>3550</v>
      </c>
    </row>
    <row r="301" spans="1:3" x14ac:dyDescent="0.25">
      <c r="A301" s="93" t="s">
        <v>3181</v>
      </c>
      <c r="B301" t="s">
        <v>3551</v>
      </c>
      <c r="C301" t="s">
        <v>3551</v>
      </c>
    </row>
    <row r="302" spans="1:3" x14ac:dyDescent="0.25">
      <c r="A302" s="93" t="s">
        <v>3181</v>
      </c>
      <c r="B302" t="s">
        <v>3548</v>
      </c>
      <c r="C302" t="s">
        <v>3548</v>
      </c>
    </row>
    <row r="303" spans="1:3" x14ac:dyDescent="0.25">
      <c r="A303" s="93" t="s">
        <v>990</v>
      </c>
      <c r="B303">
        <v>0</v>
      </c>
      <c r="C303">
        <v>0</v>
      </c>
    </row>
    <row r="304" spans="1:3" x14ac:dyDescent="0.25">
      <c r="A304" s="93" t="s">
        <v>990</v>
      </c>
      <c r="B304">
        <v>0.02</v>
      </c>
      <c r="C304">
        <v>0.02</v>
      </c>
    </row>
    <row r="305" spans="1:3" x14ac:dyDescent="0.25">
      <c r="A305" s="93" t="s">
        <v>990</v>
      </c>
      <c r="B305">
        <v>0.04</v>
      </c>
      <c r="C305">
        <v>0.04</v>
      </c>
    </row>
    <row r="306" spans="1:3" x14ac:dyDescent="0.25">
      <c r="A306" s="93" t="s">
        <v>1001</v>
      </c>
      <c r="B306" t="s">
        <v>3552</v>
      </c>
      <c r="C306" t="s">
        <v>3552</v>
      </c>
    </row>
    <row r="307" spans="1:3" x14ac:dyDescent="0.25">
      <c r="A307" s="93" t="s">
        <v>1001</v>
      </c>
      <c r="B307" t="s">
        <v>3553</v>
      </c>
      <c r="C307" t="s">
        <v>3553</v>
      </c>
    </row>
    <row r="308" spans="1:3" x14ac:dyDescent="0.25">
      <c r="A308" s="93" t="s">
        <v>1001</v>
      </c>
      <c r="B308" t="s">
        <v>3554</v>
      </c>
      <c r="C308" t="s">
        <v>3554</v>
      </c>
    </row>
    <row r="309" spans="1:3" x14ac:dyDescent="0.25">
      <c r="A309" s="93" t="s">
        <v>1001</v>
      </c>
      <c r="B309" t="s">
        <v>3555</v>
      </c>
      <c r="C309" t="s">
        <v>3555</v>
      </c>
    </row>
    <row r="310" spans="1:3" x14ac:dyDescent="0.25">
      <c r="A310" s="93" t="s">
        <v>1001</v>
      </c>
      <c r="B310" t="s">
        <v>3556</v>
      </c>
      <c r="C310" t="s">
        <v>3556</v>
      </c>
    </row>
    <row r="311" spans="1:3" x14ac:dyDescent="0.25">
      <c r="A311" s="93" t="s">
        <v>1001</v>
      </c>
      <c r="B311" t="s">
        <v>3557</v>
      </c>
      <c r="C311" t="s">
        <v>3557</v>
      </c>
    </row>
    <row r="312" spans="1:3" x14ac:dyDescent="0.25">
      <c r="A312" s="93" t="s">
        <v>1001</v>
      </c>
      <c r="B312" t="s">
        <v>3558</v>
      </c>
      <c r="C312" t="s">
        <v>3558</v>
      </c>
    </row>
    <row r="313" spans="1:3" x14ac:dyDescent="0.25">
      <c r="A313" s="93" t="s">
        <v>1035</v>
      </c>
      <c r="B313" t="s">
        <v>3559</v>
      </c>
      <c r="C313" t="s">
        <v>3559</v>
      </c>
    </row>
    <row r="314" spans="1:3" x14ac:dyDescent="0.25">
      <c r="A314" s="93" t="s">
        <v>1035</v>
      </c>
      <c r="B314" t="s">
        <v>3560</v>
      </c>
      <c r="C314" t="s">
        <v>3560</v>
      </c>
    </row>
    <row r="315" spans="1:3" x14ac:dyDescent="0.25">
      <c r="A315" s="93" t="s">
        <v>1307</v>
      </c>
      <c r="B315" t="s">
        <v>3561</v>
      </c>
      <c r="C315" t="s">
        <v>3561</v>
      </c>
    </row>
    <row r="316" spans="1:3" x14ac:dyDescent="0.25">
      <c r="A316" s="93" t="s">
        <v>1307</v>
      </c>
      <c r="B316" t="s">
        <v>3562</v>
      </c>
      <c r="C316" t="s">
        <v>3562</v>
      </c>
    </row>
    <row r="317" spans="1:3" x14ac:dyDescent="0.25">
      <c r="A317" s="93" t="s">
        <v>1337</v>
      </c>
      <c r="B317" t="s">
        <v>3563</v>
      </c>
      <c r="C317" t="s">
        <v>3563</v>
      </c>
    </row>
    <row r="318" spans="1:3" x14ac:dyDescent="0.25">
      <c r="A318" s="93" t="s">
        <v>1337</v>
      </c>
      <c r="B318" t="s">
        <v>3564</v>
      </c>
      <c r="C318" t="s">
        <v>3564</v>
      </c>
    </row>
    <row r="319" spans="1:3" x14ac:dyDescent="0.25">
      <c r="A319" s="93" t="s">
        <v>1337</v>
      </c>
      <c r="B319" t="s">
        <v>3565</v>
      </c>
      <c r="C319" t="s">
        <v>3565</v>
      </c>
    </row>
    <row r="320" spans="1:3" x14ac:dyDescent="0.25">
      <c r="A320" s="93" t="s">
        <v>1337</v>
      </c>
      <c r="B320" t="s">
        <v>3566</v>
      </c>
      <c r="C320" t="s">
        <v>3566</v>
      </c>
    </row>
    <row r="321" spans="1:3" x14ac:dyDescent="0.25">
      <c r="A321" s="93" t="s">
        <v>1337</v>
      </c>
      <c r="B321" t="s">
        <v>3567</v>
      </c>
      <c r="C321" t="s">
        <v>3567</v>
      </c>
    </row>
    <row r="322" spans="1:3" x14ac:dyDescent="0.25">
      <c r="A322" s="93" t="s">
        <v>1869</v>
      </c>
      <c r="B322" t="s">
        <v>3568</v>
      </c>
      <c r="C322" t="s">
        <v>3568</v>
      </c>
    </row>
    <row r="323" spans="1:3" x14ac:dyDescent="0.25">
      <c r="A323" s="93" t="s">
        <v>1869</v>
      </c>
      <c r="B323" t="s">
        <v>3569</v>
      </c>
      <c r="C323" t="s">
        <v>3569</v>
      </c>
    </row>
    <row r="324" spans="1:3" x14ac:dyDescent="0.25">
      <c r="A324" s="93" t="s">
        <v>1869</v>
      </c>
      <c r="B324" t="s">
        <v>3570</v>
      </c>
      <c r="C324" t="s">
        <v>3570</v>
      </c>
    </row>
  </sheetData>
  <autoFilter ref="A2:K2" xr:uid="{00000000-0001-0000-0300-000000000000}"/>
  <mergeCells count="2">
    <mergeCell ref="A1:D1"/>
    <mergeCell ref="E1:K1"/>
  </mergeCells>
  <dataValidations count="3">
    <dataValidation type="list" operator="notEqual" allowBlank="1" showInputMessage="1" showErrorMessage="1" sqref="I2:I3000" xr:uid="{00000000-0002-0000-0300-000000000000}">
      <formula1>"=,+,X"</formula1>
    </dataValidation>
    <dataValidation type="list" operator="notEqual" allowBlank="1" showInputMessage="1" showErrorMessage="1" sqref="J2:J3000" xr:uid="{00000000-0002-0000-0300-000001000000}">
      <formula1>"-1"</formula1>
    </dataValidation>
    <dataValidation type="list" operator="notEqual" allowBlank="1" showInputMessage="1" showErrorMessage="1" sqref="K2:K3000" xr:uid="{00000000-0002-0000-0300-000002000000}">
      <formula1>"In Draft,Internal Review,External Review,Finalising,Released,Deprecated"</formula1>
    </dataValidation>
  </dataValidations>
  <hyperlinks>
    <hyperlink ref="A3" location="'Data Types'!B6" display="ScaleFactor" xr:uid="{00000000-0004-0000-0300-000000000000}"/>
    <hyperlink ref="A4" location="'Data Types'!B6" display="ScaleFactor" xr:uid="{00000000-0004-0000-0300-000001000000}"/>
    <hyperlink ref="A5" location="'Data Types'!B6" display="ScaleFactor" xr:uid="{00000000-0004-0000-0300-000002000000}"/>
    <hyperlink ref="A6" location="'Data Types'!B7" display="ADI_RC" xr:uid="{00000000-0004-0000-0300-000003000000}"/>
    <hyperlink ref="A7" location="'Data Types'!B7" display="ADI_RC" xr:uid="{00000000-0004-0000-0300-000004000000}"/>
    <hyperlink ref="A8" location="'Data Types'!B7" display="ADI_RC" xr:uid="{00000000-0004-0000-0300-000005000000}"/>
    <hyperlink ref="A9" location="'Data Types'!B7" display="ADI_RC" xr:uid="{00000000-0004-0000-0300-000006000000}"/>
    <hyperlink ref="A10" location="'Data Types'!B7" display="ADI_RC" xr:uid="{00000000-0004-0000-0300-000007000000}"/>
    <hyperlink ref="A11" location="'Data Types'!B7" display="ADI_RC" xr:uid="{00000000-0004-0000-0300-000008000000}"/>
    <hyperlink ref="A12" location="'Data Types'!B7" display="ADI_RC" xr:uid="{00000000-0004-0000-0300-000009000000}"/>
    <hyperlink ref="A13" location="'Data Types'!B7" display="ADI_RC" xr:uid="{00000000-0004-0000-0300-00000A000000}"/>
    <hyperlink ref="A14" location="'Data Types'!B7" display="ADI_RC" xr:uid="{00000000-0004-0000-0300-00000B000000}"/>
    <hyperlink ref="A15" location="'Data Types'!B11" display="ScaleFactorWholeDollarsOnly" xr:uid="{00000000-0004-0000-0300-00000C000000}"/>
    <hyperlink ref="A16" location="'Data Types'!B12" display="D2A_ARF_CounterpartyTypeDimension" xr:uid="{00000000-0004-0000-0300-00000D000000}"/>
    <hyperlink ref="A17" location="'Data Types'!B12" display="D2A_ARF_CounterpartyTypeDimension" xr:uid="{00000000-0004-0000-0300-00000E000000}"/>
    <hyperlink ref="A18" location="'Data Types'!B12" display="D2A_ARF_CounterpartyTypeDimension" xr:uid="{00000000-0004-0000-0300-00000F000000}"/>
    <hyperlink ref="A19" location="'Data Types'!B12" display="D2A_ARF_CounterpartyTypeDimension" xr:uid="{00000000-0004-0000-0300-000010000000}"/>
    <hyperlink ref="A20" location="'Data Types'!B12" display="D2A_ARF_CounterpartyTypeDimension" xr:uid="{00000000-0004-0000-0300-000011000000}"/>
    <hyperlink ref="A21" location="'Data Types'!B12" display="D2A_ARF_CounterpartyTypeDimension" xr:uid="{00000000-0004-0000-0300-000012000000}"/>
    <hyperlink ref="A22" location="'Data Types'!B12" display="D2A_ARF_CounterpartyTypeDimension" xr:uid="{00000000-0004-0000-0300-000013000000}"/>
    <hyperlink ref="A23" location="'Data Types'!B12" display="D2A_ARF_CounterpartyTypeDimension" xr:uid="{00000000-0004-0000-0300-000014000000}"/>
    <hyperlink ref="A24" location="'Data Types'!B12" display="D2A_ARF_CounterpartyTypeDimension" xr:uid="{00000000-0004-0000-0300-000015000000}"/>
    <hyperlink ref="A25" location="'Data Types'!B12" display="D2A_ARF_CounterpartyTypeDimension" xr:uid="{00000000-0004-0000-0300-000016000000}"/>
    <hyperlink ref="A26" location="'Data Types'!B12" display="D2A_ARF_CounterpartyTypeDimension" xr:uid="{00000000-0004-0000-0300-000017000000}"/>
    <hyperlink ref="A27" location="'Data Types'!B12" display="D2A_ARF_CounterpartyTypeDimension" xr:uid="{00000000-0004-0000-0300-000018000000}"/>
    <hyperlink ref="A28" location="'Data Types'!B13" display="D2A_ARF_RegulatedEntityCategoryDimension" xr:uid="{00000000-0004-0000-0300-000019000000}"/>
    <hyperlink ref="A29" location="'Data Types'!B13" display="D2A_ARF_RegulatedEntityCategoryDimension" xr:uid="{00000000-0004-0000-0300-00001A000000}"/>
    <hyperlink ref="A30" location="'Data Types'!B14" display="D2A_ARF_CounterpartyCountryDimension" xr:uid="{00000000-0004-0000-0300-00001B000000}"/>
    <hyperlink ref="A31" location="'Data Types'!B14" display="D2A_ARF_CounterpartyCountryDimension" xr:uid="{00000000-0004-0000-0300-00001C000000}"/>
    <hyperlink ref="A32" location="'Data Types'!B14" display="D2A_ARF_CounterpartyCountryDimension" xr:uid="{00000000-0004-0000-0300-00001D000000}"/>
    <hyperlink ref="A33" location="'Data Types'!B14" display="D2A_ARF_CounterpartyCountryDimension" xr:uid="{00000000-0004-0000-0300-00001E000000}"/>
    <hyperlink ref="A34" location="'Data Types'!B14" display="D2A_ARF_CounterpartyCountryDimension" xr:uid="{00000000-0004-0000-0300-00001F000000}"/>
    <hyperlink ref="A35" location="'Data Types'!B14" display="D2A_ARF_CounterpartyCountryDimension" xr:uid="{00000000-0004-0000-0300-000020000000}"/>
    <hyperlink ref="A36" location="'Data Types'!B14" display="D2A_ARF_CounterpartyCountryDimension" xr:uid="{00000000-0004-0000-0300-000021000000}"/>
    <hyperlink ref="A37" location="'Data Types'!B14" display="D2A_ARF_CounterpartyCountryDimension" xr:uid="{00000000-0004-0000-0300-000022000000}"/>
    <hyperlink ref="A38" location="'Data Types'!B14" display="D2A_ARF_CounterpartyCountryDimension" xr:uid="{00000000-0004-0000-0300-000023000000}"/>
    <hyperlink ref="A39" location="'Data Types'!B14" display="D2A_ARF_CounterpartyCountryDimension" xr:uid="{00000000-0004-0000-0300-000024000000}"/>
    <hyperlink ref="A40" location="'Data Types'!B14" display="D2A_ARF_CounterpartyCountryDimension" xr:uid="{00000000-0004-0000-0300-000025000000}"/>
    <hyperlink ref="A41" location="'Data Types'!B14" display="D2A_ARF_CounterpartyCountryDimension" xr:uid="{00000000-0004-0000-0300-000026000000}"/>
    <hyperlink ref="A42" location="'Data Types'!B14" display="D2A_ARF_CounterpartyCountryDimension" xr:uid="{00000000-0004-0000-0300-000027000000}"/>
    <hyperlink ref="A43" location="'Data Types'!B14" display="D2A_ARF_CounterpartyCountryDimension" xr:uid="{00000000-0004-0000-0300-000028000000}"/>
    <hyperlink ref="A44" location="'Data Types'!B14" display="D2A_ARF_CounterpartyCountryDimension" xr:uid="{00000000-0004-0000-0300-000029000000}"/>
    <hyperlink ref="A45" location="'Data Types'!B14" display="D2A_ARF_CounterpartyCountryDimension" xr:uid="{00000000-0004-0000-0300-00002A000000}"/>
    <hyperlink ref="A46" location="'Data Types'!B14" display="D2A_ARF_CounterpartyCountryDimension" xr:uid="{00000000-0004-0000-0300-00002B000000}"/>
    <hyperlink ref="A47" location="'Data Types'!B14" display="D2A_ARF_CounterpartyCountryDimension" xr:uid="{00000000-0004-0000-0300-00002C000000}"/>
    <hyperlink ref="A48" location="'Data Types'!B14" display="D2A_ARF_CounterpartyCountryDimension" xr:uid="{00000000-0004-0000-0300-00002D000000}"/>
    <hyperlink ref="A49" location="'Data Types'!B14" display="D2A_ARF_CounterpartyCountryDimension" xr:uid="{00000000-0004-0000-0300-00002E000000}"/>
    <hyperlink ref="A50" location="'Data Types'!B14" display="D2A_ARF_CounterpartyCountryDimension" xr:uid="{00000000-0004-0000-0300-00002F000000}"/>
    <hyperlink ref="A51" location="'Data Types'!B14" display="D2A_ARF_CounterpartyCountryDimension" xr:uid="{00000000-0004-0000-0300-000030000000}"/>
    <hyperlink ref="A52" location="'Data Types'!B14" display="D2A_ARF_CounterpartyCountryDimension" xr:uid="{00000000-0004-0000-0300-000031000000}"/>
    <hyperlink ref="A53" location="'Data Types'!B14" display="D2A_ARF_CounterpartyCountryDimension" xr:uid="{00000000-0004-0000-0300-000032000000}"/>
    <hyperlink ref="A54" location="'Data Types'!B14" display="D2A_ARF_CounterpartyCountryDimension" xr:uid="{00000000-0004-0000-0300-000033000000}"/>
    <hyperlink ref="A55" location="'Data Types'!B14" display="D2A_ARF_CounterpartyCountryDimension" xr:uid="{00000000-0004-0000-0300-000034000000}"/>
    <hyperlink ref="A56" location="'Data Types'!B14" display="D2A_ARF_CounterpartyCountryDimension" xr:uid="{00000000-0004-0000-0300-000035000000}"/>
    <hyperlink ref="A57" location="'Data Types'!B14" display="D2A_ARF_CounterpartyCountryDimension" xr:uid="{00000000-0004-0000-0300-000036000000}"/>
    <hyperlink ref="A58" location="'Data Types'!B14" display="D2A_ARF_CounterpartyCountryDimension" xr:uid="{00000000-0004-0000-0300-000037000000}"/>
    <hyperlink ref="A59" location="'Data Types'!B14" display="D2A_ARF_CounterpartyCountryDimension" xr:uid="{00000000-0004-0000-0300-000038000000}"/>
    <hyperlink ref="A60" location="'Data Types'!B14" display="D2A_ARF_CounterpartyCountryDimension" xr:uid="{00000000-0004-0000-0300-000039000000}"/>
    <hyperlink ref="A61" location="'Data Types'!B14" display="D2A_ARF_CounterpartyCountryDimension" xr:uid="{00000000-0004-0000-0300-00003A000000}"/>
    <hyperlink ref="A62" location="'Data Types'!B14" display="D2A_ARF_CounterpartyCountryDimension" xr:uid="{00000000-0004-0000-0300-00003B000000}"/>
    <hyperlink ref="A63" location="'Data Types'!B14" display="D2A_ARF_CounterpartyCountryDimension" xr:uid="{00000000-0004-0000-0300-00003C000000}"/>
    <hyperlink ref="A64" location="'Data Types'!B14" display="D2A_ARF_CounterpartyCountryDimension" xr:uid="{00000000-0004-0000-0300-00003D000000}"/>
    <hyperlink ref="A65" location="'Data Types'!B14" display="D2A_ARF_CounterpartyCountryDimension" xr:uid="{00000000-0004-0000-0300-00003E000000}"/>
    <hyperlink ref="A66" location="'Data Types'!B14" display="D2A_ARF_CounterpartyCountryDimension" xr:uid="{00000000-0004-0000-0300-00003F000000}"/>
    <hyperlink ref="A67" location="'Data Types'!B14" display="D2A_ARF_CounterpartyCountryDimension" xr:uid="{00000000-0004-0000-0300-000040000000}"/>
    <hyperlink ref="A68" location="'Data Types'!B14" display="D2A_ARF_CounterpartyCountryDimension" xr:uid="{00000000-0004-0000-0300-000041000000}"/>
    <hyperlink ref="A69" location="'Data Types'!B14" display="D2A_ARF_CounterpartyCountryDimension" xr:uid="{00000000-0004-0000-0300-000042000000}"/>
    <hyperlink ref="A70" location="'Data Types'!B14" display="D2A_ARF_CounterpartyCountryDimension" xr:uid="{00000000-0004-0000-0300-000043000000}"/>
    <hyperlink ref="A71" location="'Data Types'!B14" display="D2A_ARF_CounterpartyCountryDimension" xr:uid="{00000000-0004-0000-0300-000044000000}"/>
    <hyperlink ref="A72" location="'Data Types'!B14" display="D2A_ARF_CounterpartyCountryDimension" xr:uid="{00000000-0004-0000-0300-000045000000}"/>
    <hyperlink ref="A73" location="'Data Types'!B14" display="D2A_ARF_CounterpartyCountryDimension" xr:uid="{00000000-0004-0000-0300-000046000000}"/>
    <hyperlink ref="A74" location="'Data Types'!B14" display="D2A_ARF_CounterpartyCountryDimension" xr:uid="{00000000-0004-0000-0300-000047000000}"/>
    <hyperlink ref="A75" location="'Data Types'!B14" display="D2A_ARF_CounterpartyCountryDimension" xr:uid="{00000000-0004-0000-0300-000048000000}"/>
    <hyperlink ref="A76" location="'Data Types'!B14" display="D2A_ARF_CounterpartyCountryDimension" xr:uid="{00000000-0004-0000-0300-000049000000}"/>
    <hyperlink ref="A77" location="'Data Types'!B14" display="D2A_ARF_CounterpartyCountryDimension" xr:uid="{00000000-0004-0000-0300-00004A000000}"/>
    <hyperlink ref="A78" location="'Data Types'!B14" display="D2A_ARF_CounterpartyCountryDimension" xr:uid="{00000000-0004-0000-0300-00004B000000}"/>
    <hyperlink ref="A79" location="'Data Types'!B14" display="D2A_ARF_CounterpartyCountryDimension" xr:uid="{00000000-0004-0000-0300-00004C000000}"/>
    <hyperlink ref="A80" location="'Data Types'!B14" display="D2A_ARF_CounterpartyCountryDimension" xr:uid="{00000000-0004-0000-0300-00004D000000}"/>
    <hyperlink ref="A81" location="'Data Types'!B14" display="D2A_ARF_CounterpartyCountryDimension" xr:uid="{00000000-0004-0000-0300-00004E000000}"/>
    <hyperlink ref="A82" location="'Data Types'!B14" display="D2A_ARF_CounterpartyCountryDimension" xr:uid="{00000000-0004-0000-0300-00004F000000}"/>
    <hyperlink ref="A83" location="'Data Types'!B14" display="D2A_ARF_CounterpartyCountryDimension" xr:uid="{00000000-0004-0000-0300-000050000000}"/>
    <hyperlink ref="A84" location="'Data Types'!B14" display="D2A_ARF_CounterpartyCountryDimension" xr:uid="{00000000-0004-0000-0300-000051000000}"/>
    <hyperlink ref="A85" location="'Data Types'!B14" display="D2A_ARF_CounterpartyCountryDimension" xr:uid="{00000000-0004-0000-0300-000052000000}"/>
    <hyperlink ref="A86" location="'Data Types'!B14" display="D2A_ARF_CounterpartyCountryDimension" xr:uid="{00000000-0004-0000-0300-000053000000}"/>
    <hyperlink ref="A87" location="'Data Types'!B14" display="D2A_ARF_CounterpartyCountryDimension" xr:uid="{00000000-0004-0000-0300-000054000000}"/>
    <hyperlink ref="A88" location="'Data Types'!B14" display="D2A_ARF_CounterpartyCountryDimension" xr:uid="{00000000-0004-0000-0300-000055000000}"/>
    <hyperlink ref="A89" location="'Data Types'!B14" display="D2A_ARF_CounterpartyCountryDimension" xr:uid="{00000000-0004-0000-0300-000056000000}"/>
    <hyperlink ref="A90" location="'Data Types'!B14" display="D2A_ARF_CounterpartyCountryDimension" xr:uid="{00000000-0004-0000-0300-000057000000}"/>
    <hyperlink ref="A91" location="'Data Types'!B14" display="D2A_ARF_CounterpartyCountryDimension" xr:uid="{00000000-0004-0000-0300-000058000000}"/>
    <hyperlink ref="A92" location="'Data Types'!B14" display="D2A_ARF_CounterpartyCountryDimension" xr:uid="{00000000-0004-0000-0300-000059000000}"/>
    <hyperlink ref="A93" location="'Data Types'!B14" display="D2A_ARF_CounterpartyCountryDimension" xr:uid="{00000000-0004-0000-0300-00005A000000}"/>
    <hyperlink ref="A94" location="'Data Types'!B14" display="D2A_ARF_CounterpartyCountryDimension" xr:uid="{00000000-0004-0000-0300-00005B000000}"/>
    <hyperlink ref="A95" location="'Data Types'!B14" display="D2A_ARF_CounterpartyCountryDimension" xr:uid="{00000000-0004-0000-0300-00005C000000}"/>
    <hyperlink ref="A96" location="'Data Types'!B14" display="D2A_ARF_CounterpartyCountryDimension" xr:uid="{00000000-0004-0000-0300-00005D000000}"/>
    <hyperlink ref="A97" location="'Data Types'!B14" display="D2A_ARF_CounterpartyCountryDimension" xr:uid="{00000000-0004-0000-0300-00005E000000}"/>
    <hyperlink ref="A98" location="'Data Types'!B14" display="D2A_ARF_CounterpartyCountryDimension" xr:uid="{00000000-0004-0000-0300-00005F000000}"/>
    <hyperlink ref="A99" location="'Data Types'!B14" display="D2A_ARF_CounterpartyCountryDimension" xr:uid="{00000000-0004-0000-0300-000060000000}"/>
    <hyperlink ref="A100" location="'Data Types'!B14" display="D2A_ARF_CounterpartyCountryDimension" xr:uid="{00000000-0004-0000-0300-000061000000}"/>
    <hyperlink ref="A101" location="'Data Types'!B14" display="D2A_ARF_CounterpartyCountryDimension" xr:uid="{00000000-0004-0000-0300-000062000000}"/>
    <hyperlink ref="A102" location="'Data Types'!B14" display="D2A_ARF_CounterpartyCountryDimension" xr:uid="{00000000-0004-0000-0300-000063000000}"/>
    <hyperlink ref="A103" location="'Data Types'!B14" display="D2A_ARF_CounterpartyCountryDimension" xr:uid="{00000000-0004-0000-0300-000064000000}"/>
    <hyperlink ref="A104" location="'Data Types'!B14" display="D2A_ARF_CounterpartyCountryDimension" xr:uid="{00000000-0004-0000-0300-000065000000}"/>
    <hyperlink ref="A105" location="'Data Types'!B14" display="D2A_ARF_CounterpartyCountryDimension" xr:uid="{00000000-0004-0000-0300-000066000000}"/>
    <hyperlink ref="A106" location="'Data Types'!B14" display="D2A_ARF_CounterpartyCountryDimension" xr:uid="{00000000-0004-0000-0300-000067000000}"/>
    <hyperlink ref="A107" location="'Data Types'!B14" display="D2A_ARF_CounterpartyCountryDimension" xr:uid="{00000000-0004-0000-0300-000068000000}"/>
    <hyperlink ref="A108" location="'Data Types'!B14" display="D2A_ARF_CounterpartyCountryDimension" xr:uid="{00000000-0004-0000-0300-000069000000}"/>
    <hyperlink ref="A109" location="'Data Types'!B14" display="D2A_ARF_CounterpartyCountryDimension" xr:uid="{00000000-0004-0000-0300-00006A000000}"/>
    <hyperlink ref="A110" location="'Data Types'!B14" display="D2A_ARF_CounterpartyCountryDimension" xr:uid="{00000000-0004-0000-0300-00006B000000}"/>
    <hyperlink ref="A111" location="'Data Types'!B14" display="D2A_ARF_CounterpartyCountryDimension" xr:uid="{00000000-0004-0000-0300-00006C000000}"/>
    <hyperlink ref="A112" location="'Data Types'!B14" display="D2A_ARF_CounterpartyCountryDimension" xr:uid="{00000000-0004-0000-0300-00006D000000}"/>
    <hyperlink ref="A113" location="'Data Types'!B14" display="D2A_ARF_CounterpartyCountryDimension" xr:uid="{00000000-0004-0000-0300-00006E000000}"/>
    <hyperlink ref="A114" location="'Data Types'!B14" display="D2A_ARF_CounterpartyCountryDimension" xr:uid="{00000000-0004-0000-0300-00006F000000}"/>
    <hyperlink ref="A115" location="'Data Types'!B14" display="D2A_ARF_CounterpartyCountryDimension" xr:uid="{00000000-0004-0000-0300-000070000000}"/>
    <hyperlink ref="A116" location="'Data Types'!B14" display="D2A_ARF_CounterpartyCountryDimension" xr:uid="{00000000-0004-0000-0300-000071000000}"/>
    <hyperlink ref="A117" location="'Data Types'!B14" display="D2A_ARF_CounterpartyCountryDimension" xr:uid="{00000000-0004-0000-0300-000072000000}"/>
    <hyperlink ref="A118" location="'Data Types'!B14" display="D2A_ARF_CounterpartyCountryDimension" xr:uid="{00000000-0004-0000-0300-000073000000}"/>
    <hyperlink ref="A119" location="'Data Types'!B14" display="D2A_ARF_CounterpartyCountryDimension" xr:uid="{00000000-0004-0000-0300-000074000000}"/>
    <hyperlink ref="A120" location="'Data Types'!B14" display="D2A_ARF_CounterpartyCountryDimension" xr:uid="{00000000-0004-0000-0300-000075000000}"/>
    <hyperlink ref="A121" location="'Data Types'!B14" display="D2A_ARF_CounterpartyCountryDimension" xr:uid="{00000000-0004-0000-0300-000076000000}"/>
    <hyperlink ref="A122" location="'Data Types'!B14" display="D2A_ARF_CounterpartyCountryDimension" xr:uid="{00000000-0004-0000-0300-000077000000}"/>
    <hyperlink ref="A123" location="'Data Types'!B14" display="D2A_ARF_CounterpartyCountryDimension" xr:uid="{00000000-0004-0000-0300-000078000000}"/>
    <hyperlink ref="A124" location="'Data Types'!B14" display="D2A_ARF_CounterpartyCountryDimension" xr:uid="{00000000-0004-0000-0300-000079000000}"/>
    <hyperlink ref="A125" location="'Data Types'!B14" display="D2A_ARF_CounterpartyCountryDimension" xr:uid="{00000000-0004-0000-0300-00007A000000}"/>
    <hyperlink ref="A126" location="'Data Types'!B14" display="D2A_ARF_CounterpartyCountryDimension" xr:uid="{00000000-0004-0000-0300-00007B000000}"/>
    <hyperlink ref="A127" location="'Data Types'!B14" display="D2A_ARF_CounterpartyCountryDimension" xr:uid="{00000000-0004-0000-0300-00007C000000}"/>
    <hyperlink ref="A128" location="'Data Types'!B14" display="D2A_ARF_CounterpartyCountryDimension" xr:uid="{00000000-0004-0000-0300-00007D000000}"/>
    <hyperlink ref="A129" location="'Data Types'!B14" display="D2A_ARF_CounterpartyCountryDimension" xr:uid="{00000000-0004-0000-0300-00007E000000}"/>
    <hyperlink ref="A130" location="'Data Types'!B14" display="D2A_ARF_CounterpartyCountryDimension" xr:uid="{00000000-0004-0000-0300-00007F000000}"/>
    <hyperlink ref="A131" location="'Data Types'!B14" display="D2A_ARF_CounterpartyCountryDimension" xr:uid="{00000000-0004-0000-0300-000080000000}"/>
    <hyperlink ref="A132" location="'Data Types'!B14" display="D2A_ARF_CounterpartyCountryDimension" xr:uid="{00000000-0004-0000-0300-000081000000}"/>
    <hyperlink ref="A133" location="'Data Types'!B14" display="D2A_ARF_CounterpartyCountryDimension" xr:uid="{00000000-0004-0000-0300-000082000000}"/>
    <hyperlink ref="A134" location="'Data Types'!B14" display="D2A_ARF_CounterpartyCountryDimension" xr:uid="{00000000-0004-0000-0300-000083000000}"/>
    <hyperlink ref="A135" location="'Data Types'!B14" display="D2A_ARF_CounterpartyCountryDimension" xr:uid="{00000000-0004-0000-0300-000084000000}"/>
    <hyperlink ref="A136" location="'Data Types'!B14" display="D2A_ARF_CounterpartyCountryDimension" xr:uid="{00000000-0004-0000-0300-000085000000}"/>
    <hyperlink ref="A137" location="'Data Types'!B14" display="D2A_ARF_CounterpartyCountryDimension" xr:uid="{00000000-0004-0000-0300-000086000000}"/>
    <hyperlink ref="A138" location="'Data Types'!B14" display="D2A_ARF_CounterpartyCountryDimension" xr:uid="{00000000-0004-0000-0300-000087000000}"/>
    <hyperlink ref="A139" location="'Data Types'!B14" display="D2A_ARF_CounterpartyCountryDimension" xr:uid="{00000000-0004-0000-0300-000088000000}"/>
    <hyperlink ref="A140" location="'Data Types'!B14" display="D2A_ARF_CounterpartyCountryDimension" xr:uid="{00000000-0004-0000-0300-000089000000}"/>
    <hyperlink ref="A141" location="'Data Types'!B14" display="D2A_ARF_CounterpartyCountryDimension" xr:uid="{00000000-0004-0000-0300-00008A000000}"/>
    <hyperlink ref="A142" location="'Data Types'!B14" display="D2A_ARF_CounterpartyCountryDimension" xr:uid="{00000000-0004-0000-0300-00008B000000}"/>
    <hyperlink ref="A143" location="'Data Types'!B14" display="D2A_ARF_CounterpartyCountryDimension" xr:uid="{00000000-0004-0000-0300-00008C000000}"/>
    <hyperlink ref="A144" location="'Data Types'!B14" display="D2A_ARF_CounterpartyCountryDimension" xr:uid="{00000000-0004-0000-0300-00008D000000}"/>
    <hyperlink ref="A145" location="'Data Types'!B14" display="D2A_ARF_CounterpartyCountryDimension" xr:uid="{00000000-0004-0000-0300-00008E000000}"/>
    <hyperlink ref="A146" location="'Data Types'!B14" display="D2A_ARF_CounterpartyCountryDimension" xr:uid="{00000000-0004-0000-0300-00008F000000}"/>
    <hyperlink ref="A147" location="'Data Types'!B14" display="D2A_ARF_CounterpartyCountryDimension" xr:uid="{00000000-0004-0000-0300-000090000000}"/>
    <hyperlink ref="A148" location="'Data Types'!B14" display="D2A_ARF_CounterpartyCountryDimension" xr:uid="{00000000-0004-0000-0300-000091000000}"/>
    <hyperlink ref="A149" location="'Data Types'!B14" display="D2A_ARF_CounterpartyCountryDimension" xr:uid="{00000000-0004-0000-0300-000092000000}"/>
    <hyperlink ref="A150" location="'Data Types'!B14" display="D2A_ARF_CounterpartyCountryDimension" xr:uid="{00000000-0004-0000-0300-000093000000}"/>
    <hyperlink ref="A151" location="'Data Types'!B14" display="D2A_ARF_CounterpartyCountryDimension" xr:uid="{00000000-0004-0000-0300-000094000000}"/>
    <hyperlink ref="A152" location="'Data Types'!B14" display="D2A_ARF_CounterpartyCountryDimension" xr:uid="{00000000-0004-0000-0300-000095000000}"/>
    <hyperlink ref="A153" location="'Data Types'!B14" display="D2A_ARF_CounterpartyCountryDimension" xr:uid="{00000000-0004-0000-0300-000096000000}"/>
    <hyperlink ref="A154" location="'Data Types'!B14" display="D2A_ARF_CounterpartyCountryDimension" xr:uid="{00000000-0004-0000-0300-000097000000}"/>
    <hyperlink ref="A155" location="'Data Types'!B14" display="D2A_ARF_CounterpartyCountryDimension" xr:uid="{00000000-0004-0000-0300-000098000000}"/>
    <hyperlink ref="A156" location="'Data Types'!B14" display="D2A_ARF_CounterpartyCountryDimension" xr:uid="{00000000-0004-0000-0300-000099000000}"/>
    <hyperlink ref="A157" location="'Data Types'!B14" display="D2A_ARF_CounterpartyCountryDimension" xr:uid="{00000000-0004-0000-0300-00009A000000}"/>
    <hyperlink ref="A158" location="'Data Types'!B14" display="D2A_ARF_CounterpartyCountryDimension" xr:uid="{00000000-0004-0000-0300-00009B000000}"/>
    <hyperlink ref="A159" location="'Data Types'!B14" display="D2A_ARF_CounterpartyCountryDimension" xr:uid="{00000000-0004-0000-0300-00009C000000}"/>
    <hyperlink ref="A160" location="'Data Types'!B14" display="D2A_ARF_CounterpartyCountryDimension" xr:uid="{00000000-0004-0000-0300-00009D000000}"/>
    <hyperlink ref="A161" location="'Data Types'!B14" display="D2A_ARF_CounterpartyCountryDimension" xr:uid="{00000000-0004-0000-0300-00009E000000}"/>
    <hyperlink ref="A162" location="'Data Types'!B14" display="D2A_ARF_CounterpartyCountryDimension" xr:uid="{00000000-0004-0000-0300-00009F000000}"/>
    <hyperlink ref="A163" location="'Data Types'!B14" display="D2A_ARF_CounterpartyCountryDimension" xr:uid="{00000000-0004-0000-0300-0000A0000000}"/>
    <hyperlink ref="A164" location="'Data Types'!B14" display="D2A_ARF_CounterpartyCountryDimension" xr:uid="{00000000-0004-0000-0300-0000A1000000}"/>
    <hyperlink ref="A165" location="'Data Types'!B14" display="D2A_ARF_CounterpartyCountryDimension" xr:uid="{00000000-0004-0000-0300-0000A2000000}"/>
    <hyperlink ref="A166" location="'Data Types'!B14" display="D2A_ARF_CounterpartyCountryDimension" xr:uid="{00000000-0004-0000-0300-0000A3000000}"/>
    <hyperlink ref="A167" location="'Data Types'!B14" display="D2A_ARF_CounterpartyCountryDimension" xr:uid="{00000000-0004-0000-0300-0000A4000000}"/>
    <hyperlink ref="A168" location="'Data Types'!B14" display="D2A_ARF_CounterpartyCountryDimension" xr:uid="{00000000-0004-0000-0300-0000A5000000}"/>
    <hyperlink ref="A169" location="'Data Types'!B14" display="D2A_ARF_CounterpartyCountryDimension" xr:uid="{00000000-0004-0000-0300-0000A6000000}"/>
    <hyperlink ref="A170" location="'Data Types'!B14" display="D2A_ARF_CounterpartyCountryDimension" xr:uid="{00000000-0004-0000-0300-0000A7000000}"/>
    <hyperlink ref="A171" location="'Data Types'!B14" display="D2A_ARF_CounterpartyCountryDimension" xr:uid="{00000000-0004-0000-0300-0000A8000000}"/>
    <hyperlink ref="A172" location="'Data Types'!B14" display="D2A_ARF_CounterpartyCountryDimension" xr:uid="{00000000-0004-0000-0300-0000A9000000}"/>
    <hyperlink ref="A173" location="'Data Types'!B14" display="D2A_ARF_CounterpartyCountryDimension" xr:uid="{00000000-0004-0000-0300-0000AA000000}"/>
    <hyperlink ref="A174" location="'Data Types'!B14" display="D2A_ARF_CounterpartyCountryDimension" xr:uid="{00000000-0004-0000-0300-0000AB000000}"/>
    <hyperlink ref="A175" location="'Data Types'!B14" display="D2A_ARF_CounterpartyCountryDimension" xr:uid="{00000000-0004-0000-0300-0000AC000000}"/>
    <hyperlink ref="A176" location="'Data Types'!B14" display="D2A_ARF_CounterpartyCountryDimension" xr:uid="{00000000-0004-0000-0300-0000AD000000}"/>
    <hyperlink ref="A177" location="'Data Types'!B14" display="D2A_ARF_CounterpartyCountryDimension" xr:uid="{00000000-0004-0000-0300-0000AE000000}"/>
    <hyperlink ref="A178" location="'Data Types'!B14" display="D2A_ARF_CounterpartyCountryDimension" xr:uid="{00000000-0004-0000-0300-0000AF000000}"/>
    <hyperlink ref="A179" location="'Data Types'!B14" display="D2A_ARF_CounterpartyCountryDimension" xr:uid="{00000000-0004-0000-0300-0000B0000000}"/>
    <hyperlink ref="A180" location="'Data Types'!B14" display="D2A_ARF_CounterpartyCountryDimension" xr:uid="{00000000-0004-0000-0300-0000B1000000}"/>
    <hyperlink ref="A181" location="'Data Types'!B14" display="D2A_ARF_CounterpartyCountryDimension" xr:uid="{00000000-0004-0000-0300-0000B2000000}"/>
    <hyperlink ref="A182" location="'Data Types'!B14" display="D2A_ARF_CounterpartyCountryDimension" xr:uid="{00000000-0004-0000-0300-0000B3000000}"/>
    <hyperlink ref="A183" location="'Data Types'!B14" display="D2A_ARF_CounterpartyCountryDimension" xr:uid="{00000000-0004-0000-0300-0000B4000000}"/>
    <hyperlink ref="A184" location="'Data Types'!B14" display="D2A_ARF_CounterpartyCountryDimension" xr:uid="{00000000-0004-0000-0300-0000B5000000}"/>
    <hyperlink ref="A185" location="'Data Types'!B14" display="D2A_ARF_CounterpartyCountryDimension" xr:uid="{00000000-0004-0000-0300-0000B6000000}"/>
    <hyperlink ref="A186" location="'Data Types'!B14" display="D2A_ARF_CounterpartyCountryDimension" xr:uid="{00000000-0004-0000-0300-0000B7000000}"/>
    <hyperlink ref="A187" location="'Data Types'!B14" display="D2A_ARF_CounterpartyCountryDimension" xr:uid="{00000000-0004-0000-0300-0000B8000000}"/>
    <hyperlink ref="A188" location="'Data Types'!B14" display="D2A_ARF_CounterpartyCountryDimension" xr:uid="{00000000-0004-0000-0300-0000B9000000}"/>
    <hyperlink ref="A189" location="'Data Types'!B14" display="D2A_ARF_CounterpartyCountryDimension" xr:uid="{00000000-0004-0000-0300-0000BA000000}"/>
    <hyperlink ref="A190" location="'Data Types'!B14" display="D2A_ARF_CounterpartyCountryDimension" xr:uid="{00000000-0004-0000-0300-0000BB000000}"/>
    <hyperlink ref="A191" location="'Data Types'!B14" display="D2A_ARF_CounterpartyCountryDimension" xr:uid="{00000000-0004-0000-0300-0000BC000000}"/>
    <hyperlink ref="A192" location="'Data Types'!B14" display="D2A_ARF_CounterpartyCountryDimension" xr:uid="{00000000-0004-0000-0300-0000BD000000}"/>
    <hyperlink ref="A193" location="'Data Types'!B14" display="D2A_ARF_CounterpartyCountryDimension" xr:uid="{00000000-0004-0000-0300-0000BE000000}"/>
    <hyperlink ref="A194" location="'Data Types'!B14" display="D2A_ARF_CounterpartyCountryDimension" xr:uid="{00000000-0004-0000-0300-0000BF000000}"/>
    <hyperlink ref="A195" location="'Data Types'!B14" display="D2A_ARF_CounterpartyCountryDimension" xr:uid="{00000000-0004-0000-0300-0000C0000000}"/>
    <hyperlink ref="A196" location="'Data Types'!B14" display="D2A_ARF_CounterpartyCountryDimension" xr:uid="{00000000-0004-0000-0300-0000C1000000}"/>
    <hyperlink ref="A197" location="'Data Types'!B14" display="D2A_ARF_CounterpartyCountryDimension" xr:uid="{00000000-0004-0000-0300-0000C2000000}"/>
    <hyperlink ref="A198" location="'Data Types'!B14" display="D2A_ARF_CounterpartyCountryDimension" xr:uid="{00000000-0004-0000-0300-0000C3000000}"/>
    <hyperlink ref="A199" location="'Data Types'!B14" display="D2A_ARF_CounterpartyCountryDimension" xr:uid="{00000000-0004-0000-0300-0000C4000000}"/>
    <hyperlink ref="A200" location="'Data Types'!B14" display="D2A_ARF_CounterpartyCountryDimension" xr:uid="{00000000-0004-0000-0300-0000C5000000}"/>
    <hyperlink ref="A201" location="'Data Types'!B14" display="D2A_ARF_CounterpartyCountryDimension" xr:uid="{00000000-0004-0000-0300-0000C6000000}"/>
    <hyperlink ref="A202" location="'Data Types'!B14" display="D2A_ARF_CounterpartyCountryDimension" xr:uid="{00000000-0004-0000-0300-0000C7000000}"/>
    <hyperlink ref="A203" location="'Data Types'!B14" display="D2A_ARF_CounterpartyCountryDimension" xr:uid="{00000000-0004-0000-0300-0000C8000000}"/>
    <hyperlink ref="A204" location="'Data Types'!B14" display="D2A_ARF_CounterpartyCountryDimension" xr:uid="{00000000-0004-0000-0300-0000C9000000}"/>
    <hyperlink ref="A205" location="'Data Types'!B14" display="D2A_ARF_CounterpartyCountryDimension" xr:uid="{00000000-0004-0000-0300-0000CA000000}"/>
    <hyperlink ref="A206" location="'Data Types'!B14" display="D2A_ARF_CounterpartyCountryDimension" xr:uid="{00000000-0004-0000-0300-0000CB000000}"/>
    <hyperlink ref="A207" location="'Data Types'!B14" display="D2A_ARF_CounterpartyCountryDimension" xr:uid="{00000000-0004-0000-0300-0000CC000000}"/>
    <hyperlink ref="A208" location="'Data Types'!B14" display="D2A_ARF_CounterpartyCountryDimension" xr:uid="{00000000-0004-0000-0300-0000CD000000}"/>
    <hyperlink ref="A209" location="'Data Types'!B14" display="D2A_ARF_CounterpartyCountryDimension" xr:uid="{00000000-0004-0000-0300-0000CE000000}"/>
    <hyperlink ref="A210" location="'Data Types'!B14" display="D2A_ARF_CounterpartyCountryDimension" xr:uid="{00000000-0004-0000-0300-0000CF000000}"/>
    <hyperlink ref="A211" location="'Data Types'!B14" display="D2A_ARF_CounterpartyCountryDimension" xr:uid="{00000000-0004-0000-0300-0000D0000000}"/>
    <hyperlink ref="A212" location="'Data Types'!B14" display="D2A_ARF_CounterpartyCountryDimension" xr:uid="{00000000-0004-0000-0300-0000D1000000}"/>
    <hyperlink ref="A213" location="'Data Types'!B14" display="D2A_ARF_CounterpartyCountryDimension" xr:uid="{00000000-0004-0000-0300-0000D2000000}"/>
    <hyperlink ref="A214" location="'Data Types'!B14" display="D2A_ARF_CounterpartyCountryDimension" xr:uid="{00000000-0004-0000-0300-0000D3000000}"/>
    <hyperlink ref="A215" location="'Data Types'!B14" display="D2A_ARF_CounterpartyCountryDimension" xr:uid="{00000000-0004-0000-0300-0000D4000000}"/>
    <hyperlink ref="A216" location="'Data Types'!B14" display="D2A_ARF_CounterpartyCountryDimension" xr:uid="{00000000-0004-0000-0300-0000D5000000}"/>
    <hyperlink ref="A217" location="'Data Types'!B14" display="D2A_ARF_CounterpartyCountryDimension" xr:uid="{00000000-0004-0000-0300-0000D6000000}"/>
    <hyperlink ref="A218" location="'Data Types'!B14" display="D2A_ARF_CounterpartyCountryDimension" xr:uid="{00000000-0004-0000-0300-0000D7000000}"/>
    <hyperlink ref="A219" location="'Data Types'!B14" display="D2A_ARF_CounterpartyCountryDimension" xr:uid="{00000000-0004-0000-0300-0000D8000000}"/>
    <hyperlink ref="A220" location="'Data Types'!B14" display="D2A_ARF_CounterpartyCountryDimension" xr:uid="{00000000-0004-0000-0300-0000D9000000}"/>
    <hyperlink ref="A221" location="'Data Types'!B14" display="D2A_ARF_CounterpartyCountryDimension" xr:uid="{00000000-0004-0000-0300-0000DA000000}"/>
    <hyperlink ref="A222" location="'Data Types'!B14" display="D2A_ARF_CounterpartyCountryDimension" xr:uid="{00000000-0004-0000-0300-0000DB000000}"/>
    <hyperlink ref="A223" location="'Data Types'!B14" display="D2A_ARF_CounterpartyCountryDimension" xr:uid="{00000000-0004-0000-0300-0000DC000000}"/>
    <hyperlink ref="A224" location="'Data Types'!B14" display="D2A_ARF_CounterpartyCountryDimension" xr:uid="{00000000-0004-0000-0300-0000DD000000}"/>
    <hyperlink ref="A225" location="'Data Types'!B14" display="D2A_ARF_CounterpartyCountryDimension" xr:uid="{00000000-0004-0000-0300-0000DE000000}"/>
    <hyperlink ref="A226" location="'Data Types'!B14" display="D2A_ARF_CounterpartyCountryDimension" xr:uid="{00000000-0004-0000-0300-0000DF000000}"/>
    <hyperlink ref="A227" location="'Data Types'!B14" display="D2A_ARF_CounterpartyCountryDimension" xr:uid="{00000000-0004-0000-0300-0000E0000000}"/>
    <hyperlink ref="A228" location="'Data Types'!B14" display="D2A_ARF_CounterpartyCountryDimension" xr:uid="{00000000-0004-0000-0300-0000E1000000}"/>
    <hyperlink ref="A229" location="'Data Types'!B14" display="D2A_ARF_CounterpartyCountryDimension" xr:uid="{00000000-0004-0000-0300-0000E2000000}"/>
    <hyperlink ref="A230" location="'Data Types'!B14" display="D2A_ARF_CounterpartyCountryDimension" xr:uid="{00000000-0004-0000-0300-0000E3000000}"/>
    <hyperlink ref="A231" location="'Data Types'!B14" display="D2A_ARF_CounterpartyCountryDimension" xr:uid="{00000000-0004-0000-0300-0000E4000000}"/>
    <hyperlink ref="A232" location="'Data Types'!B14" display="D2A_ARF_CounterpartyCountryDimension" xr:uid="{00000000-0004-0000-0300-0000E5000000}"/>
    <hyperlink ref="A233" location="'Data Types'!B14" display="D2A_ARF_CounterpartyCountryDimension" xr:uid="{00000000-0004-0000-0300-0000E6000000}"/>
    <hyperlink ref="A234" location="'Data Types'!B14" display="D2A_ARF_CounterpartyCountryDimension" xr:uid="{00000000-0004-0000-0300-0000E7000000}"/>
    <hyperlink ref="A235" location="'Data Types'!B14" display="D2A_ARF_CounterpartyCountryDimension" xr:uid="{00000000-0004-0000-0300-0000E8000000}"/>
    <hyperlink ref="A236" location="'Data Types'!B14" display="D2A_ARF_CounterpartyCountryDimension" xr:uid="{00000000-0004-0000-0300-0000E9000000}"/>
    <hyperlink ref="A237" location="'Data Types'!B14" display="D2A_ARF_CounterpartyCountryDimension" xr:uid="{00000000-0004-0000-0300-0000EA000000}"/>
    <hyperlink ref="A238" location="'Data Types'!B14" display="D2A_ARF_CounterpartyCountryDimension" xr:uid="{00000000-0004-0000-0300-0000EB000000}"/>
    <hyperlink ref="A239" location="'Data Types'!B14" display="D2A_ARF_CounterpartyCountryDimension" xr:uid="{00000000-0004-0000-0300-0000EC000000}"/>
    <hyperlink ref="A240" location="'Data Types'!B14" display="D2A_ARF_CounterpartyCountryDimension" xr:uid="{00000000-0004-0000-0300-0000ED000000}"/>
    <hyperlink ref="A241" location="'Data Types'!B14" display="D2A_ARF_CounterpartyCountryDimension" xr:uid="{00000000-0004-0000-0300-0000EE000000}"/>
    <hyperlink ref="A242" location="'Data Types'!B14" display="D2A_ARF_CounterpartyCountryDimension" xr:uid="{00000000-0004-0000-0300-0000EF000000}"/>
    <hyperlink ref="A243" location="'Data Types'!B14" display="D2A_ARF_CounterpartyCountryDimension" xr:uid="{00000000-0004-0000-0300-0000F0000000}"/>
    <hyperlink ref="A244" location="'Data Types'!B14" display="D2A_ARF_CounterpartyCountryDimension" xr:uid="{00000000-0004-0000-0300-0000F1000000}"/>
    <hyperlink ref="A245" location="'Data Types'!B14" display="D2A_ARF_CounterpartyCountryDimension" xr:uid="{00000000-0004-0000-0300-0000F2000000}"/>
    <hyperlink ref="A246" location="'Data Types'!B14" display="D2A_ARF_CounterpartyCountryDimension" xr:uid="{00000000-0004-0000-0300-0000F3000000}"/>
    <hyperlink ref="A247" location="'Data Types'!B14" display="D2A_ARF_CounterpartyCountryDimension" xr:uid="{00000000-0004-0000-0300-0000F4000000}"/>
    <hyperlink ref="A248" location="'Data Types'!B14" display="D2A_ARF_CounterpartyCountryDimension" xr:uid="{00000000-0004-0000-0300-0000F5000000}"/>
    <hyperlink ref="A249" location="'Data Types'!B14" display="D2A_ARF_CounterpartyCountryDimension" xr:uid="{00000000-0004-0000-0300-0000F6000000}"/>
    <hyperlink ref="A250" location="'Data Types'!B14" display="D2A_ARF_CounterpartyCountryDimension" xr:uid="{00000000-0004-0000-0300-0000F7000000}"/>
    <hyperlink ref="A251" location="'Data Types'!B14" display="D2A_ARF_CounterpartyCountryDimension" xr:uid="{00000000-0004-0000-0300-0000F8000000}"/>
    <hyperlink ref="A252" location="'Data Types'!B14" display="D2A_ARF_CounterpartyCountryDimension" xr:uid="{00000000-0004-0000-0300-0000F9000000}"/>
    <hyperlink ref="A253" location="'Data Types'!B14" display="D2A_ARF_CounterpartyCountryDimension" xr:uid="{00000000-0004-0000-0300-0000FA000000}"/>
    <hyperlink ref="A254" location="'Data Types'!B14" display="D2A_ARF_CounterpartyCountryDimension" xr:uid="{00000000-0004-0000-0300-0000FB000000}"/>
    <hyperlink ref="A255" location="'Data Types'!B14" display="D2A_ARF_CounterpartyCountryDimension" xr:uid="{00000000-0004-0000-0300-0000FC000000}"/>
    <hyperlink ref="A256" location="'Data Types'!B14" display="D2A_ARF_CounterpartyCountryDimension" xr:uid="{00000000-0004-0000-0300-0000FD000000}"/>
    <hyperlink ref="A257" location="'Data Types'!B14" display="D2A_ARF_CounterpartyCountryDimension" xr:uid="{00000000-0004-0000-0300-0000FE000000}"/>
    <hyperlink ref="A258" location="'Data Types'!B14" display="D2A_ARF_CounterpartyCountryDimension" xr:uid="{00000000-0004-0000-0300-0000FF000000}"/>
    <hyperlink ref="A259" location="'Data Types'!B14" display="D2A_ARF_CounterpartyCountryDimension" xr:uid="{00000000-0004-0000-0300-000000010000}"/>
    <hyperlink ref="A260" location="'Data Types'!B14" display="D2A_ARF_CounterpartyCountryDimension" xr:uid="{00000000-0004-0000-0300-000001010000}"/>
    <hyperlink ref="A261" location="'Data Types'!B14" display="D2A_ARF_CounterpartyCountryDimension" xr:uid="{00000000-0004-0000-0300-000002010000}"/>
    <hyperlink ref="A262" location="'Data Types'!B14" display="D2A_ARF_CounterpartyCountryDimension" xr:uid="{00000000-0004-0000-0300-000003010000}"/>
    <hyperlink ref="A263" location="'Data Types'!B14" display="D2A_ARF_CounterpartyCountryDimension" xr:uid="{00000000-0004-0000-0300-000004010000}"/>
    <hyperlink ref="A264" location="'Data Types'!B14" display="D2A_ARF_CounterpartyCountryDimension" xr:uid="{00000000-0004-0000-0300-000005010000}"/>
    <hyperlink ref="A265" location="'Data Types'!B14" display="D2A_ARF_CounterpartyCountryDimension" xr:uid="{00000000-0004-0000-0300-000006010000}"/>
    <hyperlink ref="A266" location="'Data Types'!B14" display="D2A_ARF_CounterpartyCountryDimension" xr:uid="{00000000-0004-0000-0300-000007010000}"/>
    <hyperlink ref="A267" location="'Data Types'!B14" display="D2A_ARF_CounterpartyCountryDimension" xr:uid="{00000000-0004-0000-0300-000008010000}"/>
    <hyperlink ref="A268" location="'Data Types'!B14" display="D2A_ARF_CounterpartyCountryDimension" xr:uid="{00000000-0004-0000-0300-000009010000}"/>
    <hyperlink ref="A269" location="'Data Types'!B14" display="D2A_ARF_CounterpartyCountryDimension" xr:uid="{00000000-0004-0000-0300-00000A010000}"/>
    <hyperlink ref="A270" location="'Data Types'!B14" display="D2A_ARF_CounterpartyCountryDimension" xr:uid="{00000000-0004-0000-0300-00000B010000}"/>
    <hyperlink ref="A271" location="'Data Types'!B14" display="D2A_ARF_CounterpartyCountryDimension" xr:uid="{00000000-0004-0000-0300-00000C010000}"/>
    <hyperlink ref="A272" location="'Data Types'!B14" display="D2A_ARF_CounterpartyCountryDimension" xr:uid="{00000000-0004-0000-0300-00000D010000}"/>
    <hyperlink ref="A273" location="'Data Types'!B14" display="D2A_ARF_CounterpartyCountryDimension" xr:uid="{00000000-0004-0000-0300-00000E010000}"/>
    <hyperlink ref="A274" location="'Data Types'!B14" display="D2A_ARF_CounterpartyCountryDimension" xr:uid="{00000000-0004-0000-0300-00000F010000}"/>
    <hyperlink ref="A275" location="'Data Types'!B14" display="D2A_ARF_CounterpartyCountryDimension" xr:uid="{00000000-0004-0000-0300-000010010000}"/>
    <hyperlink ref="A276" location="'Data Types'!B14" display="D2A_ARF_CounterpartyCountryDimension" xr:uid="{00000000-0004-0000-0300-000011010000}"/>
    <hyperlink ref="A277" location="'Data Types'!B14" display="D2A_ARF_CounterpartyCountryDimension" xr:uid="{00000000-0004-0000-0300-000012010000}"/>
    <hyperlink ref="A278" location="'Data Types'!B14" display="D2A_ARF_CounterpartyCountryDimension" xr:uid="{00000000-0004-0000-0300-000013010000}"/>
    <hyperlink ref="A279" location="'Data Types'!B15" display="D2A_ARF_RegulatoryDisclosuresSponsorshipStepInRiskEntityIndicator" xr:uid="{00000000-0004-0000-0300-000014010000}"/>
    <hyperlink ref="A280" location="'Data Types'!B15" display="D2A_ARF_RegulatoryDisclosuresSponsorshipStepInRiskEntityIndicator" xr:uid="{00000000-0004-0000-0300-000015010000}"/>
    <hyperlink ref="A281" location="'Data Types'!B16" display="D2A_ARF_StepInRiskEntitySectorDimension" xr:uid="{00000000-0004-0000-0300-000016010000}"/>
    <hyperlink ref="A282" location="'Data Types'!B16" display="D2A_ARF_StepInRiskEntitySectorDimension" xr:uid="{00000000-0004-0000-0300-000017010000}"/>
    <hyperlink ref="A283" location="'Data Types'!B16" display="D2A_ARF_StepInRiskEntitySectorDimension" xr:uid="{00000000-0004-0000-0300-000018010000}"/>
    <hyperlink ref="A284" location="'Data Types'!B16" display="D2A_ARF_StepInRiskEntitySectorDimension" xr:uid="{00000000-0004-0000-0300-000019010000}"/>
    <hyperlink ref="A285" location="'Data Types'!B16" display="D2A_ARF_StepInRiskEntitySectorDimension" xr:uid="{00000000-0004-0000-0300-00001A010000}"/>
    <hyperlink ref="A286" location="'Data Types'!B16" display="D2A_ARF_StepInRiskEntitySectorDimension" xr:uid="{00000000-0004-0000-0300-00001B010000}"/>
    <hyperlink ref="A287" location="'Data Types'!B16" display="D2A_ARF_StepInRiskEntitySectorDimension" xr:uid="{00000000-0004-0000-0300-00001C010000}"/>
    <hyperlink ref="A288" location="'Data Types'!B16" display="D2A_ARF_StepInRiskEntitySectorDimension" xr:uid="{00000000-0004-0000-0300-00001D010000}"/>
    <hyperlink ref="A289" location="'Data Types'!B16" display="D2A_ARF_StepInRiskEntitySectorDimension" xr:uid="{00000000-0004-0000-0300-00001E010000}"/>
    <hyperlink ref="A290" location="'Data Types'!B16" display="D2A_ARF_StepInRiskEntitySectorDimension" xr:uid="{00000000-0004-0000-0300-00001F010000}"/>
    <hyperlink ref="A291" location="'Data Types'!B16" display="D2A_ARF_StepInRiskEntitySectorDimension" xr:uid="{00000000-0004-0000-0300-000020010000}"/>
    <hyperlink ref="A292" location="'Data Types'!B16" display="D2A_ARF_StepInRiskEntitySectorDimension" xr:uid="{00000000-0004-0000-0300-000021010000}"/>
    <hyperlink ref="A293" location="'Data Types'!B16" display="D2A_ARF_StepInRiskEntitySectorDimension" xr:uid="{00000000-0004-0000-0300-000022010000}"/>
    <hyperlink ref="A294" location="'Data Types'!B16" display="D2A_ARF_StepInRiskEntitySectorDimension" xr:uid="{00000000-0004-0000-0300-000023010000}"/>
    <hyperlink ref="A295" location="'Data Types'!B16" display="D2A_ARF_StepInRiskEntitySectorDimension" xr:uid="{00000000-0004-0000-0300-000024010000}"/>
    <hyperlink ref="A296" location="'Data Types'!B16" display="D2A_ARF_StepInRiskEntitySectorDimension" xr:uid="{00000000-0004-0000-0300-000025010000}"/>
    <hyperlink ref="A297" location="'Data Types'!B16" display="D2A_ARF_StepInRiskEntitySectorDimension" xr:uid="{00000000-0004-0000-0300-000026010000}"/>
    <hyperlink ref="A298" location="'Data Types'!B16" display="D2A_ARF_StepInRiskEntitySectorDimension" xr:uid="{00000000-0004-0000-0300-000027010000}"/>
    <hyperlink ref="A299" location="'Data Types'!B17" display="D2A_ARF_StepInRiskRelationshipDimension" xr:uid="{00000000-0004-0000-0300-000028010000}"/>
    <hyperlink ref="A300" location="'Data Types'!B17" display="D2A_ARF_StepInRiskRelationshipDimension" xr:uid="{00000000-0004-0000-0300-000029010000}"/>
    <hyperlink ref="A301" location="'Data Types'!B17" display="D2A_ARF_StepInRiskRelationshipDimension" xr:uid="{00000000-0004-0000-0300-00002A010000}"/>
    <hyperlink ref="A302" location="'Data Types'!B17" display="D2A_ARF_StepInRiskRelationshipDimension" xr:uid="{00000000-0004-0000-0300-00002B010000}"/>
    <hyperlink ref="A303" location="'Data Types'!B18" display="D2A_ARF_RiskWeightDimension" xr:uid="{00000000-0004-0000-0300-00002C010000}"/>
    <hyperlink ref="A304" location="'Data Types'!B18" display="D2A_ARF_RiskWeightDimension" xr:uid="{00000000-0004-0000-0300-00002D010000}"/>
    <hyperlink ref="A305" location="'Data Types'!B18" display="D2A_ARF_RiskWeightDimension" xr:uid="{00000000-0004-0000-0300-00002E010000}"/>
    <hyperlink ref="A306" location="'Data Types'!B19" display="D2A_ARF_CreditRatingDimension" xr:uid="{00000000-0004-0000-0300-00002F010000}"/>
    <hyperlink ref="A307" location="'Data Types'!B19" display="D2A_ARF_CreditRatingDimension" xr:uid="{00000000-0004-0000-0300-000030010000}"/>
    <hyperlink ref="A308" location="'Data Types'!B19" display="D2A_ARF_CreditRatingDimension" xr:uid="{00000000-0004-0000-0300-000031010000}"/>
    <hyperlink ref="A309" location="'Data Types'!B19" display="D2A_ARF_CreditRatingDimension" xr:uid="{00000000-0004-0000-0300-000032010000}"/>
    <hyperlink ref="A310" location="'Data Types'!B19" display="D2A_ARF_CreditRatingDimension" xr:uid="{00000000-0004-0000-0300-000033010000}"/>
    <hyperlink ref="A311" location="'Data Types'!B19" display="D2A_ARF_CreditRatingDimension" xr:uid="{00000000-0004-0000-0300-000034010000}"/>
    <hyperlink ref="A312" location="'Data Types'!B19" display="D2A_ARF_CreditRatingDimension" xr:uid="{00000000-0004-0000-0300-000035010000}"/>
    <hyperlink ref="A313" location="'Data Types'!B20" display="D2A_ARF_sbrCVAApproachCodeItemType" xr:uid="{00000000-0004-0000-0300-000036010000}"/>
    <hyperlink ref="A314" location="'Data Types'!B20" display="D2A_ARF_sbrCVAApproachCodeItemType" xr:uid="{00000000-0004-0000-0300-000037010000}"/>
    <hyperlink ref="A315" location="'Data Types'!B21" display="D2A_ARF_ExposureClassificationTypeDimension" xr:uid="{00000000-0004-0000-0300-000038010000}"/>
    <hyperlink ref="A316" location="'Data Types'!B21" display="D2A_ARF_ExposureClassificationTypeDimension" xr:uid="{00000000-0004-0000-0300-000039010000}"/>
    <hyperlink ref="A317" location="'Data Types'!B22" display="D2A_ARF_SupervisorySlottingCategoryDimension" xr:uid="{00000000-0004-0000-0300-00003A010000}"/>
    <hyperlink ref="A318" location="'Data Types'!B22" display="D2A_ARF_SupervisorySlottingCategoryDimension" xr:uid="{00000000-0004-0000-0300-00003B010000}"/>
    <hyperlink ref="A319" location="'Data Types'!B22" display="D2A_ARF_SupervisorySlottingCategoryDimension" xr:uid="{00000000-0004-0000-0300-00003C010000}"/>
    <hyperlink ref="A320" location="'Data Types'!B22" display="D2A_ARF_SupervisorySlottingCategoryDimension" xr:uid="{00000000-0004-0000-0300-00003D010000}"/>
    <hyperlink ref="A321" location="'Data Types'!B22" display="D2A_ARF_SupervisorySlottingCategoryDimension" xr:uid="{00000000-0004-0000-0300-00003E010000}"/>
    <hyperlink ref="A322" location="'Data Types'!B23" display="D2A_ARF_LargeExposureExclusionCategoryDimension" xr:uid="{00000000-0004-0000-0300-00003F010000}"/>
    <hyperlink ref="A323" location="'Data Types'!B23" display="D2A_ARF_LargeExposureExclusionCategoryDimension" xr:uid="{00000000-0004-0000-0300-000040010000}"/>
    <hyperlink ref="A324" location="'Data Types'!B23" display="D2A_ARF_LargeExposureExclusionCategoryDimension" xr:uid="{00000000-0004-0000-0300-000041010000}"/>
  </hyperlinks>
  <pageMargins left="0.7" right="0.7" top="0.75" bottom="0.75" header="0.3" footer="0.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2"/>
  <sheetViews>
    <sheetView workbookViewId="0">
      <pane ySplit="1" topLeftCell="A2" activePane="bottomLeft" state="frozen"/>
      <selection pane="bottomLeft" activeCell="A2" sqref="A2"/>
    </sheetView>
  </sheetViews>
  <sheetFormatPr defaultRowHeight="15" x14ac:dyDescent="0.25"/>
  <cols>
    <col min="1" max="1" width="11.28515625" bestFit="1" customWidth="1"/>
    <col min="2" max="2" width="8.28515625" bestFit="1" customWidth="1"/>
    <col min="3" max="3" width="12.28515625" bestFit="1" customWidth="1"/>
    <col min="4" max="4" width="18.42578125" bestFit="1" customWidth="1"/>
    <col min="5" max="5" width="26.85546875" bestFit="1" customWidth="1"/>
    <col min="6" max="6" width="21.42578125" bestFit="1" customWidth="1"/>
    <col min="7" max="7" width="13.28515625" bestFit="1" customWidth="1"/>
    <col min="8" max="8" width="7.7109375" bestFit="1" customWidth="1"/>
    <col min="9" max="9" width="30.7109375" bestFit="1" customWidth="1"/>
    <col min="10" max="10" width="57" bestFit="1" customWidth="1"/>
    <col min="11" max="11" width="33.42578125" bestFit="1" customWidth="1"/>
    <col min="12" max="12" width="44.42578125" bestFit="1" customWidth="1"/>
    <col min="13" max="13" width="45.140625" bestFit="1" customWidth="1"/>
    <col min="14" max="14" width="34.5703125" bestFit="1" customWidth="1"/>
    <col min="15" max="15" width="35.42578125" bestFit="1" customWidth="1"/>
    <col min="16" max="16" width="35.28515625" bestFit="1" customWidth="1"/>
    <col min="17" max="17" width="35" bestFit="1" customWidth="1"/>
    <col min="18" max="18" width="35.5703125" bestFit="1" customWidth="1"/>
    <col min="19" max="19" width="30" bestFit="1" customWidth="1"/>
    <col min="20" max="20" width="57.5703125" bestFit="1" customWidth="1"/>
    <col min="21" max="21" width="44.140625" bestFit="1" customWidth="1"/>
    <col min="22" max="22" width="62.7109375" bestFit="1" customWidth="1"/>
    <col min="23" max="23" width="18.28515625" bestFit="1" customWidth="1"/>
    <col min="24" max="24" width="40" bestFit="1" customWidth="1"/>
    <col min="25" max="25" width="32.42578125" bestFit="1" customWidth="1"/>
    <col min="26" max="26" width="21.42578125" bestFit="1" customWidth="1"/>
    <col min="27" max="27" width="18.28515625" bestFit="1" customWidth="1"/>
    <col min="28" max="28" width="35.85546875" bestFit="1" customWidth="1"/>
    <col min="29" max="29" width="45.5703125" bestFit="1" customWidth="1"/>
    <col min="30" max="30" width="22.42578125" bestFit="1" customWidth="1"/>
    <col min="31" max="31" width="93.42578125" bestFit="1" customWidth="1"/>
    <col min="32" max="32" width="57.5703125" bestFit="1" customWidth="1"/>
    <col min="33" max="33" width="25.7109375" bestFit="1" customWidth="1"/>
    <col min="34" max="34" width="22.28515625" bestFit="1" customWidth="1"/>
    <col min="35" max="35" width="57.5703125" bestFit="1" customWidth="1"/>
    <col min="36" max="36" width="24.5703125" bestFit="1" customWidth="1"/>
  </cols>
  <sheetData>
    <row r="1" spans="1:36" x14ac:dyDescent="0.25">
      <c r="A1" s="7" t="s">
        <v>0</v>
      </c>
      <c r="B1" s="7" t="s">
        <v>3241</v>
      </c>
      <c r="C1" s="7" t="s">
        <v>1</v>
      </c>
      <c r="D1" s="7" t="s">
        <v>6315</v>
      </c>
      <c r="E1" s="7" t="s">
        <v>6316</v>
      </c>
      <c r="F1" s="7" t="s">
        <v>6317</v>
      </c>
      <c r="G1" s="7" t="s">
        <v>30</v>
      </c>
      <c r="H1" s="7" t="s">
        <v>1974</v>
      </c>
      <c r="I1" s="7" t="s">
        <v>6318</v>
      </c>
      <c r="J1" s="7" t="s">
        <v>6319</v>
      </c>
      <c r="K1" s="7" t="s">
        <v>6320</v>
      </c>
      <c r="L1" s="7" t="s">
        <v>6321</v>
      </c>
      <c r="M1" s="7" t="s">
        <v>6322</v>
      </c>
      <c r="N1" s="7" t="s">
        <v>6323</v>
      </c>
      <c r="O1" s="7" t="s">
        <v>6324</v>
      </c>
      <c r="P1" s="7" t="s">
        <v>6325</v>
      </c>
      <c r="Q1" s="7" t="s">
        <v>6326</v>
      </c>
      <c r="R1" s="7" t="s">
        <v>6327</v>
      </c>
      <c r="S1" s="7" t="s">
        <v>6328</v>
      </c>
      <c r="T1" s="7" t="s">
        <v>6329</v>
      </c>
      <c r="U1" s="7" t="s">
        <v>6330</v>
      </c>
      <c r="V1" s="7" t="s">
        <v>6331</v>
      </c>
      <c r="W1" s="7" t="s">
        <v>6332</v>
      </c>
      <c r="X1" s="7" t="s">
        <v>6333</v>
      </c>
      <c r="Y1" s="7" t="s">
        <v>6334</v>
      </c>
      <c r="Z1" s="7" t="s">
        <v>6335</v>
      </c>
      <c r="AA1" s="7" t="s">
        <v>6336</v>
      </c>
      <c r="AB1" s="7" t="s">
        <v>6337</v>
      </c>
      <c r="AC1" s="7" t="s">
        <v>6338</v>
      </c>
      <c r="AD1" s="7" t="s">
        <v>6339</v>
      </c>
      <c r="AE1" s="7" t="s">
        <v>6340</v>
      </c>
      <c r="AF1" s="7" t="s">
        <v>6341</v>
      </c>
      <c r="AG1" s="7" t="s">
        <v>6342</v>
      </c>
      <c r="AH1" s="7" t="s">
        <v>6343</v>
      </c>
      <c r="AI1" s="7" t="s">
        <v>6344</v>
      </c>
      <c r="AJ1" s="7" t="s">
        <v>6345</v>
      </c>
    </row>
    <row r="2" spans="1:36" x14ac:dyDescent="0.25">
      <c r="A2" t="s">
        <v>6346</v>
      </c>
      <c r="B2" t="s">
        <v>6347</v>
      </c>
      <c r="D2" t="s">
        <v>15</v>
      </c>
      <c r="F2" t="s">
        <v>50</v>
      </c>
      <c r="I2" t="s">
        <v>50</v>
      </c>
      <c r="J2" t="s">
        <v>18</v>
      </c>
      <c r="K2" t="s">
        <v>50</v>
      </c>
      <c r="L2" t="s">
        <v>50</v>
      </c>
      <c r="M2" t="s">
        <v>50</v>
      </c>
      <c r="N2" t="s">
        <v>50</v>
      </c>
      <c r="O2" t="b">
        <v>1</v>
      </c>
      <c r="P2" t="s">
        <v>18</v>
      </c>
      <c r="Q2" t="s">
        <v>50</v>
      </c>
      <c r="R2" t="s">
        <v>50</v>
      </c>
      <c r="S2" t="s">
        <v>50</v>
      </c>
      <c r="U2" t="s">
        <v>50</v>
      </c>
      <c r="V2" t="s">
        <v>50</v>
      </c>
      <c r="W2" t="s">
        <v>18</v>
      </c>
      <c r="X2" t="s">
        <v>50</v>
      </c>
      <c r="AA2" t="s">
        <v>50</v>
      </c>
      <c r="AB2" t="s">
        <v>50</v>
      </c>
      <c r="AC2" t="s">
        <v>50</v>
      </c>
      <c r="AD2" t="s">
        <v>50</v>
      </c>
      <c r="AF2" t="s">
        <v>50</v>
      </c>
      <c r="AG2" t="s">
        <v>50</v>
      </c>
      <c r="AH2" t="s">
        <v>18</v>
      </c>
      <c r="AI2" t="s">
        <v>50</v>
      </c>
      <c r="AJ2" t="s">
        <v>50</v>
      </c>
    </row>
  </sheetData>
  <dataValidations count="3">
    <dataValidation type="list" operator="notEqual" allowBlank="1" showInputMessage="1" showErrorMessage="1" sqref="I1:N3000 P1:P3000 Q1:S3000 U1:U3000 V1:X3000 AA1:AA3000 AB1:AC3000 AD1:AD3000 AF1:AF3000 AG1:AG3000 AH1:AH3000 AI1:AI3000 AJ1:AJ3000" xr:uid="{00000000-0002-0000-0600-000000000000}">
      <formula1>"Yes,No"</formula1>
    </dataValidation>
    <dataValidation type="list" operator="notEqual" allowBlank="1" showInputMessage="1" showErrorMessage="1" sqref="O1:O3000" xr:uid="{00000000-0002-0000-0600-000001000000}">
      <formula1>"True,False"</formula1>
    </dataValidation>
    <dataValidation type="list" operator="notEqual" allowBlank="1" showInputMessage="1" showErrorMessage="1" sqref="Z1:Z3000" xr:uid="{00000000-0002-0000-0600-000002000000}">
      <formula1>"Business Days,Calendar Days"</formula1>
    </dataValidation>
  </dataValidations>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workbookViewId="0">
      <pane ySplit="1" topLeftCell="A2" activePane="bottomLeft" state="frozen"/>
      <selection pane="bottomLeft" activeCell="C12" sqref="C12"/>
    </sheetView>
  </sheetViews>
  <sheetFormatPr defaultRowHeight="15" x14ac:dyDescent="0.25"/>
  <cols>
    <col min="1" max="1" width="5.140625" bestFit="1" customWidth="1"/>
    <col min="2" max="2" width="11.42578125" bestFit="1" customWidth="1"/>
    <col min="3" max="3" width="59.140625" bestFit="1" customWidth="1"/>
    <col min="4" max="4" width="11.5703125" bestFit="1" customWidth="1"/>
    <col min="5" max="5" width="59.140625" bestFit="1" customWidth="1"/>
    <col min="6" max="6" width="12.42578125" bestFit="1" customWidth="1"/>
    <col min="7" max="7" width="21.42578125" bestFit="1" customWidth="1"/>
    <col min="8" max="8" width="17.7109375" customWidth="1"/>
    <col min="9" max="9" width="14.140625" bestFit="1" customWidth="1"/>
    <col min="10" max="10" width="54.42578125" bestFit="1" customWidth="1"/>
    <col min="11" max="11" width="18.28515625" bestFit="1" customWidth="1"/>
  </cols>
  <sheetData>
    <row r="1" spans="1:11" x14ac:dyDescent="0.25">
      <c r="A1" s="7" t="s">
        <v>6348</v>
      </c>
      <c r="B1" s="7" t="s">
        <v>6349</v>
      </c>
      <c r="C1" s="7" t="s">
        <v>0</v>
      </c>
      <c r="D1" s="7" t="s">
        <v>3241</v>
      </c>
      <c r="E1" s="7" t="s">
        <v>1</v>
      </c>
      <c r="F1" s="7" t="s">
        <v>6350</v>
      </c>
      <c r="G1" s="7" t="s">
        <v>6317</v>
      </c>
      <c r="H1" s="7" t="s">
        <v>30</v>
      </c>
      <c r="I1" s="7" t="s">
        <v>6351</v>
      </c>
      <c r="J1" s="7" t="s">
        <v>6352</v>
      </c>
      <c r="K1" s="7" t="s">
        <v>6353</v>
      </c>
    </row>
    <row r="2" spans="1:11" x14ac:dyDescent="0.25">
      <c r="A2">
        <v>1</v>
      </c>
      <c r="C2" t="s">
        <v>6354</v>
      </c>
      <c r="D2" t="s">
        <v>79</v>
      </c>
      <c r="E2" t="s">
        <v>6354</v>
      </c>
      <c r="F2" t="s">
        <v>79</v>
      </c>
      <c r="G2" t="s">
        <v>18</v>
      </c>
      <c r="H2" t="s">
        <v>81</v>
      </c>
      <c r="I2" t="s">
        <v>18</v>
      </c>
      <c r="J2" t="s">
        <v>50</v>
      </c>
    </row>
    <row r="3" spans="1:11" x14ac:dyDescent="0.25">
      <c r="A3">
        <v>2</v>
      </c>
      <c r="C3" t="s">
        <v>6355</v>
      </c>
      <c r="D3" t="s">
        <v>275</v>
      </c>
      <c r="E3" t="s">
        <v>6355</v>
      </c>
      <c r="F3" t="s">
        <v>275</v>
      </c>
      <c r="G3" t="s">
        <v>18</v>
      </c>
      <c r="H3" t="s">
        <v>276</v>
      </c>
      <c r="I3" t="s">
        <v>18</v>
      </c>
      <c r="J3" t="s">
        <v>50</v>
      </c>
    </row>
    <row r="4" spans="1:11" x14ac:dyDescent="0.25">
      <c r="A4">
        <v>3</v>
      </c>
      <c r="C4" t="s">
        <v>6356</v>
      </c>
      <c r="D4" t="s">
        <v>544</v>
      </c>
      <c r="E4" t="s">
        <v>6356</v>
      </c>
      <c r="F4" t="s">
        <v>544</v>
      </c>
      <c r="G4" t="s">
        <v>18</v>
      </c>
      <c r="H4" t="s">
        <v>545</v>
      </c>
      <c r="I4" t="s">
        <v>18</v>
      </c>
      <c r="J4" t="s">
        <v>50</v>
      </c>
    </row>
    <row r="5" spans="1:11" x14ac:dyDescent="0.25">
      <c r="A5">
        <v>4</v>
      </c>
      <c r="C5" t="s">
        <v>6357</v>
      </c>
      <c r="D5" t="s">
        <v>653</v>
      </c>
      <c r="E5" t="s">
        <v>6357</v>
      </c>
      <c r="F5" t="s">
        <v>653</v>
      </c>
      <c r="G5" t="s">
        <v>18</v>
      </c>
      <c r="H5" t="s">
        <v>654</v>
      </c>
      <c r="I5" t="s">
        <v>18</v>
      </c>
      <c r="J5" t="s">
        <v>50</v>
      </c>
    </row>
    <row r="6" spans="1:11" x14ac:dyDescent="0.25">
      <c r="A6">
        <v>5</v>
      </c>
      <c r="C6" t="s">
        <v>6358</v>
      </c>
      <c r="D6" t="s">
        <v>804</v>
      </c>
      <c r="E6" t="s">
        <v>6358</v>
      </c>
      <c r="F6" t="s">
        <v>804</v>
      </c>
      <c r="G6" t="s">
        <v>18</v>
      </c>
      <c r="H6" t="s">
        <v>805</v>
      </c>
      <c r="I6" t="s">
        <v>18</v>
      </c>
      <c r="J6" t="s">
        <v>50</v>
      </c>
    </row>
    <row r="7" spans="1:11" x14ac:dyDescent="0.25">
      <c r="A7">
        <v>6</v>
      </c>
      <c r="C7" t="s">
        <v>6359</v>
      </c>
      <c r="D7" t="s">
        <v>1212</v>
      </c>
      <c r="E7" t="s">
        <v>6359</v>
      </c>
      <c r="F7" t="s">
        <v>1212</v>
      </c>
      <c r="G7" t="s">
        <v>18</v>
      </c>
      <c r="H7" t="s">
        <v>1213</v>
      </c>
      <c r="I7" t="s">
        <v>18</v>
      </c>
      <c r="J7" t="s">
        <v>50</v>
      </c>
    </row>
    <row r="8" spans="1:11" x14ac:dyDescent="0.25">
      <c r="A8">
        <v>7</v>
      </c>
      <c r="C8" t="s">
        <v>6360</v>
      </c>
      <c r="D8" t="s">
        <v>1421</v>
      </c>
      <c r="E8" t="s">
        <v>6360</v>
      </c>
      <c r="F8" t="s">
        <v>1421</v>
      </c>
      <c r="G8" t="s">
        <v>18</v>
      </c>
      <c r="H8" t="s">
        <v>1422</v>
      </c>
      <c r="I8" t="s">
        <v>18</v>
      </c>
      <c r="J8" t="s">
        <v>50</v>
      </c>
    </row>
    <row r="9" spans="1:11" x14ac:dyDescent="0.25">
      <c r="A9">
        <v>8</v>
      </c>
      <c r="C9" t="s">
        <v>6361</v>
      </c>
      <c r="D9" t="s">
        <v>1606</v>
      </c>
      <c r="E9" t="s">
        <v>6361</v>
      </c>
      <c r="F9" t="s">
        <v>1606</v>
      </c>
      <c r="G9" t="s">
        <v>18</v>
      </c>
      <c r="H9" t="s">
        <v>1607</v>
      </c>
      <c r="I9" t="s">
        <v>18</v>
      </c>
      <c r="J9" t="s">
        <v>50</v>
      </c>
    </row>
    <row r="10" spans="1:11" x14ac:dyDescent="0.25">
      <c r="A10">
        <v>9</v>
      </c>
      <c r="C10" t="s">
        <v>6362</v>
      </c>
      <c r="D10" t="s">
        <v>1748</v>
      </c>
      <c r="E10" t="s">
        <v>6362</v>
      </c>
      <c r="F10" t="s">
        <v>1748</v>
      </c>
      <c r="G10" t="s">
        <v>18</v>
      </c>
      <c r="H10" t="s">
        <v>1749</v>
      </c>
      <c r="I10" t="s">
        <v>18</v>
      </c>
      <c r="J10" t="s">
        <v>50</v>
      </c>
    </row>
    <row r="11" spans="1:11" x14ac:dyDescent="0.25">
      <c r="A11">
        <v>10</v>
      </c>
      <c r="C11" t="s">
        <v>6363</v>
      </c>
      <c r="D11" t="s">
        <v>1833</v>
      </c>
      <c r="E11" t="s">
        <v>6363</v>
      </c>
      <c r="F11" t="s">
        <v>1833</v>
      </c>
      <c r="G11" t="s">
        <v>18</v>
      </c>
      <c r="H11" t="s">
        <v>1834</v>
      </c>
      <c r="I11" t="s">
        <v>18</v>
      </c>
      <c r="J11" t="s">
        <v>50</v>
      </c>
    </row>
    <row r="12" spans="1:11" x14ac:dyDescent="0.25">
      <c r="A12">
        <v>11</v>
      </c>
      <c r="C12" t="s">
        <v>6364</v>
      </c>
      <c r="D12" t="s">
        <v>2792</v>
      </c>
      <c r="E12" t="s">
        <v>6364</v>
      </c>
      <c r="F12" t="s">
        <v>2792</v>
      </c>
      <c r="G12" t="s">
        <v>18</v>
      </c>
      <c r="H12" t="s">
        <v>2793</v>
      </c>
      <c r="I12" t="s">
        <v>18</v>
      </c>
      <c r="J12" t="s">
        <v>50</v>
      </c>
    </row>
  </sheetData>
  <dataValidations count="2">
    <dataValidation type="list" operator="notEqual" allowBlank="1" showInputMessage="1" showErrorMessage="1" sqref="J1:J3000" xr:uid="{00000000-0002-0000-0900-000000000000}">
      <formula1>"Yes,No"</formula1>
    </dataValidation>
    <dataValidation type="list" operator="notEqual" allowBlank="1" showInputMessage="1" showErrorMessage="1" sqref="K1:K3000" xr:uid="{00000000-0002-0000-0900-000001000000}">
      <formula1>"Disclosure,Non-Disclosure"</formula1>
    </dataValidation>
  </dataValidations>
  <pageMargins left="0.7" right="0.7" top="0.75" bottom="0.75" header="0.3" footer="0.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7"/>
  <sheetViews>
    <sheetView workbookViewId="0">
      <pane ySplit="2" topLeftCell="A3" activePane="bottomLeft" state="frozen"/>
      <selection pane="bottomLeft" activeCell="A14" sqref="A14"/>
    </sheetView>
  </sheetViews>
  <sheetFormatPr defaultRowHeight="15" x14ac:dyDescent="0.25"/>
  <cols>
    <col min="1" max="1" width="70.5703125" bestFit="1" customWidth="1"/>
    <col min="2" max="2" width="13.7109375" bestFit="1" customWidth="1"/>
    <col min="3" max="3" width="59.140625" bestFit="1" customWidth="1"/>
    <col min="4" max="4" width="15.28515625" bestFit="1" customWidth="1"/>
    <col min="5" max="5" width="13.85546875" bestFit="1" customWidth="1"/>
    <col min="6" max="6" width="11.85546875" bestFit="1" customWidth="1"/>
    <col min="7" max="7" width="26.85546875" bestFit="1" customWidth="1"/>
    <col min="8" max="8" width="21.42578125" bestFit="1" customWidth="1"/>
    <col min="9" max="9" width="245.7109375" bestFit="1" customWidth="1"/>
    <col min="10" max="10" width="16.42578125" bestFit="1" customWidth="1"/>
    <col min="11" max="11" width="21" bestFit="1" customWidth="1"/>
    <col min="12" max="12" width="17.7109375" bestFit="1" customWidth="1"/>
    <col min="13" max="13" width="16.140625" bestFit="1" customWidth="1"/>
    <col min="14" max="14" width="59.140625" bestFit="1" customWidth="1"/>
    <col min="15" max="15" width="54.42578125" bestFit="1" customWidth="1"/>
    <col min="16" max="16" width="18.28515625" bestFit="1" customWidth="1"/>
  </cols>
  <sheetData>
    <row r="1" spans="1:16" x14ac:dyDescent="0.25">
      <c r="A1" s="106" t="s">
        <v>21</v>
      </c>
      <c r="B1" s="106" t="s">
        <v>21</v>
      </c>
      <c r="C1" s="106" t="s">
        <v>21</v>
      </c>
      <c r="D1" s="106" t="s">
        <v>21</v>
      </c>
      <c r="E1" s="106" t="s">
        <v>21</v>
      </c>
      <c r="F1" s="106" t="s">
        <v>21</v>
      </c>
      <c r="G1" s="106" t="s">
        <v>21</v>
      </c>
      <c r="H1" s="106" t="s">
        <v>21</v>
      </c>
      <c r="I1" s="106" t="s">
        <v>21</v>
      </c>
      <c r="J1" s="106" t="s">
        <v>21</v>
      </c>
      <c r="K1" s="106" t="s">
        <v>21</v>
      </c>
      <c r="L1" s="106" t="s">
        <v>6365</v>
      </c>
      <c r="M1" s="106" t="s">
        <v>6365</v>
      </c>
      <c r="N1" s="106" t="s">
        <v>25</v>
      </c>
      <c r="O1" s="106" t="s">
        <v>25</v>
      </c>
    </row>
    <row r="2" spans="1:16" x14ac:dyDescent="0.25">
      <c r="A2" s="7" t="s">
        <v>0</v>
      </c>
      <c r="B2" s="7" t="s">
        <v>3241</v>
      </c>
      <c r="C2" s="7" t="s">
        <v>1</v>
      </c>
      <c r="D2" s="7" t="s">
        <v>6366</v>
      </c>
      <c r="E2" s="7" t="s">
        <v>6367</v>
      </c>
      <c r="F2" s="7" t="s">
        <v>17</v>
      </c>
      <c r="G2" s="7" t="s">
        <v>6316</v>
      </c>
      <c r="H2" s="7" t="s">
        <v>6317</v>
      </c>
      <c r="I2" s="7" t="s">
        <v>30</v>
      </c>
      <c r="J2" s="7" t="s">
        <v>6368</v>
      </c>
      <c r="K2" s="7" t="s">
        <v>6369</v>
      </c>
      <c r="L2" s="7" t="s">
        <v>6370</v>
      </c>
      <c r="M2" s="7" t="s">
        <v>6371</v>
      </c>
      <c r="N2" s="7" t="s">
        <v>6372</v>
      </c>
      <c r="O2" s="7" t="s">
        <v>6352</v>
      </c>
      <c r="P2" s="7" t="s">
        <v>6353</v>
      </c>
    </row>
    <row r="3" spans="1:16" x14ac:dyDescent="0.25">
      <c r="A3" t="s">
        <v>6354</v>
      </c>
      <c r="B3" t="s">
        <v>79</v>
      </c>
      <c r="C3" t="s">
        <v>6354</v>
      </c>
      <c r="E3" t="s">
        <v>79</v>
      </c>
      <c r="F3" t="s">
        <v>18</v>
      </c>
      <c r="G3" t="s">
        <v>6373</v>
      </c>
      <c r="H3" t="s">
        <v>18</v>
      </c>
      <c r="I3" t="s">
        <v>81</v>
      </c>
      <c r="K3">
        <v>100</v>
      </c>
      <c r="L3" t="s">
        <v>6374</v>
      </c>
      <c r="M3" t="s">
        <v>18</v>
      </c>
      <c r="N3" t="s">
        <v>6354</v>
      </c>
      <c r="O3" t="s">
        <v>50</v>
      </c>
    </row>
    <row r="4" spans="1:16" x14ac:dyDescent="0.25">
      <c r="A4" t="s">
        <v>6355</v>
      </c>
      <c r="B4" t="s">
        <v>275</v>
      </c>
      <c r="C4" t="s">
        <v>6355</v>
      </c>
      <c r="E4" t="s">
        <v>275</v>
      </c>
      <c r="F4" t="s">
        <v>18</v>
      </c>
      <c r="G4" t="s">
        <v>6373</v>
      </c>
      <c r="H4" t="s">
        <v>18</v>
      </c>
      <c r="I4" t="s">
        <v>276</v>
      </c>
      <c r="K4">
        <v>100</v>
      </c>
      <c r="L4" t="s">
        <v>6374</v>
      </c>
      <c r="M4" t="s">
        <v>18</v>
      </c>
      <c r="N4" t="s">
        <v>6355</v>
      </c>
      <c r="O4" t="s">
        <v>50</v>
      </c>
    </row>
    <row r="5" spans="1:16" x14ac:dyDescent="0.25">
      <c r="A5" t="s">
        <v>6356</v>
      </c>
      <c r="B5" t="s">
        <v>544</v>
      </c>
      <c r="C5" t="s">
        <v>6356</v>
      </c>
      <c r="E5" t="s">
        <v>544</v>
      </c>
      <c r="F5" t="s">
        <v>18</v>
      </c>
      <c r="G5" t="s">
        <v>6373</v>
      </c>
      <c r="H5" t="s">
        <v>18</v>
      </c>
      <c r="I5" t="s">
        <v>545</v>
      </c>
      <c r="K5">
        <v>100</v>
      </c>
      <c r="L5" t="s">
        <v>6374</v>
      </c>
      <c r="M5" t="s">
        <v>18</v>
      </c>
      <c r="N5" t="s">
        <v>6356</v>
      </c>
      <c r="O5" t="s">
        <v>50</v>
      </c>
    </row>
    <row r="6" spans="1:16" x14ac:dyDescent="0.25">
      <c r="A6" t="s">
        <v>6357</v>
      </c>
      <c r="B6" t="s">
        <v>653</v>
      </c>
      <c r="C6" t="s">
        <v>6357</v>
      </c>
      <c r="E6" t="s">
        <v>653</v>
      </c>
      <c r="F6" t="s">
        <v>18</v>
      </c>
      <c r="G6" t="s">
        <v>6373</v>
      </c>
      <c r="H6" t="s">
        <v>18</v>
      </c>
      <c r="I6" t="s">
        <v>6375</v>
      </c>
      <c r="K6">
        <v>100</v>
      </c>
      <c r="L6" t="s">
        <v>6374</v>
      </c>
      <c r="M6" t="s">
        <v>18</v>
      </c>
      <c r="N6" t="s">
        <v>6357</v>
      </c>
      <c r="O6" t="s">
        <v>50</v>
      </c>
    </row>
    <row r="7" spans="1:16" x14ac:dyDescent="0.25">
      <c r="A7" t="s">
        <v>6358</v>
      </c>
      <c r="B7" t="s">
        <v>804</v>
      </c>
      <c r="C7" t="s">
        <v>6358</v>
      </c>
      <c r="E7" t="s">
        <v>804</v>
      </c>
      <c r="F7" t="s">
        <v>18</v>
      </c>
      <c r="G7" t="s">
        <v>6373</v>
      </c>
      <c r="H7" t="s">
        <v>18</v>
      </c>
      <c r="I7" t="s">
        <v>805</v>
      </c>
      <c r="K7">
        <v>100</v>
      </c>
      <c r="L7" t="s">
        <v>6374</v>
      </c>
      <c r="M7" t="s">
        <v>18</v>
      </c>
      <c r="N7" t="s">
        <v>6358</v>
      </c>
      <c r="O7" t="s">
        <v>50</v>
      </c>
    </row>
    <row r="8" spans="1:16" x14ac:dyDescent="0.25">
      <c r="A8" t="s">
        <v>6359</v>
      </c>
      <c r="B8" t="s">
        <v>1212</v>
      </c>
      <c r="C8" t="s">
        <v>6359</v>
      </c>
      <c r="E8" t="s">
        <v>1212</v>
      </c>
      <c r="F8" t="s">
        <v>18</v>
      </c>
      <c r="G8" t="s">
        <v>6373</v>
      </c>
      <c r="H8" t="s">
        <v>18</v>
      </c>
      <c r="I8" t="s">
        <v>6376</v>
      </c>
      <c r="K8">
        <v>100</v>
      </c>
      <c r="L8" t="s">
        <v>6374</v>
      </c>
      <c r="M8" t="s">
        <v>18</v>
      </c>
      <c r="N8" t="s">
        <v>6359</v>
      </c>
      <c r="O8" t="s">
        <v>50</v>
      </c>
    </row>
    <row r="9" spans="1:16" x14ac:dyDescent="0.25">
      <c r="A9" t="s">
        <v>6360</v>
      </c>
      <c r="B9" t="s">
        <v>1421</v>
      </c>
      <c r="C9" t="s">
        <v>6360</v>
      </c>
      <c r="E9" t="s">
        <v>1421</v>
      </c>
      <c r="F9" t="s">
        <v>18</v>
      </c>
      <c r="G9" t="s">
        <v>6373</v>
      </c>
      <c r="H9" t="s">
        <v>18</v>
      </c>
      <c r="I9" t="s">
        <v>1422</v>
      </c>
      <c r="K9">
        <v>100</v>
      </c>
      <c r="L9" t="s">
        <v>6374</v>
      </c>
      <c r="M9" t="s">
        <v>18</v>
      </c>
      <c r="N9" t="s">
        <v>6360</v>
      </c>
      <c r="O9" t="s">
        <v>50</v>
      </c>
    </row>
    <row r="10" spans="1:16" x14ac:dyDescent="0.25">
      <c r="A10" t="s">
        <v>6361</v>
      </c>
      <c r="B10" t="s">
        <v>1606</v>
      </c>
      <c r="C10" t="s">
        <v>6361</v>
      </c>
      <c r="E10" t="s">
        <v>1606</v>
      </c>
      <c r="F10" t="s">
        <v>18</v>
      </c>
      <c r="G10" t="s">
        <v>6373</v>
      </c>
      <c r="H10" t="s">
        <v>18</v>
      </c>
      <c r="I10" t="s">
        <v>1607</v>
      </c>
      <c r="K10">
        <v>100</v>
      </c>
      <c r="L10" t="s">
        <v>6374</v>
      </c>
      <c r="M10" t="s">
        <v>18</v>
      </c>
      <c r="N10" t="s">
        <v>6361</v>
      </c>
      <c r="O10" t="s">
        <v>50</v>
      </c>
    </row>
    <row r="11" spans="1:16" x14ac:dyDescent="0.25">
      <c r="A11" t="s">
        <v>6362</v>
      </c>
      <c r="B11" t="s">
        <v>1748</v>
      </c>
      <c r="C11" t="s">
        <v>6362</v>
      </c>
      <c r="E11" t="s">
        <v>1748</v>
      </c>
      <c r="F11" t="s">
        <v>18</v>
      </c>
      <c r="G11" t="s">
        <v>6373</v>
      </c>
      <c r="H11" t="s">
        <v>18</v>
      </c>
      <c r="I11" t="s">
        <v>1749</v>
      </c>
      <c r="K11">
        <v>100</v>
      </c>
      <c r="L11" t="s">
        <v>6374</v>
      </c>
      <c r="M11" t="s">
        <v>18</v>
      </c>
      <c r="N11" t="s">
        <v>6362</v>
      </c>
      <c r="O11" t="s">
        <v>50</v>
      </c>
    </row>
    <row r="12" spans="1:16" x14ac:dyDescent="0.25">
      <c r="A12" t="s">
        <v>6363</v>
      </c>
      <c r="B12" t="s">
        <v>1833</v>
      </c>
      <c r="C12" t="s">
        <v>6363</v>
      </c>
      <c r="E12" t="s">
        <v>1833</v>
      </c>
      <c r="F12" t="s">
        <v>18</v>
      </c>
      <c r="G12" t="s">
        <v>6373</v>
      </c>
      <c r="H12" t="s">
        <v>18</v>
      </c>
      <c r="I12" t="s">
        <v>1834</v>
      </c>
      <c r="K12">
        <v>100</v>
      </c>
      <c r="L12" t="s">
        <v>6374</v>
      </c>
      <c r="M12" t="s">
        <v>18</v>
      </c>
      <c r="N12" t="s">
        <v>6363</v>
      </c>
      <c r="O12" t="s">
        <v>50</v>
      </c>
    </row>
    <row r="13" spans="1:16" x14ac:dyDescent="0.25">
      <c r="A13" t="s">
        <v>6377</v>
      </c>
      <c r="B13" t="s">
        <v>1973</v>
      </c>
      <c r="C13" t="s">
        <v>6377</v>
      </c>
      <c r="E13" t="s">
        <v>1973</v>
      </c>
      <c r="F13" t="s">
        <v>18</v>
      </c>
      <c r="G13" t="s">
        <v>6373</v>
      </c>
      <c r="H13" t="s">
        <v>18</v>
      </c>
      <c r="I13" t="s">
        <v>1975</v>
      </c>
      <c r="K13">
        <v>100</v>
      </c>
      <c r="L13" t="s">
        <v>6374</v>
      </c>
      <c r="M13" t="s">
        <v>50</v>
      </c>
      <c r="O13" t="s">
        <v>50</v>
      </c>
    </row>
    <row r="14" spans="1:16" x14ac:dyDescent="0.25">
      <c r="A14" t="s">
        <v>6378</v>
      </c>
      <c r="B14" t="s">
        <v>3054</v>
      </c>
      <c r="E14" t="s">
        <v>3054</v>
      </c>
      <c r="F14" t="s">
        <v>18</v>
      </c>
      <c r="G14" t="s">
        <v>6373</v>
      </c>
      <c r="H14" t="s">
        <v>18</v>
      </c>
      <c r="I14" t="s">
        <v>3055</v>
      </c>
      <c r="K14">
        <v>100</v>
      </c>
      <c r="L14" t="s">
        <v>6374</v>
      </c>
      <c r="M14" t="s">
        <v>50</v>
      </c>
      <c r="O14" t="s">
        <v>50</v>
      </c>
    </row>
    <row r="15" spans="1:16" x14ac:dyDescent="0.25">
      <c r="A15" t="s">
        <v>6379</v>
      </c>
      <c r="B15" t="s">
        <v>3029</v>
      </c>
      <c r="C15" t="s">
        <v>6379</v>
      </c>
      <c r="E15" t="s">
        <v>3029</v>
      </c>
      <c r="F15" t="s">
        <v>18</v>
      </c>
      <c r="G15" t="s">
        <v>6373</v>
      </c>
      <c r="H15" t="s">
        <v>18</v>
      </c>
      <c r="I15" t="s">
        <v>3030</v>
      </c>
      <c r="K15">
        <v>100</v>
      </c>
      <c r="L15" t="s">
        <v>6374</v>
      </c>
      <c r="M15" t="s">
        <v>50</v>
      </c>
      <c r="O15" t="s">
        <v>50</v>
      </c>
    </row>
    <row r="16" spans="1:16" x14ac:dyDescent="0.25">
      <c r="A16" t="s">
        <v>6380</v>
      </c>
      <c r="B16" t="s">
        <v>3166</v>
      </c>
      <c r="E16" t="s">
        <v>3166</v>
      </c>
      <c r="F16" t="s">
        <v>18</v>
      </c>
      <c r="G16" t="s">
        <v>6373</v>
      </c>
      <c r="H16" t="s">
        <v>18</v>
      </c>
      <c r="I16" t="s">
        <v>3167</v>
      </c>
      <c r="K16">
        <v>100</v>
      </c>
      <c r="L16" t="s">
        <v>6374</v>
      </c>
      <c r="M16" t="s">
        <v>50</v>
      </c>
      <c r="O16" t="s">
        <v>50</v>
      </c>
    </row>
    <row r="17" spans="1:15" x14ac:dyDescent="0.25">
      <c r="A17" t="s">
        <v>6381</v>
      </c>
      <c r="B17" t="s">
        <v>2965</v>
      </c>
      <c r="E17" t="s">
        <v>2965</v>
      </c>
      <c r="F17" t="s">
        <v>18</v>
      </c>
      <c r="G17" t="s">
        <v>6373</v>
      </c>
      <c r="H17" t="s">
        <v>18</v>
      </c>
      <c r="I17" t="s">
        <v>2966</v>
      </c>
      <c r="K17">
        <v>100</v>
      </c>
      <c r="L17" t="s">
        <v>6374</v>
      </c>
      <c r="M17" t="s">
        <v>50</v>
      </c>
      <c r="O17" t="s">
        <v>50</v>
      </c>
    </row>
    <row r="18" spans="1:15" x14ac:dyDescent="0.25">
      <c r="A18" t="s">
        <v>6382</v>
      </c>
      <c r="B18" t="s">
        <v>2846</v>
      </c>
      <c r="C18" t="s">
        <v>6383</v>
      </c>
      <c r="E18" t="s">
        <v>2846</v>
      </c>
      <c r="F18" t="s">
        <v>18</v>
      </c>
      <c r="G18" t="s">
        <v>6373</v>
      </c>
      <c r="H18" t="s">
        <v>18</v>
      </c>
      <c r="I18" t="s">
        <v>2847</v>
      </c>
      <c r="K18">
        <v>100</v>
      </c>
      <c r="L18" t="s">
        <v>6374</v>
      </c>
      <c r="M18" t="s">
        <v>50</v>
      </c>
      <c r="O18" t="s">
        <v>50</v>
      </c>
    </row>
    <row r="19" spans="1:15" x14ac:dyDescent="0.25">
      <c r="A19" t="s">
        <v>6384</v>
      </c>
      <c r="B19" t="s">
        <v>2006</v>
      </c>
      <c r="C19" t="s">
        <v>6384</v>
      </c>
      <c r="E19" t="s">
        <v>2006</v>
      </c>
      <c r="F19" t="s">
        <v>18</v>
      </c>
      <c r="G19" t="s">
        <v>6373</v>
      </c>
      <c r="H19" t="s">
        <v>18</v>
      </c>
      <c r="I19" t="s">
        <v>2007</v>
      </c>
      <c r="K19">
        <v>100</v>
      </c>
      <c r="L19" t="s">
        <v>6374</v>
      </c>
      <c r="M19" t="s">
        <v>50</v>
      </c>
      <c r="O19" t="s">
        <v>50</v>
      </c>
    </row>
    <row r="20" spans="1:15" x14ac:dyDescent="0.25">
      <c r="A20" t="s">
        <v>6385</v>
      </c>
      <c r="B20" t="s">
        <v>2348</v>
      </c>
      <c r="C20" t="s">
        <v>6385</v>
      </c>
      <c r="E20" t="s">
        <v>2348</v>
      </c>
      <c r="F20" t="s">
        <v>18</v>
      </c>
      <c r="G20" t="s">
        <v>6373</v>
      </c>
      <c r="H20" t="s">
        <v>18</v>
      </c>
      <c r="I20" t="s">
        <v>2349</v>
      </c>
      <c r="K20">
        <v>100</v>
      </c>
      <c r="L20" t="s">
        <v>6374</v>
      </c>
      <c r="M20" t="s">
        <v>50</v>
      </c>
      <c r="O20" t="s">
        <v>50</v>
      </c>
    </row>
    <row r="21" spans="1:15" x14ac:dyDescent="0.25">
      <c r="A21" t="s">
        <v>6386</v>
      </c>
      <c r="B21" t="s">
        <v>2540</v>
      </c>
      <c r="C21" t="s">
        <v>6386</v>
      </c>
      <c r="E21" t="s">
        <v>2540</v>
      </c>
      <c r="F21" t="s">
        <v>18</v>
      </c>
      <c r="G21" t="s">
        <v>6373</v>
      </c>
      <c r="H21" t="s">
        <v>18</v>
      </c>
      <c r="I21" t="s">
        <v>2541</v>
      </c>
      <c r="K21">
        <v>100</v>
      </c>
      <c r="L21" t="s">
        <v>6374</v>
      </c>
      <c r="M21" t="s">
        <v>50</v>
      </c>
      <c r="O21" t="s">
        <v>50</v>
      </c>
    </row>
    <row r="22" spans="1:15" x14ac:dyDescent="0.25">
      <c r="A22" t="s">
        <v>6387</v>
      </c>
      <c r="B22" t="s">
        <v>2592</v>
      </c>
      <c r="C22" t="s">
        <v>6387</v>
      </c>
      <c r="E22" t="s">
        <v>2592</v>
      </c>
      <c r="F22" t="s">
        <v>18</v>
      </c>
      <c r="G22" t="s">
        <v>6373</v>
      </c>
      <c r="H22" t="s">
        <v>18</v>
      </c>
      <c r="I22" t="s">
        <v>2593</v>
      </c>
      <c r="K22">
        <v>100</v>
      </c>
      <c r="L22" t="s">
        <v>6374</v>
      </c>
      <c r="M22" t="s">
        <v>50</v>
      </c>
      <c r="O22" t="s">
        <v>50</v>
      </c>
    </row>
    <row r="23" spans="1:15" x14ac:dyDescent="0.25">
      <c r="A23" t="s">
        <v>6388</v>
      </c>
      <c r="B23" t="s">
        <v>2602</v>
      </c>
      <c r="C23" t="s">
        <v>6388</v>
      </c>
      <c r="E23" t="s">
        <v>2602</v>
      </c>
      <c r="F23" t="s">
        <v>18</v>
      </c>
      <c r="G23" t="s">
        <v>6373</v>
      </c>
      <c r="H23" t="s">
        <v>18</v>
      </c>
      <c r="I23" t="s">
        <v>2603</v>
      </c>
      <c r="K23">
        <v>100</v>
      </c>
      <c r="L23" t="s">
        <v>6374</v>
      </c>
      <c r="M23" t="s">
        <v>50</v>
      </c>
      <c r="O23" t="s">
        <v>50</v>
      </c>
    </row>
    <row r="24" spans="1:15" x14ac:dyDescent="0.25">
      <c r="A24" t="s">
        <v>6389</v>
      </c>
      <c r="B24" t="s">
        <v>2707</v>
      </c>
      <c r="C24" t="s">
        <v>6389</v>
      </c>
      <c r="E24" t="s">
        <v>2707</v>
      </c>
      <c r="F24" t="s">
        <v>18</v>
      </c>
      <c r="G24" t="s">
        <v>6373</v>
      </c>
      <c r="H24" t="s">
        <v>18</v>
      </c>
      <c r="I24" t="s">
        <v>2708</v>
      </c>
      <c r="K24">
        <v>100</v>
      </c>
      <c r="L24" t="s">
        <v>6374</v>
      </c>
      <c r="M24" t="s">
        <v>50</v>
      </c>
      <c r="O24" t="s">
        <v>50</v>
      </c>
    </row>
    <row r="25" spans="1:15" x14ac:dyDescent="0.25">
      <c r="A25" t="s">
        <v>6390</v>
      </c>
      <c r="B25" t="s">
        <v>2718</v>
      </c>
      <c r="C25" t="s">
        <v>6390</v>
      </c>
      <c r="E25" t="s">
        <v>2718</v>
      </c>
      <c r="F25" t="s">
        <v>18</v>
      </c>
      <c r="G25" t="s">
        <v>6373</v>
      </c>
      <c r="H25" t="s">
        <v>18</v>
      </c>
      <c r="I25" t="s">
        <v>2719</v>
      </c>
      <c r="K25">
        <v>100</v>
      </c>
      <c r="L25" t="s">
        <v>6374</v>
      </c>
      <c r="M25" t="s">
        <v>50</v>
      </c>
      <c r="O25" t="s">
        <v>50</v>
      </c>
    </row>
    <row r="26" spans="1:15" x14ac:dyDescent="0.25">
      <c r="A26" t="s">
        <v>6391</v>
      </c>
      <c r="B26" t="s">
        <v>2788</v>
      </c>
      <c r="C26" t="s">
        <v>6391</v>
      </c>
      <c r="E26" t="s">
        <v>2788</v>
      </c>
      <c r="F26" t="s">
        <v>18</v>
      </c>
      <c r="G26" t="s">
        <v>6373</v>
      </c>
      <c r="H26" t="s">
        <v>18</v>
      </c>
      <c r="I26" t="s">
        <v>2789</v>
      </c>
      <c r="K26">
        <v>100</v>
      </c>
      <c r="L26" t="s">
        <v>6374</v>
      </c>
      <c r="M26" t="s">
        <v>50</v>
      </c>
      <c r="O26" t="s">
        <v>50</v>
      </c>
    </row>
    <row r="27" spans="1:15" x14ac:dyDescent="0.25">
      <c r="A27" t="s">
        <v>6364</v>
      </c>
      <c r="B27" t="s">
        <v>2792</v>
      </c>
      <c r="C27" t="s">
        <v>6364</v>
      </c>
      <c r="E27" t="s">
        <v>2792</v>
      </c>
      <c r="F27" t="s">
        <v>18</v>
      </c>
      <c r="G27" t="s">
        <v>6373</v>
      </c>
      <c r="H27" t="s">
        <v>18</v>
      </c>
      <c r="I27" t="s">
        <v>2793</v>
      </c>
      <c r="K27">
        <v>100</v>
      </c>
      <c r="L27" t="s">
        <v>6374</v>
      </c>
      <c r="M27" t="s">
        <v>18</v>
      </c>
      <c r="N27" t="s">
        <v>6364</v>
      </c>
      <c r="O27" t="s">
        <v>50</v>
      </c>
    </row>
  </sheetData>
  <mergeCells count="3">
    <mergeCell ref="A1:K1"/>
    <mergeCell ref="L1:M1"/>
    <mergeCell ref="N1:O1"/>
  </mergeCells>
  <dataValidations count="2">
    <dataValidation type="list" operator="notEqual" allowBlank="1" showInputMessage="1" showErrorMessage="1" sqref="O2:O3000" xr:uid="{00000000-0002-0000-0A00-000000000000}">
      <formula1>"Yes,No"</formula1>
    </dataValidation>
    <dataValidation type="list" operator="notEqual" allowBlank="1" showInputMessage="1" showErrorMessage="1" sqref="P2:P3000" xr:uid="{00000000-0002-0000-0A00-000001000000}">
      <formula1>"Disclosure,Non-Disclosure"</formula1>
    </dataValidation>
  </dataValidations>
  <pageMargins left="0.7" right="0.7" top="0.75" bottom="0.75" header="0.3" footer="0.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5"/>
  <sheetViews>
    <sheetView workbookViewId="0">
      <selection sqref="A1:B1"/>
    </sheetView>
  </sheetViews>
  <sheetFormatPr defaultRowHeight="15" x14ac:dyDescent="0.25"/>
  <cols>
    <col min="1" max="1" width="71.28515625" customWidth="1"/>
    <col min="2" max="2" width="31.7109375" bestFit="1" customWidth="1"/>
    <col min="3" max="3" width="42.140625" bestFit="1" customWidth="1"/>
    <col min="4" max="4" width="53.42578125" bestFit="1" customWidth="1"/>
    <col min="5" max="5" width="5.85546875" bestFit="1" customWidth="1"/>
  </cols>
  <sheetData>
    <row r="1" spans="1:9" x14ac:dyDescent="0.25">
      <c r="A1" s="112" t="s">
        <v>6354</v>
      </c>
      <c r="B1" s="113"/>
      <c r="C1" s="10" t="s">
        <v>79</v>
      </c>
    </row>
    <row r="2" spans="1:9" x14ac:dyDescent="0.25">
      <c r="A2" s="11" t="s">
        <v>6392</v>
      </c>
      <c r="B2" s="11"/>
      <c r="C2" s="12"/>
    </row>
    <row r="3" spans="1:9" x14ac:dyDescent="0.25">
      <c r="A3" s="11" t="s">
        <v>6393</v>
      </c>
      <c r="B3" s="11"/>
    </row>
    <row r="4" spans="1:9" x14ac:dyDescent="0.25">
      <c r="A4" s="11" t="s">
        <v>6394</v>
      </c>
      <c r="B4" s="11"/>
    </row>
    <row r="5" spans="1:9" x14ac:dyDescent="0.25">
      <c r="A5" s="11" t="s">
        <v>6395</v>
      </c>
      <c r="B5" s="13" t="s">
        <v>6396</v>
      </c>
      <c r="C5" s="23"/>
      <c r="D5" s="23"/>
      <c r="E5" s="23"/>
      <c r="F5" s="93" t="s">
        <v>6397</v>
      </c>
    </row>
    <row r="6" spans="1:9" x14ac:dyDescent="0.25">
      <c r="A6" s="11" t="s">
        <v>6398</v>
      </c>
      <c r="B6" s="13" t="s">
        <v>6396</v>
      </c>
      <c r="C6" s="23"/>
      <c r="D6" s="23"/>
      <c r="E6" s="23"/>
      <c r="F6" s="93" t="s">
        <v>6399</v>
      </c>
    </row>
    <row r="7" spans="1:9" x14ac:dyDescent="0.25">
      <c r="B7" s="23"/>
      <c r="C7" s="23"/>
      <c r="D7" s="23"/>
      <c r="E7" s="23"/>
    </row>
    <row r="8" spans="1:9" x14ac:dyDescent="0.25">
      <c r="B8" s="23"/>
      <c r="C8" s="23"/>
      <c r="D8" s="23"/>
      <c r="E8" s="23"/>
    </row>
    <row r="9" spans="1:9" x14ac:dyDescent="0.25">
      <c r="A9" s="107" t="s">
        <v>6400</v>
      </c>
      <c r="B9" s="108"/>
      <c r="C9" s="108"/>
      <c r="D9" s="108"/>
      <c r="E9" s="108"/>
    </row>
    <row r="10" spans="1:9" x14ac:dyDescent="0.25">
      <c r="A10" s="4"/>
      <c r="B10" s="24"/>
      <c r="C10" s="24"/>
      <c r="D10" s="24"/>
      <c r="E10" s="23"/>
    </row>
    <row r="11" spans="1:9" x14ac:dyDescent="0.25">
      <c r="A11" s="4"/>
      <c r="B11" s="109" t="s">
        <v>6401</v>
      </c>
      <c r="C11" s="110"/>
      <c r="D11" s="110"/>
      <c r="E11" s="25"/>
    </row>
    <row r="12" spans="1:9" x14ac:dyDescent="0.25">
      <c r="A12" s="97"/>
      <c r="B12" s="3" t="s">
        <v>6402</v>
      </c>
      <c r="C12" s="3" t="s">
        <v>6403</v>
      </c>
      <c r="D12" s="3" t="s">
        <v>6404</v>
      </c>
      <c r="E12" s="3" t="s">
        <v>6405</v>
      </c>
    </row>
    <row r="13" spans="1:9" x14ac:dyDescent="0.25">
      <c r="A13" s="107" t="s">
        <v>6406</v>
      </c>
      <c r="B13" s="108"/>
      <c r="C13" s="108"/>
      <c r="D13" s="108"/>
      <c r="E13" s="108"/>
    </row>
    <row r="14" spans="1:9" x14ac:dyDescent="0.25">
      <c r="A14" s="98" t="s">
        <v>6407</v>
      </c>
      <c r="B14" s="17"/>
      <c r="C14" s="17"/>
      <c r="D14" s="17"/>
      <c r="E14" s="19"/>
      <c r="F14" s="93" t="s">
        <v>6408</v>
      </c>
      <c r="G14" s="93" t="s">
        <v>6409</v>
      </c>
      <c r="H14" s="93" t="s">
        <v>6410</v>
      </c>
      <c r="I14" s="93" t="s">
        <v>6411</v>
      </c>
    </row>
    <row r="15" spans="1:9" x14ac:dyDescent="0.25">
      <c r="A15" s="98" t="s">
        <v>6412</v>
      </c>
      <c r="B15" s="17"/>
      <c r="C15" s="17"/>
      <c r="D15" s="17"/>
      <c r="E15" s="19"/>
      <c r="F15" s="93" t="s">
        <v>6413</v>
      </c>
      <c r="G15" s="93" t="s">
        <v>6414</v>
      </c>
      <c r="H15" s="93" t="s">
        <v>6415</v>
      </c>
      <c r="I15" s="93" t="s">
        <v>6416</v>
      </c>
    </row>
    <row r="16" spans="1:9" x14ac:dyDescent="0.25">
      <c r="A16" s="98" t="s">
        <v>6417</v>
      </c>
      <c r="B16" s="17"/>
      <c r="C16" s="17"/>
      <c r="D16" s="17"/>
      <c r="E16" s="19"/>
      <c r="F16" s="93" t="s">
        <v>6418</v>
      </c>
      <c r="G16" s="93" t="s">
        <v>6419</v>
      </c>
      <c r="H16" s="93" t="s">
        <v>6420</v>
      </c>
      <c r="I16" s="93" t="s">
        <v>6421</v>
      </c>
    </row>
    <row r="17" spans="1:9" x14ac:dyDescent="0.25">
      <c r="A17" s="98" t="s">
        <v>6422</v>
      </c>
      <c r="B17" s="17"/>
      <c r="C17" s="17"/>
      <c r="D17" s="17"/>
      <c r="E17" s="19"/>
      <c r="F17" s="93" t="s">
        <v>6423</v>
      </c>
      <c r="G17" s="93" t="s">
        <v>6424</v>
      </c>
      <c r="H17" s="93" t="s">
        <v>6425</v>
      </c>
      <c r="I17" s="93" t="s">
        <v>6426</v>
      </c>
    </row>
    <row r="18" spans="1:9" x14ac:dyDescent="0.25">
      <c r="A18" s="98" t="s">
        <v>6427</v>
      </c>
      <c r="B18" s="19"/>
      <c r="C18" s="19"/>
      <c r="D18" s="19"/>
      <c r="E18" s="19"/>
      <c r="F18" s="93" t="s">
        <v>6428</v>
      </c>
      <c r="G18" s="93" t="s">
        <v>6429</v>
      </c>
      <c r="H18" s="93" t="s">
        <v>6430</v>
      </c>
      <c r="I18" s="93" t="s">
        <v>6431</v>
      </c>
    </row>
    <row r="19" spans="1:9" x14ac:dyDescent="0.25">
      <c r="A19" s="98" t="s">
        <v>6432</v>
      </c>
      <c r="B19" s="17"/>
      <c r="C19" s="17"/>
      <c r="D19" s="17"/>
      <c r="E19" s="19"/>
      <c r="F19" s="93" t="s">
        <v>6433</v>
      </c>
      <c r="G19" s="93" t="s">
        <v>6434</v>
      </c>
      <c r="H19" s="93" t="s">
        <v>6435</v>
      </c>
      <c r="I19" s="93" t="s">
        <v>6436</v>
      </c>
    </row>
    <row r="20" spans="1:9" x14ac:dyDescent="0.25">
      <c r="A20" s="107" t="s">
        <v>6437</v>
      </c>
      <c r="B20" s="108"/>
      <c r="C20" s="108"/>
      <c r="D20" s="108"/>
      <c r="E20" s="108"/>
    </row>
    <row r="21" spans="1:9" x14ac:dyDescent="0.25">
      <c r="A21" s="98" t="s">
        <v>6438</v>
      </c>
      <c r="B21" s="17"/>
      <c r="C21" s="17"/>
      <c r="D21" s="17"/>
      <c r="E21" s="19"/>
      <c r="F21" s="93" t="s">
        <v>6439</v>
      </c>
      <c r="G21" s="93" t="s">
        <v>6440</v>
      </c>
      <c r="H21" s="93" t="s">
        <v>6441</v>
      </c>
      <c r="I21" s="93" t="s">
        <v>6442</v>
      </c>
    </row>
    <row r="22" spans="1:9" x14ac:dyDescent="0.25">
      <c r="A22" s="98" t="s">
        <v>6443</v>
      </c>
      <c r="B22" s="19"/>
      <c r="C22" s="19"/>
      <c r="D22" s="19"/>
      <c r="E22" s="19"/>
      <c r="F22" s="93" t="s">
        <v>6444</v>
      </c>
      <c r="G22" s="93" t="s">
        <v>6445</v>
      </c>
      <c r="H22" s="93" t="s">
        <v>6446</v>
      </c>
      <c r="I22" s="93" t="s">
        <v>6447</v>
      </c>
    </row>
    <row r="23" spans="1:9" x14ac:dyDescent="0.25">
      <c r="A23" s="98" t="s">
        <v>6448</v>
      </c>
      <c r="B23" s="17"/>
      <c r="C23" s="17"/>
      <c r="D23" s="17"/>
      <c r="E23" s="19"/>
      <c r="F23" s="93" t="s">
        <v>6449</v>
      </c>
      <c r="G23" s="93" t="s">
        <v>6450</v>
      </c>
      <c r="H23" s="93" t="s">
        <v>6451</v>
      </c>
      <c r="I23" s="93" t="s">
        <v>6452</v>
      </c>
    </row>
    <row r="24" spans="1:9" x14ac:dyDescent="0.25">
      <c r="A24" s="99" t="s">
        <v>6453</v>
      </c>
      <c r="B24" s="19"/>
      <c r="C24" s="19"/>
      <c r="D24" s="19"/>
      <c r="E24" s="19"/>
      <c r="F24" s="93" t="s">
        <v>6454</v>
      </c>
      <c r="G24" s="93" t="s">
        <v>6455</v>
      </c>
      <c r="H24" s="93" t="s">
        <v>6456</v>
      </c>
      <c r="I24" s="93" t="s">
        <v>6457</v>
      </c>
    </row>
    <row r="25" spans="1:9" x14ac:dyDescent="0.25">
      <c r="A25" s="4"/>
      <c r="B25" s="26"/>
      <c r="C25" s="26"/>
      <c r="D25" s="26"/>
      <c r="E25" s="26"/>
    </row>
    <row r="26" spans="1:9" x14ac:dyDescent="0.25">
      <c r="A26" s="100"/>
      <c r="B26" s="3" t="s">
        <v>3259</v>
      </c>
      <c r="C26" s="3" t="s">
        <v>3261</v>
      </c>
      <c r="D26" s="3" t="s">
        <v>6458</v>
      </c>
      <c r="E26" s="3" t="s">
        <v>6405</v>
      </c>
    </row>
    <row r="27" spans="1:9" x14ac:dyDescent="0.25">
      <c r="A27" s="107" t="s">
        <v>6459</v>
      </c>
      <c r="B27" s="108"/>
      <c r="C27" s="108"/>
      <c r="D27" s="108"/>
      <c r="E27" s="108"/>
    </row>
    <row r="28" spans="1:9" x14ac:dyDescent="0.25">
      <c r="A28" s="98" t="s">
        <v>6460</v>
      </c>
      <c r="B28" s="17"/>
      <c r="C28" s="17"/>
      <c r="D28" s="17"/>
      <c r="E28" s="19"/>
      <c r="F28" s="93" t="s">
        <v>6461</v>
      </c>
      <c r="G28" s="93" t="s">
        <v>6462</v>
      </c>
      <c r="H28" s="93" t="s">
        <v>6463</v>
      </c>
      <c r="I28" s="93" t="s">
        <v>6464</v>
      </c>
    </row>
    <row r="29" spans="1:9" x14ac:dyDescent="0.25">
      <c r="A29" s="98" t="s">
        <v>6465</v>
      </c>
      <c r="B29" s="17"/>
      <c r="C29" s="17"/>
      <c r="D29" s="17"/>
      <c r="E29" s="19"/>
      <c r="F29" s="93" t="s">
        <v>6466</v>
      </c>
      <c r="G29" s="93" t="s">
        <v>6467</v>
      </c>
      <c r="H29" s="93" t="s">
        <v>6468</v>
      </c>
      <c r="I29" s="93" t="s">
        <v>6469</v>
      </c>
    </row>
    <row r="30" spans="1:9" x14ac:dyDescent="0.25">
      <c r="A30" s="98" t="s">
        <v>6470</v>
      </c>
      <c r="B30" s="17"/>
      <c r="C30" s="17"/>
      <c r="D30" s="17"/>
      <c r="E30" s="19"/>
      <c r="F30" s="93" t="s">
        <v>6471</v>
      </c>
      <c r="G30" s="93" t="s">
        <v>6472</v>
      </c>
      <c r="H30" s="93" t="s">
        <v>6473</v>
      </c>
      <c r="I30" s="93" t="s">
        <v>6474</v>
      </c>
    </row>
    <row r="31" spans="1:9" x14ac:dyDescent="0.25">
      <c r="A31" s="98" t="s">
        <v>6475</v>
      </c>
      <c r="B31" s="17"/>
      <c r="C31" s="17"/>
      <c r="D31" s="17"/>
      <c r="E31" s="19"/>
      <c r="F31" s="93" t="s">
        <v>6476</v>
      </c>
      <c r="G31" s="93" t="s">
        <v>6477</v>
      </c>
      <c r="H31" s="93" t="s">
        <v>6478</v>
      </c>
      <c r="I31" s="93" t="s">
        <v>6479</v>
      </c>
    </row>
    <row r="32" spans="1:9" x14ac:dyDescent="0.25">
      <c r="A32" s="99" t="s">
        <v>6480</v>
      </c>
      <c r="B32" s="19"/>
      <c r="C32" s="19"/>
      <c r="D32" s="19"/>
      <c r="E32" s="19"/>
      <c r="F32" s="93" t="s">
        <v>6481</v>
      </c>
      <c r="G32" s="93" t="s">
        <v>6482</v>
      </c>
      <c r="H32" s="93" t="s">
        <v>6483</v>
      </c>
      <c r="I32" s="93" t="s">
        <v>6484</v>
      </c>
    </row>
    <row r="33" spans="1:9" x14ac:dyDescent="0.25">
      <c r="A33" s="4"/>
      <c r="B33" s="26"/>
      <c r="C33" s="26"/>
      <c r="D33" s="26"/>
      <c r="E33" s="27"/>
    </row>
    <row r="34" spans="1:9" x14ac:dyDescent="0.25">
      <c r="A34" s="4"/>
      <c r="B34" s="109" t="s">
        <v>6485</v>
      </c>
      <c r="C34" s="110"/>
      <c r="D34" s="110"/>
      <c r="E34" s="28"/>
    </row>
    <row r="35" spans="1:9" x14ac:dyDescent="0.25">
      <c r="A35" s="99" t="s">
        <v>6486</v>
      </c>
      <c r="B35" s="3" t="s">
        <v>6487</v>
      </c>
      <c r="C35" s="3" t="s">
        <v>6488</v>
      </c>
      <c r="D35" s="3" t="s">
        <v>6489</v>
      </c>
      <c r="E35" s="28"/>
    </row>
    <row r="36" spans="1:9" x14ac:dyDescent="0.25">
      <c r="A36" s="111" t="s">
        <v>6490</v>
      </c>
      <c r="B36" s="108"/>
      <c r="C36" s="17"/>
      <c r="D36" s="17"/>
      <c r="E36" s="28"/>
      <c r="F36" s="93" t="s">
        <v>6491</v>
      </c>
      <c r="G36" s="93" t="s">
        <v>6492</v>
      </c>
    </row>
    <row r="37" spans="1:9" x14ac:dyDescent="0.25">
      <c r="A37" s="98" t="s">
        <v>6493</v>
      </c>
      <c r="B37" s="17"/>
      <c r="C37" s="29"/>
      <c r="D37" s="17"/>
      <c r="E37" s="28"/>
      <c r="F37" s="93" t="s">
        <v>6494</v>
      </c>
      <c r="G37" s="93" t="s">
        <v>6495</v>
      </c>
    </row>
    <row r="38" spans="1:9" x14ac:dyDescent="0.25">
      <c r="A38" s="98" t="s">
        <v>6496</v>
      </c>
      <c r="B38" s="17"/>
      <c r="C38" s="17"/>
      <c r="D38" s="30"/>
      <c r="E38" s="31"/>
      <c r="F38" s="93" t="s">
        <v>6497</v>
      </c>
      <c r="G38" s="93" t="s">
        <v>6498</v>
      </c>
    </row>
    <row r="39" spans="1:9" x14ac:dyDescent="0.25">
      <c r="A39" s="4"/>
      <c r="B39" s="32"/>
      <c r="C39" s="32"/>
      <c r="D39" s="23"/>
      <c r="E39" s="23"/>
    </row>
    <row r="40" spans="1:9" x14ac:dyDescent="0.25">
      <c r="A40" s="107" t="s">
        <v>6499</v>
      </c>
      <c r="B40" s="108"/>
      <c r="C40" s="108"/>
      <c r="D40" s="108"/>
      <c r="E40" s="108"/>
    </row>
    <row r="41" spans="1:9" x14ac:dyDescent="0.25">
      <c r="A41" s="4"/>
      <c r="B41" s="24"/>
      <c r="C41" s="24"/>
      <c r="D41" s="24"/>
      <c r="E41" s="23"/>
    </row>
    <row r="42" spans="1:9" x14ac:dyDescent="0.25">
      <c r="A42" s="4"/>
      <c r="B42" s="109" t="s">
        <v>6401</v>
      </c>
      <c r="C42" s="110"/>
      <c r="D42" s="110"/>
      <c r="E42" s="25"/>
    </row>
    <row r="43" spans="1:9" x14ac:dyDescent="0.25">
      <c r="A43" s="97"/>
      <c r="B43" s="3" t="s">
        <v>6402</v>
      </c>
      <c r="C43" s="3" t="s">
        <v>6403</v>
      </c>
      <c r="D43" s="3" t="s">
        <v>6404</v>
      </c>
      <c r="E43" s="3" t="s">
        <v>6405</v>
      </c>
    </row>
    <row r="44" spans="1:9" x14ac:dyDescent="0.25">
      <c r="A44" s="107" t="s">
        <v>6406</v>
      </c>
      <c r="B44" s="108"/>
      <c r="C44" s="108"/>
      <c r="D44" s="108"/>
      <c r="E44" s="108"/>
    </row>
    <row r="45" spans="1:9" x14ac:dyDescent="0.25">
      <c r="A45" s="98" t="s">
        <v>6500</v>
      </c>
      <c r="B45" s="17"/>
      <c r="C45" s="17"/>
      <c r="D45" s="17"/>
      <c r="E45" s="19"/>
      <c r="F45" s="93" t="s">
        <v>6501</v>
      </c>
      <c r="G45" s="93" t="s">
        <v>6502</v>
      </c>
      <c r="H45" s="93" t="s">
        <v>6503</v>
      </c>
      <c r="I45" s="93" t="s">
        <v>6504</v>
      </c>
    </row>
    <row r="46" spans="1:9" x14ac:dyDescent="0.25">
      <c r="A46" s="98" t="s">
        <v>6505</v>
      </c>
      <c r="B46" s="17"/>
      <c r="C46" s="17"/>
      <c r="D46" s="17"/>
      <c r="E46" s="19"/>
      <c r="F46" s="93" t="s">
        <v>6506</v>
      </c>
      <c r="G46" s="93" t="s">
        <v>6507</v>
      </c>
      <c r="H46" s="93" t="s">
        <v>6508</v>
      </c>
      <c r="I46" s="93" t="s">
        <v>6509</v>
      </c>
    </row>
    <row r="47" spans="1:9" x14ac:dyDescent="0.25">
      <c r="A47" s="98" t="s">
        <v>6510</v>
      </c>
      <c r="B47" s="19"/>
      <c r="C47" s="19"/>
      <c r="D47" s="19"/>
      <c r="E47" s="19"/>
      <c r="F47" s="93" t="s">
        <v>6511</v>
      </c>
      <c r="G47" s="93" t="s">
        <v>6512</v>
      </c>
      <c r="H47" s="93" t="s">
        <v>6513</v>
      </c>
      <c r="I47" s="93" t="s">
        <v>6514</v>
      </c>
    </row>
    <row r="48" spans="1:9" x14ac:dyDescent="0.25">
      <c r="A48" s="98" t="s">
        <v>6515</v>
      </c>
      <c r="B48" s="17"/>
      <c r="C48" s="17"/>
      <c r="D48" s="17"/>
      <c r="E48" s="19"/>
      <c r="F48" s="93" t="s">
        <v>6516</v>
      </c>
      <c r="G48" s="93" t="s">
        <v>6517</v>
      </c>
      <c r="H48" s="93" t="s">
        <v>6518</v>
      </c>
      <c r="I48" s="93" t="s">
        <v>6519</v>
      </c>
    </row>
    <row r="49" spans="1:9" x14ac:dyDescent="0.25">
      <c r="A49" s="107" t="s">
        <v>6437</v>
      </c>
      <c r="B49" s="108"/>
      <c r="C49" s="108"/>
      <c r="D49" s="108"/>
      <c r="E49" s="108"/>
    </row>
    <row r="50" spans="1:9" x14ac:dyDescent="0.25">
      <c r="A50" s="98" t="s">
        <v>6520</v>
      </c>
      <c r="B50" s="17"/>
      <c r="C50" s="17"/>
      <c r="D50" s="17"/>
      <c r="E50" s="19"/>
      <c r="F50" s="93" t="s">
        <v>6521</v>
      </c>
      <c r="G50" s="93" t="s">
        <v>6522</v>
      </c>
      <c r="H50" s="93" t="s">
        <v>6523</v>
      </c>
      <c r="I50" s="93" t="s">
        <v>6524</v>
      </c>
    </row>
    <row r="51" spans="1:9" x14ac:dyDescent="0.25">
      <c r="A51" s="99" t="s">
        <v>6525</v>
      </c>
      <c r="B51" s="19"/>
      <c r="C51" s="19"/>
      <c r="D51" s="19"/>
      <c r="E51" s="19"/>
      <c r="F51" s="93" t="s">
        <v>6526</v>
      </c>
      <c r="G51" s="93" t="s">
        <v>6527</v>
      </c>
      <c r="H51" s="93" t="s">
        <v>6528</v>
      </c>
      <c r="I51" s="93" t="s">
        <v>6529</v>
      </c>
    </row>
    <row r="52" spans="1:9" x14ac:dyDescent="0.25">
      <c r="A52" s="4"/>
      <c r="B52" s="26"/>
      <c r="C52" s="26"/>
      <c r="D52" s="26"/>
      <c r="E52" s="26"/>
    </row>
    <row r="53" spans="1:9" x14ac:dyDescent="0.25">
      <c r="A53" s="100"/>
      <c r="B53" s="3" t="s">
        <v>3259</v>
      </c>
      <c r="C53" s="3" t="s">
        <v>3261</v>
      </c>
      <c r="D53" s="3" t="s">
        <v>6458</v>
      </c>
      <c r="E53" s="3" t="s">
        <v>6405</v>
      </c>
    </row>
    <row r="54" spans="1:9" x14ac:dyDescent="0.25">
      <c r="A54" s="107" t="s">
        <v>6530</v>
      </c>
      <c r="B54" s="108"/>
      <c r="C54" s="108"/>
      <c r="D54" s="108"/>
      <c r="E54" s="108"/>
    </row>
    <row r="55" spans="1:9" x14ac:dyDescent="0.25">
      <c r="A55" s="98" t="s">
        <v>6531</v>
      </c>
      <c r="B55" s="17"/>
      <c r="C55" s="17"/>
      <c r="D55" s="17"/>
      <c r="E55" s="19"/>
      <c r="F55" s="93" t="s">
        <v>6532</v>
      </c>
      <c r="G55" s="93" t="s">
        <v>6533</v>
      </c>
      <c r="H55" s="93" t="s">
        <v>6534</v>
      </c>
      <c r="I55" s="93" t="s">
        <v>6535</v>
      </c>
    </row>
    <row r="56" spans="1:9" x14ac:dyDescent="0.25">
      <c r="A56" s="98" t="s">
        <v>6536</v>
      </c>
      <c r="B56" s="17"/>
      <c r="C56" s="17"/>
      <c r="D56" s="17"/>
      <c r="E56" s="19"/>
      <c r="F56" s="93" t="s">
        <v>6537</v>
      </c>
      <c r="G56" s="93" t="s">
        <v>6538</v>
      </c>
      <c r="H56" s="93" t="s">
        <v>6539</v>
      </c>
      <c r="I56" s="93" t="s">
        <v>6540</v>
      </c>
    </row>
    <row r="57" spans="1:9" x14ac:dyDescent="0.25">
      <c r="A57" s="98" t="s">
        <v>6541</v>
      </c>
      <c r="B57" s="17"/>
      <c r="C57" s="17"/>
      <c r="D57" s="17"/>
      <c r="E57" s="19"/>
      <c r="F57" s="93" t="s">
        <v>6542</v>
      </c>
      <c r="G57" s="93" t="s">
        <v>6543</v>
      </c>
      <c r="H57" s="93" t="s">
        <v>6544</v>
      </c>
      <c r="I57" s="93" t="s">
        <v>6545</v>
      </c>
    </row>
    <row r="58" spans="1:9" x14ac:dyDescent="0.25">
      <c r="A58" s="98" t="s">
        <v>6546</v>
      </c>
      <c r="B58" s="17"/>
      <c r="C58" s="17"/>
      <c r="D58" s="17"/>
      <c r="E58" s="19"/>
      <c r="F58" s="93" t="s">
        <v>6547</v>
      </c>
      <c r="G58" s="93" t="s">
        <v>6548</v>
      </c>
      <c r="H58" s="93" t="s">
        <v>6549</v>
      </c>
      <c r="I58" s="93" t="s">
        <v>6550</v>
      </c>
    </row>
    <row r="59" spans="1:9" x14ac:dyDescent="0.25">
      <c r="A59" s="99" t="s">
        <v>6551</v>
      </c>
      <c r="B59" s="19"/>
      <c r="C59" s="19"/>
      <c r="D59" s="19"/>
      <c r="E59" s="19"/>
      <c r="F59" s="93" t="s">
        <v>6552</v>
      </c>
      <c r="G59" s="93" t="s">
        <v>6553</v>
      </c>
      <c r="H59" s="93" t="s">
        <v>6554</v>
      </c>
      <c r="I59" s="93" t="s">
        <v>6555</v>
      </c>
    </row>
    <row r="60" spans="1:9" x14ac:dyDescent="0.25">
      <c r="A60" s="4"/>
      <c r="B60" s="26"/>
      <c r="C60" s="26"/>
      <c r="D60" s="26"/>
      <c r="E60" s="27"/>
    </row>
    <row r="61" spans="1:9" x14ac:dyDescent="0.25">
      <c r="A61" s="4"/>
      <c r="B61" s="109" t="s">
        <v>6485</v>
      </c>
      <c r="C61" s="110"/>
      <c r="D61" s="110"/>
      <c r="E61" s="28"/>
    </row>
    <row r="62" spans="1:9" x14ac:dyDescent="0.25">
      <c r="A62" s="99" t="s">
        <v>6486</v>
      </c>
      <c r="B62" s="3" t="s">
        <v>6487</v>
      </c>
      <c r="C62" s="3" t="s">
        <v>6488</v>
      </c>
      <c r="D62" s="3" t="s">
        <v>6489</v>
      </c>
      <c r="E62" s="28"/>
    </row>
    <row r="63" spans="1:9" x14ac:dyDescent="0.25">
      <c r="A63" s="111" t="s">
        <v>6490</v>
      </c>
      <c r="B63" s="108"/>
      <c r="C63" s="17"/>
      <c r="D63" s="17"/>
      <c r="E63" s="28"/>
      <c r="F63" s="93" t="s">
        <v>6556</v>
      </c>
      <c r="G63" s="93" t="s">
        <v>6557</v>
      </c>
    </row>
    <row r="64" spans="1:9" x14ac:dyDescent="0.25">
      <c r="A64" s="98" t="s">
        <v>6493</v>
      </c>
      <c r="B64" s="17"/>
      <c r="C64" s="29"/>
      <c r="D64" s="17"/>
      <c r="E64" s="28"/>
      <c r="F64" s="93" t="s">
        <v>6558</v>
      </c>
      <c r="G64" s="93" t="s">
        <v>6559</v>
      </c>
    </row>
    <row r="65" spans="1:7" x14ac:dyDescent="0.25">
      <c r="A65" s="98" t="s">
        <v>6496</v>
      </c>
      <c r="B65" s="17"/>
      <c r="C65" s="17"/>
      <c r="D65" s="23"/>
      <c r="E65" s="23"/>
      <c r="F65" s="93" t="s">
        <v>6560</v>
      </c>
      <c r="G65" s="93" t="s">
        <v>6561</v>
      </c>
    </row>
  </sheetData>
  <mergeCells count="15">
    <mergeCell ref="A1:B1"/>
    <mergeCell ref="A9:E9"/>
    <mergeCell ref="B11:D11"/>
    <mergeCell ref="A13:E13"/>
    <mergeCell ref="A20:E20"/>
    <mergeCell ref="A27:E27"/>
    <mergeCell ref="B34:D34"/>
    <mergeCell ref="A36:B36"/>
    <mergeCell ref="A40:E40"/>
    <mergeCell ref="B42:D42"/>
    <mergeCell ref="A44:E44"/>
    <mergeCell ref="A49:E49"/>
    <mergeCell ref="A54:E54"/>
    <mergeCell ref="B61:D61"/>
    <mergeCell ref="A63:B63"/>
  </mergeCells>
  <hyperlinks>
    <hyperlink ref="F5" location="'Elements'!C17" display="Metric(B5)=ReportingConsolidationType" xr:uid="{00000000-0004-0000-0B00-000000000000}"/>
    <hyperlink ref="F6" location="'Elements'!C15" display="Metric(B6)=ScaleFactor" xr:uid="{00000000-0004-0000-0B00-000001000000}"/>
    <hyperlink ref="F14" location="'Elements'!C44" display="Metric(B14)=CS23447" xr:uid="{00000000-0004-0000-0B00-000002000000}"/>
    <hyperlink ref="G14" location="'Elements'!C45" display="Metric(C14)=CS23448" xr:uid="{00000000-0004-0000-0B00-000003000000}"/>
    <hyperlink ref="H14" location="'Elements'!C26" display="Metric(D14)=CS23449" xr:uid="{00000000-0004-0000-0B00-000004000000}"/>
    <hyperlink ref="I14" location="'Elements'!C91" display="Metric(E14)=CS23450" xr:uid="{00000000-0004-0000-0B00-000005000000}"/>
    <hyperlink ref="F15" location="'Elements'!C19" display="Metric(B15)=CS23451" xr:uid="{00000000-0004-0000-0B00-000006000000}"/>
    <hyperlink ref="G15" location="'Elements'!C20" display="Metric(C15)=CS23452" xr:uid="{00000000-0004-0000-0B00-000007000000}"/>
    <hyperlink ref="H15" location="'Elements'!C21" display="Metric(D15)=CS23453" xr:uid="{00000000-0004-0000-0B00-000008000000}"/>
    <hyperlink ref="I15" location="'Elements'!C88" display="Metric(E15)=CS23454" xr:uid="{00000000-0004-0000-0B00-000009000000}"/>
    <hyperlink ref="F16" location="'Elements'!C22" display="Metric(B16)=CS23455" xr:uid="{00000000-0004-0000-0B00-00000A000000}"/>
    <hyperlink ref="G16" location="'Elements'!C27" display="Metric(C16)=CS23456" xr:uid="{00000000-0004-0000-0B00-00000B000000}"/>
    <hyperlink ref="H16" location="'Elements'!C30" display="Metric(D16)=CS23457" xr:uid="{00000000-0004-0000-0B00-00000C000000}"/>
    <hyperlink ref="I16" location="'Elements'!C97" display="Metric(E16)=CS23458" xr:uid="{00000000-0004-0000-0B00-00000D000000}"/>
    <hyperlink ref="F17" location="'Elements'!C31" display="Metric(B17)=CS23459" xr:uid="{00000000-0004-0000-0B00-00000E000000}"/>
    <hyperlink ref="G17" location="'Elements'!C32" display="Metric(C17)=CS23460" xr:uid="{00000000-0004-0000-0B00-00000F000000}"/>
    <hyperlink ref="H17" location="'Elements'!C33" display="Metric(D17)=CS23461" xr:uid="{00000000-0004-0000-0B00-000010000000}"/>
    <hyperlink ref="I17" location="'Elements'!C98" display="Metric(E17)=CS23462" xr:uid="{00000000-0004-0000-0B00-000011000000}"/>
    <hyperlink ref="F18" location="'Elements'!C99" display="Metric(B18)=CS23463" xr:uid="{00000000-0004-0000-0B00-000012000000}"/>
    <hyperlink ref="G18" location="'Elements'!C100" display="Metric(C18)=CS23464" xr:uid="{00000000-0004-0000-0B00-000013000000}"/>
    <hyperlink ref="H18" location="'Elements'!C113" display="Metric(D18)=CS23465" xr:uid="{00000000-0004-0000-0B00-000014000000}"/>
    <hyperlink ref="I18" location="'Elements'!C114" display="Metric(E18)=CS23466" xr:uid="{00000000-0004-0000-0B00-000015000000}"/>
    <hyperlink ref="F19" location="'Elements'!C55" display="Metric(B19)=CS23467" xr:uid="{00000000-0004-0000-0B00-000016000000}"/>
    <hyperlink ref="G19" location="'Elements'!C56" display="Metric(C19)=CS23468" xr:uid="{00000000-0004-0000-0B00-000017000000}"/>
    <hyperlink ref="H19" location="'Elements'!C57" display="Metric(D19)=CS23469" xr:uid="{00000000-0004-0000-0B00-000018000000}"/>
    <hyperlink ref="I19" location="'Elements'!C115" display="Metric(E19)=CS23470" xr:uid="{00000000-0004-0000-0B00-000019000000}"/>
    <hyperlink ref="F21" location="'Elements'!C58" display="Metric(B21)=CS23471" xr:uid="{00000000-0004-0000-0B00-00001A000000}"/>
    <hyperlink ref="G21" location="'Elements'!C59" display="Metric(C21)=CS23472" xr:uid="{00000000-0004-0000-0B00-00001B000000}"/>
    <hyperlink ref="H21" location="'Elements'!C63" display="Metric(D21)=CS23473" xr:uid="{00000000-0004-0000-0B00-00001C000000}"/>
    <hyperlink ref="I21" location="'Elements'!C107" display="Metric(E21)=CS23474" xr:uid="{00000000-0004-0000-0B00-00001D000000}"/>
    <hyperlink ref="F22" location="'Elements'!C108" display="Metric(B22)=CS23475" xr:uid="{00000000-0004-0000-0B00-00001E000000}"/>
    <hyperlink ref="G22" location="'Elements'!C109" display="Metric(C22)=CS23476" xr:uid="{00000000-0004-0000-0B00-00001F000000}"/>
    <hyperlink ref="H22" location="'Elements'!C89" display="Metric(D22)=CS23477" xr:uid="{00000000-0004-0000-0B00-000020000000}"/>
    <hyperlink ref="I22" location="'Elements'!C90" display="Metric(E22)=CS23478" xr:uid="{00000000-0004-0000-0B00-000021000000}"/>
    <hyperlink ref="F23" location="'Elements'!C23" display="Metric(B23)=CS23479" xr:uid="{00000000-0004-0000-0B00-000022000000}"/>
    <hyperlink ref="G23" location="'Elements'!C24" display="Metric(C23)=CS23480" xr:uid="{00000000-0004-0000-0B00-000023000000}"/>
    <hyperlink ref="H23" location="'Elements'!C25" display="Metric(D23)=CS23481" xr:uid="{00000000-0004-0000-0B00-000024000000}"/>
    <hyperlink ref="I23" location="'Elements'!C92" display="Metric(E23)=CS23482" xr:uid="{00000000-0004-0000-0B00-000025000000}"/>
    <hyperlink ref="F24" location="'Elements'!C93" display="Metric(B24)=CS23483" xr:uid="{00000000-0004-0000-0B00-000026000000}"/>
    <hyperlink ref="G24" location="'Elements'!C94" display="Metric(C24)=CS23484" xr:uid="{00000000-0004-0000-0B00-000027000000}"/>
    <hyperlink ref="H24" location="'Elements'!C95" display="Metric(D24)=CS23485" xr:uid="{00000000-0004-0000-0B00-000028000000}"/>
    <hyperlink ref="I24" location="'Elements'!C96" display="Metric(E24)=CS23486" xr:uid="{00000000-0004-0000-0B00-000029000000}"/>
    <hyperlink ref="F28" location="'Elements'!C28" display="Metric(B28)=CS23487" xr:uid="{00000000-0004-0000-0B00-00002A000000}"/>
    <hyperlink ref="G28" location="'Elements'!C29" display="Metric(C28)=CS23488" xr:uid="{00000000-0004-0000-0B00-00002B000000}"/>
    <hyperlink ref="H28" location="'Elements'!C34" display="Metric(D28)=CS23489" xr:uid="{00000000-0004-0000-0B00-00002C000000}"/>
    <hyperlink ref="I28" location="'Elements'!C101" display="Metric(E28)=CS23490" xr:uid="{00000000-0004-0000-0B00-00002D000000}"/>
    <hyperlink ref="F29" location="'Elements'!C35" display="Metric(B29)=CS23491" xr:uid="{00000000-0004-0000-0B00-00002E000000}"/>
    <hyperlink ref="G29" location="'Elements'!C75" display="Metric(C29)=CS23492" xr:uid="{00000000-0004-0000-0B00-00002F000000}"/>
    <hyperlink ref="H29" location="'Elements'!C76" display="Metric(D29)=CS23493" xr:uid="{00000000-0004-0000-0B00-000030000000}"/>
    <hyperlink ref="I29" location="'Elements'!C116" display="Metric(E29)=CS23494" xr:uid="{00000000-0004-0000-0B00-000031000000}"/>
    <hyperlink ref="F30" location="'Elements'!C60" display="Metric(B30)=CS23495" xr:uid="{00000000-0004-0000-0B00-000032000000}"/>
    <hyperlink ref="G30" location="'Elements'!C61" display="Metric(C30)=CS23496" xr:uid="{00000000-0004-0000-0B00-000033000000}"/>
    <hyperlink ref="H30" location="'Elements'!C62" display="Metric(D30)=CS23497" xr:uid="{00000000-0004-0000-0B00-000034000000}"/>
    <hyperlink ref="I30" location="'Elements'!C117" display="Metric(E30)=CS23498" xr:uid="{00000000-0004-0000-0B00-000035000000}"/>
    <hyperlink ref="F31" location="'Elements'!C66" display="Metric(B31)=CS23499" xr:uid="{00000000-0004-0000-0B00-000036000000}"/>
    <hyperlink ref="G31" location="'Elements'!C64" display="Metric(C31)=CS23500" xr:uid="{00000000-0004-0000-0B00-000037000000}"/>
    <hyperlink ref="H31" location="'Elements'!C65" display="Metric(D31)=CS23501" xr:uid="{00000000-0004-0000-0B00-000038000000}"/>
    <hyperlink ref="I31" location="'Elements'!C118" display="Metric(E31)=CS23502" xr:uid="{00000000-0004-0000-0B00-000039000000}"/>
    <hyperlink ref="F32" location="'Elements'!C119" display="Metric(B32)=CS23503" xr:uid="{00000000-0004-0000-0B00-00003A000000}"/>
    <hyperlink ref="G32" location="'Elements'!C120" display="Metric(C32)=CS23504" xr:uid="{00000000-0004-0000-0B00-00003B000000}"/>
    <hyperlink ref="H32" location="'Elements'!C121" display="Metric(D32)=CS23505" xr:uid="{00000000-0004-0000-0B00-00003C000000}"/>
    <hyperlink ref="I32" location="'Elements'!C122" display="Metric(E32)=CS23506" xr:uid="{00000000-0004-0000-0B00-00003D000000}"/>
    <hyperlink ref="F36" location="'Elements'!C67" display="Metric(C36)=CS23507" xr:uid="{00000000-0004-0000-0B00-00003E000000}"/>
    <hyperlink ref="G36" location="'Elements'!C68" display="Metric(D36)=CS23508" xr:uid="{00000000-0004-0000-0B00-00003F000000}"/>
    <hyperlink ref="F37" location="'Elements'!C69" display="Metric(B37)=CS23509" xr:uid="{00000000-0004-0000-0B00-000040000000}"/>
    <hyperlink ref="G37" location="'Elements'!C70" display="Metric(D37)=CS23510" xr:uid="{00000000-0004-0000-0B00-000041000000}"/>
    <hyperlink ref="F38" location="'Elements'!C71" display="Metric(B38)=CS23511" xr:uid="{00000000-0004-0000-0B00-000042000000}"/>
    <hyperlink ref="G38" location="'Elements'!C72" display="Metric(C38)=CS23512" xr:uid="{00000000-0004-0000-0B00-000043000000}"/>
    <hyperlink ref="F45" location="'Elements'!C73" display="Metric(B45)=CS23513" xr:uid="{00000000-0004-0000-0B00-000044000000}"/>
    <hyperlink ref="G45" location="'Elements'!C80" display="Metric(C45)=CS23514" xr:uid="{00000000-0004-0000-0B00-000045000000}"/>
    <hyperlink ref="H45" location="'Elements'!C74" display="Metric(D45)=CS23515" xr:uid="{00000000-0004-0000-0B00-000046000000}"/>
    <hyperlink ref="I45" location="'Elements'!C123" display="Metric(E45)=CS23516" xr:uid="{00000000-0004-0000-0B00-000047000000}"/>
    <hyperlink ref="F46" location="'Elements'!C77" display="Metric(B46)=CS23517" xr:uid="{00000000-0004-0000-0B00-000048000000}"/>
    <hyperlink ref="G46" location="'Elements'!C78" display="Metric(C46)=CS23518" xr:uid="{00000000-0004-0000-0B00-000049000000}"/>
    <hyperlink ref="H46" location="'Elements'!C79" display="Metric(D46)=CS23519" xr:uid="{00000000-0004-0000-0B00-00004A000000}"/>
    <hyperlink ref="I46" location="'Elements'!C124" display="Metric(E46)=CS23520" xr:uid="{00000000-0004-0000-0B00-00004B000000}"/>
    <hyperlink ref="F47" location="'Elements'!C125" display="Metric(B47)=CS23521" xr:uid="{00000000-0004-0000-0B00-00004C000000}"/>
    <hyperlink ref="G47" location="'Elements'!C126" display="Metric(C47)=CS23522" xr:uid="{00000000-0004-0000-0B00-00004D000000}"/>
    <hyperlink ref="H47" location="'Elements'!C127" display="Metric(D47)=CS23523" xr:uid="{00000000-0004-0000-0B00-00004E000000}"/>
    <hyperlink ref="I47" location="'Elements'!C128" display="Metric(E47)=CS23524" xr:uid="{00000000-0004-0000-0B00-00004F000000}"/>
    <hyperlink ref="F48" location="'Elements'!C81" display="Metric(B48)=CS23525" xr:uid="{00000000-0004-0000-0B00-000050000000}"/>
    <hyperlink ref="G48" location="'Elements'!C82" display="Metric(C48)=CS23526" xr:uid="{00000000-0004-0000-0B00-000051000000}"/>
    <hyperlink ref="H48" location="'Elements'!C83" display="Metric(D48)=CS23527" xr:uid="{00000000-0004-0000-0B00-000052000000}"/>
    <hyperlink ref="I48" location="'Elements'!C112" display="Metric(E48)=CS23528" xr:uid="{00000000-0004-0000-0B00-000053000000}"/>
    <hyperlink ref="F50" location="'Elements'!C53" display="Metric(B50)=CS23529" xr:uid="{00000000-0004-0000-0B00-000054000000}"/>
    <hyperlink ref="G50" location="'Elements'!C54" display="Metric(C50)=CS23530" xr:uid="{00000000-0004-0000-0B00-000055000000}"/>
    <hyperlink ref="H50" location="'Elements'!C84" display="Metric(D50)=CS23531" xr:uid="{00000000-0004-0000-0B00-000056000000}"/>
    <hyperlink ref="I50" location="'Elements'!C129" display="Metric(E50)=CS23532" xr:uid="{00000000-0004-0000-0B00-000057000000}"/>
    <hyperlink ref="F51" location="'Elements'!C130" display="Metric(B51)=CS23533" xr:uid="{00000000-0004-0000-0B00-000058000000}"/>
    <hyperlink ref="G51" location="'Elements'!C131" display="Metric(C51)=CS23534" xr:uid="{00000000-0004-0000-0B00-000059000000}"/>
    <hyperlink ref="H51" location="'Elements'!C132" display="Metric(D51)=CS23535" xr:uid="{00000000-0004-0000-0B00-00005A000000}"/>
    <hyperlink ref="I51" location="'Elements'!C133" display="Metric(E51)=CS23536" xr:uid="{00000000-0004-0000-0B00-00005B000000}"/>
    <hyperlink ref="F55" location="'Elements'!C85" display="Metric(B55)=CS23537" xr:uid="{00000000-0004-0000-0B00-00005C000000}"/>
    <hyperlink ref="G55" location="'Elements'!C86" display="Metric(C55)=CS23538" xr:uid="{00000000-0004-0000-0B00-00005D000000}"/>
    <hyperlink ref="H55" location="'Elements'!C87" display="Metric(D55)=CS23539" xr:uid="{00000000-0004-0000-0B00-00005E000000}"/>
    <hyperlink ref="I55" location="'Elements'!C134" display="Metric(E55)=CS23540" xr:uid="{00000000-0004-0000-0B00-00005F000000}"/>
    <hyperlink ref="F56" location="'Elements'!C46" display="Metric(B56)=CS23541" xr:uid="{00000000-0004-0000-0B00-000060000000}"/>
    <hyperlink ref="G56" location="'Elements'!C47" display="Metric(C56)=CS23542" xr:uid="{00000000-0004-0000-0B00-000061000000}"/>
    <hyperlink ref="H56" location="'Elements'!C48" display="Metric(D56)=CS23543" xr:uid="{00000000-0004-0000-0B00-000062000000}"/>
    <hyperlink ref="I56" location="'Elements'!C110" display="Metric(E56)=CS23544" xr:uid="{00000000-0004-0000-0B00-000063000000}"/>
    <hyperlink ref="F57" location="'Elements'!C49" display="Metric(B57)=CS23545" xr:uid="{00000000-0004-0000-0B00-000064000000}"/>
    <hyperlink ref="G57" location="'Elements'!C50" display="Metric(C57)=CS23546" xr:uid="{00000000-0004-0000-0B00-000065000000}"/>
    <hyperlink ref="H57" location="'Elements'!C51" display="Metric(D57)=CS23547" xr:uid="{00000000-0004-0000-0B00-000066000000}"/>
    <hyperlink ref="I57" location="'Elements'!C111" display="Metric(E57)=CS23548" xr:uid="{00000000-0004-0000-0B00-000067000000}"/>
    <hyperlink ref="F58" location="'Elements'!C52" display="Metric(B58)=CS23549" xr:uid="{00000000-0004-0000-0B00-000068000000}"/>
    <hyperlink ref="G58" location="'Elements'!C36" display="Metric(C58)=CS23550" xr:uid="{00000000-0004-0000-0B00-000069000000}"/>
    <hyperlink ref="H58" location="'Elements'!C37" display="Metric(D58)=CS23551" xr:uid="{00000000-0004-0000-0B00-00006A000000}"/>
    <hyperlink ref="I58" location="'Elements'!C102" display="Metric(E58)=CS23552" xr:uid="{00000000-0004-0000-0B00-00006B000000}"/>
    <hyperlink ref="F59" location="'Elements'!C103" display="Metric(B59)=CS23553" xr:uid="{00000000-0004-0000-0B00-00006C000000}"/>
    <hyperlink ref="G59" location="'Elements'!C104" display="Metric(C59)=CS23554" xr:uid="{00000000-0004-0000-0B00-00006D000000}"/>
    <hyperlink ref="H59" location="'Elements'!C105" display="Metric(D59)=CS23555" xr:uid="{00000000-0004-0000-0B00-00006E000000}"/>
    <hyperlink ref="I59" location="'Elements'!C106" display="Metric(E59)=CS23556" xr:uid="{00000000-0004-0000-0B00-00006F000000}"/>
    <hyperlink ref="F63" location="'Elements'!C38" display="Metric(C63)=CS23557" xr:uid="{00000000-0004-0000-0B00-000070000000}"/>
    <hyperlink ref="G63" location="'Elements'!C39" display="Metric(D63)=CS23558" xr:uid="{00000000-0004-0000-0B00-000071000000}"/>
    <hyperlink ref="F64" location="'Elements'!C40" display="Metric(B64)=CS23559" xr:uid="{00000000-0004-0000-0B00-000072000000}"/>
    <hyperlink ref="G64" location="'Elements'!C41" display="Metric(D64)=CS23560" xr:uid="{00000000-0004-0000-0B00-000073000000}"/>
    <hyperlink ref="F65" location="'Elements'!C42" display="Metric(B65)=CS23561" xr:uid="{00000000-0004-0000-0B00-000074000000}"/>
    <hyperlink ref="G65" location="'Elements'!C43" display="Metric(C65)=CS23562" xr:uid="{00000000-0004-0000-0B00-000075000000}"/>
  </hyperlinks>
  <pageMargins left="0.7" right="0.7" top="0.75" bottom="0.75" header="0.3" footer="0.3"/>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APRASecurityClassification xmlns="95c2d1d2-c827-46ba-beaf-02b545c4f6ca">OFFICIAL: Sensitive</APRASecurityClassification>
    <lcf76f155ced4ddcb4097134ff3c332f xmlns="95c2d1d2-c827-46ba-beaf-02b545c4f6ca">
      <Terms xmlns="http://schemas.microsoft.com/office/infopath/2007/PartnerControls"/>
    </lcf76f155ced4ddcb4097134ff3c332f>
    <APRADescription xmlns="95c2d1d2-c827-46ba-beaf-02b545c4f6ca" xsi:nil="true"/>
    <Notes xmlns="95c2d1d2-c827-46ba-beaf-02b545c4f6ca" xsi:nil="true"/>
    <APRAKeywords xmlns="95c2d1d2-c827-46ba-beaf-02b545c4f6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8" ma:contentTypeDescription="Create a new document." ma:contentTypeScope="" ma:versionID="0794dcd6d7252ae488bbd4efc552eac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34287e4342f1028614e2240ea61c7435"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313AC5-9700-4E45-A685-7BD62AE13870}">
  <ds:schemaRefs>
    <ds:schemaRef ds:uri="http://schemas.microsoft.com/sharepoint/v3/contenttype/forms"/>
  </ds:schemaRefs>
</ds:datastoreItem>
</file>

<file path=customXml/itemProps2.xml><?xml version="1.0" encoding="utf-8"?>
<ds:datastoreItem xmlns:ds="http://schemas.openxmlformats.org/officeDocument/2006/customXml" ds:itemID="{64D3FF80-F82A-450D-A5DD-934DAC04B81A}">
  <ds:schemaRefs>
    <ds:schemaRef ds:uri="http://schemas.microsoft.com/office/2006/metadata/properties"/>
    <ds:schemaRef ds:uri="http://schemas.microsoft.com/office/infopath/2007/PartnerControls"/>
    <ds:schemaRef ds:uri="19950b9c-69ba-4c9a-93bc-55ff189ad0aa"/>
    <ds:schemaRef ds:uri="95c2d1d2-c827-46ba-beaf-02b545c4f6ca"/>
  </ds:schemaRefs>
</ds:datastoreItem>
</file>

<file path=customXml/itemProps3.xml><?xml version="1.0" encoding="utf-8"?>
<ds:datastoreItem xmlns:ds="http://schemas.openxmlformats.org/officeDocument/2006/customXml" ds:itemID="{3611AD9C-5AF9-4ADD-BD8C-C696700091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c2d1d2-c827-46ba-beaf-02b545c4f6ca"/>
    <ds:schemaRef ds:uri="19950b9c-69ba-4c9a-93bc-55ff189ad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156</vt:i4>
      </vt:variant>
    </vt:vector>
  </HeadingPairs>
  <TitlesOfParts>
    <vt:vector size="189" baseType="lpstr">
      <vt:lpstr>Schema</vt:lpstr>
      <vt:lpstr>Elements</vt:lpstr>
      <vt:lpstr>Data Types</vt:lpstr>
      <vt:lpstr>Rules</vt:lpstr>
      <vt:lpstr>Enumerations</vt:lpstr>
      <vt:lpstr>Form Set</vt:lpstr>
      <vt:lpstr>Folders</vt:lpstr>
      <vt:lpstr>Forms</vt:lpstr>
      <vt:lpstr>ARF_111_0</vt:lpstr>
      <vt:lpstr>ARF_118_0</vt:lpstr>
      <vt:lpstr>ARF_120_1</vt:lpstr>
      <vt:lpstr>ARF_120_2</vt:lpstr>
      <vt:lpstr>ARF_180_1</vt:lpstr>
      <vt:lpstr>ARF_180_2</vt:lpstr>
      <vt:lpstr>ARF_220_0</vt:lpstr>
      <vt:lpstr>ARF_220_3</vt:lpstr>
      <vt:lpstr>ARF_220_5</vt:lpstr>
      <vt:lpstr>ARF_221_0</vt:lpstr>
      <vt:lpstr>ARF_221_1</vt:lpstr>
      <vt:lpstr>ARF_222_0</vt:lpstr>
      <vt:lpstr>ARF_222_1</vt:lpstr>
      <vt:lpstr>ARF_222_2</vt:lpstr>
      <vt:lpstr>ARF_226_0</vt:lpstr>
      <vt:lpstr>ARF_320_5</vt:lpstr>
      <vt:lpstr>ARF_322_0</vt:lpstr>
      <vt:lpstr>ARF_323_0</vt:lpstr>
      <vt:lpstr>ARF_330_0_C</vt:lpstr>
      <vt:lpstr>ARF_330_0_L</vt:lpstr>
      <vt:lpstr>ARF_330_1_C</vt:lpstr>
      <vt:lpstr>ARF_330_1_L</vt:lpstr>
      <vt:lpstr>ARF_330_2_C</vt:lpstr>
      <vt:lpstr>ARF_330_2_L</vt:lpstr>
      <vt:lpstr>ARF_330_3</vt:lpstr>
      <vt:lpstr>ARF_111_0.FH</vt:lpstr>
      <vt:lpstr>ARF_111_0.TD</vt:lpstr>
      <vt:lpstr>ARF_111_0.Y</vt:lpstr>
      <vt:lpstr>ARF_118_0.FH</vt:lpstr>
      <vt:lpstr>ARF_118_0.TD</vt:lpstr>
      <vt:lpstr>ARF_118_0.Y</vt:lpstr>
      <vt:lpstr>ARF_120_1.FH</vt:lpstr>
      <vt:lpstr>ARF_120_1.TD</vt:lpstr>
      <vt:lpstr>ARF_120_1.Y</vt:lpstr>
      <vt:lpstr>ARF_120_2.FH</vt:lpstr>
      <vt:lpstr>ARF_120_2.TD</vt:lpstr>
      <vt:lpstr>ARF_120_2.Y</vt:lpstr>
      <vt:lpstr>ARF_180_1.FH</vt:lpstr>
      <vt:lpstr>ARF_180_1.TD</vt:lpstr>
      <vt:lpstr>ARF_180_1.Y</vt:lpstr>
      <vt:lpstr>ARF_180_2.FH</vt:lpstr>
      <vt:lpstr>ARF_180_2.TD</vt:lpstr>
      <vt:lpstr>ARF_180_2.Y</vt:lpstr>
      <vt:lpstr>ARF_220_0.TD</vt:lpstr>
      <vt:lpstr>ARF_220_0.Y</vt:lpstr>
      <vt:lpstr>ARF_220_3.FH</vt:lpstr>
      <vt:lpstr>ARF_220_3.TD</vt:lpstr>
      <vt:lpstr>ARF_220_3.Y</vt:lpstr>
      <vt:lpstr>ARF_220_5.FH</vt:lpstr>
      <vt:lpstr>ARF_220_5.TD</vt:lpstr>
      <vt:lpstr>ARF_220_5.Y</vt:lpstr>
      <vt:lpstr>ARF_221_0.FH</vt:lpstr>
      <vt:lpstr>ARF_221_0.TD</vt:lpstr>
      <vt:lpstr>ARF_221_0.Y</vt:lpstr>
      <vt:lpstr>ARF_221_1.FH</vt:lpstr>
      <vt:lpstr>ARF_221_1.TD</vt:lpstr>
      <vt:lpstr>ARF_221_1.Y</vt:lpstr>
      <vt:lpstr>ARF_222_0.FH</vt:lpstr>
      <vt:lpstr>ARF_222_0.TD</vt:lpstr>
      <vt:lpstr>ARF_222_0.Y</vt:lpstr>
      <vt:lpstr>ARF_222_1.TD</vt:lpstr>
      <vt:lpstr>ARF_222_1.Y</vt:lpstr>
      <vt:lpstr>ARF_222_2.TD</vt:lpstr>
      <vt:lpstr>ARF_222_2.Y</vt:lpstr>
      <vt:lpstr>ARF_226_0.FH</vt:lpstr>
      <vt:lpstr>ARF_226_0.TD</vt:lpstr>
      <vt:lpstr>ARF_226_0.Y</vt:lpstr>
      <vt:lpstr>ARF_320_5.FH</vt:lpstr>
      <vt:lpstr>ARF_320_5.TD</vt:lpstr>
      <vt:lpstr>ARF_320_5.Y</vt:lpstr>
      <vt:lpstr>ARF_322_0.FH</vt:lpstr>
      <vt:lpstr>ARF_322_0.TD</vt:lpstr>
      <vt:lpstr>ARF_322_0.Y</vt:lpstr>
      <vt:lpstr>ARF_323_0.FH</vt:lpstr>
      <vt:lpstr>ARF_323_0.TD</vt:lpstr>
      <vt:lpstr>ARF_323_0.Y</vt:lpstr>
      <vt:lpstr>ARF_330_0_C.FH</vt:lpstr>
      <vt:lpstr>ARF_330_0_C.TD</vt:lpstr>
      <vt:lpstr>ARF_330_0_C.Y</vt:lpstr>
      <vt:lpstr>ARF_330_0_L.FH</vt:lpstr>
      <vt:lpstr>ARF_330_0_L.TD</vt:lpstr>
      <vt:lpstr>ARF_330_0_L.Y</vt:lpstr>
      <vt:lpstr>ARF_330_1_C.FH</vt:lpstr>
      <vt:lpstr>ARF_330_1_C.TD</vt:lpstr>
      <vt:lpstr>ARF_330_1_C.Y</vt:lpstr>
      <vt:lpstr>ARF_330_1_L.FH</vt:lpstr>
      <vt:lpstr>ARF_330_1_L.TD</vt:lpstr>
      <vt:lpstr>ARF_330_1_L.Y</vt:lpstr>
      <vt:lpstr>ARF_330_2_C.FH</vt:lpstr>
      <vt:lpstr>ARF_330_2_C.TD</vt:lpstr>
      <vt:lpstr>ARF_330_2_C.Y</vt:lpstr>
      <vt:lpstr>ARF_330_2_L.FH</vt:lpstr>
      <vt:lpstr>ARF_330_2_L.TD</vt:lpstr>
      <vt:lpstr>ARF_330_2_L.Y</vt:lpstr>
      <vt:lpstr>ARF_330_3.FH</vt:lpstr>
      <vt:lpstr>ARF_330_3.TD</vt:lpstr>
      <vt:lpstr>ARF_330_3.Y</vt:lpstr>
      <vt:lpstr>TBL_ARF_120_2_Table1.OX</vt:lpstr>
      <vt:lpstr>TBL_ARF_120_2_Table1.TD</vt:lpstr>
      <vt:lpstr>TBL_ARF_120_2_Table2.OX</vt:lpstr>
      <vt:lpstr>TBL_ARF_120_2_Table2.TD</vt:lpstr>
      <vt:lpstr>TBL_ARF_120_2_Table3.OX</vt:lpstr>
      <vt:lpstr>TBL_ARF_120_2_Table3.TD</vt:lpstr>
      <vt:lpstr>TBL_ARF_120_2_Table4.OX</vt:lpstr>
      <vt:lpstr>TBL_ARF_120_2_Table4.TD</vt:lpstr>
      <vt:lpstr>TBL_ARF_180_1_Table1.OX</vt:lpstr>
      <vt:lpstr>TBL_ARF_180_1_Table1.TD</vt:lpstr>
      <vt:lpstr>TBL_ARF_180_1_Table2.OX</vt:lpstr>
      <vt:lpstr>TBL_ARF_180_1_Table2.TD</vt:lpstr>
      <vt:lpstr>TBL_ARF_180_1_Table3.OX</vt:lpstr>
      <vt:lpstr>TBL_ARF_180_1_Table3.TD</vt:lpstr>
      <vt:lpstr>TBL_ARF_180_1_Table4.OX</vt:lpstr>
      <vt:lpstr>TBL_ARF_180_1_Table4.TD</vt:lpstr>
      <vt:lpstr>TBL_ARF_180_1_Table5.OX</vt:lpstr>
      <vt:lpstr>TBL_ARF_180_1_Table5.TD</vt:lpstr>
      <vt:lpstr>TBL_ARF_180_1_Table6.OX</vt:lpstr>
      <vt:lpstr>TBL_ARF_180_1_Table6.TD</vt:lpstr>
      <vt:lpstr>TBL_ARF_180_2_Table1.OX</vt:lpstr>
      <vt:lpstr>TBL_ARF_180_2_Table1.TD</vt:lpstr>
      <vt:lpstr>TBL_ARF_180_2_Table10.OX</vt:lpstr>
      <vt:lpstr>TBL_ARF_180_2_Table10.TD</vt:lpstr>
      <vt:lpstr>TBL_ARF_180_2_Table11.OX</vt:lpstr>
      <vt:lpstr>TBL_ARF_180_2_Table11.TD</vt:lpstr>
      <vt:lpstr>TBL_ARF_180_2_Table12.OX</vt:lpstr>
      <vt:lpstr>TBL_ARF_180_2_Table12.TD</vt:lpstr>
      <vt:lpstr>TBL_ARF_180_2_Table13.OX</vt:lpstr>
      <vt:lpstr>TBL_ARF_180_2_Table13.TD</vt:lpstr>
      <vt:lpstr>TBL_ARF_180_2_Table14.OX</vt:lpstr>
      <vt:lpstr>TBL_ARF_180_2_Table14.TD</vt:lpstr>
      <vt:lpstr>TBL_ARF_180_2_Table15.OX</vt:lpstr>
      <vt:lpstr>TBL_ARF_180_2_Table15.TD</vt:lpstr>
      <vt:lpstr>TBL_ARF_180_2_Table2.OX</vt:lpstr>
      <vt:lpstr>TBL_ARF_180_2_Table2.TD</vt:lpstr>
      <vt:lpstr>TBL_ARF_180_2_Table3.OX</vt:lpstr>
      <vt:lpstr>TBL_ARF_180_2_Table3.TD</vt:lpstr>
      <vt:lpstr>TBL_ARF_180_2_Table4.OX</vt:lpstr>
      <vt:lpstr>TBL_ARF_180_2_Table4.TD</vt:lpstr>
      <vt:lpstr>TBL_ARF_180_2_Table5.OX</vt:lpstr>
      <vt:lpstr>TBL_ARF_180_2_Table5.TD</vt:lpstr>
      <vt:lpstr>TBL_ARF_180_2_Table6.OX</vt:lpstr>
      <vt:lpstr>TBL_ARF_180_2_Table6.TD</vt:lpstr>
      <vt:lpstr>TBL_ARF_180_2_Table7.OX</vt:lpstr>
      <vt:lpstr>TBL_ARF_180_2_Table7.TD</vt:lpstr>
      <vt:lpstr>TBL_ARF_180_2_Table8.OX</vt:lpstr>
      <vt:lpstr>TBL_ARF_180_2_Table8.TD</vt:lpstr>
      <vt:lpstr>TBL_ARF_180_2_Table9.OX</vt:lpstr>
      <vt:lpstr>TBL_ARF_180_2_Table9.TD</vt:lpstr>
      <vt:lpstr>TBL_ARF_221_0_Table1.OX</vt:lpstr>
      <vt:lpstr>TBL_ARF_221_0_Table1.TD</vt:lpstr>
      <vt:lpstr>TBL_ARF_221_0_Table2.OX</vt:lpstr>
      <vt:lpstr>TBL_ARF_221_0_Table2.TD</vt:lpstr>
      <vt:lpstr>TBL_ARF_221_0_Table3.OX</vt:lpstr>
      <vt:lpstr>TBL_ARF_221_0_Table3.TD</vt:lpstr>
      <vt:lpstr>TBL_ARF_221_0_Table4.OX</vt:lpstr>
      <vt:lpstr>TBL_ARF_221_0_Table4.TD</vt:lpstr>
      <vt:lpstr>TBL_ARF_221_0_Table5.OX</vt:lpstr>
      <vt:lpstr>TBL_ARF_221_0_Table5.TD</vt:lpstr>
      <vt:lpstr>TBL_ARF_221_0_Table6.OX</vt:lpstr>
      <vt:lpstr>TBL_ARF_221_0_Table6.TD</vt:lpstr>
      <vt:lpstr>TBL_ARF_221_1_Table1.OX</vt:lpstr>
      <vt:lpstr>TBL_ARF_221_1_Table1.TD</vt:lpstr>
      <vt:lpstr>TBL_ARF_221_1_Table2.OX</vt:lpstr>
      <vt:lpstr>TBL_ARF_221_1_Table2.TD</vt:lpstr>
      <vt:lpstr>TBL_ARF_222_0_Table1.OX</vt:lpstr>
      <vt:lpstr>TBL_ARF_222_0_Table1.TD</vt:lpstr>
      <vt:lpstr>TBL_ARF_222_0_Table2.OX</vt:lpstr>
      <vt:lpstr>TBL_ARF_222_0_Table2.TD</vt:lpstr>
      <vt:lpstr>TBL_ARF_222_0_Table3.OX</vt:lpstr>
      <vt:lpstr>TBL_ARF_222_0_Table3.TD</vt:lpstr>
      <vt:lpstr>TBL_ARF_222_0_Table4.OX</vt:lpstr>
      <vt:lpstr>TBL_ARF_222_0_Table4.TD</vt:lpstr>
      <vt:lpstr>TBL_ARF_222_0_Table5.OX</vt:lpstr>
      <vt:lpstr>TBL_ARF_222_0_Table5.TD</vt:lpstr>
      <vt:lpstr>TBL_ARF_222_0_Table6.OX</vt:lpstr>
      <vt:lpstr>TBL_ARF_222_0_Table6.TD</vt:lpstr>
      <vt:lpstr>TBL_ARF_222_0_Table7.OX</vt:lpstr>
      <vt:lpstr>TBL_ARF_222_0_Table7.TD</vt:lpstr>
      <vt:lpstr>TBL_ARF_222_1_Table1.OX</vt:lpstr>
      <vt:lpstr>TBL_ARF_222_1_Table1.TD</vt:lpstr>
      <vt:lpstr>TBL_ARF_222_2_Table1.OX</vt:lpstr>
      <vt:lpstr>TBL_ARF_222_2_Table1.TD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haoming.zou</dc:creator>
  <cp:keywords/>
  <dc:description/>
  <cp:lastModifiedBy>Belinda Gibbons</cp:lastModifiedBy>
  <cp:revision/>
  <dcterms:created xsi:type="dcterms:W3CDTF">2026-03-20T03:26:29Z</dcterms:created>
  <dcterms:modified xsi:type="dcterms:W3CDTF">2026-05-06T07:19:53Z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MSIP_Label_99f366a8-7720-4340-a6ff-ef1500b3ed99_Enabled">
    <vt:lpwstr>True</vt:lpwstr>
  </property>
  <property fmtid="{D5CDD505-2E9C-101B-9397-08002B2CF9AE}" pid="4" name="MSIP_Label_99f366a8-7720-4340-a6ff-ef1500b3ed99_SiteId">
    <vt:lpwstr>c05e3ffd-b491-4431-9809-e61d4dc78816</vt:lpwstr>
  </property>
  <property fmtid="{D5CDD505-2E9C-101B-9397-08002B2CF9AE}" pid="5" name="MSIP_Label_99f366a8-7720-4340-a6ff-ef1500b3ed99_SetDate">
    <vt:lpwstr>2026-03-24T05:26:39Z</vt:lpwstr>
  </property>
  <property fmtid="{D5CDD505-2E9C-101B-9397-08002B2CF9AE}" pid="6" name="MSIP_Label_99f366a8-7720-4340-a6ff-ef1500b3ed99_Name">
    <vt:lpwstr>OFFICIAL Sensitive \ OFFICIAL Sensitive</vt:lpwstr>
  </property>
  <property fmtid="{D5CDD505-2E9C-101B-9397-08002B2CF9AE}" pid="7" name="MSIP_Label_99f366a8-7720-4340-a6ff-ef1500b3ed99_ActionId">
    <vt:lpwstr>49e7392c-8c8d-44ae-ab5f-82e2782af36f</vt:lpwstr>
  </property>
  <property fmtid="{D5CDD505-2E9C-101B-9397-08002B2CF9AE}" pid="8" name="MSIP_Label_99f366a8-7720-4340-a6ff-ef1500b3ed99_Removed">
    <vt:lpwstr>False</vt:lpwstr>
  </property>
  <property fmtid="{D5CDD505-2E9C-101B-9397-08002B2CF9AE}" pid="9" name="MSIP_Label_99f366a8-7720-4340-a6ff-ef1500b3ed99_Parent">
    <vt:lpwstr>979e419e-e8b2-4040-9aa9-4bb9c70090d7</vt:lpwstr>
  </property>
  <property fmtid="{D5CDD505-2E9C-101B-9397-08002B2CF9AE}" pid="10" name="MSIP_Label_99f366a8-7720-4340-a6ff-ef1500b3ed99_Extended_MSFT_Method">
    <vt:lpwstr>Standard</vt:lpwstr>
  </property>
  <property fmtid="{D5CDD505-2E9C-101B-9397-08002B2CF9AE}" pid="11" name="MSIP_Label_979e419e-e8b2-4040-9aa9-4bb9c70090d7_Enabled">
    <vt:lpwstr>True</vt:lpwstr>
  </property>
  <property fmtid="{D5CDD505-2E9C-101B-9397-08002B2CF9AE}" pid="12" name="MSIP_Label_979e419e-e8b2-4040-9aa9-4bb9c70090d7_SiteId">
    <vt:lpwstr>c05e3ffd-b491-4431-9809-e61d4dc78816</vt:lpwstr>
  </property>
  <property fmtid="{D5CDD505-2E9C-101B-9397-08002B2CF9AE}" pid="13" name="MSIP_Label_979e419e-e8b2-4040-9aa9-4bb9c70090d7_SetDate">
    <vt:lpwstr>2026-03-24T05:26:39Z</vt:lpwstr>
  </property>
  <property fmtid="{D5CDD505-2E9C-101B-9397-08002B2CF9AE}" pid="14" name="MSIP_Label_979e419e-e8b2-4040-9aa9-4bb9c70090d7_Name">
    <vt:lpwstr>OFFICIAL Sensitive</vt:lpwstr>
  </property>
  <property fmtid="{D5CDD505-2E9C-101B-9397-08002B2CF9AE}" pid="15" name="MSIP_Label_979e419e-e8b2-4040-9aa9-4bb9c70090d7_ActionId">
    <vt:lpwstr>b8c3066a-73b9-4269-ab38-001cbee33973</vt:lpwstr>
  </property>
  <property fmtid="{D5CDD505-2E9C-101B-9397-08002B2CF9AE}" pid="16" name="MSIP_Label_979e419e-e8b2-4040-9aa9-4bb9c70090d7_Extended_MSFT_Method">
    <vt:lpwstr>Standard</vt:lpwstr>
  </property>
  <property fmtid="{D5CDD505-2E9C-101B-9397-08002B2CF9AE}" pid="17" name="Sensitivity">
    <vt:lpwstr>OFFICIAL Sensitive \ OFFICIAL Sensitive OFFICIAL Sensitive</vt:lpwstr>
  </property>
  <property fmtid="{D5CDD505-2E9C-101B-9397-08002B2CF9AE}" pid="18" name="MediaServiceImageTags">
    <vt:lpwstr/>
  </property>
</Properties>
</file>