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202300"/>
  <mc:AlternateContent xmlns:mc="http://schemas.openxmlformats.org/markup-compatibility/2006">
    <mc:Choice Requires="x15">
      <x15ac:absPath xmlns:x15ac="http://schemas.microsoft.com/office/spreadsheetml/2010/11/ac" url="https://apragovau0.sharepoint.com/sites/im-team-cdo/Shared Documents/Data Collection Design/Collections/Cross Industry/NPP/Taxonomy/Published/ADI/"/>
    </mc:Choice>
  </mc:AlternateContent>
  <xr:revisionPtr revIDLastSave="9" documentId="8_{12D9BC3A-EA51-4111-A368-1EC2F9EFCDFE}" xr6:coauthVersionLast="47" xr6:coauthVersionMax="47" xr10:uidLastSave="{A938A0AE-75AA-4A31-858D-6FB9923343DB}"/>
  <bookViews>
    <workbookView xWindow="-7080" yWindow="-16320" windowWidth="29040" windowHeight="15720" xr2:uid="{00000000-000D-0000-FFFF-FFFF00000000}"/>
  </bookViews>
  <sheets>
    <sheet name="Schema" sheetId="1" r:id="rId1"/>
    <sheet name="Elements" sheetId="2" r:id="rId2"/>
    <sheet name="Data Types" sheetId="3" r:id="rId3"/>
    <sheet name="Enumerations" sheetId="4" r:id="rId4"/>
    <sheet name="Rules" sheetId="5" r:id="rId5"/>
    <sheet name="Form Set" sheetId="7" r:id="rId6"/>
    <sheet name="Folders" sheetId="10" r:id="rId7"/>
    <sheet name="Forms" sheetId="11" r:id="rId8"/>
    <sheet name="ARF_210_5" sheetId="12" r:id="rId9"/>
  </sheets>
  <definedNames>
    <definedName name="_xlnm._FilterDatabase" localSheetId="1" hidden="1">Elements!$A$2:$Z$2</definedName>
    <definedName name="_xlnm._FilterDatabase" localSheetId="4" hidden="1">Rules!$A$1:$M$1</definedName>
    <definedName name="ARF_210_5.TD">ARF_210_5!$B$5:$K$10,ARF_210_5!$F$11:$K$12,ARF_210_5!$B$14:$K$21,ARF_210_5!$F$22:$K$23,ARF_210_5!$B$25:$K$37,ARF_210_5!$E$38:$K$39,ARF_210_5!$B$41:$K$47,ARF_210_5!$C$48:$K$49,ARF_210_5!$B$50:$K$55,ARF_210_5!$G$56:$K$57,ARF_210_5!$B$59:$K$63,ARF_210_5!$B$67:$K$81,ARF_210_5!$K$82:$K$83,ARF_210_5!$B$84:$K$87,ARF_210_5!$E$88:$K$89,ARF_210_5!$B$91:$K$95</definedName>
    <definedName name="ARF_210_5.Y">ARF_210_5!$L$5:$L$6,ARF_210_5!$L$14:$O$20,ARF_210_5!$L$25:$O$36,ARF_210_5!$L$41:$M$41,ARF_210_5!$L$42:$N$46,ARF_210_5!$L$50:$L$54,ARF_210_5!$L$59:$P$62,ARF_210_5!$L$67:$U$80,ARF_210_5!$L$84:$T$86,ARF_210_5!$L$91:$N$95</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Belinda.Gibbons</author>
  </authors>
  <commentList>
    <comment ref="B2" authorId="0" shapeId="0" xr:uid="{00000000-0006-0000-0B00-000001000000}">
      <text>
        <r>
          <rPr>
            <b/>
            <sz val="9"/>
            <rFont val="Tahoma"/>
          </rPr>
          <t>Dynamic Text=[FirmRef]</t>
        </r>
      </text>
    </comment>
    <comment ref="B3" authorId="0" shapeId="0" xr:uid="{00000000-0006-0000-0B00-000002000000}">
      <text>
        <r>
          <rPr>
            <b/>
            <sz val="9"/>
            <rFont val="Tahoma"/>
          </rPr>
          <t>Dynamic Text=[FirmName]</t>
        </r>
      </text>
    </comment>
    <comment ref="B4" authorId="0" shapeId="0" xr:uid="{00000000-0006-0000-0B00-000003000000}">
      <text>
        <r>
          <rPr>
            <b/>
            <sz val="9"/>
            <rFont val="Tahoma"/>
          </rPr>
          <t>Dynamic Text=[ReportingEndDate]</t>
        </r>
      </text>
    </comment>
    <comment ref="B14" authorId="0" shapeId="0" xr:uid="{00000000-0006-0000-0B00-000004000000}">
      <text>
        <r>
          <rPr>
            <b/>
            <sz val="9"/>
            <rFont val="Tahoma"/>
          </rPr>
          <t>Metric=BSAO29558
Data Type=MONETARY</t>
        </r>
      </text>
    </comment>
    <comment ref="C14" authorId="0" shapeId="0" xr:uid="{00000000-0006-0000-0B00-000005000000}">
      <text>
        <r>
          <rPr>
            <b/>
            <sz val="9"/>
            <rFont val="Tahoma"/>
          </rPr>
          <t>Metric=BSAO29559
Data Type=MONETARY</t>
        </r>
      </text>
    </comment>
    <comment ref="D14" authorId="0" shapeId="0" xr:uid="{00000000-0006-0000-0B00-000006000000}">
      <text>
        <r>
          <rPr>
            <b/>
            <sz val="9"/>
            <rFont val="Tahoma"/>
          </rPr>
          <t>Metric=BSAO29560
Data Type=MONETARY</t>
        </r>
      </text>
    </comment>
    <comment ref="E14" authorId="0" shapeId="0" xr:uid="{00000000-0006-0000-0B00-000007000000}">
      <text>
        <r>
          <rPr>
            <b/>
            <sz val="9"/>
            <rFont val="Tahoma"/>
          </rPr>
          <t>Metric=BSAO29611
Data Type=DOUBLE</t>
        </r>
      </text>
    </comment>
    <comment ref="B15" authorId="0" shapeId="0" xr:uid="{00000000-0006-0000-0B00-000008000000}">
      <text>
        <r>
          <rPr>
            <b/>
            <sz val="9"/>
            <rFont val="Tahoma"/>
          </rPr>
          <t>Metric=BSAO29562
Data Type=MONETARY</t>
        </r>
      </text>
    </comment>
    <comment ref="C15" authorId="0" shapeId="0" xr:uid="{00000000-0006-0000-0B00-000009000000}">
      <text>
        <r>
          <rPr>
            <b/>
            <sz val="9"/>
            <rFont val="Tahoma"/>
          </rPr>
          <t>Metric=BSAO29563
Data Type=MONETARY</t>
        </r>
      </text>
    </comment>
    <comment ref="D15" authorId="0" shapeId="0" xr:uid="{00000000-0006-0000-0B00-00000A000000}">
      <text>
        <r>
          <rPr>
            <b/>
            <sz val="9"/>
            <rFont val="Tahoma"/>
          </rPr>
          <t>Metric=BSAO29564
Data Type=MONETARY</t>
        </r>
      </text>
    </comment>
    <comment ref="E15" authorId="0" shapeId="0" xr:uid="{00000000-0006-0000-0B00-00000B000000}">
      <text>
        <r>
          <rPr>
            <b/>
            <sz val="9"/>
            <rFont val="Tahoma"/>
          </rPr>
          <t>Metric=BSAO29612
Data Type=DOUBLE</t>
        </r>
      </text>
    </comment>
    <comment ref="B16" authorId="0" shapeId="0" xr:uid="{00000000-0006-0000-0B00-00000C000000}">
      <text>
        <r>
          <rPr>
            <b/>
            <sz val="9"/>
            <rFont val="Tahoma"/>
          </rPr>
          <t>Metric=BSAO29566
Data Type=MONETARY</t>
        </r>
      </text>
    </comment>
    <comment ref="C16" authorId="0" shapeId="0" xr:uid="{00000000-0006-0000-0B00-00000D000000}">
      <text>
        <r>
          <rPr>
            <b/>
            <sz val="9"/>
            <rFont val="Tahoma"/>
          </rPr>
          <t>Metric=BSAO29567
Data Type=MONETARY</t>
        </r>
      </text>
    </comment>
    <comment ref="D16" authorId="0" shapeId="0" xr:uid="{00000000-0006-0000-0B00-00000E000000}">
      <text>
        <r>
          <rPr>
            <b/>
            <sz val="9"/>
            <rFont val="Tahoma"/>
          </rPr>
          <t>Metric=BSAO29568
Data Type=MONETARY</t>
        </r>
      </text>
    </comment>
    <comment ref="E16" authorId="0" shapeId="0" xr:uid="{00000000-0006-0000-0B00-00000F000000}">
      <text>
        <r>
          <rPr>
            <b/>
            <sz val="9"/>
            <rFont val="Tahoma"/>
          </rPr>
          <t>Metric=BSAO29613
Data Type=DOUBLE</t>
        </r>
      </text>
    </comment>
    <comment ref="B17" authorId="0" shapeId="0" xr:uid="{00000000-0006-0000-0B00-000010000000}">
      <text>
        <r>
          <rPr>
            <b/>
            <sz val="9"/>
            <rFont val="Tahoma"/>
          </rPr>
          <t>Metric=BSAO29570
Data Type=MONETARY</t>
        </r>
      </text>
    </comment>
    <comment ref="C17" authorId="0" shapeId="0" xr:uid="{00000000-0006-0000-0B00-000011000000}">
      <text>
        <r>
          <rPr>
            <b/>
            <sz val="9"/>
            <rFont val="Tahoma"/>
          </rPr>
          <t>Metric=BSAO29571
Data Type=MONETARY</t>
        </r>
      </text>
    </comment>
    <comment ref="D17" authorId="0" shapeId="0" xr:uid="{00000000-0006-0000-0B00-000012000000}">
      <text>
        <r>
          <rPr>
            <b/>
            <sz val="9"/>
            <rFont val="Tahoma"/>
          </rPr>
          <t>Metric=BSAO29572
Data Type=MONETARY</t>
        </r>
      </text>
    </comment>
    <comment ref="E17" authorId="0" shapeId="0" xr:uid="{00000000-0006-0000-0B00-000013000000}">
      <text>
        <r>
          <rPr>
            <b/>
            <sz val="9"/>
            <rFont val="Tahoma"/>
          </rPr>
          <t>Metric=BSAO29614
Data Type=DOUBLE</t>
        </r>
      </text>
    </comment>
    <comment ref="B18" authorId="0" shapeId="0" xr:uid="{00000000-0006-0000-0B00-000014000000}">
      <text>
        <r>
          <rPr>
            <b/>
            <sz val="9"/>
            <rFont val="Tahoma"/>
          </rPr>
          <t>Metric=BSAO29574
Data Type=MONETARY</t>
        </r>
      </text>
    </comment>
    <comment ref="C18" authorId="0" shapeId="0" xr:uid="{00000000-0006-0000-0B00-000015000000}">
      <text>
        <r>
          <rPr>
            <b/>
            <sz val="9"/>
            <rFont val="Tahoma"/>
          </rPr>
          <t>Metric=BSAO29575
Data Type=MONETARY</t>
        </r>
      </text>
    </comment>
    <comment ref="D18" authorId="0" shapeId="0" xr:uid="{00000000-0006-0000-0B00-000016000000}">
      <text>
        <r>
          <rPr>
            <b/>
            <sz val="9"/>
            <rFont val="Tahoma"/>
          </rPr>
          <t>Metric=BSAO29576
Data Type=MONETARY</t>
        </r>
      </text>
    </comment>
    <comment ref="E18" authorId="0" shapeId="0" xr:uid="{00000000-0006-0000-0B00-000017000000}">
      <text>
        <r>
          <rPr>
            <b/>
            <sz val="9"/>
            <rFont val="Tahoma"/>
          </rPr>
          <t>Metric=BSAO29615
Data Type=DOUBLE</t>
        </r>
      </text>
    </comment>
    <comment ref="B19" authorId="0" shapeId="0" xr:uid="{00000000-0006-0000-0B00-000018000000}">
      <text>
        <r>
          <rPr>
            <b/>
            <sz val="9"/>
            <rFont val="Tahoma"/>
          </rPr>
          <t>Metric=BSAO29578
Data Type=MONETARY</t>
        </r>
      </text>
    </comment>
    <comment ref="C19" authorId="0" shapeId="0" xr:uid="{00000000-0006-0000-0B00-000019000000}">
      <text>
        <r>
          <rPr>
            <b/>
            <sz val="9"/>
            <rFont val="Tahoma"/>
          </rPr>
          <t>Metric=BSAO29579
Data Type=MONETARY</t>
        </r>
      </text>
    </comment>
    <comment ref="D19" authorId="0" shapeId="0" xr:uid="{00000000-0006-0000-0B00-00001A000000}">
      <text>
        <r>
          <rPr>
            <b/>
            <sz val="9"/>
            <rFont val="Tahoma"/>
          </rPr>
          <t>Metric=BSAO29580
Data Type=MONETARY</t>
        </r>
      </text>
    </comment>
    <comment ref="E19" authorId="0" shapeId="0" xr:uid="{00000000-0006-0000-0B00-00001B000000}">
      <text>
        <r>
          <rPr>
            <b/>
            <sz val="9"/>
            <rFont val="Tahoma"/>
          </rPr>
          <t>Metric=BSAO29616
Data Type=DOUBLE</t>
        </r>
      </text>
    </comment>
    <comment ref="B20" authorId="0" shapeId="0" xr:uid="{00000000-0006-0000-0B00-00001C000000}">
      <text>
        <r>
          <rPr>
            <b/>
            <sz val="9"/>
            <rFont val="Tahoma"/>
          </rPr>
          <t>Metric=BSAO29582
Data Type=MONETARY</t>
        </r>
      </text>
    </comment>
    <comment ref="C20" authorId="0" shapeId="0" xr:uid="{00000000-0006-0000-0B00-00001D000000}">
      <text>
        <r>
          <rPr>
            <b/>
            <sz val="9"/>
            <rFont val="Tahoma"/>
          </rPr>
          <t>Metric=BSAO29583
Data Type=MONETARY</t>
        </r>
      </text>
    </comment>
    <comment ref="D20" authorId="0" shapeId="0" xr:uid="{00000000-0006-0000-0B00-00001E000000}">
      <text>
        <r>
          <rPr>
            <b/>
            <sz val="9"/>
            <rFont val="Tahoma"/>
          </rPr>
          <t>Metric=BSAO29584
Data Type=MONETARY</t>
        </r>
      </text>
    </comment>
    <comment ref="E20" authorId="0" shapeId="0" xr:uid="{00000000-0006-0000-0B00-00001F000000}">
      <text>
        <r>
          <rPr>
            <b/>
            <sz val="9"/>
            <rFont val="Tahoma"/>
          </rPr>
          <t>Metric=BSAO29617
Data Type=DOUBLE</t>
        </r>
      </text>
    </comment>
    <comment ref="B25" authorId="0" shapeId="0" xr:uid="{00000000-0006-0000-0B00-000020000000}">
      <text>
        <r>
          <rPr>
            <b/>
            <sz val="9"/>
            <rFont val="Tahoma"/>
          </rPr>
          <t>Metric=BSL22757
Data Type=MONETARY</t>
        </r>
      </text>
    </comment>
    <comment ref="C25" authorId="0" shapeId="0" xr:uid="{00000000-0006-0000-0B00-000021000000}">
      <text>
        <r>
          <rPr>
            <b/>
            <sz val="9"/>
            <rFont val="Tahoma"/>
          </rPr>
          <t>Metric=BSL22758
Data Type=MONETARY</t>
        </r>
      </text>
    </comment>
    <comment ref="D25" authorId="0" shapeId="0" xr:uid="{00000000-0006-0000-0B00-000022000000}">
      <text>
        <r>
          <rPr>
            <b/>
            <sz val="9"/>
            <rFont val="Tahoma"/>
          </rPr>
          <t>Metric=BSL22759
Data Type=MONETARY</t>
        </r>
      </text>
    </comment>
    <comment ref="E25" authorId="0" shapeId="0" xr:uid="{00000000-0006-0000-0B00-000023000000}">
      <text>
        <r>
          <rPr>
            <b/>
            <sz val="9"/>
            <rFont val="Tahoma"/>
          </rPr>
          <t>Metric=BSL22992
Data Type=DOUBLE</t>
        </r>
      </text>
    </comment>
    <comment ref="B26" authorId="0" shapeId="0" xr:uid="{00000000-0006-0000-0B00-000024000000}">
      <text>
        <r>
          <rPr>
            <b/>
            <sz val="9"/>
            <rFont val="Tahoma"/>
          </rPr>
          <t>Metric=BSL22761
Data Type=MONETARY</t>
        </r>
      </text>
    </comment>
    <comment ref="C26" authorId="0" shapeId="0" xr:uid="{00000000-0006-0000-0B00-000025000000}">
      <text>
        <r>
          <rPr>
            <b/>
            <sz val="9"/>
            <rFont val="Tahoma"/>
          </rPr>
          <t>Metric=BSL22762
Data Type=MONETARY</t>
        </r>
      </text>
    </comment>
    <comment ref="D26" authorId="0" shapeId="0" xr:uid="{00000000-0006-0000-0B00-000026000000}">
      <text>
        <r>
          <rPr>
            <b/>
            <sz val="9"/>
            <rFont val="Tahoma"/>
          </rPr>
          <t>Metric=BSL22763
Data Type=MONETARY</t>
        </r>
      </text>
    </comment>
    <comment ref="E26" authorId="0" shapeId="0" xr:uid="{00000000-0006-0000-0B00-000027000000}">
      <text>
        <r>
          <rPr>
            <b/>
            <sz val="9"/>
            <rFont val="Tahoma"/>
          </rPr>
          <t>Metric=BSL22993
Data Type=DOUBLE</t>
        </r>
      </text>
    </comment>
    <comment ref="B27" authorId="0" shapeId="0" xr:uid="{00000000-0006-0000-0B00-000028000000}">
      <text>
        <r>
          <rPr>
            <b/>
            <sz val="9"/>
            <rFont val="Tahoma"/>
          </rPr>
          <t>Metric=BSL22765
Data Type=MONETARY</t>
        </r>
      </text>
    </comment>
    <comment ref="C27" authorId="0" shapeId="0" xr:uid="{00000000-0006-0000-0B00-000029000000}">
      <text>
        <r>
          <rPr>
            <b/>
            <sz val="9"/>
            <rFont val="Tahoma"/>
          </rPr>
          <t>Metric=BSL22766
Data Type=MONETARY</t>
        </r>
      </text>
    </comment>
    <comment ref="D27" authorId="0" shapeId="0" xr:uid="{00000000-0006-0000-0B00-00002A000000}">
      <text>
        <r>
          <rPr>
            <b/>
            <sz val="9"/>
            <rFont val="Tahoma"/>
          </rPr>
          <t>Metric=BSL22767
Data Type=MONETARY</t>
        </r>
      </text>
    </comment>
    <comment ref="E27" authorId="0" shapeId="0" xr:uid="{00000000-0006-0000-0B00-00002B000000}">
      <text>
        <r>
          <rPr>
            <b/>
            <sz val="9"/>
            <rFont val="Tahoma"/>
          </rPr>
          <t>Metric=BSL22994
Data Type=DOUBLE</t>
        </r>
      </text>
    </comment>
    <comment ref="B28" authorId="0" shapeId="0" xr:uid="{00000000-0006-0000-0B00-00002C000000}">
      <text>
        <r>
          <rPr>
            <b/>
            <sz val="9"/>
            <rFont val="Tahoma"/>
          </rPr>
          <t>Metric=BSL22769
Data Type=MONETARY</t>
        </r>
      </text>
    </comment>
    <comment ref="C28" authorId="0" shapeId="0" xr:uid="{00000000-0006-0000-0B00-00002D000000}">
      <text>
        <r>
          <rPr>
            <b/>
            <sz val="9"/>
            <rFont val="Tahoma"/>
          </rPr>
          <t>Metric=BSL22770
Data Type=MONETARY</t>
        </r>
      </text>
    </comment>
    <comment ref="D28" authorId="0" shapeId="0" xr:uid="{00000000-0006-0000-0B00-00002E000000}">
      <text>
        <r>
          <rPr>
            <b/>
            <sz val="9"/>
            <rFont val="Tahoma"/>
          </rPr>
          <t>Metric=BSL22771
Data Type=MONETARY</t>
        </r>
      </text>
    </comment>
    <comment ref="E28" authorId="0" shapeId="0" xr:uid="{00000000-0006-0000-0B00-00002F000000}">
      <text>
        <r>
          <rPr>
            <b/>
            <sz val="9"/>
            <rFont val="Tahoma"/>
          </rPr>
          <t>Metric=BSL22995
Data Type=DOUBLE</t>
        </r>
      </text>
    </comment>
    <comment ref="B29" authorId="0" shapeId="0" xr:uid="{00000000-0006-0000-0B00-000030000000}">
      <text>
        <r>
          <rPr>
            <b/>
            <sz val="9"/>
            <rFont val="Tahoma"/>
          </rPr>
          <t>Metric=BSL22773
Data Type=MONETARY</t>
        </r>
      </text>
    </comment>
    <comment ref="C29" authorId="0" shapeId="0" xr:uid="{00000000-0006-0000-0B00-000031000000}">
      <text>
        <r>
          <rPr>
            <b/>
            <sz val="9"/>
            <rFont val="Tahoma"/>
          </rPr>
          <t>Metric=BSL22774
Data Type=MONETARY</t>
        </r>
      </text>
    </comment>
    <comment ref="D29" authorId="0" shapeId="0" xr:uid="{00000000-0006-0000-0B00-000032000000}">
      <text>
        <r>
          <rPr>
            <b/>
            <sz val="9"/>
            <rFont val="Tahoma"/>
          </rPr>
          <t>Metric=BSL22775
Data Type=MONETARY</t>
        </r>
      </text>
    </comment>
    <comment ref="E29" authorId="0" shapeId="0" xr:uid="{00000000-0006-0000-0B00-000033000000}">
      <text>
        <r>
          <rPr>
            <b/>
            <sz val="9"/>
            <rFont val="Tahoma"/>
          </rPr>
          <t>Metric=BSL22996
Data Type=DOUBLE</t>
        </r>
      </text>
    </comment>
    <comment ref="B30" authorId="0" shapeId="0" xr:uid="{00000000-0006-0000-0B00-000034000000}">
      <text>
        <r>
          <rPr>
            <b/>
            <sz val="9"/>
            <rFont val="Tahoma"/>
          </rPr>
          <t>Metric=BSL22777
Data Type=MONETARY</t>
        </r>
      </text>
    </comment>
    <comment ref="C30" authorId="0" shapeId="0" xr:uid="{00000000-0006-0000-0B00-000035000000}">
      <text>
        <r>
          <rPr>
            <b/>
            <sz val="9"/>
            <rFont val="Tahoma"/>
          </rPr>
          <t>Metric=BSL22778
Data Type=MONETARY</t>
        </r>
      </text>
    </comment>
    <comment ref="D30" authorId="0" shapeId="0" xr:uid="{00000000-0006-0000-0B00-000036000000}">
      <text>
        <r>
          <rPr>
            <b/>
            <sz val="9"/>
            <rFont val="Tahoma"/>
          </rPr>
          <t>Metric=BSL22779
Data Type=MONETARY</t>
        </r>
      </text>
    </comment>
    <comment ref="E30" authorId="0" shapeId="0" xr:uid="{00000000-0006-0000-0B00-000037000000}">
      <text>
        <r>
          <rPr>
            <b/>
            <sz val="9"/>
            <rFont val="Tahoma"/>
          </rPr>
          <t>Metric=BSL22997
Data Type=DOUBLE</t>
        </r>
      </text>
    </comment>
    <comment ref="B31" authorId="0" shapeId="0" xr:uid="{00000000-0006-0000-0B00-000038000000}">
      <text>
        <r>
          <rPr>
            <b/>
            <sz val="9"/>
            <rFont val="Tahoma"/>
          </rPr>
          <t>Metric=BSL22781
Data Type=MONETARY</t>
        </r>
      </text>
    </comment>
    <comment ref="C31" authorId="0" shapeId="0" xr:uid="{00000000-0006-0000-0B00-000039000000}">
      <text>
        <r>
          <rPr>
            <b/>
            <sz val="9"/>
            <rFont val="Tahoma"/>
          </rPr>
          <t>Metric=BSL22782
Data Type=MONETARY</t>
        </r>
      </text>
    </comment>
    <comment ref="D31" authorId="0" shapeId="0" xr:uid="{00000000-0006-0000-0B00-00003A000000}">
      <text>
        <r>
          <rPr>
            <b/>
            <sz val="9"/>
            <rFont val="Tahoma"/>
          </rPr>
          <t>Metric=BSL22783
Data Type=MONETARY</t>
        </r>
      </text>
    </comment>
    <comment ref="E31" authorId="0" shapeId="0" xr:uid="{00000000-0006-0000-0B00-00003B000000}">
      <text>
        <r>
          <rPr>
            <b/>
            <sz val="9"/>
            <rFont val="Tahoma"/>
          </rPr>
          <t>Metric=BSL22998
Data Type=DOUBLE</t>
        </r>
      </text>
    </comment>
    <comment ref="B32" authorId="0" shapeId="0" xr:uid="{00000000-0006-0000-0B00-00003C000000}">
      <text>
        <r>
          <rPr>
            <b/>
            <sz val="9"/>
            <rFont val="Tahoma"/>
          </rPr>
          <t>Metric=BSL22785
Data Type=MONETARY</t>
        </r>
      </text>
    </comment>
    <comment ref="C32" authorId="0" shapeId="0" xr:uid="{00000000-0006-0000-0B00-00003D000000}">
      <text>
        <r>
          <rPr>
            <b/>
            <sz val="9"/>
            <rFont val="Tahoma"/>
          </rPr>
          <t>Metric=BSL22786
Data Type=MONETARY</t>
        </r>
      </text>
    </comment>
    <comment ref="D32" authorId="0" shapeId="0" xr:uid="{00000000-0006-0000-0B00-00003E000000}">
      <text>
        <r>
          <rPr>
            <b/>
            <sz val="9"/>
            <rFont val="Tahoma"/>
          </rPr>
          <t>Metric=BSL22787
Data Type=MONETARY</t>
        </r>
      </text>
    </comment>
    <comment ref="E32" authorId="0" shapeId="0" xr:uid="{00000000-0006-0000-0B00-00003F000000}">
      <text>
        <r>
          <rPr>
            <b/>
            <sz val="9"/>
            <rFont val="Tahoma"/>
          </rPr>
          <t>Metric=BSL22999
Data Type=DOUBLE</t>
        </r>
      </text>
    </comment>
    <comment ref="B33" authorId="0" shapeId="0" xr:uid="{00000000-0006-0000-0B00-000040000000}">
      <text>
        <r>
          <rPr>
            <b/>
            <sz val="9"/>
            <rFont val="Tahoma"/>
          </rPr>
          <t>Metric=BSL22789
Data Type=MONETARY</t>
        </r>
      </text>
    </comment>
    <comment ref="C33" authorId="0" shapeId="0" xr:uid="{00000000-0006-0000-0B00-000041000000}">
      <text>
        <r>
          <rPr>
            <b/>
            <sz val="9"/>
            <rFont val="Tahoma"/>
          </rPr>
          <t>Metric=BSL22790
Data Type=MONETARY</t>
        </r>
      </text>
    </comment>
    <comment ref="D33" authorId="0" shapeId="0" xr:uid="{00000000-0006-0000-0B00-000042000000}">
      <text>
        <r>
          <rPr>
            <b/>
            <sz val="9"/>
            <rFont val="Tahoma"/>
          </rPr>
          <t>Metric=BSL22791
Data Type=MONETARY</t>
        </r>
      </text>
    </comment>
    <comment ref="E33" authorId="0" shapeId="0" xr:uid="{00000000-0006-0000-0B00-000043000000}">
      <text>
        <r>
          <rPr>
            <b/>
            <sz val="9"/>
            <rFont val="Tahoma"/>
          </rPr>
          <t>Metric=BSL23000
Data Type=DOUBLE</t>
        </r>
      </text>
    </comment>
    <comment ref="B34" authorId="0" shapeId="0" xr:uid="{00000000-0006-0000-0B00-000044000000}">
      <text>
        <r>
          <rPr>
            <b/>
            <sz val="9"/>
            <rFont val="Tahoma"/>
          </rPr>
          <t>Metric=BSL22793
Data Type=MONETARY</t>
        </r>
      </text>
    </comment>
    <comment ref="C34" authorId="0" shapeId="0" xr:uid="{00000000-0006-0000-0B00-000045000000}">
      <text>
        <r>
          <rPr>
            <b/>
            <sz val="9"/>
            <rFont val="Tahoma"/>
          </rPr>
          <t>Metric=BSL22794
Data Type=MONETARY</t>
        </r>
      </text>
    </comment>
    <comment ref="D34" authorId="0" shapeId="0" xr:uid="{00000000-0006-0000-0B00-000046000000}">
      <text>
        <r>
          <rPr>
            <b/>
            <sz val="9"/>
            <rFont val="Tahoma"/>
          </rPr>
          <t>Metric=BSL22795
Data Type=MONETARY</t>
        </r>
      </text>
    </comment>
    <comment ref="E34" authorId="0" shapeId="0" xr:uid="{00000000-0006-0000-0B00-000047000000}">
      <text>
        <r>
          <rPr>
            <b/>
            <sz val="9"/>
            <rFont val="Tahoma"/>
          </rPr>
          <t>Metric=BSL23001
Data Type=DOUBLE</t>
        </r>
      </text>
    </comment>
    <comment ref="B35" authorId="0" shapeId="0" xr:uid="{00000000-0006-0000-0B00-000048000000}">
      <text>
        <r>
          <rPr>
            <b/>
            <sz val="9"/>
            <rFont val="Tahoma"/>
          </rPr>
          <t>Metric=BSL22797
Data Type=MONETARY</t>
        </r>
      </text>
    </comment>
    <comment ref="C35" authorId="0" shapeId="0" xr:uid="{00000000-0006-0000-0B00-000049000000}">
      <text>
        <r>
          <rPr>
            <b/>
            <sz val="9"/>
            <rFont val="Tahoma"/>
          </rPr>
          <t>Metric=BSL22798
Data Type=MONETARY</t>
        </r>
      </text>
    </comment>
    <comment ref="D35" authorId="0" shapeId="0" xr:uid="{00000000-0006-0000-0B00-00004A000000}">
      <text>
        <r>
          <rPr>
            <b/>
            <sz val="9"/>
            <rFont val="Tahoma"/>
          </rPr>
          <t>Metric=BSL22799
Data Type=MONETARY</t>
        </r>
      </text>
    </comment>
    <comment ref="E35" authorId="0" shapeId="0" xr:uid="{00000000-0006-0000-0B00-00004B000000}">
      <text>
        <r>
          <rPr>
            <b/>
            <sz val="9"/>
            <rFont val="Tahoma"/>
          </rPr>
          <t>Metric=BSL23002
Data Type=DOUBLE</t>
        </r>
      </text>
    </comment>
    <comment ref="B36" authorId="0" shapeId="0" xr:uid="{00000000-0006-0000-0B00-00004C000000}">
      <text>
        <r>
          <rPr>
            <b/>
            <sz val="9"/>
            <rFont val="Tahoma"/>
          </rPr>
          <t>Metric=BSL22801
Data Type=MONETARY</t>
        </r>
      </text>
    </comment>
    <comment ref="C36" authorId="0" shapeId="0" xr:uid="{00000000-0006-0000-0B00-00004D000000}">
      <text>
        <r>
          <rPr>
            <b/>
            <sz val="9"/>
            <rFont val="Tahoma"/>
          </rPr>
          <t>Metric=BSL22802
Data Type=MONETARY</t>
        </r>
      </text>
    </comment>
    <comment ref="D36" authorId="0" shapeId="0" xr:uid="{00000000-0006-0000-0B00-00004E000000}">
      <text>
        <r>
          <rPr>
            <b/>
            <sz val="9"/>
            <rFont val="Tahoma"/>
          </rPr>
          <t>Metric=BSL22803
Data Type=MONETARY</t>
        </r>
      </text>
    </comment>
    <comment ref="E36" authorId="0" shapeId="0" xr:uid="{00000000-0006-0000-0B00-00004F000000}">
      <text>
        <r>
          <rPr>
            <b/>
            <sz val="9"/>
            <rFont val="Tahoma"/>
          </rPr>
          <t>Metric=BSL23003
Data Type=DOUBLE</t>
        </r>
      </text>
    </comment>
    <comment ref="B41" authorId="0" shapeId="0" xr:uid="{00000000-0006-0000-0B00-000050000000}">
      <text>
        <r>
          <rPr>
            <b/>
            <sz val="9"/>
            <rFont val="Tahoma"/>
          </rPr>
          <t>Metric=BSL22805
Data Type=MONETARY</t>
        </r>
      </text>
    </comment>
    <comment ref="C41" authorId="0" shapeId="0" xr:uid="{00000000-0006-0000-0B00-000051000000}">
      <text>
        <r>
          <rPr>
            <b/>
            <sz val="9"/>
            <rFont val="Tahoma"/>
          </rPr>
          <t>Metric=BSL23004
Data Type=DOUBLE</t>
        </r>
      </text>
    </comment>
    <comment ref="B42" authorId="0" shapeId="0" xr:uid="{00000000-0006-0000-0B00-000052000000}">
      <text>
        <r>
          <rPr>
            <b/>
            <sz val="9"/>
            <rFont val="Tahoma"/>
          </rPr>
          <t>Metric=BSL22807
Data Type=MONETARY</t>
        </r>
      </text>
    </comment>
    <comment ref="C42" authorId="0" shapeId="0" xr:uid="{00000000-0006-0000-0B00-000053000000}">
      <text>
        <r>
          <rPr>
            <b/>
            <sz val="9"/>
            <rFont val="Tahoma"/>
          </rPr>
          <t>Metric=BSL23005
Data Type=DOUBLE</t>
        </r>
      </text>
    </comment>
    <comment ref="D42" authorId="0" shapeId="0" xr:uid="{00000000-0006-0000-0B00-000054000000}">
      <text>
        <r>
          <rPr>
            <b/>
            <sz val="9"/>
            <rFont val="Tahoma"/>
          </rPr>
          <t>Metric=BSL22809
Data Type=MONETARY</t>
        </r>
      </text>
    </comment>
    <comment ref="B43" authorId="0" shapeId="0" xr:uid="{00000000-0006-0000-0B00-000055000000}">
      <text>
        <r>
          <rPr>
            <b/>
            <sz val="9"/>
            <rFont val="Tahoma"/>
          </rPr>
          <t>Metric=BSL22810
Data Type=MONETARY</t>
        </r>
      </text>
    </comment>
    <comment ref="C43" authorId="0" shapeId="0" xr:uid="{00000000-0006-0000-0B00-000056000000}">
      <text>
        <r>
          <rPr>
            <b/>
            <sz val="9"/>
            <rFont val="Tahoma"/>
          </rPr>
          <t>Metric=BSL23006
Data Type=DOUBLE</t>
        </r>
      </text>
    </comment>
    <comment ref="D43" authorId="0" shapeId="0" xr:uid="{00000000-0006-0000-0B00-000057000000}">
      <text>
        <r>
          <rPr>
            <b/>
            <sz val="9"/>
            <rFont val="Tahoma"/>
          </rPr>
          <t>Metric=BSL22812
Data Type=MONETARY</t>
        </r>
      </text>
    </comment>
    <comment ref="B44" authorId="0" shapeId="0" xr:uid="{00000000-0006-0000-0B00-000058000000}">
      <text>
        <r>
          <rPr>
            <b/>
            <sz val="9"/>
            <rFont val="Tahoma"/>
          </rPr>
          <t>Metric=BSL22813
Data Type=MONETARY</t>
        </r>
      </text>
    </comment>
    <comment ref="C44" authorId="0" shapeId="0" xr:uid="{00000000-0006-0000-0B00-000059000000}">
      <text>
        <r>
          <rPr>
            <b/>
            <sz val="9"/>
            <rFont val="Tahoma"/>
          </rPr>
          <t>Metric=BSL23007
Data Type=DOUBLE</t>
        </r>
      </text>
    </comment>
    <comment ref="D44" authorId="0" shapeId="0" xr:uid="{00000000-0006-0000-0B00-00005A000000}">
      <text>
        <r>
          <rPr>
            <b/>
            <sz val="9"/>
            <rFont val="Tahoma"/>
          </rPr>
          <t>Metric=BSL22815
Data Type=MONETARY</t>
        </r>
      </text>
    </comment>
    <comment ref="B45" authorId="0" shapeId="0" xr:uid="{00000000-0006-0000-0B00-00005B000000}">
      <text>
        <r>
          <rPr>
            <b/>
            <sz val="9"/>
            <rFont val="Tahoma"/>
          </rPr>
          <t>Metric=BSL22816
Data Type=MONETARY</t>
        </r>
      </text>
    </comment>
    <comment ref="C45" authorId="0" shapeId="0" xr:uid="{00000000-0006-0000-0B00-00005C000000}">
      <text>
        <r>
          <rPr>
            <b/>
            <sz val="9"/>
            <rFont val="Tahoma"/>
          </rPr>
          <t>Metric=BSL23008
Data Type=DOUBLE</t>
        </r>
      </text>
    </comment>
    <comment ref="D45" authorId="0" shapeId="0" xr:uid="{00000000-0006-0000-0B00-00005D000000}">
      <text>
        <r>
          <rPr>
            <b/>
            <sz val="9"/>
            <rFont val="Tahoma"/>
          </rPr>
          <t>Metric=BSL22818
Data Type=MONETARY</t>
        </r>
      </text>
    </comment>
    <comment ref="B46" authorId="0" shapeId="0" xr:uid="{00000000-0006-0000-0B00-00005E000000}">
      <text>
        <r>
          <rPr>
            <b/>
            <sz val="9"/>
            <rFont val="Tahoma"/>
          </rPr>
          <t>Metric=BSL22819
Data Type=MONETARY</t>
        </r>
      </text>
    </comment>
    <comment ref="C46" authorId="0" shapeId="0" xr:uid="{00000000-0006-0000-0B00-00005F000000}">
      <text>
        <r>
          <rPr>
            <b/>
            <sz val="9"/>
            <rFont val="Tahoma"/>
          </rPr>
          <t>Metric=BSL23009
Data Type=DOUBLE</t>
        </r>
      </text>
    </comment>
    <comment ref="D46" authorId="0" shapeId="0" xr:uid="{00000000-0006-0000-0B00-000060000000}">
      <text>
        <r>
          <rPr>
            <b/>
            <sz val="9"/>
            <rFont val="Tahoma"/>
          </rPr>
          <t>Metric=BSL22821
Data Type=MONETARY</t>
        </r>
      </text>
    </comment>
    <comment ref="B50" authorId="0" shapeId="0" xr:uid="{00000000-0006-0000-0B00-000061000000}">
      <text>
        <r>
          <rPr>
            <b/>
            <sz val="9"/>
            <rFont val="Tahoma"/>
          </rPr>
          <t>Metric=BSL22822
Data Type=MONETARY</t>
        </r>
      </text>
    </comment>
    <comment ref="B51" authorId="0" shapeId="0" xr:uid="{00000000-0006-0000-0B00-000062000000}">
      <text>
        <r>
          <rPr>
            <b/>
            <sz val="9"/>
            <rFont val="Tahoma"/>
          </rPr>
          <t>Metric=BSL22823
Data Type=MONETARY</t>
        </r>
      </text>
    </comment>
    <comment ref="B52" authorId="0" shapeId="0" xr:uid="{00000000-0006-0000-0B00-000063000000}">
      <text>
        <r>
          <rPr>
            <b/>
            <sz val="9"/>
            <rFont val="Tahoma"/>
          </rPr>
          <t>Metric=BSL22824
Data Type=MONETARY</t>
        </r>
      </text>
    </comment>
    <comment ref="B53" authorId="0" shapeId="0" xr:uid="{00000000-0006-0000-0B00-000064000000}">
      <text>
        <r>
          <rPr>
            <b/>
            <sz val="9"/>
            <rFont val="Tahoma"/>
          </rPr>
          <t>Metric=BSL22825
Data Type=MONETARY</t>
        </r>
      </text>
    </comment>
    <comment ref="B54" authorId="0" shapeId="0" xr:uid="{00000000-0006-0000-0B00-000065000000}">
      <text>
        <r>
          <rPr>
            <b/>
            <sz val="9"/>
            <rFont val="Tahoma"/>
          </rPr>
          <t>Metric=BSL22826
Data Type=MONETARY</t>
        </r>
      </text>
    </comment>
    <comment ref="B59" authorId="0" shapeId="0" xr:uid="{00000000-0006-0000-0B00-000066000000}">
      <text>
        <r>
          <rPr>
            <b/>
            <sz val="9"/>
            <rFont val="Tahoma"/>
          </rPr>
          <t>Metric=BSAO29618
Data Type=DOUBLE</t>
        </r>
      </text>
    </comment>
    <comment ref="C59" authorId="0" shapeId="0" xr:uid="{00000000-0006-0000-0B00-000067000000}">
      <text>
        <r>
          <rPr>
            <b/>
            <sz val="9"/>
            <rFont val="Tahoma"/>
          </rPr>
          <t>Metric=BSAO29619
Data Type=DOUBLE</t>
        </r>
      </text>
    </comment>
    <comment ref="D59" authorId="0" shapeId="0" xr:uid="{00000000-0006-0000-0B00-000068000000}">
      <text>
        <r>
          <rPr>
            <b/>
            <sz val="9"/>
            <rFont val="Tahoma"/>
          </rPr>
          <t>Metric=BSAO29620
Data Type=DOUBLE</t>
        </r>
      </text>
    </comment>
    <comment ref="E59" authorId="0" shapeId="0" xr:uid="{00000000-0006-0000-0B00-000069000000}">
      <text>
        <r>
          <rPr>
            <b/>
            <sz val="9"/>
            <rFont val="Tahoma"/>
          </rPr>
          <t>Metric=BSAO29621
Data Type=DOUBLE</t>
        </r>
      </text>
    </comment>
    <comment ref="F59" authorId="0" shapeId="0" xr:uid="{00000000-0006-0000-0B00-00006A000000}">
      <text>
        <r>
          <rPr>
            <b/>
            <sz val="9"/>
            <rFont val="Tahoma"/>
          </rPr>
          <t>Metric=BSAO29622
Data Type=DOUBLE</t>
        </r>
      </text>
    </comment>
    <comment ref="B60" authorId="0" shapeId="0" xr:uid="{00000000-0006-0000-0B00-00006B000000}">
      <text>
        <r>
          <rPr>
            <b/>
            <sz val="9"/>
            <rFont val="Tahoma"/>
          </rPr>
          <t>Metric=BSAO29623
Data Type=DOUBLE</t>
        </r>
      </text>
    </comment>
    <comment ref="C60" authorId="0" shapeId="0" xr:uid="{00000000-0006-0000-0B00-00006C000000}">
      <text>
        <r>
          <rPr>
            <b/>
            <sz val="9"/>
            <rFont val="Tahoma"/>
          </rPr>
          <t>Metric=BSAO29624
Data Type=DOUBLE</t>
        </r>
      </text>
    </comment>
    <comment ref="D60" authorId="0" shapeId="0" xr:uid="{00000000-0006-0000-0B00-00006D000000}">
      <text>
        <r>
          <rPr>
            <b/>
            <sz val="9"/>
            <rFont val="Tahoma"/>
          </rPr>
          <t>Metric=BSAO29625
Data Type=DOUBLE</t>
        </r>
      </text>
    </comment>
    <comment ref="E60" authorId="0" shapeId="0" xr:uid="{00000000-0006-0000-0B00-00006E000000}">
      <text>
        <r>
          <rPr>
            <b/>
            <sz val="9"/>
            <rFont val="Tahoma"/>
          </rPr>
          <t>Metric=BSAO29626
Data Type=DOUBLE</t>
        </r>
      </text>
    </comment>
    <comment ref="F60" authorId="0" shapeId="0" xr:uid="{00000000-0006-0000-0B00-00006F000000}">
      <text>
        <r>
          <rPr>
            <b/>
            <sz val="9"/>
            <rFont val="Tahoma"/>
          </rPr>
          <t>Metric=BSAO29627
Data Type=DOUBLE</t>
        </r>
      </text>
    </comment>
    <comment ref="B61" authorId="0" shapeId="0" xr:uid="{00000000-0006-0000-0B00-000070000000}">
      <text>
        <r>
          <rPr>
            <b/>
            <sz val="9"/>
            <rFont val="Tahoma"/>
          </rPr>
          <t>Metric=BSAO29628
Data Type=DOUBLE</t>
        </r>
      </text>
    </comment>
    <comment ref="C61" authorId="0" shapeId="0" xr:uid="{00000000-0006-0000-0B00-000071000000}">
      <text>
        <r>
          <rPr>
            <b/>
            <sz val="9"/>
            <rFont val="Tahoma"/>
          </rPr>
          <t>Metric=BSAO29629
Data Type=DOUBLE</t>
        </r>
      </text>
    </comment>
    <comment ref="D61" authorId="0" shapeId="0" xr:uid="{00000000-0006-0000-0B00-000072000000}">
      <text>
        <r>
          <rPr>
            <b/>
            <sz val="9"/>
            <rFont val="Tahoma"/>
          </rPr>
          <t>Metric=BSAO29630
Data Type=DOUBLE</t>
        </r>
      </text>
    </comment>
    <comment ref="E61" authorId="0" shapeId="0" xr:uid="{00000000-0006-0000-0B00-000073000000}">
      <text>
        <r>
          <rPr>
            <b/>
            <sz val="9"/>
            <rFont val="Tahoma"/>
          </rPr>
          <t>Metric=BSAO29631
Data Type=DOUBLE</t>
        </r>
      </text>
    </comment>
    <comment ref="F61" authorId="0" shapeId="0" xr:uid="{00000000-0006-0000-0B00-000074000000}">
      <text>
        <r>
          <rPr>
            <b/>
            <sz val="9"/>
            <rFont val="Tahoma"/>
          </rPr>
          <t>Metric=BSAO29632
Data Type=DOUBLE</t>
        </r>
      </text>
    </comment>
    <comment ref="B62" authorId="0" shapeId="0" xr:uid="{00000000-0006-0000-0B00-000075000000}">
      <text>
        <r>
          <rPr>
            <b/>
            <sz val="9"/>
            <rFont val="Tahoma"/>
          </rPr>
          <t>Metric=BSAO29633
Data Type=DOUBLE</t>
        </r>
      </text>
    </comment>
    <comment ref="C62" authorId="0" shapeId="0" xr:uid="{00000000-0006-0000-0B00-000076000000}">
      <text>
        <r>
          <rPr>
            <b/>
            <sz val="9"/>
            <rFont val="Tahoma"/>
          </rPr>
          <t>Metric=BSAO29634
Data Type=DOUBLE</t>
        </r>
      </text>
    </comment>
    <comment ref="D62" authorId="0" shapeId="0" xr:uid="{00000000-0006-0000-0B00-000077000000}">
      <text>
        <r>
          <rPr>
            <b/>
            <sz val="9"/>
            <rFont val="Tahoma"/>
          </rPr>
          <t>Metric=BSAO29635
Data Type=DOUBLE</t>
        </r>
      </text>
    </comment>
    <comment ref="E62" authorId="0" shapeId="0" xr:uid="{00000000-0006-0000-0B00-000078000000}">
      <text>
        <r>
          <rPr>
            <b/>
            <sz val="9"/>
            <rFont val="Tahoma"/>
          </rPr>
          <t>Metric=BSAO29636
Data Type=DOUBLE</t>
        </r>
      </text>
    </comment>
    <comment ref="F62" authorId="0" shapeId="0" xr:uid="{00000000-0006-0000-0B00-000079000000}">
      <text>
        <r>
          <rPr>
            <b/>
            <sz val="9"/>
            <rFont val="Tahoma"/>
          </rPr>
          <t>Metric=BSAO29637
Data Type=DOUBLE</t>
        </r>
      </text>
    </comment>
    <comment ref="B67" authorId="0" shapeId="0" xr:uid="{00000000-0006-0000-0B00-00007A000000}">
      <text>
        <r>
          <rPr>
            <b/>
            <sz val="9"/>
            <rFont val="Tahoma"/>
          </rPr>
          <t>Metric=BSL22827
Data Type=MONETARY</t>
        </r>
      </text>
    </comment>
    <comment ref="C67" authorId="0" shapeId="0" xr:uid="{00000000-0006-0000-0B00-00007B000000}">
      <text>
        <r>
          <rPr>
            <b/>
            <sz val="9"/>
            <rFont val="Tahoma"/>
          </rPr>
          <t>Metric=BSL22828
Data Type=MONETARY</t>
        </r>
      </text>
    </comment>
    <comment ref="D67" authorId="0" shapeId="0" xr:uid="{00000000-0006-0000-0B00-00007C000000}">
      <text>
        <r>
          <rPr>
            <b/>
            <sz val="9"/>
            <rFont val="Tahoma"/>
          </rPr>
          <t>Metric=BSL22829
Data Type=MONETARY</t>
        </r>
      </text>
    </comment>
    <comment ref="E67" authorId="0" shapeId="0" xr:uid="{00000000-0006-0000-0B00-00007D000000}">
      <text>
        <r>
          <rPr>
            <b/>
            <sz val="9"/>
            <rFont val="Tahoma"/>
          </rPr>
          <t>Metric=BSL22830
Data Type=MONETARY</t>
        </r>
      </text>
    </comment>
    <comment ref="F67" authorId="0" shapeId="0" xr:uid="{00000000-0006-0000-0B00-00007E000000}">
      <text>
        <r>
          <rPr>
            <b/>
            <sz val="9"/>
            <rFont val="Tahoma"/>
          </rPr>
          <t>Metric=BSL22831
Data Type=MONETARY</t>
        </r>
      </text>
    </comment>
    <comment ref="G67" authorId="0" shapeId="0" xr:uid="{00000000-0006-0000-0B00-00007F000000}">
      <text>
        <r>
          <rPr>
            <b/>
            <sz val="9"/>
            <rFont val="Tahoma"/>
          </rPr>
          <t>Metric=BSL22832
Data Type=MONETARY</t>
        </r>
      </text>
    </comment>
    <comment ref="H67" authorId="0" shapeId="0" xr:uid="{00000000-0006-0000-0B00-000080000000}">
      <text>
        <r>
          <rPr>
            <b/>
            <sz val="9"/>
            <rFont val="Tahoma"/>
          </rPr>
          <t>Metric=BSL22833
Data Type=MONETARY</t>
        </r>
      </text>
    </comment>
    <comment ref="I67" authorId="0" shapeId="0" xr:uid="{00000000-0006-0000-0B00-000081000000}">
      <text>
        <r>
          <rPr>
            <b/>
            <sz val="9"/>
            <rFont val="Tahoma"/>
          </rPr>
          <t>Metric=BSL22834
Data Type=MONETARY</t>
        </r>
      </text>
    </comment>
    <comment ref="J67" authorId="0" shapeId="0" xr:uid="{00000000-0006-0000-0B00-000082000000}">
      <text>
        <r>
          <rPr>
            <b/>
            <sz val="9"/>
            <rFont val="Tahoma"/>
          </rPr>
          <t>Metric=BSL22835
Data Type=MONETARY</t>
        </r>
      </text>
    </comment>
    <comment ref="K67" authorId="0" shapeId="0" xr:uid="{00000000-0006-0000-0B00-000083000000}">
      <text>
        <r>
          <rPr>
            <b/>
            <sz val="9"/>
            <rFont val="Tahoma"/>
          </rPr>
          <t>Metric=BSL22836
Data Type=MONETARY</t>
        </r>
      </text>
    </comment>
    <comment ref="B68" authorId="0" shapeId="0" xr:uid="{00000000-0006-0000-0B00-000084000000}">
      <text>
        <r>
          <rPr>
            <b/>
            <sz val="9"/>
            <rFont val="Tahoma"/>
          </rPr>
          <t>Metric=BSL22837
Data Type=MONETARY</t>
        </r>
      </text>
    </comment>
    <comment ref="C68" authorId="0" shapeId="0" xr:uid="{00000000-0006-0000-0B00-000085000000}">
      <text>
        <r>
          <rPr>
            <b/>
            <sz val="9"/>
            <rFont val="Tahoma"/>
          </rPr>
          <t>Metric=BSL22838
Data Type=MONETARY</t>
        </r>
      </text>
    </comment>
    <comment ref="D68" authorId="0" shapeId="0" xr:uid="{00000000-0006-0000-0B00-000086000000}">
      <text>
        <r>
          <rPr>
            <b/>
            <sz val="9"/>
            <rFont val="Tahoma"/>
          </rPr>
          <t>Metric=BSL22839
Data Type=MONETARY</t>
        </r>
      </text>
    </comment>
    <comment ref="E68" authorId="0" shapeId="0" xr:uid="{00000000-0006-0000-0B00-000087000000}">
      <text>
        <r>
          <rPr>
            <b/>
            <sz val="9"/>
            <rFont val="Tahoma"/>
          </rPr>
          <t>Metric=BSL22840
Data Type=MONETARY</t>
        </r>
      </text>
    </comment>
    <comment ref="F68" authorId="0" shapeId="0" xr:uid="{00000000-0006-0000-0B00-000088000000}">
      <text>
        <r>
          <rPr>
            <b/>
            <sz val="9"/>
            <rFont val="Tahoma"/>
          </rPr>
          <t>Metric=BSL22841
Data Type=MONETARY</t>
        </r>
      </text>
    </comment>
    <comment ref="G68" authorId="0" shapeId="0" xr:uid="{00000000-0006-0000-0B00-000089000000}">
      <text>
        <r>
          <rPr>
            <b/>
            <sz val="9"/>
            <rFont val="Tahoma"/>
          </rPr>
          <t>Metric=BSL22842
Data Type=MONETARY</t>
        </r>
      </text>
    </comment>
    <comment ref="H68" authorId="0" shapeId="0" xr:uid="{00000000-0006-0000-0B00-00008A000000}">
      <text>
        <r>
          <rPr>
            <b/>
            <sz val="9"/>
            <rFont val="Tahoma"/>
          </rPr>
          <t>Metric=BSL22843
Data Type=MONETARY</t>
        </r>
      </text>
    </comment>
    <comment ref="I68" authorId="0" shapeId="0" xr:uid="{00000000-0006-0000-0B00-00008B000000}">
      <text>
        <r>
          <rPr>
            <b/>
            <sz val="9"/>
            <rFont val="Tahoma"/>
          </rPr>
          <t>Metric=BSL22844
Data Type=MONETARY</t>
        </r>
      </text>
    </comment>
    <comment ref="J68" authorId="0" shapeId="0" xr:uid="{00000000-0006-0000-0B00-00008C000000}">
      <text>
        <r>
          <rPr>
            <b/>
            <sz val="9"/>
            <rFont val="Tahoma"/>
          </rPr>
          <t>Metric=BSL22845
Data Type=MONETARY</t>
        </r>
      </text>
    </comment>
    <comment ref="K68" authorId="0" shapeId="0" xr:uid="{00000000-0006-0000-0B00-00008D000000}">
      <text>
        <r>
          <rPr>
            <b/>
            <sz val="9"/>
            <rFont val="Tahoma"/>
          </rPr>
          <t>Metric=BSL22846
Data Type=MONETARY</t>
        </r>
      </text>
    </comment>
    <comment ref="B69" authorId="0" shapeId="0" xr:uid="{00000000-0006-0000-0B00-00008E000000}">
      <text>
        <r>
          <rPr>
            <b/>
            <sz val="9"/>
            <rFont val="Tahoma"/>
          </rPr>
          <t>Metric=BSL22847
Data Type=MONETARY</t>
        </r>
      </text>
    </comment>
    <comment ref="C69" authorId="0" shapeId="0" xr:uid="{00000000-0006-0000-0B00-00008F000000}">
      <text>
        <r>
          <rPr>
            <b/>
            <sz val="9"/>
            <rFont val="Tahoma"/>
          </rPr>
          <t>Metric=BSL22848
Data Type=MONETARY</t>
        </r>
      </text>
    </comment>
    <comment ref="D69" authorId="0" shapeId="0" xr:uid="{00000000-0006-0000-0B00-000090000000}">
      <text>
        <r>
          <rPr>
            <b/>
            <sz val="9"/>
            <rFont val="Tahoma"/>
          </rPr>
          <t>Metric=BSL22849
Data Type=MONETARY</t>
        </r>
      </text>
    </comment>
    <comment ref="E69" authorId="0" shapeId="0" xr:uid="{00000000-0006-0000-0B00-000091000000}">
      <text>
        <r>
          <rPr>
            <b/>
            <sz val="9"/>
            <rFont val="Tahoma"/>
          </rPr>
          <t>Metric=BSL22850
Data Type=MONETARY</t>
        </r>
      </text>
    </comment>
    <comment ref="F69" authorId="0" shapeId="0" xr:uid="{00000000-0006-0000-0B00-000092000000}">
      <text>
        <r>
          <rPr>
            <b/>
            <sz val="9"/>
            <rFont val="Tahoma"/>
          </rPr>
          <t>Metric=BSL22851
Data Type=MONETARY</t>
        </r>
      </text>
    </comment>
    <comment ref="G69" authorId="0" shapeId="0" xr:uid="{00000000-0006-0000-0B00-000093000000}">
      <text>
        <r>
          <rPr>
            <b/>
            <sz val="9"/>
            <rFont val="Tahoma"/>
          </rPr>
          <t>Metric=BSL22852
Data Type=MONETARY</t>
        </r>
      </text>
    </comment>
    <comment ref="H69" authorId="0" shapeId="0" xr:uid="{00000000-0006-0000-0B00-000094000000}">
      <text>
        <r>
          <rPr>
            <b/>
            <sz val="9"/>
            <rFont val="Tahoma"/>
          </rPr>
          <t>Metric=BSL22853
Data Type=MONETARY</t>
        </r>
      </text>
    </comment>
    <comment ref="I69" authorId="0" shapeId="0" xr:uid="{00000000-0006-0000-0B00-000095000000}">
      <text>
        <r>
          <rPr>
            <b/>
            <sz val="9"/>
            <rFont val="Tahoma"/>
          </rPr>
          <t>Metric=BSL22854
Data Type=MONETARY</t>
        </r>
      </text>
    </comment>
    <comment ref="J69" authorId="0" shapeId="0" xr:uid="{00000000-0006-0000-0B00-000096000000}">
      <text>
        <r>
          <rPr>
            <b/>
            <sz val="9"/>
            <rFont val="Tahoma"/>
          </rPr>
          <t>Metric=BSL22855
Data Type=MONETARY</t>
        </r>
      </text>
    </comment>
    <comment ref="K69" authorId="0" shapeId="0" xr:uid="{00000000-0006-0000-0B00-000097000000}">
      <text>
        <r>
          <rPr>
            <b/>
            <sz val="9"/>
            <rFont val="Tahoma"/>
          </rPr>
          <t>Metric=BSL22856
Data Type=MONETARY</t>
        </r>
      </text>
    </comment>
    <comment ref="B70" authorId="0" shapeId="0" xr:uid="{00000000-0006-0000-0B00-000098000000}">
      <text>
        <r>
          <rPr>
            <b/>
            <sz val="9"/>
            <rFont val="Tahoma"/>
          </rPr>
          <t>Metric=BSL22857
Data Type=MONETARY</t>
        </r>
      </text>
    </comment>
    <comment ref="C70" authorId="0" shapeId="0" xr:uid="{00000000-0006-0000-0B00-000099000000}">
      <text>
        <r>
          <rPr>
            <b/>
            <sz val="9"/>
            <rFont val="Tahoma"/>
          </rPr>
          <t>Metric=BSL22858
Data Type=MONETARY</t>
        </r>
      </text>
    </comment>
    <comment ref="D70" authorId="0" shapeId="0" xr:uid="{00000000-0006-0000-0B00-00009A000000}">
      <text>
        <r>
          <rPr>
            <b/>
            <sz val="9"/>
            <rFont val="Tahoma"/>
          </rPr>
          <t>Metric=BSL22859
Data Type=MONETARY</t>
        </r>
      </text>
    </comment>
    <comment ref="E70" authorId="0" shapeId="0" xr:uid="{00000000-0006-0000-0B00-00009B000000}">
      <text>
        <r>
          <rPr>
            <b/>
            <sz val="9"/>
            <rFont val="Tahoma"/>
          </rPr>
          <t>Metric=BSL22860
Data Type=MONETARY</t>
        </r>
      </text>
    </comment>
    <comment ref="F70" authorId="0" shapeId="0" xr:uid="{00000000-0006-0000-0B00-00009C000000}">
      <text>
        <r>
          <rPr>
            <b/>
            <sz val="9"/>
            <rFont val="Tahoma"/>
          </rPr>
          <t>Metric=BSL22861
Data Type=MONETARY</t>
        </r>
      </text>
    </comment>
    <comment ref="G70" authorId="0" shapeId="0" xr:uid="{00000000-0006-0000-0B00-00009D000000}">
      <text>
        <r>
          <rPr>
            <b/>
            <sz val="9"/>
            <rFont val="Tahoma"/>
          </rPr>
          <t>Metric=BSL22862
Data Type=MONETARY</t>
        </r>
      </text>
    </comment>
    <comment ref="H70" authorId="0" shapeId="0" xr:uid="{00000000-0006-0000-0B00-00009E000000}">
      <text>
        <r>
          <rPr>
            <b/>
            <sz val="9"/>
            <rFont val="Tahoma"/>
          </rPr>
          <t>Metric=BSL22863
Data Type=MONETARY</t>
        </r>
      </text>
    </comment>
    <comment ref="I70" authorId="0" shapeId="0" xr:uid="{00000000-0006-0000-0B00-00009F000000}">
      <text>
        <r>
          <rPr>
            <b/>
            <sz val="9"/>
            <rFont val="Tahoma"/>
          </rPr>
          <t>Metric=BSL22864
Data Type=MONETARY</t>
        </r>
      </text>
    </comment>
    <comment ref="J70" authorId="0" shapeId="0" xr:uid="{00000000-0006-0000-0B00-0000A0000000}">
      <text>
        <r>
          <rPr>
            <b/>
            <sz val="9"/>
            <rFont val="Tahoma"/>
          </rPr>
          <t>Metric=BSL22865
Data Type=MONETARY</t>
        </r>
      </text>
    </comment>
    <comment ref="K70" authorId="0" shapeId="0" xr:uid="{00000000-0006-0000-0B00-0000A1000000}">
      <text>
        <r>
          <rPr>
            <b/>
            <sz val="9"/>
            <rFont val="Tahoma"/>
          </rPr>
          <t>Metric=BSL22866
Data Type=MONETARY</t>
        </r>
      </text>
    </comment>
    <comment ref="B71" authorId="0" shapeId="0" xr:uid="{00000000-0006-0000-0B00-0000A2000000}">
      <text>
        <r>
          <rPr>
            <b/>
            <sz val="9"/>
            <rFont val="Tahoma"/>
          </rPr>
          <t>Metric=BSL22867
Data Type=MONETARY</t>
        </r>
      </text>
    </comment>
    <comment ref="C71" authorId="0" shapeId="0" xr:uid="{00000000-0006-0000-0B00-0000A3000000}">
      <text>
        <r>
          <rPr>
            <b/>
            <sz val="9"/>
            <rFont val="Tahoma"/>
          </rPr>
          <t>Metric=BSL22868
Data Type=MONETARY</t>
        </r>
      </text>
    </comment>
    <comment ref="D71" authorId="0" shapeId="0" xr:uid="{00000000-0006-0000-0B00-0000A4000000}">
      <text>
        <r>
          <rPr>
            <b/>
            <sz val="9"/>
            <rFont val="Tahoma"/>
          </rPr>
          <t>Metric=BSL22869
Data Type=MONETARY</t>
        </r>
      </text>
    </comment>
    <comment ref="E71" authorId="0" shapeId="0" xr:uid="{00000000-0006-0000-0B00-0000A5000000}">
      <text>
        <r>
          <rPr>
            <b/>
            <sz val="9"/>
            <rFont val="Tahoma"/>
          </rPr>
          <t>Metric=BSL22870
Data Type=MONETARY</t>
        </r>
      </text>
    </comment>
    <comment ref="F71" authorId="0" shapeId="0" xr:uid="{00000000-0006-0000-0B00-0000A6000000}">
      <text>
        <r>
          <rPr>
            <b/>
            <sz val="9"/>
            <rFont val="Tahoma"/>
          </rPr>
          <t>Metric=BSL22871
Data Type=MONETARY</t>
        </r>
      </text>
    </comment>
    <comment ref="G71" authorId="0" shapeId="0" xr:uid="{00000000-0006-0000-0B00-0000A7000000}">
      <text>
        <r>
          <rPr>
            <b/>
            <sz val="9"/>
            <rFont val="Tahoma"/>
          </rPr>
          <t>Metric=BSL22872
Data Type=MONETARY</t>
        </r>
      </text>
    </comment>
    <comment ref="H71" authorId="0" shapeId="0" xr:uid="{00000000-0006-0000-0B00-0000A8000000}">
      <text>
        <r>
          <rPr>
            <b/>
            <sz val="9"/>
            <rFont val="Tahoma"/>
          </rPr>
          <t>Metric=BSL22873
Data Type=MONETARY</t>
        </r>
      </text>
    </comment>
    <comment ref="I71" authorId="0" shapeId="0" xr:uid="{00000000-0006-0000-0B00-0000A9000000}">
      <text>
        <r>
          <rPr>
            <b/>
            <sz val="9"/>
            <rFont val="Tahoma"/>
          </rPr>
          <t>Metric=BSL22874
Data Type=MONETARY</t>
        </r>
      </text>
    </comment>
    <comment ref="J71" authorId="0" shapeId="0" xr:uid="{00000000-0006-0000-0B00-0000AA000000}">
      <text>
        <r>
          <rPr>
            <b/>
            <sz val="9"/>
            <rFont val="Tahoma"/>
          </rPr>
          <t>Metric=BSL22875
Data Type=MONETARY</t>
        </r>
      </text>
    </comment>
    <comment ref="K71" authorId="0" shapeId="0" xr:uid="{00000000-0006-0000-0B00-0000AB000000}">
      <text>
        <r>
          <rPr>
            <b/>
            <sz val="9"/>
            <rFont val="Tahoma"/>
          </rPr>
          <t>Metric=BSL22876
Data Type=MONETARY</t>
        </r>
      </text>
    </comment>
    <comment ref="B72" authorId="0" shapeId="0" xr:uid="{00000000-0006-0000-0B00-0000AC000000}">
      <text>
        <r>
          <rPr>
            <b/>
            <sz val="9"/>
            <rFont val="Tahoma"/>
          </rPr>
          <t>Metric=BSL22877
Data Type=MONETARY</t>
        </r>
      </text>
    </comment>
    <comment ref="C72" authorId="0" shapeId="0" xr:uid="{00000000-0006-0000-0B00-0000AD000000}">
      <text>
        <r>
          <rPr>
            <b/>
            <sz val="9"/>
            <rFont val="Tahoma"/>
          </rPr>
          <t>Metric=BSL22878
Data Type=MONETARY</t>
        </r>
      </text>
    </comment>
    <comment ref="D72" authorId="0" shapeId="0" xr:uid="{00000000-0006-0000-0B00-0000AE000000}">
      <text>
        <r>
          <rPr>
            <b/>
            <sz val="9"/>
            <rFont val="Tahoma"/>
          </rPr>
          <t>Metric=BSL22879
Data Type=MONETARY</t>
        </r>
      </text>
    </comment>
    <comment ref="E72" authorId="0" shapeId="0" xr:uid="{00000000-0006-0000-0B00-0000AF000000}">
      <text>
        <r>
          <rPr>
            <b/>
            <sz val="9"/>
            <rFont val="Tahoma"/>
          </rPr>
          <t>Metric=BSL22880
Data Type=MONETARY</t>
        </r>
      </text>
    </comment>
    <comment ref="F72" authorId="0" shapeId="0" xr:uid="{00000000-0006-0000-0B00-0000B0000000}">
      <text>
        <r>
          <rPr>
            <b/>
            <sz val="9"/>
            <rFont val="Tahoma"/>
          </rPr>
          <t>Metric=BSL22881
Data Type=MONETARY</t>
        </r>
      </text>
    </comment>
    <comment ref="G72" authorId="0" shapeId="0" xr:uid="{00000000-0006-0000-0B00-0000B1000000}">
      <text>
        <r>
          <rPr>
            <b/>
            <sz val="9"/>
            <rFont val="Tahoma"/>
          </rPr>
          <t>Metric=BSL22882
Data Type=MONETARY</t>
        </r>
      </text>
    </comment>
    <comment ref="H72" authorId="0" shapeId="0" xr:uid="{00000000-0006-0000-0B00-0000B2000000}">
      <text>
        <r>
          <rPr>
            <b/>
            <sz val="9"/>
            <rFont val="Tahoma"/>
          </rPr>
          <t>Metric=BSL22883
Data Type=MONETARY</t>
        </r>
      </text>
    </comment>
    <comment ref="I72" authorId="0" shapeId="0" xr:uid="{00000000-0006-0000-0B00-0000B3000000}">
      <text>
        <r>
          <rPr>
            <b/>
            <sz val="9"/>
            <rFont val="Tahoma"/>
          </rPr>
          <t>Metric=BSL22884
Data Type=MONETARY</t>
        </r>
      </text>
    </comment>
    <comment ref="J72" authorId="0" shapeId="0" xr:uid="{00000000-0006-0000-0B00-0000B4000000}">
      <text>
        <r>
          <rPr>
            <b/>
            <sz val="9"/>
            <rFont val="Tahoma"/>
          </rPr>
          <t>Metric=BSL22885
Data Type=MONETARY</t>
        </r>
      </text>
    </comment>
    <comment ref="K72" authorId="0" shapeId="0" xr:uid="{00000000-0006-0000-0B00-0000B5000000}">
      <text>
        <r>
          <rPr>
            <b/>
            <sz val="9"/>
            <rFont val="Tahoma"/>
          </rPr>
          <t>Metric=BSL22886
Data Type=MONETARY</t>
        </r>
      </text>
    </comment>
    <comment ref="B73" authorId="0" shapeId="0" xr:uid="{00000000-0006-0000-0B00-0000B6000000}">
      <text>
        <r>
          <rPr>
            <b/>
            <sz val="9"/>
            <rFont val="Tahoma"/>
          </rPr>
          <t>Metric=BSL22887
Data Type=MONETARY</t>
        </r>
      </text>
    </comment>
    <comment ref="C73" authorId="0" shapeId="0" xr:uid="{00000000-0006-0000-0B00-0000B7000000}">
      <text>
        <r>
          <rPr>
            <b/>
            <sz val="9"/>
            <rFont val="Tahoma"/>
          </rPr>
          <t>Metric=BSL22888
Data Type=MONETARY</t>
        </r>
      </text>
    </comment>
    <comment ref="D73" authorId="0" shapeId="0" xr:uid="{00000000-0006-0000-0B00-0000B8000000}">
      <text>
        <r>
          <rPr>
            <b/>
            <sz val="9"/>
            <rFont val="Tahoma"/>
          </rPr>
          <t>Metric=BSL22889
Data Type=MONETARY</t>
        </r>
      </text>
    </comment>
    <comment ref="E73" authorId="0" shapeId="0" xr:uid="{00000000-0006-0000-0B00-0000B9000000}">
      <text>
        <r>
          <rPr>
            <b/>
            <sz val="9"/>
            <rFont val="Tahoma"/>
          </rPr>
          <t>Metric=BSL22890
Data Type=MONETARY</t>
        </r>
      </text>
    </comment>
    <comment ref="F73" authorId="0" shapeId="0" xr:uid="{00000000-0006-0000-0B00-0000BA000000}">
      <text>
        <r>
          <rPr>
            <b/>
            <sz val="9"/>
            <rFont val="Tahoma"/>
          </rPr>
          <t>Metric=BSL22891
Data Type=MONETARY</t>
        </r>
      </text>
    </comment>
    <comment ref="G73" authorId="0" shapeId="0" xr:uid="{00000000-0006-0000-0B00-0000BB000000}">
      <text>
        <r>
          <rPr>
            <b/>
            <sz val="9"/>
            <rFont val="Tahoma"/>
          </rPr>
          <t>Metric=BSL22892
Data Type=MONETARY</t>
        </r>
      </text>
    </comment>
    <comment ref="H73" authorId="0" shapeId="0" xr:uid="{00000000-0006-0000-0B00-0000BC000000}">
      <text>
        <r>
          <rPr>
            <b/>
            <sz val="9"/>
            <rFont val="Tahoma"/>
          </rPr>
          <t>Metric=BSL22893
Data Type=MONETARY</t>
        </r>
      </text>
    </comment>
    <comment ref="I73" authorId="0" shapeId="0" xr:uid="{00000000-0006-0000-0B00-0000BD000000}">
      <text>
        <r>
          <rPr>
            <b/>
            <sz val="9"/>
            <rFont val="Tahoma"/>
          </rPr>
          <t>Metric=BSL22894
Data Type=MONETARY</t>
        </r>
      </text>
    </comment>
    <comment ref="J73" authorId="0" shapeId="0" xr:uid="{00000000-0006-0000-0B00-0000BE000000}">
      <text>
        <r>
          <rPr>
            <b/>
            <sz val="9"/>
            <rFont val="Tahoma"/>
          </rPr>
          <t>Metric=BSL22895
Data Type=MONETARY</t>
        </r>
      </text>
    </comment>
    <comment ref="K73" authorId="0" shapeId="0" xr:uid="{00000000-0006-0000-0B00-0000BF000000}">
      <text>
        <r>
          <rPr>
            <b/>
            <sz val="9"/>
            <rFont val="Tahoma"/>
          </rPr>
          <t>Metric=BSL22896
Data Type=MONETARY</t>
        </r>
      </text>
    </comment>
    <comment ref="B74" authorId="0" shapeId="0" xr:uid="{00000000-0006-0000-0B00-0000C0000000}">
      <text>
        <r>
          <rPr>
            <b/>
            <sz val="9"/>
            <rFont val="Tahoma"/>
          </rPr>
          <t>Metric=BSL22897
Data Type=MONETARY</t>
        </r>
      </text>
    </comment>
    <comment ref="C74" authorId="0" shapeId="0" xr:uid="{00000000-0006-0000-0B00-0000C1000000}">
      <text>
        <r>
          <rPr>
            <b/>
            <sz val="9"/>
            <rFont val="Tahoma"/>
          </rPr>
          <t>Metric=BSL22898
Data Type=MONETARY</t>
        </r>
      </text>
    </comment>
    <comment ref="D74" authorId="0" shapeId="0" xr:uid="{00000000-0006-0000-0B00-0000C2000000}">
      <text>
        <r>
          <rPr>
            <b/>
            <sz val="9"/>
            <rFont val="Tahoma"/>
          </rPr>
          <t>Metric=BSL22899
Data Type=MONETARY</t>
        </r>
      </text>
    </comment>
    <comment ref="E74" authorId="0" shapeId="0" xr:uid="{00000000-0006-0000-0B00-0000C3000000}">
      <text>
        <r>
          <rPr>
            <b/>
            <sz val="9"/>
            <rFont val="Tahoma"/>
          </rPr>
          <t>Metric=BSL22900
Data Type=MONETARY</t>
        </r>
      </text>
    </comment>
    <comment ref="F74" authorId="0" shapeId="0" xr:uid="{00000000-0006-0000-0B00-0000C4000000}">
      <text>
        <r>
          <rPr>
            <b/>
            <sz val="9"/>
            <rFont val="Tahoma"/>
          </rPr>
          <t>Metric=BSL22901
Data Type=MONETARY</t>
        </r>
      </text>
    </comment>
    <comment ref="G74" authorId="0" shapeId="0" xr:uid="{00000000-0006-0000-0B00-0000C5000000}">
      <text>
        <r>
          <rPr>
            <b/>
            <sz val="9"/>
            <rFont val="Tahoma"/>
          </rPr>
          <t>Metric=BSL22902
Data Type=MONETARY</t>
        </r>
      </text>
    </comment>
    <comment ref="H74" authorId="0" shapeId="0" xr:uid="{00000000-0006-0000-0B00-0000C6000000}">
      <text>
        <r>
          <rPr>
            <b/>
            <sz val="9"/>
            <rFont val="Tahoma"/>
          </rPr>
          <t>Metric=BSL22903
Data Type=MONETARY</t>
        </r>
      </text>
    </comment>
    <comment ref="I74" authorId="0" shapeId="0" xr:uid="{00000000-0006-0000-0B00-0000C7000000}">
      <text>
        <r>
          <rPr>
            <b/>
            <sz val="9"/>
            <rFont val="Tahoma"/>
          </rPr>
          <t>Metric=BSL22904
Data Type=MONETARY</t>
        </r>
      </text>
    </comment>
    <comment ref="J74" authorId="0" shapeId="0" xr:uid="{00000000-0006-0000-0B00-0000C8000000}">
      <text>
        <r>
          <rPr>
            <b/>
            <sz val="9"/>
            <rFont val="Tahoma"/>
          </rPr>
          <t>Metric=BSL22905
Data Type=MONETARY</t>
        </r>
      </text>
    </comment>
    <comment ref="K74" authorId="0" shapeId="0" xr:uid="{00000000-0006-0000-0B00-0000C9000000}">
      <text>
        <r>
          <rPr>
            <b/>
            <sz val="9"/>
            <rFont val="Tahoma"/>
          </rPr>
          <t>Metric=BSL22906
Data Type=MONETARY</t>
        </r>
      </text>
    </comment>
    <comment ref="B75" authorId="0" shapeId="0" xr:uid="{00000000-0006-0000-0B00-0000CA000000}">
      <text>
        <r>
          <rPr>
            <b/>
            <sz val="9"/>
            <rFont val="Tahoma"/>
          </rPr>
          <t>Metric=BSL22907
Data Type=MONETARY</t>
        </r>
      </text>
    </comment>
    <comment ref="C75" authorId="0" shapeId="0" xr:uid="{00000000-0006-0000-0B00-0000CB000000}">
      <text>
        <r>
          <rPr>
            <b/>
            <sz val="9"/>
            <rFont val="Tahoma"/>
          </rPr>
          <t>Metric=BSL22908
Data Type=MONETARY</t>
        </r>
      </text>
    </comment>
    <comment ref="D75" authorId="0" shapeId="0" xr:uid="{00000000-0006-0000-0B00-0000CC000000}">
      <text>
        <r>
          <rPr>
            <b/>
            <sz val="9"/>
            <rFont val="Tahoma"/>
          </rPr>
          <t>Metric=BSL22909
Data Type=MONETARY</t>
        </r>
      </text>
    </comment>
    <comment ref="E75" authorId="0" shapeId="0" xr:uid="{00000000-0006-0000-0B00-0000CD000000}">
      <text>
        <r>
          <rPr>
            <b/>
            <sz val="9"/>
            <rFont val="Tahoma"/>
          </rPr>
          <t>Metric=BSL22910
Data Type=MONETARY</t>
        </r>
      </text>
    </comment>
    <comment ref="F75" authorId="0" shapeId="0" xr:uid="{00000000-0006-0000-0B00-0000CE000000}">
      <text>
        <r>
          <rPr>
            <b/>
            <sz val="9"/>
            <rFont val="Tahoma"/>
          </rPr>
          <t>Metric=BSL22911
Data Type=MONETARY</t>
        </r>
      </text>
    </comment>
    <comment ref="G75" authorId="0" shapeId="0" xr:uid="{00000000-0006-0000-0B00-0000CF000000}">
      <text>
        <r>
          <rPr>
            <b/>
            <sz val="9"/>
            <rFont val="Tahoma"/>
          </rPr>
          <t>Metric=BSL22912
Data Type=MONETARY</t>
        </r>
      </text>
    </comment>
    <comment ref="H75" authorId="0" shapeId="0" xr:uid="{00000000-0006-0000-0B00-0000D0000000}">
      <text>
        <r>
          <rPr>
            <b/>
            <sz val="9"/>
            <rFont val="Tahoma"/>
          </rPr>
          <t>Metric=BSL22913
Data Type=MONETARY</t>
        </r>
      </text>
    </comment>
    <comment ref="I75" authorId="0" shapeId="0" xr:uid="{00000000-0006-0000-0B00-0000D1000000}">
      <text>
        <r>
          <rPr>
            <b/>
            <sz val="9"/>
            <rFont val="Tahoma"/>
          </rPr>
          <t>Metric=BSL22914
Data Type=MONETARY</t>
        </r>
      </text>
    </comment>
    <comment ref="J75" authorId="0" shapeId="0" xr:uid="{00000000-0006-0000-0B00-0000D2000000}">
      <text>
        <r>
          <rPr>
            <b/>
            <sz val="9"/>
            <rFont val="Tahoma"/>
          </rPr>
          <t>Metric=BSL22915
Data Type=MONETARY</t>
        </r>
      </text>
    </comment>
    <comment ref="K75" authorId="0" shapeId="0" xr:uid="{00000000-0006-0000-0B00-0000D3000000}">
      <text>
        <r>
          <rPr>
            <b/>
            <sz val="9"/>
            <rFont val="Tahoma"/>
          </rPr>
          <t>Metric=BSL22916
Data Type=MONETARY</t>
        </r>
      </text>
    </comment>
    <comment ref="B76" authorId="0" shapeId="0" xr:uid="{00000000-0006-0000-0B00-0000D4000000}">
      <text>
        <r>
          <rPr>
            <b/>
            <sz val="9"/>
            <rFont val="Tahoma"/>
          </rPr>
          <t>Metric=BSL22917
Data Type=MONETARY</t>
        </r>
      </text>
    </comment>
    <comment ref="C76" authorId="0" shapeId="0" xr:uid="{00000000-0006-0000-0B00-0000D5000000}">
      <text>
        <r>
          <rPr>
            <b/>
            <sz val="9"/>
            <rFont val="Tahoma"/>
          </rPr>
          <t>Metric=BSL22918
Data Type=MONETARY</t>
        </r>
      </text>
    </comment>
    <comment ref="D76" authorId="0" shapeId="0" xr:uid="{00000000-0006-0000-0B00-0000D6000000}">
      <text>
        <r>
          <rPr>
            <b/>
            <sz val="9"/>
            <rFont val="Tahoma"/>
          </rPr>
          <t>Metric=BSL22919
Data Type=MONETARY</t>
        </r>
      </text>
    </comment>
    <comment ref="E76" authorId="0" shapeId="0" xr:uid="{00000000-0006-0000-0B00-0000D7000000}">
      <text>
        <r>
          <rPr>
            <b/>
            <sz val="9"/>
            <rFont val="Tahoma"/>
          </rPr>
          <t>Metric=BSL22920
Data Type=MONETARY</t>
        </r>
      </text>
    </comment>
    <comment ref="F76" authorId="0" shapeId="0" xr:uid="{00000000-0006-0000-0B00-0000D8000000}">
      <text>
        <r>
          <rPr>
            <b/>
            <sz val="9"/>
            <rFont val="Tahoma"/>
          </rPr>
          <t>Metric=BSL22921
Data Type=MONETARY</t>
        </r>
      </text>
    </comment>
    <comment ref="G76" authorId="0" shapeId="0" xr:uid="{00000000-0006-0000-0B00-0000D9000000}">
      <text>
        <r>
          <rPr>
            <b/>
            <sz val="9"/>
            <rFont val="Tahoma"/>
          </rPr>
          <t>Metric=BSL22922
Data Type=MONETARY</t>
        </r>
      </text>
    </comment>
    <comment ref="H76" authorId="0" shapeId="0" xr:uid="{00000000-0006-0000-0B00-0000DA000000}">
      <text>
        <r>
          <rPr>
            <b/>
            <sz val="9"/>
            <rFont val="Tahoma"/>
          </rPr>
          <t>Metric=BSL22923
Data Type=MONETARY</t>
        </r>
      </text>
    </comment>
    <comment ref="I76" authorId="0" shapeId="0" xr:uid="{00000000-0006-0000-0B00-0000DB000000}">
      <text>
        <r>
          <rPr>
            <b/>
            <sz val="9"/>
            <rFont val="Tahoma"/>
          </rPr>
          <t>Metric=BSL22924
Data Type=MONETARY</t>
        </r>
      </text>
    </comment>
    <comment ref="J76" authorId="0" shapeId="0" xr:uid="{00000000-0006-0000-0B00-0000DC000000}">
      <text>
        <r>
          <rPr>
            <b/>
            <sz val="9"/>
            <rFont val="Tahoma"/>
          </rPr>
          <t>Metric=BSL22925
Data Type=MONETARY</t>
        </r>
      </text>
    </comment>
    <comment ref="K76" authorId="0" shapeId="0" xr:uid="{00000000-0006-0000-0B00-0000DD000000}">
      <text>
        <r>
          <rPr>
            <b/>
            <sz val="9"/>
            <rFont val="Tahoma"/>
          </rPr>
          <t>Metric=BSL22926
Data Type=MONETARY</t>
        </r>
      </text>
    </comment>
    <comment ref="B77" authorId="0" shapeId="0" xr:uid="{00000000-0006-0000-0B00-0000DE000000}">
      <text>
        <r>
          <rPr>
            <b/>
            <sz val="9"/>
            <rFont val="Tahoma"/>
          </rPr>
          <t>Metric=BSL22927
Data Type=MONETARY</t>
        </r>
      </text>
    </comment>
    <comment ref="C77" authorId="0" shapeId="0" xr:uid="{00000000-0006-0000-0B00-0000DF000000}">
      <text>
        <r>
          <rPr>
            <b/>
            <sz val="9"/>
            <rFont val="Tahoma"/>
          </rPr>
          <t>Metric=BSL22928
Data Type=MONETARY</t>
        </r>
      </text>
    </comment>
    <comment ref="D77" authorId="0" shapeId="0" xr:uid="{00000000-0006-0000-0B00-0000E0000000}">
      <text>
        <r>
          <rPr>
            <b/>
            <sz val="9"/>
            <rFont val="Tahoma"/>
          </rPr>
          <t>Metric=BSL22929
Data Type=MONETARY</t>
        </r>
      </text>
    </comment>
    <comment ref="E77" authorId="0" shapeId="0" xr:uid="{00000000-0006-0000-0B00-0000E1000000}">
      <text>
        <r>
          <rPr>
            <b/>
            <sz val="9"/>
            <rFont val="Tahoma"/>
          </rPr>
          <t>Metric=BSL22930
Data Type=MONETARY</t>
        </r>
      </text>
    </comment>
    <comment ref="F77" authorId="0" shapeId="0" xr:uid="{00000000-0006-0000-0B00-0000E2000000}">
      <text>
        <r>
          <rPr>
            <b/>
            <sz val="9"/>
            <rFont val="Tahoma"/>
          </rPr>
          <t>Metric=BSL22931
Data Type=MONETARY</t>
        </r>
      </text>
    </comment>
    <comment ref="G77" authorId="0" shapeId="0" xr:uid="{00000000-0006-0000-0B00-0000E3000000}">
      <text>
        <r>
          <rPr>
            <b/>
            <sz val="9"/>
            <rFont val="Tahoma"/>
          </rPr>
          <t>Metric=BSL22932
Data Type=MONETARY</t>
        </r>
      </text>
    </comment>
    <comment ref="H77" authorId="0" shapeId="0" xr:uid="{00000000-0006-0000-0B00-0000E4000000}">
      <text>
        <r>
          <rPr>
            <b/>
            <sz val="9"/>
            <rFont val="Tahoma"/>
          </rPr>
          <t>Metric=BSL22933
Data Type=MONETARY</t>
        </r>
      </text>
    </comment>
    <comment ref="I77" authorId="0" shapeId="0" xr:uid="{00000000-0006-0000-0B00-0000E5000000}">
      <text>
        <r>
          <rPr>
            <b/>
            <sz val="9"/>
            <rFont val="Tahoma"/>
          </rPr>
          <t>Metric=BSL22934
Data Type=MONETARY</t>
        </r>
      </text>
    </comment>
    <comment ref="J77" authorId="0" shapeId="0" xr:uid="{00000000-0006-0000-0B00-0000E6000000}">
      <text>
        <r>
          <rPr>
            <b/>
            <sz val="9"/>
            <rFont val="Tahoma"/>
          </rPr>
          <t>Metric=BSL22935
Data Type=MONETARY</t>
        </r>
      </text>
    </comment>
    <comment ref="K77" authorId="0" shapeId="0" xr:uid="{00000000-0006-0000-0B00-0000E7000000}">
      <text>
        <r>
          <rPr>
            <b/>
            <sz val="9"/>
            <rFont val="Tahoma"/>
          </rPr>
          <t>Metric=BSL22936
Data Type=MONETARY</t>
        </r>
      </text>
    </comment>
    <comment ref="B78" authorId="0" shapeId="0" xr:uid="{00000000-0006-0000-0B00-0000E8000000}">
      <text>
        <r>
          <rPr>
            <b/>
            <sz val="9"/>
            <rFont val="Tahoma"/>
          </rPr>
          <t>Metric=BSL22937
Data Type=MONETARY</t>
        </r>
      </text>
    </comment>
    <comment ref="C78" authorId="0" shapeId="0" xr:uid="{00000000-0006-0000-0B00-0000E9000000}">
      <text>
        <r>
          <rPr>
            <b/>
            <sz val="9"/>
            <rFont val="Tahoma"/>
          </rPr>
          <t>Metric=BSL22938
Data Type=MONETARY</t>
        </r>
      </text>
    </comment>
    <comment ref="D78" authorId="0" shapeId="0" xr:uid="{00000000-0006-0000-0B00-0000EA000000}">
      <text>
        <r>
          <rPr>
            <b/>
            <sz val="9"/>
            <rFont val="Tahoma"/>
          </rPr>
          <t>Metric=BSL22939
Data Type=MONETARY</t>
        </r>
      </text>
    </comment>
    <comment ref="E78" authorId="0" shapeId="0" xr:uid="{00000000-0006-0000-0B00-0000EB000000}">
      <text>
        <r>
          <rPr>
            <b/>
            <sz val="9"/>
            <rFont val="Tahoma"/>
          </rPr>
          <t>Metric=BSL22940
Data Type=MONETARY</t>
        </r>
      </text>
    </comment>
    <comment ref="F78" authorId="0" shapeId="0" xr:uid="{00000000-0006-0000-0B00-0000EC000000}">
      <text>
        <r>
          <rPr>
            <b/>
            <sz val="9"/>
            <rFont val="Tahoma"/>
          </rPr>
          <t>Metric=BSL22941
Data Type=MONETARY</t>
        </r>
      </text>
    </comment>
    <comment ref="G78" authorId="0" shapeId="0" xr:uid="{00000000-0006-0000-0B00-0000ED000000}">
      <text>
        <r>
          <rPr>
            <b/>
            <sz val="9"/>
            <rFont val="Tahoma"/>
          </rPr>
          <t>Metric=BSL22942
Data Type=MONETARY</t>
        </r>
      </text>
    </comment>
    <comment ref="H78" authorId="0" shapeId="0" xr:uid="{00000000-0006-0000-0B00-0000EE000000}">
      <text>
        <r>
          <rPr>
            <b/>
            <sz val="9"/>
            <rFont val="Tahoma"/>
          </rPr>
          <t>Metric=BSL22943
Data Type=MONETARY</t>
        </r>
      </text>
    </comment>
    <comment ref="I78" authorId="0" shapeId="0" xr:uid="{00000000-0006-0000-0B00-0000EF000000}">
      <text>
        <r>
          <rPr>
            <b/>
            <sz val="9"/>
            <rFont val="Tahoma"/>
          </rPr>
          <t>Metric=BSL22944
Data Type=MONETARY</t>
        </r>
      </text>
    </comment>
    <comment ref="J78" authorId="0" shapeId="0" xr:uid="{00000000-0006-0000-0B00-0000F0000000}">
      <text>
        <r>
          <rPr>
            <b/>
            <sz val="9"/>
            <rFont val="Tahoma"/>
          </rPr>
          <t>Metric=BSL22945
Data Type=MONETARY</t>
        </r>
      </text>
    </comment>
    <comment ref="K78" authorId="0" shapeId="0" xr:uid="{00000000-0006-0000-0B00-0000F1000000}">
      <text>
        <r>
          <rPr>
            <b/>
            <sz val="9"/>
            <rFont val="Tahoma"/>
          </rPr>
          <t>Metric=BSL22946
Data Type=MONETARY</t>
        </r>
      </text>
    </comment>
    <comment ref="B79" authorId="0" shapeId="0" xr:uid="{00000000-0006-0000-0B00-0000F2000000}">
      <text>
        <r>
          <rPr>
            <b/>
            <sz val="9"/>
            <rFont val="Tahoma"/>
          </rPr>
          <t>Metric=BSL22947
Data Type=MONETARY</t>
        </r>
      </text>
    </comment>
    <comment ref="C79" authorId="0" shapeId="0" xr:uid="{00000000-0006-0000-0B00-0000F3000000}">
      <text>
        <r>
          <rPr>
            <b/>
            <sz val="9"/>
            <rFont val="Tahoma"/>
          </rPr>
          <t>Metric=BSL22948
Data Type=MONETARY</t>
        </r>
      </text>
    </comment>
    <comment ref="D79" authorId="0" shapeId="0" xr:uid="{00000000-0006-0000-0B00-0000F4000000}">
      <text>
        <r>
          <rPr>
            <b/>
            <sz val="9"/>
            <rFont val="Tahoma"/>
          </rPr>
          <t>Metric=BSL22949
Data Type=MONETARY</t>
        </r>
      </text>
    </comment>
    <comment ref="E79" authorId="0" shapeId="0" xr:uid="{00000000-0006-0000-0B00-0000F5000000}">
      <text>
        <r>
          <rPr>
            <b/>
            <sz val="9"/>
            <rFont val="Tahoma"/>
          </rPr>
          <t>Metric=BSL22950
Data Type=MONETARY</t>
        </r>
      </text>
    </comment>
    <comment ref="F79" authorId="0" shapeId="0" xr:uid="{00000000-0006-0000-0B00-0000F6000000}">
      <text>
        <r>
          <rPr>
            <b/>
            <sz val="9"/>
            <rFont val="Tahoma"/>
          </rPr>
          <t>Metric=BSL22951
Data Type=MONETARY</t>
        </r>
      </text>
    </comment>
    <comment ref="G79" authorId="0" shapeId="0" xr:uid="{00000000-0006-0000-0B00-0000F7000000}">
      <text>
        <r>
          <rPr>
            <b/>
            <sz val="9"/>
            <rFont val="Tahoma"/>
          </rPr>
          <t>Metric=BSL22952
Data Type=MONETARY</t>
        </r>
      </text>
    </comment>
    <comment ref="H79" authorId="0" shapeId="0" xr:uid="{00000000-0006-0000-0B00-0000F8000000}">
      <text>
        <r>
          <rPr>
            <b/>
            <sz val="9"/>
            <rFont val="Tahoma"/>
          </rPr>
          <t>Metric=BSL22953
Data Type=MONETARY</t>
        </r>
      </text>
    </comment>
    <comment ref="I79" authorId="0" shapeId="0" xr:uid="{00000000-0006-0000-0B00-0000F9000000}">
      <text>
        <r>
          <rPr>
            <b/>
            <sz val="9"/>
            <rFont val="Tahoma"/>
          </rPr>
          <t>Metric=BSL22954
Data Type=MONETARY</t>
        </r>
      </text>
    </comment>
    <comment ref="J79" authorId="0" shapeId="0" xr:uid="{00000000-0006-0000-0B00-0000FA000000}">
      <text>
        <r>
          <rPr>
            <b/>
            <sz val="9"/>
            <rFont val="Tahoma"/>
          </rPr>
          <t>Metric=BSL22955
Data Type=MONETARY</t>
        </r>
      </text>
    </comment>
    <comment ref="K79" authorId="0" shapeId="0" xr:uid="{00000000-0006-0000-0B00-0000FB000000}">
      <text>
        <r>
          <rPr>
            <b/>
            <sz val="9"/>
            <rFont val="Tahoma"/>
          </rPr>
          <t>Metric=BSL22956
Data Type=MONETARY</t>
        </r>
      </text>
    </comment>
    <comment ref="B80" authorId="0" shapeId="0" xr:uid="{00000000-0006-0000-0B00-0000FC000000}">
      <text>
        <r>
          <rPr>
            <b/>
            <sz val="9"/>
            <rFont val="Tahoma"/>
          </rPr>
          <t>Metric=BSL22957
Data Type=MONETARY</t>
        </r>
      </text>
    </comment>
    <comment ref="C80" authorId="0" shapeId="0" xr:uid="{00000000-0006-0000-0B00-0000FD000000}">
      <text>
        <r>
          <rPr>
            <b/>
            <sz val="9"/>
            <rFont val="Tahoma"/>
          </rPr>
          <t>Metric=BSL22958
Data Type=MONETARY</t>
        </r>
      </text>
    </comment>
    <comment ref="D80" authorId="0" shapeId="0" xr:uid="{00000000-0006-0000-0B00-0000FE000000}">
      <text>
        <r>
          <rPr>
            <b/>
            <sz val="9"/>
            <rFont val="Tahoma"/>
          </rPr>
          <t>Metric=BSL22959
Data Type=MONETARY</t>
        </r>
      </text>
    </comment>
    <comment ref="E80" authorId="0" shapeId="0" xr:uid="{00000000-0006-0000-0B00-0000FF000000}">
      <text>
        <r>
          <rPr>
            <b/>
            <sz val="9"/>
            <rFont val="Tahoma"/>
          </rPr>
          <t>Metric=BSL22960
Data Type=MONETARY</t>
        </r>
      </text>
    </comment>
    <comment ref="F80" authorId="0" shapeId="0" xr:uid="{00000000-0006-0000-0B00-000000010000}">
      <text>
        <r>
          <rPr>
            <b/>
            <sz val="9"/>
            <rFont val="Tahoma"/>
          </rPr>
          <t>Metric=BSL22961
Data Type=MONETARY</t>
        </r>
      </text>
    </comment>
    <comment ref="G80" authorId="0" shapeId="0" xr:uid="{00000000-0006-0000-0B00-000001010000}">
      <text>
        <r>
          <rPr>
            <b/>
            <sz val="9"/>
            <rFont val="Tahoma"/>
          </rPr>
          <t>Metric=BSL22962
Data Type=MONETARY</t>
        </r>
      </text>
    </comment>
    <comment ref="H80" authorId="0" shapeId="0" xr:uid="{00000000-0006-0000-0B00-000002010000}">
      <text>
        <r>
          <rPr>
            <b/>
            <sz val="9"/>
            <rFont val="Tahoma"/>
          </rPr>
          <t>Metric=BSL22963
Data Type=MONETARY</t>
        </r>
      </text>
    </comment>
    <comment ref="I80" authorId="0" shapeId="0" xr:uid="{00000000-0006-0000-0B00-000003010000}">
      <text>
        <r>
          <rPr>
            <b/>
            <sz val="9"/>
            <rFont val="Tahoma"/>
          </rPr>
          <t>Metric=BSL22964
Data Type=MONETARY</t>
        </r>
      </text>
    </comment>
    <comment ref="J80" authorId="0" shapeId="0" xr:uid="{00000000-0006-0000-0B00-000004010000}">
      <text>
        <r>
          <rPr>
            <b/>
            <sz val="9"/>
            <rFont val="Tahoma"/>
          </rPr>
          <t>Metric=BSL22965
Data Type=MONETARY</t>
        </r>
      </text>
    </comment>
    <comment ref="K80" authorId="0" shapeId="0" xr:uid="{00000000-0006-0000-0B00-000005010000}">
      <text>
        <r>
          <rPr>
            <b/>
            <sz val="9"/>
            <rFont val="Tahoma"/>
          </rPr>
          <t>Metric=BSL22966
Data Type=MONETARY</t>
        </r>
      </text>
    </comment>
    <comment ref="B84" authorId="0" shapeId="0" xr:uid="{00000000-0006-0000-0B00-000006010000}">
      <text>
        <r>
          <rPr>
            <b/>
            <sz val="9"/>
            <rFont val="Tahoma"/>
          </rPr>
          <t>Metric=BSL22967
Data Type=MONETARY</t>
        </r>
      </text>
    </comment>
    <comment ref="C84" authorId="0" shapeId="0" xr:uid="{00000000-0006-0000-0B00-000007010000}">
      <text>
        <r>
          <rPr>
            <b/>
            <sz val="9"/>
            <rFont val="Tahoma"/>
          </rPr>
          <t>Metric=BSL22968
Data Type=MONETARY</t>
        </r>
      </text>
    </comment>
    <comment ref="D84" authorId="0" shapeId="0" xr:uid="{00000000-0006-0000-0B00-000008010000}">
      <text>
        <r>
          <rPr>
            <b/>
            <sz val="9"/>
            <rFont val="Tahoma"/>
          </rPr>
          <t>Metric=BSL22969
Data Type=MONETARY</t>
        </r>
      </text>
    </comment>
    <comment ref="E84" authorId="0" shapeId="0" xr:uid="{00000000-0006-0000-0B00-000009010000}">
      <text>
        <r>
          <rPr>
            <b/>
            <sz val="9"/>
            <rFont val="Tahoma"/>
          </rPr>
          <t>Metric=BSL22970
Data Type=MONETARY</t>
        </r>
      </text>
    </comment>
    <comment ref="F84" authorId="0" shapeId="0" xr:uid="{00000000-0006-0000-0B00-00000A010000}">
      <text>
        <r>
          <rPr>
            <b/>
            <sz val="9"/>
            <rFont val="Tahoma"/>
          </rPr>
          <t>Metric=BSL22971
Data Type=MONETARY</t>
        </r>
      </text>
    </comment>
    <comment ref="G84" authorId="0" shapeId="0" xr:uid="{00000000-0006-0000-0B00-00000B010000}">
      <text>
        <r>
          <rPr>
            <b/>
            <sz val="9"/>
            <rFont val="Tahoma"/>
          </rPr>
          <t>Metric=BSL23079
Data Type=MONETARY</t>
        </r>
      </text>
    </comment>
    <comment ref="H84" authorId="0" shapeId="0" xr:uid="{00000000-0006-0000-0B00-00000C010000}">
      <text>
        <r>
          <rPr>
            <b/>
            <sz val="9"/>
            <rFont val="Tahoma"/>
          </rPr>
          <t>Metric=BSL23080
Data Type=MONETARY</t>
        </r>
      </text>
    </comment>
    <comment ref="I84" authorId="0" shapeId="0" xr:uid="{00000000-0006-0000-0B00-00000D010000}">
      <text>
        <r>
          <rPr>
            <b/>
            <sz val="9"/>
            <rFont val="Tahoma"/>
          </rPr>
          <t>Metric=BSL23081
Data Type=MONETARY</t>
        </r>
      </text>
    </comment>
    <comment ref="J84" authorId="0" shapeId="0" xr:uid="{00000000-0006-0000-0B00-00000E010000}">
      <text>
        <r>
          <rPr>
            <b/>
            <sz val="9"/>
            <rFont val="Tahoma"/>
          </rPr>
          <t>Metric=BSL23082
Data Type=MONETARY</t>
        </r>
      </text>
    </comment>
    <comment ref="B85" authorId="0" shapeId="0" xr:uid="{00000000-0006-0000-0B00-00000F010000}">
      <text>
        <r>
          <rPr>
            <b/>
            <sz val="9"/>
            <rFont val="Tahoma"/>
          </rPr>
          <t>Metric=BSL22972
Data Type=MONETARY</t>
        </r>
      </text>
    </comment>
    <comment ref="C85" authorId="0" shapeId="0" xr:uid="{00000000-0006-0000-0B00-000010010000}">
      <text>
        <r>
          <rPr>
            <b/>
            <sz val="9"/>
            <rFont val="Tahoma"/>
          </rPr>
          <t>Metric=BSL22973
Data Type=MONETARY</t>
        </r>
      </text>
    </comment>
    <comment ref="D85" authorId="0" shapeId="0" xr:uid="{00000000-0006-0000-0B00-000011010000}">
      <text>
        <r>
          <rPr>
            <b/>
            <sz val="9"/>
            <rFont val="Tahoma"/>
          </rPr>
          <t>Metric=BSL22974
Data Type=MONETARY</t>
        </r>
      </text>
    </comment>
    <comment ref="E85" authorId="0" shapeId="0" xr:uid="{00000000-0006-0000-0B00-000012010000}">
      <text>
        <r>
          <rPr>
            <b/>
            <sz val="9"/>
            <rFont val="Tahoma"/>
          </rPr>
          <t>Metric=BSL22975
Data Type=MONETARY</t>
        </r>
      </text>
    </comment>
    <comment ref="F85" authorId="0" shapeId="0" xr:uid="{00000000-0006-0000-0B00-000013010000}">
      <text>
        <r>
          <rPr>
            <b/>
            <sz val="9"/>
            <rFont val="Tahoma"/>
          </rPr>
          <t>Metric=BSL22976
Data Type=MONETARY</t>
        </r>
      </text>
    </comment>
    <comment ref="G85" authorId="0" shapeId="0" xr:uid="{00000000-0006-0000-0B00-000014010000}">
      <text>
        <r>
          <rPr>
            <b/>
            <sz val="9"/>
            <rFont val="Tahoma"/>
          </rPr>
          <t>Metric=BSL23083
Data Type=MONETARY</t>
        </r>
      </text>
    </comment>
    <comment ref="H85" authorId="0" shapeId="0" xr:uid="{00000000-0006-0000-0B00-000015010000}">
      <text>
        <r>
          <rPr>
            <b/>
            <sz val="9"/>
            <rFont val="Tahoma"/>
          </rPr>
          <t>Metric=BSL23084
Data Type=MONETARY</t>
        </r>
      </text>
    </comment>
    <comment ref="I85" authorId="0" shapeId="0" xr:uid="{00000000-0006-0000-0B00-000016010000}">
      <text>
        <r>
          <rPr>
            <b/>
            <sz val="9"/>
            <rFont val="Tahoma"/>
          </rPr>
          <t>Metric=BSL23085
Data Type=MONETARY</t>
        </r>
      </text>
    </comment>
    <comment ref="J85" authorId="0" shapeId="0" xr:uid="{00000000-0006-0000-0B00-000017010000}">
      <text>
        <r>
          <rPr>
            <b/>
            <sz val="9"/>
            <rFont val="Tahoma"/>
          </rPr>
          <t>Metric=BSL23086
Data Type=MONETARY</t>
        </r>
      </text>
    </comment>
    <comment ref="B86" authorId="0" shapeId="0" xr:uid="{00000000-0006-0000-0B00-000018010000}">
      <text>
        <r>
          <rPr>
            <b/>
            <sz val="9"/>
            <rFont val="Tahoma"/>
          </rPr>
          <t>Metric=BSAO29606
Data Type=MONETARY</t>
        </r>
      </text>
    </comment>
    <comment ref="C86" authorId="0" shapeId="0" xr:uid="{00000000-0006-0000-0B00-000019010000}">
      <text>
        <r>
          <rPr>
            <b/>
            <sz val="9"/>
            <rFont val="Tahoma"/>
          </rPr>
          <t>Metric=BSAO29607
Data Type=MONETARY</t>
        </r>
      </text>
    </comment>
    <comment ref="D86" authorId="0" shapeId="0" xr:uid="{00000000-0006-0000-0B00-00001A010000}">
      <text>
        <r>
          <rPr>
            <b/>
            <sz val="9"/>
            <rFont val="Tahoma"/>
          </rPr>
          <t>Metric=BSAO29608
Data Type=MONETARY</t>
        </r>
      </text>
    </comment>
    <comment ref="E86" authorId="0" shapeId="0" xr:uid="{00000000-0006-0000-0B00-00001B010000}">
      <text>
        <r>
          <rPr>
            <b/>
            <sz val="9"/>
            <rFont val="Tahoma"/>
          </rPr>
          <t>Metric=BSAO29609
Data Type=MONETARY</t>
        </r>
      </text>
    </comment>
    <comment ref="F86" authorId="0" shapeId="0" xr:uid="{00000000-0006-0000-0B00-00001C010000}">
      <text>
        <r>
          <rPr>
            <b/>
            <sz val="9"/>
            <rFont val="Tahoma"/>
          </rPr>
          <t>Metric=BSAO29610
Data Type=MONETARY</t>
        </r>
      </text>
    </comment>
    <comment ref="G86" authorId="0" shapeId="0" xr:uid="{00000000-0006-0000-0B00-00001D010000}">
      <text>
        <r>
          <rPr>
            <b/>
            <sz val="9"/>
            <rFont val="Tahoma"/>
          </rPr>
          <t>Metric=BSAO30209
Data Type=MONETARY</t>
        </r>
      </text>
    </comment>
    <comment ref="H86" authorId="0" shapeId="0" xr:uid="{00000000-0006-0000-0B00-00001E010000}">
      <text>
        <r>
          <rPr>
            <b/>
            <sz val="9"/>
            <rFont val="Tahoma"/>
          </rPr>
          <t>Metric=BSAO30210
Data Type=MONETARY</t>
        </r>
      </text>
    </comment>
    <comment ref="I86" authorId="0" shapeId="0" xr:uid="{00000000-0006-0000-0B00-00001F010000}">
      <text>
        <r>
          <rPr>
            <b/>
            <sz val="9"/>
            <rFont val="Tahoma"/>
          </rPr>
          <t>Metric=BSAO30211
Data Type=MONETARY</t>
        </r>
      </text>
    </comment>
    <comment ref="J86" authorId="0" shapeId="0" xr:uid="{00000000-0006-0000-0B00-000020010000}">
      <text>
        <r>
          <rPr>
            <b/>
            <sz val="9"/>
            <rFont val="Tahoma"/>
          </rPr>
          <t>Metric=BSAO30212
Data Type=MONETARY</t>
        </r>
      </text>
    </comment>
    <comment ref="B91" authorId="0" shapeId="0" xr:uid="{00000000-0006-0000-0B00-000021010000}">
      <text>
        <r>
          <rPr>
            <b/>
            <sz val="9"/>
            <rFont val="Tahoma"/>
          </rPr>
          <t>Metric=BSL22977
Data Type=Integer</t>
        </r>
      </text>
    </comment>
    <comment ref="C91" authorId="0" shapeId="0" xr:uid="{00000000-0006-0000-0B00-000022010000}">
      <text>
        <r>
          <rPr>
            <b/>
            <sz val="9"/>
            <rFont val="Tahoma"/>
          </rPr>
          <t>Metric=BSL22978
Data Type=MONETARY</t>
        </r>
      </text>
    </comment>
    <comment ref="D91" authorId="0" shapeId="0" xr:uid="{00000000-0006-0000-0B00-000023010000}">
      <text>
        <r>
          <rPr>
            <b/>
            <sz val="9"/>
            <rFont val="Tahoma"/>
          </rPr>
          <t>Metric=BSL23010
Data Type=DOUBLE</t>
        </r>
      </text>
    </comment>
    <comment ref="B92" authorId="0" shapeId="0" xr:uid="{00000000-0006-0000-0B00-000024010000}">
      <text>
        <r>
          <rPr>
            <b/>
            <sz val="9"/>
            <rFont val="Tahoma"/>
          </rPr>
          <t>Metric=BSL22980
Data Type=Integer</t>
        </r>
      </text>
    </comment>
    <comment ref="C92" authorId="0" shapeId="0" xr:uid="{00000000-0006-0000-0B00-000025010000}">
      <text>
        <r>
          <rPr>
            <b/>
            <sz val="9"/>
            <rFont val="Tahoma"/>
          </rPr>
          <t>Metric=BSL22981
Data Type=MONETARY</t>
        </r>
      </text>
    </comment>
    <comment ref="D92" authorId="0" shapeId="0" xr:uid="{00000000-0006-0000-0B00-000026010000}">
      <text>
        <r>
          <rPr>
            <b/>
            <sz val="9"/>
            <rFont val="Tahoma"/>
          </rPr>
          <t>Metric=BSL23011
Data Type=DOUBLE</t>
        </r>
      </text>
    </comment>
    <comment ref="B93" authorId="0" shapeId="0" xr:uid="{00000000-0006-0000-0B00-000027010000}">
      <text>
        <r>
          <rPr>
            <b/>
            <sz val="9"/>
            <rFont val="Tahoma"/>
          </rPr>
          <t>Metric=BSL22983
Data Type=Integer</t>
        </r>
      </text>
    </comment>
    <comment ref="C93" authorId="0" shapeId="0" xr:uid="{00000000-0006-0000-0B00-000028010000}">
      <text>
        <r>
          <rPr>
            <b/>
            <sz val="9"/>
            <rFont val="Tahoma"/>
          </rPr>
          <t>Metric=BSL22984
Data Type=MONETARY</t>
        </r>
      </text>
    </comment>
    <comment ref="D93" authorId="0" shapeId="0" xr:uid="{00000000-0006-0000-0B00-000029010000}">
      <text>
        <r>
          <rPr>
            <b/>
            <sz val="9"/>
            <rFont val="Tahoma"/>
          </rPr>
          <t>Metric=BSL23012
Data Type=DOUBLE</t>
        </r>
      </text>
    </comment>
    <comment ref="B94" authorId="0" shapeId="0" xr:uid="{00000000-0006-0000-0B00-00002A010000}">
      <text>
        <r>
          <rPr>
            <b/>
            <sz val="9"/>
            <rFont val="Tahoma"/>
          </rPr>
          <t>Metric=BSL22986
Data Type=Integer</t>
        </r>
      </text>
    </comment>
    <comment ref="C94" authorId="0" shapeId="0" xr:uid="{00000000-0006-0000-0B00-00002B010000}">
      <text>
        <r>
          <rPr>
            <b/>
            <sz val="9"/>
            <rFont val="Tahoma"/>
          </rPr>
          <t>Metric=BSL22987
Data Type=MONETARY</t>
        </r>
      </text>
    </comment>
    <comment ref="D94" authorId="0" shapeId="0" xr:uid="{00000000-0006-0000-0B00-00002C010000}">
      <text>
        <r>
          <rPr>
            <b/>
            <sz val="9"/>
            <rFont val="Tahoma"/>
          </rPr>
          <t>Metric=BSL23013
Data Type=DOUBLE</t>
        </r>
      </text>
    </comment>
    <comment ref="B95" authorId="0" shapeId="0" xr:uid="{00000000-0006-0000-0B00-00002D010000}">
      <text>
        <r>
          <rPr>
            <b/>
            <sz val="9"/>
            <rFont val="Tahoma"/>
          </rPr>
          <t>Metric=BSL22989
Data Type=Integer</t>
        </r>
      </text>
    </comment>
    <comment ref="C95" authorId="0" shapeId="0" xr:uid="{00000000-0006-0000-0B00-00002E010000}">
      <text>
        <r>
          <rPr>
            <b/>
            <sz val="9"/>
            <rFont val="Tahoma"/>
          </rPr>
          <t>Metric=BSL22990
Data Type=MONETARY</t>
        </r>
      </text>
    </comment>
    <comment ref="D95" authorId="0" shapeId="0" xr:uid="{00000000-0006-0000-0B00-00002F010000}">
      <text>
        <r>
          <rPr>
            <b/>
            <sz val="9"/>
            <rFont val="Tahoma"/>
          </rPr>
          <t>Metric=BSL23014
Data Type=DOUBLE</t>
        </r>
      </text>
    </comment>
  </commentList>
</comments>
</file>

<file path=xl/sharedStrings.xml><?xml version="1.0" encoding="utf-8"?>
<sst xmlns="http://schemas.openxmlformats.org/spreadsheetml/2006/main" count="3414" uniqueCount="1236">
  <si>
    <t>Common Properties</t>
  </si>
  <si>
    <t>Date Properties</t>
  </si>
  <si>
    <t>File Properties</t>
  </si>
  <si>
    <t>Number Properties</t>
  </si>
  <si>
    <t>String Properties</t>
  </si>
  <si>
    <t>Name *</t>
  </si>
  <si>
    <t>Base Data Type *</t>
  </si>
  <si>
    <t>Description</t>
  </si>
  <si>
    <t>Initial Value</t>
  </si>
  <si>
    <t>Mode *</t>
  </si>
  <si>
    <t>Restrictions</t>
  </si>
  <si>
    <t>Max File Size (Amount) *</t>
  </si>
  <si>
    <t>Max File Size (Unit) *</t>
  </si>
  <si>
    <t>Max File Compressed Size (Amount)</t>
  </si>
  <si>
    <t>Max File Compressed Size (Unit)</t>
  </si>
  <si>
    <t>Allowed File Extensions</t>
  </si>
  <si>
    <t>File Failure Message *</t>
  </si>
  <si>
    <t>Min Value</t>
  </si>
  <si>
    <t>Max Value</t>
  </si>
  <si>
    <t>Digits Before Decimal Place</t>
  </si>
  <si>
    <t>Digits After Decimal Place</t>
  </si>
  <si>
    <t>Thousand Separator</t>
  </si>
  <si>
    <t>Min Length</t>
  </si>
  <si>
    <t>Max Length</t>
  </si>
  <si>
    <t>Use Database Max</t>
  </si>
  <si>
    <t>Regular Expression</t>
  </si>
  <si>
    <t>Allowed Characters</t>
  </si>
  <si>
    <t>String Failure Message</t>
  </si>
  <si>
    <t>Integer</t>
  </si>
  <si>
    <t>number</t>
  </si>
  <si>
    <t>Yes</t>
  </si>
  <si>
    <t>TEXT</t>
  </si>
  <si>
    <t>string</t>
  </si>
  <si>
    <t>No</t>
  </si>
  <si>
    <t>Date</t>
  </si>
  <si>
    <t>date</t>
  </si>
  <si>
    <t>Full Date (dd/mm/yyyy)</t>
  </si>
  <si>
    <t>ScaleFactor</t>
  </si>
  <si>
    <t>enumeration</t>
  </si>
  <si>
    <t>ADI_RC</t>
  </si>
  <si>
    <t>MONETARY</t>
  </si>
  <si>
    <t>DOUBLE</t>
  </si>
  <si>
    <t>Item Properties</t>
  </si>
  <si>
    <t>Item / List</t>
  </si>
  <si>
    <t>List Properties</t>
  </si>
  <si>
    <t>Custom Attributes</t>
  </si>
  <si>
    <t>Ref *</t>
  </si>
  <si>
    <t>Parent Ref *</t>
  </si>
  <si>
    <t>Type *</t>
  </si>
  <si>
    <t>Exclude From XML Upload</t>
  </si>
  <si>
    <t>Dependency</t>
  </si>
  <si>
    <t>Mandatory</t>
  </si>
  <si>
    <t>Mandatory Message</t>
  </si>
  <si>
    <t>Calculated Value</t>
  </si>
  <si>
    <t>Primary Key</t>
  </si>
  <si>
    <t>Initial Value List Item</t>
  </si>
  <si>
    <t>Min Occurrences</t>
  </si>
  <si>
    <t>Max Occurrences</t>
  </si>
  <si>
    <t>Primary Key Not Unique Message</t>
  </si>
  <si>
    <t>Append duplicate primary key row values</t>
  </si>
  <si>
    <t>Legacy Identifier Code</t>
  </si>
  <si>
    <t>Guidance</t>
  </si>
  <si>
    <t>TREFID</t>
  </si>
  <si>
    <t>Period Type</t>
  </si>
  <si>
    <t>Balance Type</t>
  </si>
  <si>
    <t>Collection Point Name</t>
  </si>
  <si>
    <t>Reference</t>
  </si>
  <si>
    <t>XBRL Role</t>
  </si>
  <si>
    <t>Status</t>
  </si>
  <si>
    <t>FirmID</t>
  </si>
  <si>
    <t>GetFirmID([@Schema_Instance_Guid])</t>
  </si>
  <si>
    <t>FirmName</t>
  </si>
  <si>
    <t>GetFirmName([FirmID])</t>
  </si>
  <si>
    <t>FirmRef</t>
  </si>
  <si>
    <t>GetFirmReference([FirmID])</t>
  </si>
  <si>
    <t>entity</t>
  </si>
  <si>
    <t>D2AReturnIdCategory</t>
  </si>
  <si>
    <t>GetCategoryOption([@Schema_Instance_Guid], 'D2A')</t>
  </si>
  <si>
    <t>ReportingEndDate</t>
  </si>
  <si>
    <t>GetReportingEndDate([@Schema_Instance_Guid])</t>
  </si>
  <si>
    <t>period</t>
  </si>
  <si>
    <t>FrequencyCategory</t>
  </si>
  <si>
    <t>GetCategoryOption([@Schema_Instance_Guid], 'P')</t>
  </si>
  <si>
    <t>NumberOfMonthsInPeriod</t>
  </si>
  <si>
    <t>If([FrequencyCategory] = 'monthly', 1, If( [FrequencyCategory] = 'quarterly', 3,  If( [FrequencyCategory] = 'semi annual', 6,If( [FrequencyCategory] = 'annually', 12, 0 ) ) ) )</t>
  </si>
  <si>
    <t>ARF_210_5</t>
  </si>
  <si>
    <t>List</t>
  </si>
  <si>
    <t>( 
	not( 
		ElementExists([@schema=D2A_DA, @item=/D2A_DA/D2A_ARF_LIQ_AH_DA])
	) 
	or (
		GetDataValue([@schema=D2A_DA, @item=/D2A_DA/D2A_ARF_LIQ_AH_DA/ARF_210_5]) = true 
		and Nz(GetDataValue([@schema=D2A_DA, @item=/D2A_DA/D2A_ARF_LIQ_AH_DA/ARF_210_5_Deallocate]) , false) = false
	)
)</t>
  </si>
  <si>
    <t>The Form ARF_210_5 can only be reported once per reporting consolidation listed in the Corporate Profile.</t>
  </si>
  <si>
    <t>If( 
	IsFirmInGroup([FirmID], 'BANK', [ReportingEndDate]),
		Option([@data_types], 'ScaleFactor', '6')
		, Option([@data_types], 'ScaleFactor', '0')
)</t>
  </si>
  <si>
    <t>ReportingConsolidation</t>
  </si>
  <si>
    <t>A reporting consolidation must be provided.</t>
  </si>
  <si>
    <t>GetText([/D2A_ARF_LIQ_AH/ARF_210_5/ARF_210_5 Repeat Group/ReportingConsolidationType] )</t>
  </si>
  <si>
    <t>ReportingConsolidationType</t>
  </si>
  <si>
    <t>A reporting consolidation (reportingConsolidationType) must be provided.</t>
  </si>
  <si>
    <t>If(
	/* if the firm is a Foreign ADI initialize the Domestic Books consolidation */ 
	IsFirmInGroup([FirmID], 'FOR_BR', [ReportingEndDate])
	and Contains( MakeStringArray(GetDataValue([@schema=D2A_DA, @item=/D2A_DA/D2A_ARF_LIQ_AH_DA/ARF_210_5_ExpectedReportingConsolidations]), ','), 'DOMESTIC'),
	Option([@data_types], 'ADI_RC', 'DOMESTIC'),
	If(
		/* We are at row 1 and we report L1 we initialize to L1 */  
		GetRowNumber([@Repeat_Group_Instance_Guid]) = 1 
		and Contains( MakeStringArray(GetDataValue([@schema=D2A_DA, @item=/D2A_DA/D2A_ARF_LIQ_AH_DA/ARF_210_5_ExpectedReportingConsolidations]), ',') , 'LEVEL1'),
		Option([@data_types], 'ADI_RC', 'LEVEL1')     
		/* Otherwise if we are not on row 1 and L1 reporting, we check if we are L2 reporting, in this case we intitailize to L2 and finally default to L1 */    ,
		If(
			Contains( MakeStringArray(GetDataValue([@schema=D2A_DA, @item=/D2A_DA/D2A_ARF_LIQ_AH_DA/ARF_210_5_ExpectedReportingConsolidations]), ',') , 'LEVEL2'),
			Option([@data_types], 'ADI_RC', 'LEVEL2'),
			Option([@data_types], 'ADI_RC', 'LEVEL1')
			)  
		)
)</t>
  </si>
  <si>
    <t>reportingConsolidationType</t>
  </si>
  <si>
    <t>FormCode</t>
  </si>
  <si>
    <t>ARF_210_5'</t>
  </si>
  <si>
    <t>FormPrimaryKey</t>
  </si>
  <si>
    <t>BSAO29558</t>
  </si>
  <si>
    <t>TREFID=DE15583</t>
  </si>
  <si>
    <t>BSAO29559</t>
  </si>
  <si>
    <t>BSAO29562</t>
  </si>
  <si>
    <t>TREFID=DE7830</t>
  </si>
  <si>
    <t>BSAO29563</t>
  </si>
  <si>
    <t>BSAO29566</t>
  </si>
  <si>
    <t>TREFID=DE15584</t>
  </si>
  <si>
    <t>BSAO29567</t>
  </si>
  <si>
    <t>BSAO29570</t>
  </si>
  <si>
    <t>TREFID=DE15585</t>
  </si>
  <si>
    <t>BSAO29571</t>
  </si>
  <si>
    <t>BSAO29574</t>
  </si>
  <si>
    <t>TREFID=DE15586</t>
  </si>
  <si>
    <t>BSAO29575</t>
  </si>
  <si>
    <t>BSAO29582</t>
  </si>
  <si>
    <t>TREFID=DE15587</t>
  </si>
  <si>
    <t>BSAO29583</t>
  </si>
  <si>
    <t>BSL22757</t>
  </si>
  <si>
    <t>TREFID=DE13313</t>
  </si>
  <si>
    <t>BSL22758</t>
  </si>
  <si>
    <t>BSL22761</t>
  </si>
  <si>
    <t>BSL22762</t>
  </si>
  <si>
    <t>BSL22765</t>
  </si>
  <si>
    <t>TREFID=DE15589</t>
  </si>
  <si>
    <t>BSL22766</t>
  </si>
  <si>
    <t>BSL22769</t>
  </si>
  <si>
    <t>BSL22770</t>
  </si>
  <si>
    <t>BSL22773</t>
  </si>
  <si>
    <t>TREFID=DE15590</t>
  </si>
  <si>
    <t>BSL22774</t>
  </si>
  <si>
    <t>BSL22777</t>
  </si>
  <si>
    <t>BSL22778</t>
  </si>
  <si>
    <t>BSL22781</t>
  </si>
  <si>
    <t>TREFID=DE15591</t>
  </si>
  <si>
    <t>BSL22782</t>
  </si>
  <si>
    <t>BSL22785</t>
  </si>
  <si>
    <t>BSL22786</t>
  </si>
  <si>
    <t>BSL22789</t>
  </si>
  <si>
    <t>TREFID=DE15592</t>
  </si>
  <si>
    <t>BSL22790</t>
  </si>
  <si>
    <t>BSL22793</t>
  </si>
  <si>
    <t>BSL22794</t>
  </si>
  <si>
    <t>BSL22805</t>
  </si>
  <si>
    <t>TREFID=DE15593</t>
  </si>
  <si>
    <t>BSL22807</t>
  </si>
  <si>
    <t>TREFID=DE15594</t>
  </si>
  <si>
    <t>BSL22809</t>
  </si>
  <si>
    <t>TREFID=DE15598</t>
  </si>
  <si>
    <t>BSL22810</t>
  </si>
  <si>
    <t>TREFID=DE15595</t>
  </si>
  <si>
    <t>BSL22812</t>
  </si>
  <si>
    <t>TREFID=DE15599</t>
  </si>
  <si>
    <t>BSL22813</t>
  </si>
  <si>
    <t>BSL22815</t>
  </si>
  <si>
    <t>BSL22816</t>
  </si>
  <si>
    <t>BSL22818</t>
  </si>
  <si>
    <t>BSL23004</t>
  </si>
  <si>
    <t>TREFID=DE15612</t>
  </si>
  <si>
    <t>BSL23005</t>
  </si>
  <si>
    <t>TREFID=DE15596</t>
  </si>
  <si>
    <t>BSL23006</t>
  </si>
  <si>
    <t>TREFID=DE15597</t>
  </si>
  <si>
    <t>BSL23007</t>
  </si>
  <si>
    <t>BSL23008</t>
  </si>
  <si>
    <t>BSL23009</t>
  </si>
  <si>
    <t>TREFID=DE15600</t>
  </si>
  <si>
    <t>BSL22823</t>
  </si>
  <si>
    <t>TREFID=DE15588</t>
  </si>
  <si>
    <t>BSL22824</t>
  </si>
  <si>
    <t>TREFID=DE15601</t>
  </si>
  <si>
    <t>BSL22825</t>
  </si>
  <si>
    <t>BSL22826</t>
  </si>
  <si>
    <t>BSAO29618</t>
  </si>
  <si>
    <t>TREFID=DE15581</t>
  </si>
  <si>
    <t>BSAO29619</t>
  </si>
  <si>
    <t>BSAO29620</t>
  </si>
  <si>
    <t>BSAO29621</t>
  </si>
  <si>
    <t>BSAO29622</t>
  </si>
  <si>
    <t>BSAO29623</t>
  </si>
  <si>
    <t>TREFID=DE15582</t>
  </si>
  <si>
    <t>BSAO29624</t>
  </si>
  <si>
    <t>BSAO29625</t>
  </si>
  <si>
    <t>BSAO29626</t>
  </si>
  <si>
    <t>BSAO29627</t>
  </si>
  <si>
    <t>BSAO29628</t>
  </si>
  <si>
    <t>BSAO29629</t>
  </si>
  <si>
    <t>BSAO29630</t>
  </si>
  <si>
    <t>BSAO29631</t>
  </si>
  <si>
    <t>BSAO29632</t>
  </si>
  <si>
    <t>BSAO29633</t>
  </si>
  <si>
    <t>BSAO29634</t>
  </si>
  <si>
    <t>BSAO29635</t>
  </si>
  <si>
    <t>BSAO29636</t>
  </si>
  <si>
    <t>BSAO29637</t>
  </si>
  <si>
    <t>BSL22828</t>
  </si>
  <si>
    <t>BSL22829</t>
  </si>
  <si>
    <t>BSL22830</t>
  </si>
  <si>
    <t>BSL22831</t>
  </si>
  <si>
    <t>BSL22832</t>
  </si>
  <si>
    <t>BSL22833</t>
  </si>
  <si>
    <t>BSL22834</t>
  </si>
  <si>
    <t>BSL22835</t>
  </si>
  <si>
    <t>BSL22836</t>
  </si>
  <si>
    <t>BSL22838</t>
  </si>
  <si>
    <t>BSL22839</t>
  </si>
  <si>
    <t>BSL22840</t>
  </si>
  <si>
    <t>BSL22841</t>
  </si>
  <si>
    <t>BSL22842</t>
  </si>
  <si>
    <t>BSL22843</t>
  </si>
  <si>
    <t>BSL22844</t>
  </si>
  <si>
    <t>BSL22845</t>
  </si>
  <si>
    <t>BSL22846</t>
  </si>
  <si>
    <t>BSL22848</t>
  </si>
  <si>
    <t>BSL22849</t>
  </si>
  <si>
    <t>BSL22850</t>
  </si>
  <si>
    <t>BSL22851</t>
  </si>
  <si>
    <t>BSL22852</t>
  </si>
  <si>
    <t>BSL22853</t>
  </si>
  <si>
    <t>BSL22854</t>
  </si>
  <si>
    <t>BSL22855</t>
  </si>
  <si>
    <t>BSL22856</t>
  </si>
  <si>
    <t>BSL22858</t>
  </si>
  <si>
    <t>BSL22859</t>
  </si>
  <si>
    <t>BSL22860</t>
  </si>
  <si>
    <t>BSL22861</t>
  </si>
  <si>
    <t>BSL22862</t>
  </si>
  <si>
    <t>BSL22863</t>
  </si>
  <si>
    <t>BSL22864</t>
  </si>
  <si>
    <t>BSL22865</t>
  </si>
  <si>
    <t>BSL22866</t>
  </si>
  <si>
    <t>BSL22868</t>
  </si>
  <si>
    <t>BSL22869</t>
  </si>
  <si>
    <t>BSL22870</t>
  </si>
  <si>
    <t>BSL22871</t>
  </si>
  <si>
    <t>BSL22872</t>
  </si>
  <si>
    <t>BSL22873</t>
  </si>
  <si>
    <t>BSL22874</t>
  </si>
  <si>
    <t>BSL22875</t>
  </si>
  <si>
    <t>BSL22876</t>
  </si>
  <si>
    <t>BSL22878</t>
  </si>
  <si>
    <t>BSL22879</t>
  </si>
  <si>
    <t>BSL22880</t>
  </si>
  <si>
    <t>BSL22881</t>
  </si>
  <si>
    <t>BSL22882</t>
  </si>
  <si>
    <t>BSL22883</t>
  </si>
  <si>
    <t>BSL22884</t>
  </si>
  <si>
    <t>BSL22885</t>
  </si>
  <si>
    <t>BSL22886</t>
  </si>
  <si>
    <t>BSL22888</t>
  </si>
  <si>
    <t>TREFID=DE15613</t>
  </si>
  <si>
    <t>BSL22889</t>
  </si>
  <si>
    <t>BSL22890</t>
  </si>
  <si>
    <t>BSL22891</t>
  </si>
  <si>
    <t>BSL22892</t>
  </si>
  <si>
    <t>BSL22893</t>
  </si>
  <si>
    <t>BSL22894</t>
  </si>
  <si>
    <t>BSL22895</t>
  </si>
  <si>
    <t>BSL22896</t>
  </si>
  <si>
    <t>BSL22898</t>
  </si>
  <si>
    <t>BSL22899</t>
  </si>
  <si>
    <t>BSL22900</t>
  </si>
  <si>
    <t>BSL22901</t>
  </si>
  <si>
    <t>BSL22902</t>
  </si>
  <si>
    <t>BSL22903</t>
  </si>
  <si>
    <t>BSL22904</t>
  </si>
  <si>
    <t>BSL22905</t>
  </si>
  <si>
    <t>BSL22906</t>
  </si>
  <si>
    <t>BSL22908</t>
  </si>
  <si>
    <t>TREFID=DE2056</t>
  </si>
  <si>
    <t>BSL22909</t>
  </si>
  <si>
    <t>BSL22910</t>
  </si>
  <si>
    <t>BSL22911</t>
  </si>
  <si>
    <t>BSL22912</t>
  </si>
  <si>
    <t>BSL22913</t>
  </si>
  <si>
    <t>BSL22914</t>
  </si>
  <si>
    <t>BSL22915</t>
  </si>
  <si>
    <t>BSL22916</t>
  </si>
  <si>
    <t>BSL22918</t>
  </si>
  <si>
    <t>BSL22919</t>
  </si>
  <si>
    <t>BSL22920</t>
  </si>
  <si>
    <t>BSL22921</t>
  </si>
  <si>
    <t>BSL22922</t>
  </si>
  <si>
    <t>BSL22923</t>
  </si>
  <si>
    <t>BSL22924</t>
  </si>
  <si>
    <t>BSL22925</t>
  </si>
  <si>
    <t>BSL22926</t>
  </si>
  <si>
    <t>BSL22928</t>
  </si>
  <si>
    <t>TREFID=DE15602</t>
  </si>
  <si>
    <t>BSL22929</t>
  </si>
  <si>
    <t>BSL22930</t>
  </si>
  <si>
    <t>BSL22931</t>
  </si>
  <si>
    <t>BSL22932</t>
  </si>
  <si>
    <t>BSL22933</t>
  </si>
  <si>
    <t>BSL22934</t>
  </si>
  <si>
    <t>BSL22935</t>
  </si>
  <si>
    <t>BSL22936</t>
  </si>
  <si>
    <t>BSL22938</t>
  </si>
  <si>
    <t>BSL22939</t>
  </si>
  <si>
    <t>BSL22940</t>
  </si>
  <si>
    <t>BSL22941</t>
  </si>
  <si>
    <t>BSL22942</t>
  </si>
  <si>
    <t>BSL22943</t>
  </si>
  <si>
    <t>BSL22944</t>
  </si>
  <si>
    <t>BSL22945</t>
  </si>
  <si>
    <t>BSL22946</t>
  </si>
  <si>
    <t>BSAO29607</t>
  </si>
  <si>
    <t>TREFID=DE13298</t>
  </si>
  <si>
    <t>BSAO29608</t>
  </si>
  <si>
    <t>BSAO29609</t>
  </si>
  <si>
    <t>BSAO29610</t>
  </si>
  <si>
    <t>BSAO30209</t>
  </si>
  <si>
    <t>BSAO30210</t>
  </si>
  <si>
    <t>BSAO30211</t>
  </si>
  <si>
    <t>BSAO30212</t>
  </si>
  <si>
    <t>BSL22973</t>
  </si>
  <si>
    <t>TREFID=DE13297</t>
  </si>
  <si>
    <t>BSL22974</t>
  </si>
  <si>
    <t>BSL22975</t>
  </si>
  <si>
    <t>BSL22976</t>
  </si>
  <si>
    <t>BSL23083</t>
  </si>
  <si>
    <t>BSL23084</t>
  </si>
  <si>
    <t>BSL23085</t>
  </si>
  <si>
    <t>BSL23086</t>
  </si>
  <si>
    <t>BSL22977</t>
  </si>
  <si>
    <t>TREFID=DE15610</t>
  </si>
  <si>
    <t>BSL22980</t>
  </si>
  <si>
    <t>TREFID=DE15604</t>
  </si>
  <si>
    <t>BSL22983</t>
  </si>
  <si>
    <t>BSL22986</t>
  </si>
  <si>
    <t>TREFID=DE15607</t>
  </si>
  <si>
    <t>BSL22989</t>
  </si>
  <si>
    <t>BSL22978</t>
  </si>
  <si>
    <t>TREFID=DE15608</t>
  </si>
  <si>
    <t>BSL22981</t>
  </si>
  <si>
    <t>TREFID=DE15603</t>
  </si>
  <si>
    <t>BSL22984</t>
  </si>
  <si>
    <t>BSL22987</t>
  </si>
  <si>
    <t>TREFID=DE15606</t>
  </si>
  <si>
    <t>BSL22990</t>
  </si>
  <si>
    <t>BSL23010</t>
  </si>
  <si>
    <t>TREFID=DE15611</t>
  </si>
  <si>
    <t>BSL23011</t>
  </si>
  <si>
    <t>TREFID=DE15605</t>
  </si>
  <si>
    <t>BSL23012</t>
  </si>
  <si>
    <t>BSL23013</t>
  </si>
  <si>
    <t>TREFID=DE15609</t>
  </si>
  <si>
    <t>BSL23014</t>
  </si>
  <si>
    <t>BSAO29560</t>
  </si>
  <si>
    <t>[/D2A_ARF_LIQ_AH/ARF_210_5/ARF_210_5 Repeat Group/BSAO29558] - [/D2A_ARF_LIQ_AH/ARF_210_5/ARF_210_5 Repeat Group/BSAO29559]</t>
  </si>
  <si>
    <t>BSAO29564</t>
  </si>
  <si>
    <t>[/D2A_ARF_LIQ_AH/ARF_210_5/ARF_210_5 Repeat Group/BSAO29562] - [/D2A_ARF_LIQ_AH/ARF_210_5/ARF_210_5 Repeat Group/BSAO29563]</t>
  </si>
  <si>
    <t>BSAO29568</t>
  </si>
  <si>
    <t>[/D2A_ARF_LIQ_AH/ARF_210_5/ARF_210_5 Repeat Group/BSAO29566] - [/D2A_ARF_LIQ_AH/ARF_210_5/ARF_210_5 Repeat Group/BSAO29567]</t>
  </si>
  <si>
    <t>BSAO29572</t>
  </si>
  <si>
    <t>[/D2A_ARF_LIQ_AH/ARF_210_5/ARF_210_5 Repeat Group/BSAO29570] - [/D2A_ARF_LIQ_AH/ARF_210_5/ARF_210_5 Repeat Group/BSAO29571]</t>
  </si>
  <si>
    <t>BSAO29576</t>
  </si>
  <si>
    <t>[/D2A_ARF_LIQ_AH/ARF_210_5/ARF_210_5 Repeat Group/BSAO29574] - [/D2A_ARF_LIQ_AH/ARF_210_5/ARF_210_5 Repeat Group/BSAO29575]</t>
  </si>
  <si>
    <t>BSAO29578</t>
  </si>
  <si>
    <t>[/D2A_ARF_LIQ_AH/ARF_210_5/ARF_210_5 Repeat Group/BSAO29558] + [/D2A_ARF_LIQ_AH/ARF_210_5/ARF_210_5 Repeat Group/BSAO29562] + [/D2A_ARF_LIQ_AH/ARF_210_5/ARF_210_5 Repeat Group/BSAO29566] + [/D2A_ARF_LIQ_AH/ARF_210_5/ARF_210_5 Repeat Group/BSAO29570] + [/D2A_ARF_LIQ_AH/ARF_210_5/ARF_210_5 Repeat Group/BSAO29574]</t>
  </si>
  <si>
    <t>BSAO29579</t>
  </si>
  <si>
    <t>[/D2A_ARF_LIQ_AH/ARF_210_5/ARF_210_5 Repeat Group/BSAO29559] + [/D2A_ARF_LIQ_AH/ARF_210_5/ARF_210_5 Repeat Group/BSAO29563] + [/D2A_ARF_LIQ_AH/ARF_210_5/ARF_210_5 Repeat Group/BSAO29567] + [/D2A_ARF_LIQ_AH/ARF_210_5/ARF_210_5 Repeat Group/BSAO29571] + [/D2A_ARF_LIQ_AH/ARF_210_5/ARF_210_5 Repeat Group/BSAO29575]</t>
  </si>
  <si>
    <t>BSAO29580</t>
  </si>
  <si>
    <t>[/D2A_ARF_LIQ_AH/ARF_210_5/ARF_210_5 Repeat Group/BSAO29578] - [/D2A_ARF_LIQ_AH/ARF_210_5/ARF_210_5 Repeat Group/BSAO29579]</t>
  </si>
  <si>
    <t>BSAO29584</t>
  </si>
  <si>
    <t>[/D2A_ARF_LIQ_AH/ARF_210_5/ARF_210_5 Repeat Group/BSAO29582] - [/D2A_ARF_LIQ_AH/ARF_210_5/ARF_210_5 Repeat Group/BSAO29583]</t>
  </si>
  <si>
    <t>BSAO29611</t>
  </si>
  <si>
    <t>Nz(([/D2A_ARF_LIQ_AH/ARF_210_5/ARF_210_5 Repeat Group/BSAO29560] / [/D2A_ARF_LIQ_AH/ARF_210_5/ARF_210_5 Repeat Group/BSAO29559]), 0)</t>
  </si>
  <si>
    <t>BSAO29612</t>
  </si>
  <si>
    <t>Nz(([/D2A_ARF_LIQ_AH/ARF_210_5/ARF_210_5 Repeat Group/BSAO29564] / [/D2A_ARF_LIQ_AH/ARF_210_5/ARF_210_5 Repeat Group/BSAO29563]), 0)</t>
  </si>
  <si>
    <t>BSAO29613</t>
  </si>
  <si>
    <t>Nz(([/D2A_ARF_LIQ_AH/ARF_210_5/ARF_210_5 Repeat Group/BSAO29568] / [/D2A_ARF_LIQ_AH/ARF_210_5/ARF_210_5 Repeat Group/BSAO29567]), 0)</t>
  </si>
  <si>
    <t>BSAO29614</t>
  </si>
  <si>
    <t>Nz(([/D2A_ARF_LIQ_AH/ARF_210_5/ARF_210_5 Repeat Group/BSAO29572] / [/D2A_ARF_LIQ_AH/ARF_210_5/ARF_210_5 Repeat Group/BSAO29571]), 0)</t>
  </si>
  <si>
    <t>BSAO29615</t>
  </si>
  <si>
    <t>Nz(([/D2A_ARF_LIQ_AH/ARF_210_5/ARF_210_5 Repeat Group/BSAO29576] / [/D2A_ARF_LIQ_AH/ARF_210_5/ARF_210_5 Repeat Group/BSAO29575]), 0)</t>
  </si>
  <si>
    <t>BSAO29616</t>
  </si>
  <si>
    <t>Nz(([/D2A_ARF_LIQ_AH/ARF_210_5/ARF_210_5 Repeat Group/BSAO29580] / [/D2A_ARF_LIQ_AH/ARF_210_5/ARF_210_5 Repeat Group/BSAO29579]), 0)</t>
  </si>
  <si>
    <t>BSAO29617</t>
  </si>
  <si>
    <t>Nz(([/D2A_ARF_LIQ_AH/ARF_210_5/ARF_210_5 Repeat Group/BSAO29584] / [/D2A_ARF_LIQ_AH/ARF_210_5/ARF_210_5 Repeat Group/BSAO29583]), 0)</t>
  </si>
  <si>
    <t>BSL22759</t>
  </si>
  <si>
    <t>[/D2A_ARF_LIQ_AH/ARF_210_5/ARF_210_5 Repeat Group/BSL22757] - [/D2A_ARF_LIQ_AH/ARF_210_5/ARF_210_5 Repeat Group/BSL22758]</t>
  </si>
  <si>
    <t>BSL22763</t>
  </si>
  <si>
    <t>[/D2A_ARF_LIQ_AH/ARF_210_5/ARF_210_5 Repeat Group/BSL22761] - [/D2A_ARF_LIQ_AH/ARF_210_5/ARF_210_5 Repeat Group/BSL22762]</t>
  </si>
  <si>
    <t>BSL22767</t>
  </si>
  <si>
    <t>[/D2A_ARF_LIQ_AH/ARF_210_5/ARF_210_5 Repeat Group/BSL22765] - [/D2A_ARF_LIQ_AH/ARF_210_5/ARF_210_5 Repeat Group/BSL22766]</t>
  </si>
  <si>
    <t>BSL22771</t>
  </si>
  <si>
    <t>[/D2A_ARF_LIQ_AH/ARF_210_5/ARF_210_5 Repeat Group/BSL22769] - [/D2A_ARF_LIQ_AH/ARF_210_5/ARF_210_5 Repeat Group/BSL22770]</t>
  </si>
  <si>
    <t>BSL22775</t>
  </si>
  <si>
    <t>[/D2A_ARF_LIQ_AH/ARF_210_5/ARF_210_5 Repeat Group/BSL22773] - [/D2A_ARF_LIQ_AH/ARF_210_5/ARF_210_5 Repeat Group/BSL22774]</t>
  </si>
  <si>
    <t>BSL22779</t>
  </si>
  <si>
    <t>[/D2A_ARF_LIQ_AH/ARF_210_5/ARF_210_5 Repeat Group/BSL22777] - [/D2A_ARF_LIQ_AH/ARF_210_5/ARF_210_5 Repeat Group/BSL22778]</t>
  </si>
  <si>
    <t>BSL22783</t>
  </si>
  <si>
    <t>[/D2A_ARF_LIQ_AH/ARF_210_5/ARF_210_5 Repeat Group/BSL22781] - [/D2A_ARF_LIQ_AH/ARF_210_5/ARF_210_5 Repeat Group/BSL22782]</t>
  </si>
  <si>
    <t>BSL22787</t>
  </si>
  <si>
    <t>[/D2A_ARF_LIQ_AH/ARF_210_5/ARF_210_5 Repeat Group/BSL22785] - [/D2A_ARF_LIQ_AH/ARF_210_5/ARF_210_5 Repeat Group/BSL22786]</t>
  </si>
  <si>
    <t>BSL22791</t>
  </si>
  <si>
    <t>[/D2A_ARF_LIQ_AH/ARF_210_5/ARF_210_5 Repeat Group/BSL22789] - [/D2A_ARF_LIQ_AH/ARF_210_5/ARF_210_5 Repeat Group/BSL22790]</t>
  </si>
  <si>
    <t>BSL22795</t>
  </si>
  <si>
    <t>[/D2A_ARF_LIQ_AH/ARF_210_5/ARF_210_5 Repeat Group/BSL22793] - [/D2A_ARF_LIQ_AH/ARF_210_5/ARF_210_5 Repeat Group/BSL22794]</t>
  </si>
  <si>
    <t>BSL22797</t>
  </si>
  <si>
    <t>[/D2A_ARF_LIQ_AH/ARF_210_5/ARF_210_5 Repeat Group/BSL22757] + [/D2A_ARF_LIQ_AH/ARF_210_5/ARF_210_5 Repeat Group/BSL22765] + [/D2A_ARF_LIQ_AH/ARF_210_5/ARF_210_5 Repeat Group/BSL22773] + [/D2A_ARF_LIQ_AH/ARF_210_5/ARF_210_5 Repeat Group/BSL22781] + [/D2A_ARF_LIQ_AH/ARF_210_5/ARF_210_5 Repeat Group/BSL22789]</t>
  </si>
  <si>
    <t>BSL22798</t>
  </si>
  <si>
    <t>[/D2A_ARF_LIQ_AH/ARF_210_5/ARF_210_5 Repeat Group/BSL22758] + [/D2A_ARF_LIQ_AH/ARF_210_5/ARF_210_5 Repeat Group/BSL22766] + [/D2A_ARF_LIQ_AH/ARF_210_5/ARF_210_5 Repeat Group/BSL22774] + [/D2A_ARF_LIQ_AH/ARF_210_5/ARF_210_5 Repeat Group/BSL22782] + [/D2A_ARF_LIQ_AH/ARF_210_5/ARF_210_5 Repeat Group/BSL22790]</t>
  </si>
  <si>
    <t>BSL22799</t>
  </si>
  <si>
    <t>[/D2A_ARF_LIQ_AH/ARF_210_5/ARF_210_5 Repeat Group/BSL22797] - [/D2A_ARF_LIQ_AH/ARF_210_5/ARF_210_5 Repeat Group/BSL22798]</t>
  </si>
  <si>
    <t>BSL22801</t>
  </si>
  <si>
    <t>[/D2A_ARF_LIQ_AH/ARF_210_5/ARF_210_5 Repeat Group/BSL22761] + [/D2A_ARF_LIQ_AH/ARF_210_5/ARF_210_5 Repeat Group/BSL22769] + [/D2A_ARF_LIQ_AH/ARF_210_5/ARF_210_5 Repeat Group/BSL22777] + [/D2A_ARF_LIQ_AH/ARF_210_5/ARF_210_5 Repeat Group/BSL22785] + [/D2A_ARF_LIQ_AH/ARF_210_5/ARF_210_5 Repeat Group/BSL22793]</t>
  </si>
  <si>
    <t>BSL22802</t>
  </si>
  <si>
    <t>[/D2A_ARF_LIQ_AH/ARF_210_5/ARF_210_5 Repeat Group/BSL22762] + [/D2A_ARF_LIQ_AH/ARF_210_5/ARF_210_5 Repeat Group/BSL22770] + [/D2A_ARF_LIQ_AH/ARF_210_5/ARF_210_5 Repeat Group/BSL22778] + [/D2A_ARF_LIQ_AH/ARF_210_5/ARF_210_5 Repeat Group/BSL22786] + [/D2A_ARF_LIQ_AH/ARF_210_5/ARF_210_5 Repeat Group/BSL22794]</t>
  </si>
  <si>
    <t>BSL22803</t>
  </si>
  <si>
    <t>[/D2A_ARF_LIQ_AH/ARF_210_5/ARF_210_5 Repeat Group/BSL22801] - [/D2A_ARF_LIQ_AH/ARF_210_5/ARF_210_5 Repeat Group/BSL22802]</t>
  </si>
  <si>
    <t>BSL22992</t>
  </si>
  <si>
    <t>Nz(([/D2A_ARF_LIQ_AH/ARF_210_5/ARF_210_5 Repeat Group/BSL22759] / [/D2A_ARF_LIQ_AH/ARF_210_5/ARF_210_5 Repeat Group/BSL22758]), 0)</t>
  </si>
  <si>
    <t>BSL22993</t>
  </si>
  <si>
    <t>Nz(([/D2A_ARF_LIQ_AH/ARF_210_5/ARF_210_5 Repeat Group/BSL22763] / [/D2A_ARF_LIQ_AH/ARF_210_5/ARF_210_5 Repeat Group/BSL22762]), 0)</t>
  </si>
  <si>
    <t>BSL22994</t>
  </si>
  <si>
    <t>Nz(([/D2A_ARF_LIQ_AH/ARF_210_5/ARF_210_5 Repeat Group/BSL22767] / [/D2A_ARF_LIQ_AH/ARF_210_5/ARF_210_5 Repeat Group/BSL22766]), 0)</t>
  </si>
  <si>
    <t>BSL22995</t>
  </si>
  <si>
    <t>Nz(([/D2A_ARF_LIQ_AH/ARF_210_5/ARF_210_5 Repeat Group/BSL22771] / [/D2A_ARF_LIQ_AH/ARF_210_5/ARF_210_5 Repeat Group/BSL22770]), 0)</t>
  </si>
  <si>
    <t>BSL22996</t>
  </si>
  <si>
    <t>Nz(([/D2A_ARF_LIQ_AH/ARF_210_5/ARF_210_5 Repeat Group/BSL22775] / [/D2A_ARF_LIQ_AH/ARF_210_5/ARF_210_5 Repeat Group/BSL22774]), 0)</t>
  </si>
  <si>
    <t>BSL22997</t>
  </si>
  <si>
    <t>Nz(([/D2A_ARF_LIQ_AH/ARF_210_5/ARF_210_5 Repeat Group/BSL22779] / [/D2A_ARF_LIQ_AH/ARF_210_5/ARF_210_5 Repeat Group/BSL22778]), 0)</t>
  </si>
  <si>
    <t>BSL22998</t>
  </si>
  <si>
    <t>Nz(([/D2A_ARF_LIQ_AH/ARF_210_5/ARF_210_5 Repeat Group/BSL22783] / [/D2A_ARF_LIQ_AH/ARF_210_5/ARF_210_5 Repeat Group/BSL22782]), 0)</t>
  </si>
  <si>
    <t>BSL22999</t>
  </si>
  <si>
    <t>Nz(([/D2A_ARF_LIQ_AH/ARF_210_5/ARF_210_5 Repeat Group/BSL22787] / [/D2A_ARF_LIQ_AH/ARF_210_5/ARF_210_5 Repeat Group/BSL22786]), 0)</t>
  </si>
  <si>
    <t>BSL23000</t>
  </si>
  <si>
    <t>Nz(([/D2A_ARF_LIQ_AH/ARF_210_5/ARF_210_5 Repeat Group/BSL22791] / [/D2A_ARF_LIQ_AH/ARF_210_5/ARF_210_5 Repeat Group/BSL22790]), 0)</t>
  </si>
  <si>
    <t>BSL23001</t>
  </si>
  <si>
    <t>Nz(([/D2A_ARF_LIQ_AH/ARF_210_5/ARF_210_5 Repeat Group/BSL22795] / [/D2A_ARF_LIQ_AH/ARF_210_5/ARF_210_5 Repeat Group/BSL22794]), 0)</t>
  </si>
  <si>
    <t>BSL23002</t>
  </si>
  <si>
    <t>Nz(([/D2A_ARF_LIQ_AH/ARF_210_5/ARF_210_5 Repeat Group/BSL22799] / [/D2A_ARF_LIQ_AH/ARF_210_5/ARF_210_5 Repeat Group/BSL22798]), 0)</t>
  </si>
  <si>
    <t>BSL23003</t>
  </si>
  <si>
    <t>Nz(([/D2A_ARF_LIQ_AH/ARF_210_5/ARF_210_5 Repeat Group/BSL22803] / [/D2A_ARF_LIQ_AH/ARF_210_5/ARF_210_5 Repeat Group/BSL22802]), 0)</t>
  </si>
  <si>
    <t>BSL22819</t>
  </si>
  <si>
    <t>[/D2A_ARF_LIQ_AH/ARF_210_5/ARF_210_5 Repeat Group/BSL22805] + [/D2A_ARF_LIQ_AH/ARF_210_5/ARF_210_5 Repeat Group/BSL22807] + [/D2A_ARF_LIQ_AH/ARF_210_5/ARF_210_5 Repeat Group/BSL22810] + [/D2A_ARF_LIQ_AH/ARF_210_5/ARF_210_5 Repeat Group/BSL22813] + [/D2A_ARF_LIQ_AH/ARF_210_5/ARF_210_5 Repeat Group/BSL22816]</t>
  </si>
  <si>
    <t>BSL22821</t>
  </si>
  <si>
    <t>[/D2A_ARF_LIQ_AH/ARF_210_5/ARF_210_5 Repeat Group/BSL22809] + [/D2A_ARF_LIQ_AH/ARF_210_5/ARF_210_5 Repeat Group/BSL22812] + [/D2A_ARF_LIQ_AH/ARF_210_5/ARF_210_5 Repeat Group/BSL22815] + [/D2A_ARF_LIQ_AH/ARF_210_5/ARF_210_5 Repeat Group/BSL22818]</t>
  </si>
  <si>
    <t>BSL22822</t>
  </si>
  <si>
    <t>[/D2A_ARF_LIQ_AH/ARF_210_5/ARF_210_5 Repeat Group/BSL22823] + [/D2A_ARF_LIQ_AH/ARF_210_5/ARF_210_5 Repeat Group/BSL22824] + [/D2A_ARF_LIQ_AH/ARF_210_5/ARF_210_5 Repeat Group/BSL22825] + [/D2A_ARF_LIQ_AH/ARF_210_5/ARF_210_5 Repeat Group/BSL22826]</t>
  </si>
  <si>
    <t>BSL22827</t>
  </si>
  <si>
    <t>[/D2A_ARF_LIQ_AH/ARF_210_5/ARF_210_5 Repeat Group/BSL22828] + [/D2A_ARF_LIQ_AH/ARF_210_5/ARF_210_5 Repeat Group/BSL22829] + [/D2A_ARF_LIQ_AH/ARF_210_5/ARF_210_5 Repeat Group/BSL22830] + [/D2A_ARF_LIQ_AH/ARF_210_5/ARF_210_5 Repeat Group/BSL22831] + [/D2A_ARF_LIQ_AH/ARF_210_5/ARF_210_5 Repeat Group/BSL22832] + [/D2A_ARF_LIQ_AH/ARF_210_5/ARF_210_5 Repeat Group/BSL22833] + [/D2A_ARF_LIQ_AH/ARF_210_5/ARF_210_5 Repeat Group/BSL22834] + [/D2A_ARF_LIQ_AH/ARF_210_5/ARF_210_5 Repeat Group/BSL22835] + [/D2A_ARF_LIQ_AH/ARF_210_5/ARF_210_5 Repeat Group/BSL22836]</t>
  </si>
  <si>
    <t>BSL22837</t>
  </si>
  <si>
    <t>[/D2A_ARF_LIQ_AH/ARF_210_5/ARF_210_5 Repeat Group/BSL22838] + [/D2A_ARF_LIQ_AH/ARF_210_5/ARF_210_5 Repeat Group/BSL22839] + [/D2A_ARF_LIQ_AH/ARF_210_5/ARF_210_5 Repeat Group/BSL22840] + [/D2A_ARF_LIQ_AH/ARF_210_5/ARF_210_5 Repeat Group/BSL22841] + [/D2A_ARF_LIQ_AH/ARF_210_5/ARF_210_5 Repeat Group/BSL22842] + [/D2A_ARF_LIQ_AH/ARF_210_5/ARF_210_5 Repeat Group/BSL22843] + [/D2A_ARF_LIQ_AH/ARF_210_5/ARF_210_5 Repeat Group/BSL22844] + [/D2A_ARF_LIQ_AH/ARF_210_5/ARF_210_5 Repeat Group/BSL22845] + [/D2A_ARF_LIQ_AH/ARF_210_5/ARF_210_5 Repeat Group/BSL22846]</t>
  </si>
  <si>
    <t>BSL22847</t>
  </si>
  <si>
    <t>[/D2A_ARF_LIQ_AH/ARF_210_5/ARF_210_5 Repeat Group/BSL22848] + [/D2A_ARF_LIQ_AH/ARF_210_5/ARF_210_5 Repeat Group/BSL22849] + [/D2A_ARF_LIQ_AH/ARF_210_5/ARF_210_5 Repeat Group/BSL22850] + [/D2A_ARF_LIQ_AH/ARF_210_5/ARF_210_5 Repeat Group/BSL22851] + [/D2A_ARF_LIQ_AH/ARF_210_5/ARF_210_5 Repeat Group/BSL22852] + [/D2A_ARF_LIQ_AH/ARF_210_5/ARF_210_5 Repeat Group/BSL22853] + [/D2A_ARF_LIQ_AH/ARF_210_5/ARF_210_5 Repeat Group/BSL22854] + [/D2A_ARF_LIQ_AH/ARF_210_5/ARF_210_5 Repeat Group/BSL22855] + [/D2A_ARF_LIQ_AH/ARF_210_5/ARF_210_5 Repeat Group/BSL22856]</t>
  </si>
  <si>
    <t>BSL22857</t>
  </si>
  <si>
    <t>[/D2A_ARF_LIQ_AH/ARF_210_5/ARF_210_5 Repeat Group/BSL22858] + [/D2A_ARF_LIQ_AH/ARF_210_5/ARF_210_5 Repeat Group/BSL22859] + [/D2A_ARF_LIQ_AH/ARF_210_5/ARF_210_5 Repeat Group/BSL22860] + [/D2A_ARF_LIQ_AH/ARF_210_5/ARF_210_5 Repeat Group/BSL22861] + [/D2A_ARF_LIQ_AH/ARF_210_5/ARF_210_5 Repeat Group/BSL22862] + [/D2A_ARF_LIQ_AH/ARF_210_5/ARF_210_5 Repeat Group/BSL22863] + [/D2A_ARF_LIQ_AH/ARF_210_5/ARF_210_5 Repeat Group/BSL22864] + [/D2A_ARF_LIQ_AH/ARF_210_5/ARF_210_5 Repeat Group/BSL22865] + [/D2A_ARF_LIQ_AH/ARF_210_5/ARF_210_5 Repeat Group/BSL22866]</t>
  </si>
  <si>
    <t>BSL22867</t>
  </si>
  <si>
    <t>[/D2A_ARF_LIQ_AH/ARF_210_5/ARF_210_5 Repeat Group/BSL22868] + [/D2A_ARF_LIQ_AH/ARF_210_5/ARF_210_5 Repeat Group/BSL22869] + [/D2A_ARF_LIQ_AH/ARF_210_5/ARF_210_5 Repeat Group/BSL22870] + [/D2A_ARF_LIQ_AH/ARF_210_5/ARF_210_5 Repeat Group/BSL22871] + [/D2A_ARF_LIQ_AH/ARF_210_5/ARF_210_5 Repeat Group/BSL22872] + [/D2A_ARF_LIQ_AH/ARF_210_5/ARF_210_5 Repeat Group/BSL22873] + [/D2A_ARF_LIQ_AH/ARF_210_5/ARF_210_5 Repeat Group/BSL22874] + [/D2A_ARF_LIQ_AH/ARF_210_5/ARF_210_5 Repeat Group/BSL22875] + [/D2A_ARF_LIQ_AH/ARF_210_5/ARF_210_5 Repeat Group/BSL22876]</t>
  </si>
  <si>
    <t>BSL22877</t>
  </si>
  <si>
    <t>[/D2A_ARF_LIQ_AH/ARF_210_5/ARF_210_5 Repeat Group/BSL22878] + [/D2A_ARF_LIQ_AH/ARF_210_5/ARF_210_5 Repeat Group/BSL22879] + [/D2A_ARF_LIQ_AH/ARF_210_5/ARF_210_5 Repeat Group/BSL22880] + [/D2A_ARF_LIQ_AH/ARF_210_5/ARF_210_5 Repeat Group/BSL22881] + [/D2A_ARF_LIQ_AH/ARF_210_5/ARF_210_5 Repeat Group/BSL22882] + [/D2A_ARF_LIQ_AH/ARF_210_5/ARF_210_5 Repeat Group/BSL22883] + [/D2A_ARF_LIQ_AH/ARF_210_5/ARF_210_5 Repeat Group/BSL22884] + [/D2A_ARF_LIQ_AH/ARF_210_5/ARF_210_5 Repeat Group/BSL22885] + [/D2A_ARF_LIQ_AH/ARF_210_5/ARF_210_5 Repeat Group/BSL22886]</t>
  </si>
  <si>
    <t>BSL22887</t>
  </si>
  <si>
    <t>[/D2A_ARF_LIQ_AH/ARF_210_5/ARF_210_5 Repeat Group/BSL22888] + [/D2A_ARF_LIQ_AH/ARF_210_5/ARF_210_5 Repeat Group/BSL22889] + [/D2A_ARF_LIQ_AH/ARF_210_5/ARF_210_5 Repeat Group/BSL22890] + [/D2A_ARF_LIQ_AH/ARF_210_5/ARF_210_5 Repeat Group/BSL22891] + [/D2A_ARF_LIQ_AH/ARF_210_5/ARF_210_5 Repeat Group/BSL22892] + [/D2A_ARF_LIQ_AH/ARF_210_5/ARF_210_5 Repeat Group/BSL22893] + [/D2A_ARF_LIQ_AH/ARF_210_5/ARF_210_5 Repeat Group/BSL22894] + [/D2A_ARF_LIQ_AH/ARF_210_5/ARF_210_5 Repeat Group/BSL22895] + [/D2A_ARF_LIQ_AH/ARF_210_5/ARF_210_5 Repeat Group/BSL22896]</t>
  </si>
  <si>
    <t>BSL22897</t>
  </si>
  <si>
    <t>[/D2A_ARF_LIQ_AH/ARF_210_5/ARF_210_5 Repeat Group/BSL22898] + [/D2A_ARF_LIQ_AH/ARF_210_5/ARF_210_5 Repeat Group/BSL22899] + [/D2A_ARF_LIQ_AH/ARF_210_5/ARF_210_5 Repeat Group/BSL22900] + [/D2A_ARF_LIQ_AH/ARF_210_5/ARF_210_5 Repeat Group/BSL22901] + [/D2A_ARF_LIQ_AH/ARF_210_5/ARF_210_5 Repeat Group/BSL22902] + [/D2A_ARF_LIQ_AH/ARF_210_5/ARF_210_5 Repeat Group/BSL22903] + [/D2A_ARF_LIQ_AH/ARF_210_5/ARF_210_5 Repeat Group/BSL22904] + [/D2A_ARF_LIQ_AH/ARF_210_5/ARF_210_5 Repeat Group/BSL22905] + [/D2A_ARF_LIQ_AH/ARF_210_5/ARF_210_5 Repeat Group/BSL22906]</t>
  </si>
  <si>
    <t>BSL22907</t>
  </si>
  <si>
    <t>[/D2A_ARF_LIQ_AH/ARF_210_5/ARF_210_5 Repeat Group/BSL22908] + [/D2A_ARF_LIQ_AH/ARF_210_5/ARF_210_5 Repeat Group/BSL22909] + [/D2A_ARF_LIQ_AH/ARF_210_5/ARF_210_5 Repeat Group/BSL22910] + [/D2A_ARF_LIQ_AH/ARF_210_5/ARF_210_5 Repeat Group/BSL22911] + [/D2A_ARF_LIQ_AH/ARF_210_5/ARF_210_5 Repeat Group/BSL22912] + [/D2A_ARF_LIQ_AH/ARF_210_5/ARF_210_5 Repeat Group/BSL22913] + [/D2A_ARF_LIQ_AH/ARF_210_5/ARF_210_5 Repeat Group/BSL22914] + [/D2A_ARF_LIQ_AH/ARF_210_5/ARF_210_5 Repeat Group/BSL22915] + [/D2A_ARF_LIQ_AH/ARF_210_5/ARF_210_5 Repeat Group/BSL22916]</t>
  </si>
  <si>
    <t>BSL22917</t>
  </si>
  <si>
    <t>[/D2A_ARF_LIQ_AH/ARF_210_5/ARF_210_5 Repeat Group/BSL22918] + [/D2A_ARF_LIQ_AH/ARF_210_5/ARF_210_5 Repeat Group/BSL22919] + [/D2A_ARF_LIQ_AH/ARF_210_5/ARF_210_5 Repeat Group/BSL22920] + [/D2A_ARF_LIQ_AH/ARF_210_5/ARF_210_5 Repeat Group/BSL22921] + [/D2A_ARF_LIQ_AH/ARF_210_5/ARF_210_5 Repeat Group/BSL22922] + [/D2A_ARF_LIQ_AH/ARF_210_5/ARF_210_5 Repeat Group/BSL22923] + [/D2A_ARF_LIQ_AH/ARF_210_5/ARF_210_5 Repeat Group/BSL22924] + [/D2A_ARF_LIQ_AH/ARF_210_5/ARF_210_5 Repeat Group/BSL22925] + [/D2A_ARF_LIQ_AH/ARF_210_5/ARF_210_5 Repeat Group/BSL22926]</t>
  </si>
  <si>
    <t>BSL22927</t>
  </si>
  <si>
    <t>[/D2A_ARF_LIQ_AH/ARF_210_5/ARF_210_5 Repeat Group/BSL22928] + [/D2A_ARF_LIQ_AH/ARF_210_5/ARF_210_5 Repeat Group/BSL22929] + [/D2A_ARF_LIQ_AH/ARF_210_5/ARF_210_5 Repeat Group/BSL22930] + [/D2A_ARF_LIQ_AH/ARF_210_5/ARF_210_5 Repeat Group/BSL22931] + [/D2A_ARF_LIQ_AH/ARF_210_5/ARF_210_5 Repeat Group/BSL22932] + [/D2A_ARF_LIQ_AH/ARF_210_5/ARF_210_5 Repeat Group/BSL22933] + [/D2A_ARF_LIQ_AH/ARF_210_5/ARF_210_5 Repeat Group/BSL22934] + [/D2A_ARF_LIQ_AH/ARF_210_5/ARF_210_5 Repeat Group/BSL22935] + [/D2A_ARF_LIQ_AH/ARF_210_5/ARF_210_5 Repeat Group/BSL22936]</t>
  </si>
  <si>
    <t>BSL22937</t>
  </si>
  <si>
    <t>[/D2A_ARF_LIQ_AH/ARF_210_5/ARF_210_5 Repeat Group/BSL22938] + [/D2A_ARF_LIQ_AH/ARF_210_5/ARF_210_5 Repeat Group/BSL22939] + [/D2A_ARF_LIQ_AH/ARF_210_5/ARF_210_5 Repeat Group/BSL22940] + [/D2A_ARF_LIQ_AH/ARF_210_5/ARF_210_5 Repeat Group/BSL22941] + [/D2A_ARF_LIQ_AH/ARF_210_5/ARF_210_5 Repeat Group/BSL22942] + [/D2A_ARF_LIQ_AH/ARF_210_5/ARF_210_5 Repeat Group/BSL22943] + [/D2A_ARF_LIQ_AH/ARF_210_5/ARF_210_5 Repeat Group/BSL22944] + [/D2A_ARF_LIQ_AH/ARF_210_5/ARF_210_5 Repeat Group/BSL22945] + [/D2A_ARF_LIQ_AH/ARF_210_5/ARF_210_5 Repeat Group/BSL22946]</t>
  </si>
  <si>
    <t>BSL22947</t>
  </si>
  <si>
    <t>[/D2A_ARF_LIQ_AH/ARF_210_5/ARF_210_5 Repeat Group/BSL22948] + [/D2A_ARF_LIQ_AH/ARF_210_5/ARF_210_5 Repeat Group/BSL22949] + [/D2A_ARF_LIQ_AH/ARF_210_5/ARF_210_5 Repeat Group/BSL22950] + [/D2A_ARF_LIQ_AH/ARF_210_5/ARF_210_5 Repeat Group/BSL22951] + [/D2A_ARF_LIQ_AH/ARF_210_5/ARF_210_5 Repeat Group/BSL22952] + [/D2A_ARF_LIQ_AH/ARF_210_5/ARF_210_5 Repeat Group/BSL22953] + [/D2A_ARF_LIQ_AH/ARF_210_5/ARF_210_5 Repeat Group/BSL22954] + [/D2A_ARF_LIQ_AH/ARF_210_5/ARF_210_5 Repeat Group/BSL22955] + [/D2A_ARF_LIQ_AH/ARF_210_5/ARF_210_5 Repeat Group/BSL22956]</t>
  </si>
  <si>
    <t>BSL22948</t>
  </si>
  <si>
    <t>[/D2A_ARF_LIQ_AH/ARF_210_5/ARF_210_5 Repeat Group/BSL22828] + [/D2A_ARF_LIQ_AH/ARF_210_5/ARF_210_5 Repeat Group/BSL22848] + [/D2A_ARF_LIQ_AH/ARF_210_5/ARF_210_5 Repeat Group/BSL22868] + [/D2A_ARF_LIQ_AH/ARF_210_5/ARF_210_5 Repeat Group/BSL22888] + [/D2A_ARF_LIQ_AH/ARF_210_5/ARF_210_5 Repeat Group/BSL22908] + [/D2A_ARF_LIQ_AH/ARF_210_5/ARF_210_5 Repeat Group/BSL22928]</t>
  </si>
  <si>
    <t>BSL22949</t>
  </si>
  <si>
    <t>[/D2A_ARF_LIQ_AH/ARF_210_5/ARF_210_5 Repeat Group/BSL22829] + [/D2A_ARF_LIQ_AH/ARF_210_5/ARF_210_5 Repeat Group/BSL22849] + [/D2A_ARF_LIQ_AH/ARF_210_5/ARF_210_5 Repeat Group/BSL22869] + [/D2A_ARF_LIQ_AH/ARF_210_5/ARF_210_5 Repeat Group/BSL22889] + [/D2A_ARF_LIQ_AH/ARF_210_5/ARF_210_5 Repeat Group/BSL22909] + [/D2A_ARF_LIQ_AH/ARF_210_5/ARF_210_5 Repeat Group/BSL22929]</t>
  </si>
  <si>
    <t>BSL22950</t>
  </si>
  <si>
    <t>[/D2A_ARF_LIQ_AH/ARF_210_5/ARF_210_5 Repeat Group/BSL22830] + [/D2A_ARF_LIQ_AH/ARF_210_5/ARF_210_5 Repeat Group/BSL22850] + [/D2A_ARF_LIQ_AH/ARF_210_5/ARF_210_5 Repeat Group/BSL22870] + [/D2A_ARF_LIQ_AH/ARF_210_5/ARF_210_5 Repeat Group/BSL22890] + [/D2A_ARF_LIQ_AH/ARF_210_5/ARF_210_5 Repeat Group/BSL22910] + [/D2A_ARF_LIQ_AH/ARF_210_5/ARF_210_5 Repeat Group/BSL22930]</t>
  </si>
  <si>
    <t>BSL22951</t>
  </si>
  <si>
    <t>[/D2A_ARF_LIQ_AH/ARF_210_5/ARF_210_5 Repeat Group/BSL22831] + [/D2A_ARF_LIQ_AH/ARF_210_5/ARF_210_5 Repeat Group/BSL22851] + [/D2A_ARF_LIQ_AH/ARF_210_5/ARF_210_5 Repeat Group/BSL22871] + [/D2A_ARF_LIQ_AH/ARF_210_5/ARF_210_5 Repeat Group/BSL22891] + [/D2A_ARF_LIQ_AH/ARF_210_5/ARF_210_5 Repeat Group/BSL22911] + [/D2A_ARF_LIQ_AH/ARF_210_5/ARF_210_5 Repeat Group/BSL22931]</t>
  </si>
  <si>
    <t>BSL22952</t>
  </si>
  <si>
    <t>[/D2A_ARF_LIQ_AH/ARF_210_5/ARF_210_5 Repeat Group/BSL22832] + [/D2A_ARF_LIQ_AH/ARF_210_5/ARF_210_5 Repeat Group/BSL22852] + [/D2A_ARF_LIQ_AH/ARF_210_5/ARF_210_5 Repeat Group/BSL22872] + [/D2A_ARF_LIQ_AH/ARF_210_5/ARF_210_5 Repeat Group/BSL22892] + [/D2A_ARF_LIQ_AH/ARF_210_5/ARF_210_5 Repeat Group/BSL22912] + [/D2A_ARF_LIQ_AH/ARF_210_5/ARF_210_5 Repeat Group/BSL22932]</t>
  </si>
  <si>
    <t>BSL22953</t>
  </si>
  <si>
    <t>[/D2A_ARF_LIQ_AH/ARF_210_5/ARF_210_5 Repeat Group/BSL22833] + [/D2A_ARF_LIQ_AH/ARF_210_5/ARF_210_5 Repeat Group/BSL22853] + [/D2A_ARF_LIQ_AH/ARF_210_5/ARF_210_5 Repeat Group/BSL22873] + [/D2A_ARF_LIQ_AH/ARF_210_5/ARF_210_5 Repeat Group/BSL22893] + [/D2A_ARF_LIQ_AH/ARF_210_5/ARF_210_5 Repeat Group/BSL22913] + [/D2A_ARF_LIQ_AH/ARF_210_5/ARF_210_5 Repeat Group/BSL22933]</t>
  </si>
  <si>
    <t>BSL22954</t>
  </si>
  <si>
    <t>[/D2A_ARF_LIQ_AH/ARF_210_5/ARF_210_5 Repeat Group/BSL22834] + [/D2A_ARF_LIQ_AH/ARF_210_5/ARF_210_5 Repeat Group/BSL22854] + [/D2A_ARF_LIQ_AH/ARF_210_5/ARF_210_5 Repeat Group/BSL22874] + [/D2A_ARF_LIQ_AH/ARF_210_5/ARF_210_5 Repeat Group/BSL22894] + [/D2A_ARF_LIQ_AH/ARF_210_5/ARF_210_5 Repeat Group/BSL22914] + [/D2A_ARF_LIQ_AH/ARF_210_5/ARF_210_5 Repeat Group/BSL22934]</t>
  </si>
  <si>
    <t>BSL22955</t>
  </si>
  <si>
    <t>[/D2A_ARF_LIQ_AH/ARF_210_5/ARF_210_5 Repeat Group/BSL22835] + [/D2A_ARF_LIQ_AH/ARF_210_5/ARF_210_5 Repeat Group/BSL22855] + [/D2A_ARF_LIQ_AH/ARF_210_5/ARF_210_5 Repeat Group/BSL22875] + [/D2A_ARF_LIQ_AH/ARF_210_5/ARF_210_5 Repeat Group/BSL22895] + [/D2A_ARF_LIQ_AH/ARF_210_5/ARF_210_5 Repeat Group/BSL22915] + [/D2A_ARF_LIQ_AH/ARF_210_5/ARF_210_5 Repeat Group/BSL22935]</t>
  </si>
  <si>
    <t>BSL22956</t>
  </si>
  <si>
    <t>[/D2A_ARF_LIQ_AH/ARF_210_5/ARF_210_5 Repeat Group/BSL22836] + [/D2A_ARF_LIQ_AH/ARF_210_5/ARF_210_5 Repeat Group/BSL22856] + [/D2A_ARF_LIQ_AH/ARF_210_5/ARF_210_5 Repeat Group/BSL22876] + [/D2A_ARF_LIQ_AH/ARF_210_5/ARF_210_5 Repeat Group/BSL22896] + [/D2A_ARF_LIQ_AH/ARF_210_5/ARF_210_5 Repeat Group/BSL22916] + [/D2A_ARF_LIQ_AH/ARF_210_5/ARF_210_5 Repeat Group/BSL22936]</t>
  </si>
  <si>
    <t>BSL22957</t>
  </si>
  <si>
    <t>[/D2A_ARF_LIQ_AH/ARF_210_5/ARF_210_5 Repeat Group/BSL22958] + [/D2A_ARF_LIQ_AH/ARF_210_5/ARF_210_5 Repeat Group/BSL22959] + [/D2A_ARF_LIQ_AH/ARF_210_5/ARF_210_5 Repeat Group/BSL22960] + [/D2A_ARF_LIQ_AH/ARF_210_5/ARF_210_5 Repeat Group/BSL22961] + [/D2A_ARF_LIQ_AH/ARF_210_5/ARF_210_5 Repeat Group/BSL22962] + [/D2A_ARF_LIQ_AH/ARF_210_5/ARF_210_5 Repeat Group/BSL22963] + [/D2A_ARF_LIQ_AH/ARF_210_5/ARF_210_5 Repeat Group/BSL22964] + [/D2A_ARF_LIQ_AH/ARF_210_5/ARF_210_5 Repeat Group/BSL22965] + [/D2A_ARF_LIQ_AH/ARF_210_5/ARF_210_5 Repeat Group/BSL22966]</t>
  </si>
  <si>
    <t>BSL22958</t>
  </si>
  <si>
    <t>[/D2A_ARF_LIQ_AH/ARF_210_5/ARF_210_5 Repeat Group/BSL22838] + [/D2A_ARF_LIQ_AH/ARF_210_5/ARF_210_5 Repeat Group/BSL22858] + [/D2A_ARF_LIQ_AH/ARF_210_5/ARF_210_5 Repeat Group/BSL22878] + [/D2A_ARF_LIQ_AH/ARF_210_5/ARF_210_5 Repeat Group/BSL22898] + [/D2A_ARF_LIQ_AH/ARF_210_5/ARF_210_5 Repeat Group/BSL22918] + [/D2A_ARF_LIQ_AH/ARF_210_5/ARF_210_5 Repeat Group/BSL22938]</t>
  </si>
  <si>
    <t>BSL22959</t>
  </si>
  <si>
    <t>[/D2A_ARF_LIQ_AH/ARF_210_5/ARF_210_5 Repeat Group/BSL22839] + [/D2A_ARF_LIQ_AH/ARF_210_5/ARF_210_5 Repeat Group/BSL22859] + [/D2A_ARF_LIQ_AH/ARF_210_5/ARF_210_5 Repeat Group/BSL22879] + [/D2A_ARF_LIQ_AH/ARF_210_5/ARF_210_5 Repeat Group/BSL22899] + [/D2A_ARF_LIQ_AH/ARF_210_5/ARF_210_5 Repeat Group/BSL22919] + [/D2A_ARF_LIQ_AH/ARF_210_5/ARF_210_5 Repeat Group/BSL22939]</t>
  </si>
  <si>
    <t>BSL22960</t>
  </si>
  <si>
    <t>[/D2A_ARF_LIQ_AH/ARF_210_5/ARF_210_5 Repeat Group/BSL22840] + [/D2A_ARF_LIQ_AH/ARF_210_5/ARF_210_5 Repeat Group/BSL22860] + [/D2A_ARF_LIQ_AH/ARF_210_5/ARF_210_5 Repeat Group/BSL22880] + [/D2A_ARF_LIQ_AH/ARF_210_5/ARF_210_5 Repeat Group/BSL22900] + [/D2A_ARF_LIQ_AH/ARF_210_5/ARF_210_5 Repeat Group/BSL22920] + [/D2A_ARF_LIQ_AH/ARF_210_5/ARF_210_5 Repeat Group/BSL22940]</t>
  </si>
  <si>
    <t>BSL22961</t>
  </si>
  <si>
    <t>[/D2A_ARF_LIQ_AH/ARF_210_5/ARF_210_5 Repeat Group/BSL22841] + [/D2A_ARF_LIQ_AH/ARF_210_5/ARF_210_5 Repeat Group/BSL22861] + [/D2A_ARF_LIQ_AH/ARF_210_5/ARF_210_5 Repeat Group/BSL22881] + [/D2A_ARF_LIQ_AH/ARF_210_5/ARF_210_5 Repeat Group/BSL22901] + [/D2A_ARF_LIQ_AH/ARF_210_5/ARF_210_5 Repeat Group/BSL22921] + [/D2A_ARF_LIQ_AH/ARF_210_5/ARF_210_5 Repeat Group/BSL22941]</t>
  </si>
  <si>
    <t>BSL22962</t>
  </si>
  <si>
    <t>[/D2A_ARF_LIQ_AH/ARF_210_5/ARF_210_5 Repeat Group/BSL22842] + [/D2A_ARF_LIQ_AH/ARF_210_5/ARF_210_5 Repeat Group/BSL22862] + [/D2A_ARF_LIQ_AH/ARF_210_5/ARF_210_5 Repeat Group/BSL22882] + [/D2A_ARF_LIQ_AH/ARF_210_5/ARF_210_5 Repeat Group/BSL22902] + [/D2A_ARF_LIQ_AH/ARF_210_5/ARF_210_5 Repeat Group/BSL22922] + [/D2A_ARF_LIQ_AH/ARF_210_5/ARF_210_5 Repeat Group/BSL22942]</t>
  </si>
  <si>
    <t>BSL22963</t>
  </si>
  <si>
    <t>[/D2A_ARF_LIQ_AH/ARF_210_5/ARF_210_5 Repeat Group/BSL22843] + [/D2A_ARF_LIQ_AH/ARF_210_5/ARF_210_5 Repeat Group/BSL22863] + [/D2A_ARF_LIQ_AH/ARF_210_5/ARF_210_5 Repeat Group/BSL22883] + [/D2A_ARF_LIQ_AH/ARF_210_5/ARF_210_5 Repeat Group/BSL22903] + [/D2A_ARF_LIQ_AH/ARF_210_5/ARF_210_5 Repeat Group/BSL22923] + [/D2A_ARF_LIQ_AH/ARF_210_5/ARF_210_5 Repeat Group/BSL22943]</t>
  </si>
  <si>
    <t>BSL22964</t>
  </si>
  <si>
    <t>[/D2A_ARF_LIQ_AH/ARF_210_5/ARF_210_5 Repeat Group/BSL22844] + [/D2A_ARF_LIQ_AH/ARF_210_5/ARF_210_5 Repeat Group/BSL22864] + [/D2A_ARF_LIQ_AH/ARF_210_5/ARF_210_5 Repeat Group/BSL22884] + [/D2A_ARF_LIQ_AH/ARF_210_5/ARF_210_5 Repeat Group/BSL22904] + [/D2A_ARF_LIQ_AH/ARF_210_5/ARF_210_5 Repeat Group/BSL22924] + [/D2A_ARF_LIQ_AH/ARF_210_5/ARF_210_5 Repeat Group/BSL22944]</t>
  </si>
  <si>
    <t>BSL22965</t>
  </si>
  <si>
    <t>[/D2A_ARF_LIQ_AH/ARF_210_5/ARF_210_5 Repeat Group/BSL22845] + [/D2A_ARF_LIQ_AH/ARF_210_5/ARF_210_5 Repeat Group/BSL22865] + [/D2A_ARF_LIQ_AH/ARF_210_5/ARF_210_5 Repeat Group/BSL22885] + [/D2A_ARF_LIQ_AH/ARF_210_5/ARF_210_5 Repeat Group/BSL22905] + [/D2A_ARF_LIQ_AH/ARF_210_5/ARF_210_5 Repeat Group/BSL22925] + [/D2A_ARF_LIQ_AH/ARF_210_5/ARF_210_5 Repeat Group/BSL22945]</t>
  </si>
  <si>
    <t>BSL22966</t>
  </si>
  <si>
    <t>[/D2A_ARF_LIQ_AH/ARF_210_5/ARF_210_5 Repeat Group/BSL22846] + [/D2A_ARF_LIQ_AH/ARF_210_5/ARF_210_5 Repeat Group/BSL22866] + [/D2A_ARF_LIQ_AH/ARF_210_5/ARF_210_5 Repeat Group/BSL22886] + [/D2A_ARF_LIQ_AH/ARF_210_5/ARF_210_5 Repeat Group/BSL22906] + [/D2A_ARF_LIQ_AH/ARF_210_5/ARF_210_5 Repeat Group/BSL22926] + [/D2A_ARF_LIQ_AH/ARF_210_5/ARF_210_5 Repeat Group/BSL22946]</t>
  </si>
  <si>
    <t>BSAO29606</t>
  </si>
  <si>
    <t>[/D2A_ARF_LIQ_AH/ARF_210_5/ARF_210_5 Repeat Group/BSAO29607] + [/D2A_ARF_LIQ_AH/ARF_210_5/ARF_210_5 Repeat Group/BSAO29608] + [/D2A_ARF_LIQ_AH/ARF_210_5/ARF_210_5 Repeat Group/BSAO29609] + [/D2A_ARF_LIQ_AH/ARF_210_5/ARF_210_5 Repeat Group/BSAO29610] + [/D2A_ARF_LIQ_AH/ARF_210_5/ARF_210_5 Repeat Group/BSAO30209] + [/D2A_ARF_LIQ_AH/ARF_210_5/ARF_210_5 Repeat Group/BSAO30210] + [/D2A_ARF_LIQ_AH/ARF_210_5/ARF_210_5 Repeat Group/BSAO30211] + [/D2A_ARF_LIQ_AH/ARF_210_5/ARF_210_5 Repeat Group/BSAO30212]</t>
  </si>
  <si>
    <t>BSL22967</t>
  </si>
  <si>
    <t>[/D2A_ARF_LIQ_AH/ARF_210_5/ARF_210_5 Repeat Group/BSL22972] + [/D2A_ARF_LIQ_AH/ARF_210_5/ARF_210_5 Repeat Group/BSAO29606]</t>
  </si>
  <si>
    <t>BSL22968</t>
  </si>
  <si>
    <t>[/D2A_ARF_LIQ_AH/ARF_210_5/ARF_210_5 Repeat Group/BSL22973] + [/D2A_ARF_LIQ_AH/ARF_210_5/ARF_210_5 Repeat Group/BSAO29607]</t>
  </si>
  <si>
    <t>BSL22969</t>
  </si>
  <si>
    <t>[/D2A_ARF_LIQ_AH/ARF_210_5/ARF_210_5 Repeat Group/BSL22974] + [/D2A_ARF_LIQ_AH/ARF_210_5/ARF_210_5 Repeat Group/BSAO29608]</t>
  </si>
  <si>
    <t>BSL22970</t>
  </si>
  <si>
    <t>[/D2A_ARF_LIQ_AH/ARF_210_5/ARF_210_5 Repeat Group/BSL22975] + [/D2A_ARF_LIQ_AH/ARF_210_5/ARF_210_5 Repeat Group/BSAO29609]</t>
  </si>
  <si>
    <t>BSL22971</t>
  </si>
  <si>
    <t>[/D2A_ARF_LIQ_AH/ARF_210_5/ARF_210_5 Repeat Group/BSL22976] + [/D2A_ARF_LIQ_AH/ARF_210_5/ARF_210_5 Repeat Group/BSAO29610]</t>
  </si>
  <si>
    <t>BSL22972</t>
  </si>
  <si>
    <t>[/D2A_ARF_LIQ_AH/ARF_210_5/ARF_210_5 Repeat Group/BSL22973] + [/D2A_ARF_LIQ_AH/ARF_210_5/ARF_210_5 Repeat Group/BSL22974] + [/D2A_ARF_LIQ_AH/ARF_210_5/ARF_210_5 Repeat Group/BSL22975] + [/D2A_ARF_LIQ_AH/ARF_210_5/ARF_210_5 Repeat Group/BSL22976] + [/D2A_ARF_LIQ_AH/ARF_210_5/ARF_210_5 Repeat Group/BSL23083] + [/D2A_ARF_LIQ_AH/ARF_210_5/ARF_210_5 Repeat Group/BSL23084] + [/D2A_ARF_LIQ_AH/ARF_210_5/ARF_210_5 Repeat Group/BSL23085] + [/D2A_ARF_LIQ_AH/ARF_210_5/ARF_210_5 Repeat Group/BSL23086]</t>
  </si>
  <si>
    <t>BSL23079</t>
  </si>
  <si>
    <t>[/D2A_ARF_LIQ_AH/ARF_210_5/ARF_210_5 Repeat Group/BSL23083] + [/D2A_ARF_LIQ_AH/ARF_210_5/ARF_210_5 Repeat Group/BSAO30209]</t>
  </si>
  <si>
    <t>BSL23080</t>
  </si>
  <si>
    <t>[/D2A_ARF_LIQ_AH/ARF_210_5/ARF_210_5 Repeat Group/BSL23084] + [/D2A_ARF_LIQ_AH/ARF_210_5/ARF_210_5 Repeat Group/BSAO30210]</t>
  </si>
  <si>
    <t>BSL23081</t>
  </si>
  <si>
    <t>[/D2A_ARF_LIQ_AH/ARF_210_5/ARF_210_5 Repeat Group/BSL23085] + [/D2A_ARF_LIQ_AH/ARF_210_5/ARF_210_5 Repeat Group/BSAO30211]</t>
  </si>
  <si>
    <t>BSL23082</t>
  </si>
  <si>
    <t>[/D2A_ARF_LIQ_AH/ARF_210_5/ARF_210_5 Repeat Group/BSL23086] + [/D2A_ARF_LIQ_AH/ARF_210_5/ARF_210_5 Repeat Group/BSAO30212]</t>
  </si>
  <si>
    <t>Holes Constraint File</t>
  </si>
  <si>
    <t>Explanation For Warnings</t>
  </si>
  <si>
    <t>XSDs Mapping Files (.ZIP)</t>
  </si>
  <si>
    <t>A list of XBRL Entry Points applicable to this Schema</t>
  </si>
  <si>
    <t>A zip file of SBR XBRL mapping files applicable to this Schema</t>
  </si>
  <si>
    <t>Persist not rendered calculated values</t>
  </si>
  <si>
    <t>Use static calculated values, read from VSAB, while in end state</t>
  </si>
  <si>
    <t>Enforce Xml Naming Standards</t>
  </si>
  <si>
    <t>Generate Xsd</t>
  </si>
  <si>
    <t>XBRL Taxonomy Namespace Root</t>
  </si>
  <si>
    <t>XBRL Taxonomy Namespace Prefix</t>
  </si>
  <si>
    <t>XBRL Taxonomy Version Date</t>
  </si>
  <si>
    <t>D2A_ARF_LIQ_AH</t>
  </si>
  <si>
    <t>On</t>
  </si>
  <si>
    <t>Hide Generate XSD</t>
  </si>
  <si>
    <t>Rule ID *</t>
  </si>
  <si>
    <t>Display Text</t>
  </si>
  <si>
    <t>Is Private</t>
  </si>
  <si>
    <t>Failure Message Type *</t>
  </si>
  <si>
    <t>Failure Message *</t>
  </si>
  <si>
    <t>Suggested Course of Action</t>
  </si>
  <si>
    <t>List Name</t>
  </si>
  <si>
    <t>Expression *</t>
  </si>
  <si>
    <t>Constraint</t>
  </si>
  <si>
    <t>Forms</t>
  </si>
  <si>
    <t>Impact</t>
  </si>
  <si>
    <t>Business Definition</t>
  </si>
  <si>
    <t>ABN Check</t>
  </si>
  <si>
    <t>Error</t>
  </si>
  <si>
    <t>Expression</t>
  </si>
  <si>
    <t>The ABN reported in this return, '+ Nz([FirmRef],'') +'. does not match the ABN for this entity, ' + GetFirmReference([FirmID])+ '.'</t>
  </si>
  <si>
    <t>Please review the uploaded XML file and verify that the entity attribute ( /return/@entity ) was correctly provided as the ABN of the entity being reported on.</t>
  </si>
  <si>
    <t>Nz([FirmRef],'') = GetFirmReference([FirmID])</t>
  </si>
  <si>
    <t>Reporting End Date Check</t>
  </si>
  <si>
    <t>The reporting end date reported in this return, '+ Nz(ToString([ReportingEndDate]),'') +'. does not match the expected reporting end date of, ' + ToString(GetReportingEndDate([@Schema_Instance_Guid])) + '.'</t>
  </si>
  <si>
    <t>Please review the uploaded XML file and verify that the period attribute ( /return/@period ) was correctly provided as the reporting end date of this return.</t>
  </si>
  <si>
    <t>[ReportingEndDate] = GetReportingEndDate([@Schema_Instance_Guid])</t>
  </si>
  <si>
    <t>ADI – Daily Liquidity Report No auto-submit</t>
  </si>
  <si>
    <t>Warning</t>
  </si>
  <si>
    <t>Text</t>
  </si>
  <si>
    <t>Please confirm you wish to proceed with submitting this return to APRA.</t>
  </si>
  <si>
    <t>This warning has been introduced to avoid auto-submission of data to APRA; please contact APRA if you would prefer to auto-submit when all validation rules have passed or been addressed.</t>
  </si>
  <si>
    <t>IsFirmInGroup([FirmID], 'No auto-submit',GetReportingEndDate([@Schema_Instance_Guid]))</t>
  </si>
  <si>
    <t>ARF_210_5 Reporting Consolidation Check</t>
  </si>
  <si>
    <t>The reporting consolidation type '+Nz(GetKey( [/D2A_ARF_LIQ_AH/ARF_210_5/ARF_210_5 Repeat Group/ReportingConsolidationType] ),'')+ ' reported in this return, for the form ARF_210_5 does not match the expected type ' +
Nz(If(
/* if the firm is a Foreign ADI initialize the Domestic Books consolidation */ 
IsFirmInGroup([FirmID], 'FOR_BR', [ReportingEndDate]) 
and
Contains( MakeStringArray(GetDataValue([@schema=D2A_DA, @item=/D2A_DA/D2A_ARF_LIQ_AH_DA/ARF_210_5_ExpectedReportingConsolidations]), ',') , 'DOMESTIC')
, 'DOMESTIC'
, MakeStringFromArray(MakeStringArray( GetDataValue([@schema=D2A_DA, @item=/D2A_DA/D2A_ARF_LIQ_AH_DA/ARF_210_5_ExpectedReportingConsolidations]), ','), ' or ' )
 ), '')
+'.'</t>
  </si>
  <si>
    <t>Please review the uploaded file, if using XML file upload verify that the reportingConsolidationType attribute (/return/form/group/@reportingConsolidationType) for the form ARF_210_5 was correctly provided as DOMESTIC, LEVEL1 or LEVEL2. If using XBRL file upload verify that the value provided for Miscellaneous.ReportingConsolidationIdentifier.Code (/xbrl/ReportHeader/Miscellaneous.ReportingConsolidationIdentifier.Code) in the report header of the ARF_210_5 instance file is specified as DOMESTIC, LEVEL1 or LEVEL2.</t>
  </si>
  <si>
    <t>/D2A_ARF_LIQ_AH/ARF_210_5</t>
  </si>
  <si>
    <t>If(
/* if the firm is a Foreign ADI initialize the Domestic Books consolidation */ 
IsFirmInGroup([FirmID], 'FOR_BR', [ReportingEndDate]) 
and
Contains( MakeStringArray(GetDataValue([@schema=D2A_DA, @item=/D2A_DA/D2A_ARF_LIQ_AH_DA/ARF_210_5_ExpectedReportingConsolidations]), ',') , 'DOMESTIC')
,
[/D2A_ARF_LIQ_AH/ARF_210_5/ARF_210_5 Repeat Group/ReportingConsolidationType] = Option([@data_types], 'ADI_RC', 'DOMESTIC')
,
(
[/D2A_ARF_LIQ_AH/ARF_210_5/ARF_210_5 Repeat Group/ReportingConsolidationType] = Option([@data_types], 'ADI_RC', 'LEVEL1')     
or
[/D2A_ARF_LIQ_AH/ARF_210_5/ARF_210_5 Repeat Group/ReportingConsolidationType] = Option([@data_types], 'ADI_RC', 'LEVEL2') 
)
and 
Nz(Contains( MakeStringArray(GetDataValue([@schema=D2A_DA, @item=/D2A_DA/D2A_ARF_LIQ_AH_DA/ARF_210_5_ExpectedReportingConsolidations]), ',') , GetKey([/D2A_ARF_LIQ_AH/ARF_210_5/ARF_210_5 Repeat Group/ReportingConsolidationType] )), false)
)</t>
  </si>
  <si>
    <t>ARF_210_5 Reporting Consolidation Not Reported</t>
  </si>
  <si>
    <t>Not all expected reporting consolidations have been reported. The expected reporting consolidation types are '  + If(IsFirmInGroup([FirmID], 'FOR_BR' , [ReportingEndDate]),'DOMESTIC', MakeStringFromArray(MakeStringArray( GetDataValue([@schema=D2A_DA, @item=/D2A_DA/D2A_ARF_LIQ_AH_DA/ARF_210_5_ExpectedReportingConsolidations]), ','), ' and ' ))+ '.'</t>
  </si>
  <si>
    <t>Please review your return and verify that the form has been reported for all applicable Reporting Consolidation Types.</t>
  </si>
  <si>
    <t>/* If the entity is foreign and our expected consolidations contains DOMESTIC check DOMESTIC is reported, otherewise if our expected consolidations contains LEVEL1 check LEVEL1 is reported and if our expected consolidations contains LEVEL2 check LEVEL2 is reported */  If(IsFirmInGroup([FirmID], 'FOR_BR', [ReportingEndDate])  ,   If(Contains( MakeStringArray( GetDataValue([@schema=D2A_DA, @item=/D2A_DA/D2A_ARF_LIQ_AH_DA/ARF_210_5_ExpectedReportingConsolidations]) , ',')  , 'DOMESTIC')  , Contains([all /D2A_ARF_LIQ_AH/ARF_210_5/ARF_210_5 Repeat Group/ReportingConsolidationType], 'DOMESTIC')  ,true)  ,  If(Contains( MakeStringArray( GetDataValue([@schema=D2A_DA, @item=/D2A_DA/D2A_ARF_LIQ_AH_DA/ARF_210_5_ExpectedReportingConsolidations]) , ',')  , 'LEVEL1')  , Contains([all /D2A_ARF_LIQ_AH/ARF_210_5/ARF_210_5 Repeat Group/ReportingConsolidationType], 'LEVEL1')  ,true)  and  If(Contains( MakeStringArray( GetDataValue([@schema=D2A_DA, @item=/D2A_DA/D2A_ARF_LIQ_AH_DA/ARF_210_5_ExpectedReportingConsolidations]) , ',')  , 'LEVEL2')  , Contains([all /D2A_ARF_LIQ_AH/ARF_210_5/ARF_210_5 Repeat Group/ReportingConsolidationType], 'LEVEL2')  ,true)  )</t>
  </si>
  <si>
    <t>ARF_210_5 VAL BSAO29570</t>
  </si>
  <si>
    <t>For the form '+Nz([FormCode],'')+ ' and the reporting consolidation ' +Nz([ReportingConsolidation],'') +'. Unencumbered liquid assets, Other liquids (LCR ADIs), Balance at reporting date has been reported.  Please confirm if entity is a Liquidity Coverage Ratio (LCR) ADI.'</t>
  </si>
  <si>
    <t>[/D2A_ARF_LIQ_AH/ARF_210_5/ARF_210_5 Repeat Group/BSAO29570] = 0</t>
  </si>
  <si>
    <t>ARF_210_5 VAL BSAO29571</t>
  </si>
  <si>
    <t>For the form '+Nz([FormCode],'')+ ' and the reporting consolidation ' +Nz([ReportingConsolidation],'') +'. Unencumbered liquid assets, Other liquids (LCR ADIs), 5 business days prior has been reported.  Please confirm if entity is a Liquidity Coverage Ratio (LCR) ADI.'</t>
  </si>
  <si>
    <t>[/D2A_ARF_LIQ_AH/ARF_210_5/ARF_210_5 Repeat Group/BSAO29571] = 0</t>
  </si>
  <si>
    <t>ARF_210_5 VAL BSAO29618 LCR</t>
  </si>
  <si>
    <t>For the form '+Nz([FormCode],'')+ ' and the reporting consolidation ' +Nz([ReportingConsolidation],'') +'. LCR/MLH over last five business days, Level 1/Domestic books - AUD (LCR ADIs only), Day 1 should be reported as a whole number.  Please correct or confirm and provide an explanation.'</t>
  </si>
  <si>
    <t>([/D2A_ARF_LIQ_AH/ARF_210_5/ARF_210_5 Repeat Group/BSAO29618] &gt;= 1.0) or ([/D2A_ARF_LIQ_AH/ARF_210_5/ARF_210_5 Repeat Group/BSAO29618] = 0)</t>
  </si>
  <si>
    <t>GetCategoryOption([@Schema_Instance_Guid], 'RC') = 'LEVEL2'</t>
  </si>
  <si>
    <t>ARF_210_5 VAL BSAO29618 MLH</t>
  </si>
  <si>
    <t>For the form '+Nz([FormCode],'')+ ' and the reporting consolidation ' +Nz([ReportingConsolidation],'') +'. LCR/MLH over last five business days, Level 1/Domestic books - AUD (LCR ADIs only), Day 1 has been reported.  Please confirm if entity is a Liquidity Coverage Ratio (LCR) ADI.'</t>
  </si>
  <si>
    <t>[/D2A_ARF_LIQ_AH/ARF_210_5/ARF_210_5 Repeat Group/BSAO29618] = 0</t>
  </si>
  <si>
    <t>ARF_210_5 VAL BSAO29619 LCR</t>
  </si>
  <si>
    <t>For the form '+Nz([FormCode],'')+ ' and the reporting consolidation ' +Nz([ReportingConsolidation],'') +'. LCR/MLH over last five business days, Level 1/Domestic books - AUD (LCR ADIs only), Day 2 should be reported as a whole number.  Please correct or confirm and provide an explanation.'</t>
  </si>
  <si>
    <t>([/D2A_ARF_LIQ_AH/ARF_210_5/ARF_210_5 Repeat Group/BSAO29619] &gt;= 1.0) or ([/D2A_ARF_LIQ_AH/ARF_210_5/ARF_210_5 Repeat Group/BSAO29619] = 0)</t>
  </si>
  <si>
    <t>ARF_210_5 VAL BSAO29619 MLH</t>
  </si>
  <si>
    <t>For the form '+Nz([FormCode],'')+ ' and the reporting consolidation ' +Nz([ReportingConsolidation],'') +'. LCR/MLH over last five business days, Level 1/Domestic books - AUD (LCR ADIs only), Day 2 has been reported.  Please confirm if entity is a Liquidity Coverage Ratio (LCR) ADI.'</t>
  </si>
  <si>
    <t>[/D2A_ARF_LIQ_AH/ARF_210_5/ARF_210_5 Repeat Group/BSAO29619] = 0</t>
  </si>
  <si>
    <t>ARF_210_5 VAL BSAO29620 LCR</t>
  </si>
  <si>
    <t>For the form '+Nz([FormCode],'')+ ' and the reporting consolidation ' +Nz([ReportingConsolidation],'') +'. LCR/MLH over last five business days, Level 1/Domestic books - AUD (LCR ADIs only), Day 3 should be reported as a whole number.  Please correct or confirm and provide an explanation.'</t>
  </si>
  <si>
    <t>([/D2A_ARF_LIQ_AH/ARF_210_5/ARF_210_5 Repeat Group/BSAO29620] &gt;= 1.0) or ([/D2A_ARF_LIQ_AH/ARF_210_5/ARF_210_5 Repeat Group/BSAO29620] = 0)</t>
  </si>
  <si>
    <t>ARF_210_5 VAL BSAO29620 MLH</t>
  </si>
  <si>
    <t>For the form '+Nz([FormCode],'')+ ' and the reporting consolidation ' +Nz([ReportingConsolidation],'') +'. LCR/MLH over last five business days, Level 1/Domestic books - AUD (LCR ADIs only), Day 3 has been reported.  Please confirm if entity is a Liquidity Coverage Ratio (LCR) ADI.'</t>
  </si>
  <si>
    <t>[/D2A_ARF_LIQ_AH/ARF_210_5/ARF_210_5 Repeat Group/BSAO29620] = 0</t>
  </si>
  <si>
    <t>ARF_210_5 VAL BSAO29621 LCR</t>
  </si>
  <si>
    <t>For the form '+Nz([FormCode],'')+ ' and the reporting consolidation ' +Nz([ReportingConsolidation],'') +'. LCR/MLH over last five business days, Level 1/Domestic books - AUD (LCR ADIs only), Day 4 should be reported as a whole number.  Please correct or confirm and provide an explanation.'</t>
  </si>
  <si>
    <t>([/D2A_ARF_LIQ_AH/ARF_210_5/ARF_210_5 Repeat Group/BSAO29621] &gt;= 1.0) or ([/D2A_ARF_LIQ_AH/ARF_210_5/ARF_210_5 Repeat Group/BSAO29621] = 0)</t>
  </si>
  <si>
    <t>ARF_210_5 VAL BSAO29621 MLH</t>
  </si>
  <si>
    <t>For the form '+Nz([FormCode],'')+ ' and the reporting consolidation ' +Nz([ReportingConsolidation],'') +'. LCR/MLH over last five business days, Level 1/Domestic books - AUD (LCR ADIs only), Day 4 has been reported.  Please confirm if entity is a Liquidity Coverage Ratio (LCR) ADI.'</t>
  </si>
  <si>
    <t>[/D2A_ARF_LIQ_AH/ARF_210_5/ARF_210_5 Repeat Group/BSAO29621] = 0</t>
  </si>
  <si>
    <t>ARF_210_5 VAL BSAO29622 LCR</t>
  </si>
  <si>
    <t>For the form '+Nz([FormCode],'')+ ' and the reporting consolidation ' +Nz([ReportingConsolidation],'') +'. LCR/MLH over last five business days, Level 1/Domestic books - AUD (LCR ADIs only), Day 5 should be reported as a whole number.  Please correct or confirm and provide an explanation.'</t>
  </si>
  <si>
    <t>([/D2A_ARF_LIQ_AH/ARF_210_5/ARF_210_5 Repeat Group/BSAO29622] &gt;= 1.0) or ([/D2A_ARF_LIQ_AH/ARF_210_5/ARF_210_5 Repeat Group/BSAO29622] = 0)</t>
  </si>
  <si>
    <t>ARF_210_5 VAL BSAO29622 MLH</t>
  </si>
  <si>
    <t>For the form '+Nz([FormCode],'')+ ' and the reporting consolidation ' +Nz([ReportingConsolidation],'') +'. LCR/MLH over last five business days, Level 1/Domestic books - AUD (LCR ADIs only), Day 5 has been reported.  Please confirm if entity is a Liquidity Coverage Ratio (LCR) ADI.'</t>
  </si>
  <si>
    <t>[/D2A_ARF_LIQ_AH/ARF_210_5/ARF_210_5 Repeat Group/BSAO29622] = 0</t>
  </si>
  <si>
    <t>ARF_210_5 VAL BSAO29623</t>
  </si>
  <si>
    <t>For the form '+Nz([FormCode],'')+ ' and the reporting consolidation ' +Nz([ReportingConsolidation],'') +'. LCR/MLH over last five business days, Level 1/Domestic books - all currencies (LCR and MLH ADIs), Day 1 should be reported as a whole number.  Please correct or confirm and provide an explanation.'</t>
  </si>
  <si>
    <t>[/D2A_ARF_LIQ_AH/ARF_210_5/ARF_210_5 Repeat Group/BSAO29623] &gt;= 1.0</t>
  </si>
  <si>
    <t>ARF_210_5 VAL BSAO29624</t>
  </si>
  <si>
    <t>For the form '+Nz([FormCode],'')+ ' and the reporting consolidation ' +Nz([ReportingConsolidation],'') +'. LCR/MLH over last five business days, Level 1/Domestic books - all currencies (LCR and MLH ADIs), Day 2 should be reported as a whole number.  Please correct or confirm and provide an explanation.'</t>
  </si>
  <si>
    <t>[/D2A_ARF_LIQ_AH/ARF_210_5/ARF_210_5 Repeat Group/BSAO29624] &gt;= 1.0</t>
  </si>
  <si>
    <t>ARF_210_5 VAL BSAO29625</t>
  </si>
  <si>
    <t>For the form '+Nz([FormCode],'')+ ' and the reporting consolidation ' +Nz([ReportingConsolidation],'') +'. LCR/MLH over last five business days, Level 1/Domestic books - all currencies (LCR and MLH ADIs), Day 3 should be reported as a whole number.  Please correct or confirm and provide an explanation.'</t>
  </si>
  <si>
    <t>[/D2A_ARF_LIQ_AH/ARF_210_5/ARF_210_5 Repeat Group/BSAO29625] &gt;= 1.0</t>
  </si>
  <si>
    <t>ARF_210_5 VAL BSAO29626</t>
  </si>
  <si>
    <t>For the form '+Nz([FormCode],'')+ ' and the reporting consolidation ' +Nz([ReportingConsolidation],'') +'. LCR/MLH over last five business days, Level 1/Domestic books - all currencies (LCR and MLH ADIs), Day 4 should be reported as a whole number.  Please correct or confirm and provide an explanation.'</t>
  </si>
  <si>
    <t>[/D2A_ARF_LIQ_AH/ARF_210_5/ARF_210_5 Repeat Group/BSAO29626] &gt;= 1.0</t>
  </si>
  <si>
    <t>ARF_210_5 VAL BSAO29627</t>
  </si>
  <si>
    <t>For the form '+Nz([FormCode],'')+ ' and the reporting consolidation ' +Nz([ReportingConsolidation],'') +'. LCR/MLH over last five business days, Level 1/Domestic books - all currencies (LCR and MLH ADIs), Day 5 should be reported as a whole number.  Please correct or confirm and provide an explanation.'</t>
  </si>
  <si>
    <t>[/D2A_ARF_LIQ_AH/ARF_210_5/ARF_210_5 Repeat Group/BSAO29627] &gt;= 1.0</t>
  </si>
  <si>
    <t>ARF_210_5 VAL BSAO29628 LCR</t>
  </si>
  <si>
    <t>For the form '+Nz([FormCode],'')+ ' and the reporting consolidation ' +Nz([ReportingConsolidation],'') +'. LCR/MLH over last five business days, Level 2 - AUD (LCR ADIs only), Day 1 should be reported as a whole number.  Please correct or confirm and provide an explanation.'</t>
  </si>
  <si>
    <t>([/D2A_ARF_LIQ_AH/ARF_210_5/ARF_210_5 Repeat Group/BSAO29628] &gt;= 1.0) or ([/D2A_ARF_LIQ_AH/ARF_210_5/ARF_210_5 Repeat Group/BSAO29628] = 0)</t>
  </si>
  <si>
    <t>GetCategoryOption([@Schema_Instance_Guid], 'RC') = 'DOMESTIC' or GetCategoryOption([@Schema_Instance_Guid], 'RC') = 'LEVEL1'</t>
  </si>
  <si>
    <t>ARF_210_5 VAL BSAO29628 MLH</t>
  </si>
  <si>
    <t>For the form '+Nz([FormCode],'')+ ' and the reporting consolidation ' +Nz([ReportingConsolidation],'') +'. LCR/MLH over last five business days, Level 2 - AUD (LCR ADIs only), Day 1 has been reported.  Please confirm if entity is a Liquidity Coverage Ratio (LCR) ADI.'</t>
  </si>
  <si>
    <t>[/D2A_ARF_LIQ_AH/ARF_210_5/ARF_210_5 Repeat Group/BSAO29628] = 0</t>
  </si>
  <si>
    <t>ARF_210_5 VAL BSAO29629 LCR</t>
  </si>
  <si>
    <t>For the form '+Nz([FormCode],'')+ ' and the reporting consolidation ' +Nz([ReportingConsolidation],'') +'. LCR/MLH over last five business days, Level 2 - AUD (LCR ADIs only), Day 2 should be reported as a whole number.  Please correct or confirm and provide an explanation.'</t>
  </si>
  <si>
    <t>([/D2A_ARF_LIQ_AH/ARF_210_5/ARF_210_5 Repeat Group/BSAO29629] &gt;= 1.0) or ([/D2A_ARF_LIQ_AH/ARF_210_5/ARF_210_5 Repeat Group/BSAO29629] = 0)</t>
  </si>
  <si>
    <t>ARF_210_5 VAL BSAO29629 MLH</t>
  </si>
  <si>
    <t>For the form '+Nz([FormCode],'')+ ' and the reporting consolidation ' +Nz([ReportingConsolidation],'') +'. LCR/MLH over last five business days, Level 2 - AUD (LCR ADIs only), Day 2 has been reported.  Please confirm if entity is a Liquidity Coverage Ratio (LCR) ADI.'</t>
  </si>
  <si>
    <t>[/D2A_ARF_LIQ_AH/ARF_210_5/ARF_210_5 Repeat Group/BSAO29629] = 0</t>
  </si>
  <si>
    <t>ARF_210_5 VAL BSAO29630 LCR</t>
  </si>
  <si>
    <t>For the form '+Nz([FormCode],'')+ ' and the reporting consolidation ' +Nz([ReportingConsolidation],'') +'. LCR/MLH over last five business days, Level 2 - AUD (LCR ADIs only), Day 3 should be reported as a whole number.  Please correct or confirm and provide an explanation.'</t>
  </si>
  <si>
    <t>([/D2A_ARF_LIQ_AH/ARF_210_5/ARF_210_5 Repeat Group/BSAO29630] &gt;= 1.0) or ([/D2A_ARF_LIQ_AH/ARF_210_5/ARF_210_5 Repeat Group/BSAO29630] = 0)</t>
  </si>
  <si>
    <t>ARF_210_5 VAL BSAO29630 MLH</t>
  </si>
  <si>
    <t>For the form '+Nz([FormCode],'')+ ' and the reporting consolidation ' +Nz([ReportingConsolidation],'') +'. LCR/MLH over last five business days, Level 2 - AUD (LCR ADIs only), Day 3 has been reported.  Please confirm if entity is a Liquidity Coverage Ratio (LCR) ADI.'</t>
  </si>
  <si>
    <t>[/D2A_ARF_LIQ_AH/ARF_210_5/ARF_210_5 Repeat Group/BSAO29630] = 0</t>
  </si>
  <si>
    <t>ARF_210_5 VAL BSAO29631 LCR</t>
  </si>
  <si>
    <t>For the form '+Nz([FormCode],'')+ ' and the reporting consolidation ' +Nz([ReportingConsolidation],'') +'. LCR/MLH over last five business days, Level 2 - AUD (LCR ADIs only), Day 4 should be reported as a whole number.  Please correct or confirm and provide an explanation.'</t>
  </si>
  <si>
    <t>([/D2A_ARF_LIQ_AH/ARF_210_5/ARF_210_5 Repeat Group/BSAO29631] &gt;= 1.0) or ([/D2A_ARF_LIQ_AH/ARF_210_5/ARF_210_5 Repeat Group/BSAO29631] = 0)</t>
  </si>
  <si>
    <t>ARF_210_5 VAL BSAO29631 MLH</t>
  </si>
  <si>
    <t>For the form '+Nz([FormCode],'')+ ' and the reporting consolidation ' +Nz([ReportingConsolidation],'') +'. LCR/MLH over last five business days, Level 2 - AUD (LCR ADIs only), Day 4 has been reported.  Please confirm if entity is a Liquidity Coverage Ratio (LCR) ADI.'</t>
  </si>
  <si>
    <t>[/D2A_ARF_LIQ_AH/ARF_210_5/ARF_210_5 Repeat Group/BSAO29631] = 0</t>
  </si>
  <si>
    <t>ARF_210_5 VAL BSAO29632 LCR</t>
  </si>
  <si>
    <t>For the form '+Nz([FormCode],'')+ ' and the reporting consolidation ' +Nz([ReportingConsolidation],'') +'. LCR/MLH over last five business days, Level 2 - AUD (LCR ADIs only), Day 5 should be reported as a whole number.  Please correct or confirm and provide an explanation.'</t>
  </si>
  <si>
    <t>([/D2A_ARF_LIQ_AH/ARF_210_5/ARF_210_5 Repeat Group/BSAO29632] &gt;= 1.0) or ([/D2A_ARF_LIQ_AH/ARF_210_5/ARF_210_5 Repeat Group/BSAO29632] = 0)</t>
  </si>
  <si>
    <t>ARF_210_5 VAL BSAO29632 MLH</t>
  </si>
  <si>
    <t>For the form '+Nz([FormCode],'')+ ' and the reporting consolidation ' +Nz([ReportingConsolidation],'') +'. LCR/MLH over last five business days, Level 2 - AUD (LCR ADIs only), Day 5 has been reported.  Please confirm if entity is a Liquidity Coverage Ratio (LCR) ADI.'</t>
  </si>
  <si>
    <t>[/D2A_ARF_LIQ_AH/ARF_210_5/ARF_210_5 Repeat Group/BSAO29632] = 0</t>
  </si>
  <si>
    <t>ARF_210_5 VAL BSAO29633</t>
  </si>
  <si>
    <t>For the form '+Nz([FormCode],'')+ ' and the reporting consolidation ' +Nz([ReportingConsolidation],'') +'. LCR/MLH over last five business days, Level 2 - all currencies (LCR and MLH ADIs), Day 1 should be reported as a whole number.  Please correct or confirm and provide an explanation.'</t>
  </si>
  <si>
    <t>[/D2A_ARF_LIQ_AH/ARF_210_5/ARF_210_5 Repeat Group/BSAO29633] &gt;= 1.0</t>
  </si>
  <si>
    <t>ARF_210_5 VAL BSAO29634</t>
  </si>
  <si>
    <t>For the form '+Nz([FormCode],'')+ ' and the reporting consolidation ' +Nz([ReportingConsolidation],'') +'. LCR/MLH over last five business days, Level 2 - all currencies (LCR and MLH ADIs), Day 2 should be reported as a whole number.  Please correct or confirm and provide an explanation.'</t>
  </si>
  <si>
    <t>[/D2A_ARF_LIQ_AH/ARF_210_5/ARF_210_5 Repeat Group/BSAO29634] &gt;= 1.0</t>
  </si>
  <si>
    <t>ARF_210_5 VAL BSAO29635</t>
  </si>
  <si>
    <t>For the form '+Nz([FormCode],'')+ ' and the reporting consolidation ' +Nz([ReportingConsolidation],'') +'. LCR/MLH over last five business days, Level 2 - all currencies (LCR and MLH ADIs), Day 3 should be reported as a whole number.  Please correct or confirm and provide an explanation.'</t>
  </si>
  <si>
    <t>[/D2A_ARF_LIQ_AH/ARF_210_5/ARF_210_5 Repeat Group/BSAO29635] &gt;= 1.0</t>
  </si>
  <si>
    <t>ARF_210_5 VAL BSAO29636</t>
  </si>
  <si>
    <t>For the form '+Nz([FormCode],'')+ ' and the reporting consolidation ' +Nz([ReportingConsolidation],'') +'. LCR/MLH over last five business days, Level 2 - all currencies (LCR and MLH ADIs), Day 4 should be reported as a whole number.  Please correct or confirm and provide an explanation.'</t>
  </si>
  <si>
    <t>[/D2A_ARF_LIQ_AH/ARF_210_5/ARF_210_5 Repeat Group/BSAO29636] &gt;= 1.0</t>
  </si>
  <si>
    <t>ARF_210_5 VAL BSAO29637</t>
  </si>
  <si>
    <t>For the form '+Nz([FormCode],'')+ ' and the reporting consolidation ' +Nz([ReportingConsolidation],'') +'. LCR/MLH over last five business days, Level 2 - all currencies (LCR and MLH ADIs), Day 5 should be reported as a whole number.  Please correct or confirm and provide an explanation.'</t>
  </si>
  <si>
    <t>[/D2A_ARF_LIQ_AH/ARF_210_5/ARF_210_5 Repeat Group/BSAO29637] &gt;= 1.0</t>
  </si>
  <si>
    <t>ARF_210_5 VAL BSL22757</t>
  </si>
  <si>
    <t>For the form '+Nz([FormCode],'')+ ' and the reporting consolidation ' +Nz([ReportingConsolidation],'') +'. Net funding outflows over last five business days, Total net retail deposit outflow, Balance at reporting date must be greater than or equal to zero.'</t>
  </si>
  <si>
    <t>[/D2A_ARF_LIQ_AH/ARF_210_5/ARF_210_5 Repeat Group/BSL22757] &gt;= 0</t>
  </si>
  <si>
    <t>ARF_210_5 VAL BSL22758</t>
  </si>
  <si>
    <t>For the form '+Nz([FormCode],'')+ ' and the reporting consolidation ' +Nz([ReportingConsolidation],'') +'. Net funding outflows over last five business days, Total net retail deposit outflow, 5 business days prior must be greater than or equal to zero.'</t>
  </si>
  <si>
    <t>[/D2A_ARF_LIQ_AH/ARF_210_5/ARF_210_5 Repeat Group/BSL22758] &gt;= 0</t>
  </si>
  <si>
    <t>ARF_210_5 VAL BSL22765</t>
  </si>
  <si>
    <t>For the form '+Nz([FormCode],'')+ ' and the reporting consolidation ' +Nz([ReportingConsolidation],'') +'. Net funding outflows over last five business days, Total net wholesale (non-financial institution) deposit outflow, Balance at reporting date must be greater than or equal to zero.'</t>
  </si>
  <si>
    <t>[/D2A_ARF_LIQ_AH/ARF_210_5/ARF_210_5 Repeat Group/BSL22765] &gt;= 0</t>
  </si>
  <si>
    <t>ARF_210_5 VAL BSL22766</t>
  </si>
  <si>
    <t>For the form '+Nz([FormCode],'')+ ' and the reporting consolidation ' +Nz([ReportingConsolidation],'') +'. Net funding outflows over last five business days, Total net wholesale (non-financial institution) deposit outflow, 5 business days prior must be greater than or equal to zero.'</t>
  </si>
  <si>
    <t>[/D2A_ARF_LIQ_AH/ARF_210_5/ARF_210_5 Repeat Group/BSL22766] &gt;= 0</t>
  </si>
  <si>
    <t>ARF_210_5 VAL BSL22773</t>
  </si>
  <si>
    <t>For the form '+Nz([FormCode],'')+ ' and the reporting consolidation ' +Nz([ReportingConsolidation],'') +'. Net funding outflows over last five business days, Total net financial institution (FI) deposit outflow , Balance at reporting date must be greater than or equal to zero.'</t>
  </si>
  <si>
    <t>[/D2A_ARF_LIQ_AH/ARF_210_5/ARF_210_5 Repeat Group/BSL22773] &gt;= 0</t>
  </si>
  <si>
    <t>ARF_210_5 VAL BSL22774</t>
  </si>
  <si>
    <t>For the form '+Nz([FormCode],'')+ ' and the reporting consolidation ' +Nz([ReportingConsolidation],'') +'. Net funding outflows over last five business days, Total net financial institution (FI) deposit outflow , 5 business days prior must be greater than or equal to zero.'</t>
  </si>
  <si>
    <t>[/D2A_ARF_LIQ_AH/ARF_210_5/ARF_210_5 Repeat Group/BSL22774] &gt;= 0</t>
  </si>
  <si>
    <t>ARF_210_5 VAL BSL22781</t>
  </si>
  <si>
    <t>For the form '+Nz([FormCode],'')+ ' and the reporting consolidation ' +Nz([ReportingConsolidation],'') +'. Net funding outflows over last five business days, Total net short-term wholesale funding outflows not included above, Balance at reporting date must be greater than or equal to zero.'</t>
  </si>
  <si>
    <t>[/D2A_ARF_LIQ_AH/ARF_210_5/ARF_210_5 Repeat Group/BSL22781] &gt;= 0</t>
  </si>
  <si>
    <t>ARF_210_5 VAL BSL22782</t>
  </si>
  <si>
    <t>For the form '+Nz([FormCode],'')+ ' and the reporting consolidation ' +Nz([ReportingConsolidation],'') +'. Net funding outflows over last five business days, Total net short-term wholesale funding outflows not included above, 5 business days prior must be greater than or equal to zero.'</t>
  </si>
  <si>
    <t>[/D2A_ARF_LIQ_AH/ARF_210_5/ARF_210_5 Repeat Group/BSL22782] &gt;= 0</t>
  </si>
  <si>
    <t>ARF_210_5 VAL BSL22789</t>
  </si>
  <si>
    <t>For the form '+Nz([FormCode],'')+ ' and the reporting consolidation ' +Nz([ReportingConsolidation],'') +'. Net funding outflows over last five business days, Total other wholesale funding outflows not included above, Balance at reporting date must be greater than or equal to zero.'</t>
  </si>
  <si>
    <t>[/D2A_ARF_LIQ_AH/ARF_210_5/ARF_210_5 Repeat Group/BSL22789] &gt;= 0</t>
  </si>
  <si>
    <t>ARF_210_5 VAL BSL22790</t>
  </si>
  <si>
    <t>For the form '+Nz([FormCode],'')+ ' and the reporting consolidation ' +Nz([ReportingConsolidation],'') +'. Net funding outflows over last five business days, Total other wholesale funding outflows not included above, 5 business days prior must be greater than or equal to zero.'</t>
  </si>
  <si>
    <t>[/D2A_ARF_LIQ_AH/ARF_210_5/ARF_210_5 Repeat Group/BSL22790] &gt;= 0</t>
  </si>
  <si>
    <t>ARF_210_5 VAL BSL22797</t>
  </si>
  <si>
    <t>For the form '+Nz([FormCode],'')+ ' and the reporting consolidation ' +Nz([ReportingConsolidation],'') +'. Net funding outflows over last five business days, Total net funding outflow, Balance at reporting date must be greater than or equal to zero.'</t>
  </si>
  <si>
    <t>[/D2A_ARF_LIQ_AH/ARF_210_5/ARF_210_5 Repeat Group/BSL22797] &gt;= 0</t>
  </si>
  <si>
    <t>ARF_210_5 VAL BSL22797, BSL22947</t>
  </si>
  <si>
    <t>For the form '+Nz([FormCode],'')+ ' and the reporting consolidation ' +Nz([ReportingConsolidation],'') +'. Please explain why Net funding outflows over last five business days, Total net funding outflow, Balance at reporting date is not greater than or equal to Funding maturities, Total, Total over the next six months.'</t>
  </si>
  <si>
    <t>[/D2A_ARF_LIQ_AH/ARF_210_5/ARF_210_5 Repeat Group/BSL22797] &gt;= [/D2A_ARF_LIQ_AH/ARF_210_5/ARF_210_5 Repeat Group/BSL22947]</t>
  </si>
  <si>
    <t>ARF_210_5 VAL BSL22798</t>
  </si>
  <si>
    <t>For the form '+Nz([FormCode],'')+ ' and the reporting consolidation ' +Nz([ReportingConsolidation],'') +'. Net funding outflows over last five business days, Total net funding outflow, 5 business days prior must be greater than or equal to zero.'</t>
  </si>
  <si>
    <t>[/D2A_ARF_LIQ_AH/ARF_210_5/ARF_210_5 Repeat Group/BSL22798] &gt;= 0</t>
  </si>
  <si>
    <t>ARF_210_5 VAL BSL23004</t>
  </si>
  <si>
    <t>For the form '+Nz([FormCode],'')+ ' and the reporting consolidation ' +Nz([ReportingConsolidation],'') +'. Net contingent and committed outflows over last five business days, Net loan principal outflows, Outflow % should be reported as a decimal rather than as a percentage (e.g. 97% should be reported as 0.97.)  Please correct the error.'</t>
  </si>
  <si>
    <t>[/D2A_ARF_LIQ_AH/ARF_210_5/ARF_210_5 Repeat Group/BSL23004] &lt;= 1.0</t>
  </si>
  <si>
    <t>ARF_210_5 VAL BSL23005</t>
  </si>
  <si>
    <t>For the form '+Nz([FormCode],'')+ ' and the reporting consolidation ' +Nz([ReportingConsolidation],'') +'. Net contingent and committed outflows over last five business days, Net outflows under any uncommitted facilities, Outflow % should be reported as a decimal rather than as a percentage (e.g. 97% should be reported as 0.97.)  Please correct the error.'</t>
  </si>
  <si>
    <t>[/D2A_ARF_LIQ_AH/ARF_210_5/ARF_210_5 Repeat Group/BSL23005] &lt;= 1.0</t>
  </si>
  <si>
    <t>ARF_210_5 VAL BSL23006</t>
  </si>
  <si>
    <t>For the form '+Nz([FormCode],'')+ ' and the reporting consolidation ' +Nz([ReportingConsolidation],'') +'. Net contingent and committed outflows over last five business days, Net outflows under committed liquidity facilities, Outflow % should be reported as a decimal rather than as a percentage (e.g. 97% should be reported as 0.97.)  Please correct the error.'</t>
  </si>
  <si>
    <t>[/D2A_ARF_LIQ_AH/ARF_210_5/ARF_210_5 Repeat Group/BSL23006] &lt;= 1.0</t>
  </si>
  <si>
    <t>ARF_210_5 VAL BSL23007</t>
  </si>
  <si>
    <t>For the form '+Nz([FormCode],'')+ ' and the reporting consolidation ' +Nz([ReportingConsolidation],'') +'. Net contingent and committed outflows over last five business days, Net outflows under committed credit facilities, Outflow % should be reported as a decimal rather than as a percentage (e.g. 97% should be reported as 0.97.)  Please correct the error.'</t>
  </si>
  <si>
    <t>[/D2A_ARF_LIQ_AH/ARF_210_5/ARF_210_5 Repeat Group/BSL23007] &lt;= 1.0</t>
  </si>
  <si>
    <t>ARF_210_5 VAL BSL23008</t>
  </si>
  <si>
    <t>For the form '+Nz([FormCode],'')+ ' and the reporting consolidation ' +Nz([ReportingConsolidation],'') +'. Net contingent and committed outflows over last five business days, Net outflows under any other committed facilities, Outflow % should be reported as a decimal rather than as a percentage (e.g. 97% should be reported as 0.97.)  Please correct the error.'</t>
  </si>
  <si>
    <t>[/D2A_ARF_LIQ_AH/ARF_210_5/ARF_210_5 Repeat Group/BSL23008] &lt;= 1.0</t>
  </si>
  <si>
    <t>ARF_210_5 VAL BSL23009</t>
  </si>
  <si>
    <t>For the form '+Nz([FormCode],'')+ ' and the reporting consolidation ' +Nz([ReportingConsolidation],'') +'. Net contingent and committed outflows over last five business days, Total net outflows under all contingent and committed funding agreements, Outflow % should be reported as a decimal rather than as a percentage (e.g. 97% should be reported as 0.97.)  Please correct the error.'</t>
  </si>
  <si>
    <t>[/D2A_ARF_LIQ_AH/ARF_210_5/ARF_210_5 Repeat Group/BSL23009] &lt;= 1.0</t>
  </si>
  <si>
    <t>ARF_210_5 VAL BSL23010</t>
  </si>
  <si>
    <t>For the form '+Nz([FormCode],'')+ ' and the reporting consolidation ' +Nz([ReportingConsolidation],'') +'. Withdrawal notification and buyback requests over last five business days, Total volume of notices given on minimum notice deposit products over last five business days, $ amount as % of total should be reported as a decimal rather than as a percentage (e.g. 97% should be reported as 0.97.)  Please correct the error.'</t>
  </si>
  <si>
    <t>[/D2A_ARF_LIQ_AH/ARF_210_5/ARF_210_5 Repeat Group/BSL23010] &lt;= 1.0</t>
  </si>
  <si>
    <t>ARF_210_5 VAL BSL23011</t>
  </si>
  <si>
    <t>For the form '+Nz([FormCode],'')+ ' and the reporting consolidation ' +Nz([ReportingConsolidation],'') +'. Withdrawal notification and buyback requests over last five business days, Short-term wholesale funding (including NCDs) early repayment requests, $ amount as % of total should be reported as a decimal rather than as a percentage (e.g. 97% should be reported as 0.97.)  Please correct the error.'</t>
  </si>
  <si>
    <t>[/D2A_ARF_LIQ_AH/ARF_210_5/ARF_210_5 Repeat Group/BSL23011] &lt;= 1.0</t>
  </si>
  <si>
    <t>ARF_210_5 VAL BSL23013</t>
  </si>
  <si>
    <t>For the form '+Nz([FormCode],'')+ ' and the reporting consolidation ' +Nz([ReportingConsolidation],'') +'. Withdrawal notification and buyback requests over last five business days, Long-term wholesale funding early repayment requests, $ amount as % of total should be reported as a decimal rather than as a percentage (e.g. 97% should be reported as 0.97.)  Please correct the error.'</t>
  </si>
  <si>
    <t>[/D2A_ARF_LIQ_AH/ARF_210_5/ARF_210_5 Repeat Group/BSL23013] &lt;= 1.0</t>
  </si>
  <si>
    <t>Enumeration Properties</t>
  </si>
  <si>
    <t>Enumeration *</t>
  </si>
  <si>
    <t>Key *</t>
  </si>
  <si>
    <t>Label *</t>
  </si>
  <si>
    <t>Parent Key</t>
  </si>
  <si>
    <t>Hierarchy Sort Key</t>
  </si>
  <si>
    <t>Hierarchy Roll Up Indicator</t>
  </si>
  <si>
    <t>Hierarchy Roll Up Sign</t>
  </si>
  <si>
    <t>Whole Dollars</t>
  </si>
  <si>
    <t>Thousands</t>
  </si>
  <si>
    <t>Millions</t>
  </si>
  <si>
    <t>SLO_BKS</t>
  </si>
  <si>
    <t>Solo Books</t>
  </si>
  <si>
    <t>DOM_BKS</t>
  </si>
  <si>
    <t>Domestic Books</t>
  </si>
  <si>
    <t>GRP_BKS</t>
  </si>
  <si>
    <t>Group Books</t>
  </si>
  <si>
    <t>OVS_BKS</t>
  </si>
  <si>
    <t>Overseas Books</t>
  </si>
  <si>
    <t>LEVEL1</t>
  </si>
  <si>
    <t>Level 1</t>
  </si>
  <si>
    <t>LEVEL2</t>
  </si>
  <si>
    <t>Level 2</t>
  </si>
  <si>
    <t>LOL_TR_FD</t>
  </si>
  <si>
    <t>Lloyds of London Trust Fund</t>
  </si>
  <si>
    <t>DOMESTIC</t>
  </si>
  <si>
    <t>Domestic</t>
  </si>
  <si>
    <t>HLTH_FUND</t>
  </si>
  <si>
    <t>Health Benefits Fund</t>
  </si>
  <si>
    <t>Form Set Mapping</t>
  </si>
  <si>
    <t>Dependency Display Option</t>
  </si>
  <si>
    <t>Dependency Dynamic</t>
  </si>
  <si>
    <t>Group</t>
  </si>
  <si>
    <t>Suppress Select Box Indentation</t>
  </si>
  <si>
    <t>Use the Form Set label as the reference prefix (e.g. ROC00001)</t>
  </si>
  <si>
    <t>Requires approval after submission</t>
  </si>
  <si>
    <t>Allow multiple instances in draft on Vizor Portal</t>
  </si>
  <si>
    <t>Allow Form Set to be downloaded in XML format</t>
  </si>
  <si>
    <t>Allow data to be uploaded from XML</t>
  </si>
  <si>
    <t>Allow data to be downloaded in Excel</t>
  </si>
  <si>
    <t>Allow data to be uploaded from Excel</t>
  </si>
  <si>
    <t>Allow data to be uploaded from XBRL</t>
  </si>
  <si>
    <t>Allow data to be uploaded from iXBRL</t>
  </si>
  <si>
    <t>Allow data to be output in XBRL</t>
  </si>
  <si>
    <t>Allow data to be uploaded in additional formats (e.g. .csv, .dat)</t>
  </si>
  <si>
    <t>Use this Form Set as the public complaints form</t>
  </si>
  <si>
    <t>Supervisor Only - exclude from submission validation on Vizor Portal</t>
  </si>
  <si>
    <t>Offline file upload</t>
  </si>
  <si>
    <t>Automatically grant resubmission requests</t>
  </si>
  <si>
    <t>Lag days (for event-based returns)</t>
  </si>
  <si>
    <t>Calculate due date in:</t>
  </si>
  <si>
    <t>Allow aggregation</t>
  </si>
  <si>
    <t>Prevent manual submission of returns</t>
  </si>
  <si>
    <t>Prevent copying of formset data to new versions.</t>
  </si>
  <si>
    <t>Allow SBR XBRL upload</t>
  </si>
  <si>
    <t>The maximum number of SBR XBRL instance files which can be uploaded to this formset. Defaults to 100</t>
  </si>
  <si>
    <t>Allow formset to be downloaded in PDF format on submission:</t>
  </si>
  <si>
    <t>Allow Generic XML upload</t>
  </si>
  <si>
    <t>Allow D2A XML upload</t>
  </si>
  <si>
    <t>Allow data to be uploaded for a Vizor Exported XBRL Taxonomy</t>
  </si>
  <si>
    <t>Allow Offline Submission</t>
  </si>
  <si>
    <t>ADI - Daily Liquidity Report</t>
  </si>
  <si>
    <t>ADI_LIQ_AH</t>
  </si>
  <si>
    <t>Daily Liquidity Report</t>
  </si>
  <si>
    <t>Ref</t>
  </si>
  <si>
    <t>Parent Ref</t>
  </si>
  <si>
    <t>Group / List</t>
  </si>
  <si>
    <t>Is Repeatable</t>
  </si>
  <si>
    <t>Hide on Vizor Portal(NOTE: Applies to Profile sections only)</t>
  </si>
  <si>
    <t>Data Classification</t>
  </si>
  <si>
    <t>ARF_210_5: Daily Liquidity Report</t>
  </si>
  <si>
    <t>Repeatable Forms</t>
  </si>
  <si>
    <t>Form Set Label</t>
  </si>
  <si>
    <t>Group / List *</t>
  </si>
  <si>
    <t>PDF Orientation</t>
  </si>
  <si>
    <t>PDF Height (Amount)</t>
  </si>
  <si>
    <t>PDF Height (Unit)</t>
  </si>
  <si>
    <t>Is Options Form</t>
  </si>
  <si>
    <t>Folder Names</t>
  </si>
  <si>
    <t>Hidden</t>
  </si>
  <si>
    <t>( not ( ElementExists( [@schema=D2A_DA, @item=/D2A_DA/D2A_ARF_LIQ_AH_DA])) or   (  GetDataValue([@schema=D2A_DA, @item=/D2A_DA/D2A_ARF_LIQ_AH_DA/ARF_210_5]) = true   and GetDataValue([@schema=D2A_DA, @item=/D2A_DA/D2A_ARF_LIQ_AH_DA/ARF_210_5_Deallocate]) = false)  )</t>
  </si>
  <si>
    <t>%</t>
  </si>
  <si>
    <t>Australian Business Number</t>
  </si>
  <si>
    <t>Institution Name</t>
  </si>
  <si>
    <t>Reporting Period</t>
  </si>
  <si>
    <t>Reporting Consolidation</t>
  </si>
  <si>
    <t>Control Not Supported For Export</t>
  </si>
  <si>
    <t>Scale Factor</t>
  </si>
  <si>
    <t>Balance at reporting date</t>
  </si>
  <si>
    <t>5 business days prior</t>
  </si>
  <si>
    <t>Change $</t>
  </si>
  <si>
    <t>Change %</t>
  </si>
  <si>
    <t>(1)</t>
  </si>
  <si>
    <t>(2)</t>
  </si>
  <si>
    <t>(3)</t>
  </si>
  <si>
    <t>(4)</t>
  </si>
  <si>
    <t>1. Unencumbered liquid assets</t>
  </si>
  <si>
    <t xml:space="preserve">      1.1. HQLA</t>
  </si>
  <si>
    <t xml:space="preserve">      1.2. RBA eligible securities not included in item 1.1 and item 1.3</t>
  </si>
  <si>
    <t xml:space="preserve">      1.3. RBA eligible securities from self-securitisation</t>
  </si>
  <si>
    <t xml:space="preserve">      1.4. Other liquids (LCR ADIs)</t>
  </si>
  <si>
    <t xml:space="preserve">      1.5. Other liquids (non-LCR ADIs)</t>
  </si>
  <si>
    <t xml:space="preserve">      1.6. Total</t>
  </si>
  <si>
    <t xml:space="preserve">            1.6.1. of which: offshore liquid assets</t>
  </si>
  <si>
    <t>2. Net funding outflows over last five business days</t>
  </si>
  <si>
    <t xml:space="preserve">      2.1. Total retail deposit (including SME) balance (1)</t>
  </si>
  <si>
    <t xml:space="preserve">            2.1.1. of which: offshore</t>
  </si>
  <si>
    <t xml:space="preserve">      2.2. Total wholesale (non-financial institution) deposit balance</t>
  </si>
  <si>
    <t xml:space="preserve">            2.2.1. of which: offshore</t>
  </si>
  <si>
    <t xml:space="preserve">      2.3. Total financial institution (FI) deposit balance</t>
  </si>
  <si>
    <t xml:space="preserve">            2.3.1. of which: offshore</t>
  </si>
  <si>
    <t xml:space="preserve">      2.4. Total short-term wholesale funding balance not included above</t>
  </si>
  <si>
    <t xml:space="preserve">            2.4.1. of which: offshore</t>
  </si>
  <si>
    <t xml:space="preserve">      2.5. Total other wholesale funding balance not included above</t>
  </si>
  <si>
    <t xml:space="preserve">            2.5.1. of which: offshore</t>
  </si>
  <si>
    <t xml:space="preserve">      2.6. Total funding balance</t>
  </si>
  <si>
    <t xml:space="preserve">            2.6.1. of which: offshore</t>
  </si>
  <si>
    <t>$</t>
  </si>
  <si>
    <t>Outflow %</t>
  </si>
  <si>
    <t>Undrawn $</t>
  </si>
  <si>
    <t>3. Net contingent and committed outflows over last five business days</t>
  </si>
  <si>
    <t xml:space="preserve">      3.1. Net loan principal outflows (2)</t>
  </si>
  <si>
    <t xml:space="preserve">      3.2. Net outflows under any uncommitted facilities</t>
  </si>
  <si>
    <t xml:space="preserve">      3.3. Net outflows under committed liquidity facilities</t>
  </si>
  <si>
    <t xml:space="preserve">      3.4. Net outflows under committed credit facilities (3)</t>
  </si>
  <si>
    <t xml:space="preserve">      3.5. Net outflows under any other committed facilities</t>
  </si>
  <si>
    <t xml:space="preserve">      3.6. Total net outflows under all contingent and committed funding agreements</t>
  </si>
  <si>
    <t>Outflow $</t>
  </si>
  <si>
    <t>4. Net collateral/margin outflow over last five business days</t>
  </si>
  <si>
    <t xml:space="preserve">      4.1. Collateral or margin paid - initial</t>
  </si>
  <si>
    <t xml:space="preserve">      4.2. Collateral or margin received - initial</t>
  </si>
  <si>
    <t xml:space="preserve">      4.3. Collateral or margin paid - variation</t>
  </si>
  <si>
    <t xml:space="preserve">      4.4. Collateral or margin received - variation</t>
  </si>
  <si>
    <t>Day 1</t>
  </si>
  <si>
    <t>Day 2</t>
  </si>
  <si>
    <t>Day 3</t>
  </si>
  <si>
    <t>Day 4</t>
  </si>
  <si>
    <t>Day 5</t>
  </si>
  <si>
    <t>(5)</t>
  </si>
  <si>
    <t>5. LCR/MLH ratio over five business days</t>
  </si>
  <si>
    <t xml:space="preserve">      5.1. Level 1/Domestic books - AUD (LCR ADIs only)</t>
  </si>
  <si>
    <t xml:space="preserve">      5.2. Level 1/Domestic books - all currencies (LCR and MLH ADIs)</t>
  </si>
  <si>
    <t xml:space="preserve">      5.3. Level 2 - AUD (LCR ADIs only)</t>
  </si>
  <si>
    <t xml:space="preserve">      5.4. Level 2 - all currencies (LCR and MLH ADIs)</t>
  </si>
  <si>
    <t>Total</t>
  </si>
  <si>
    <t>At-call or overnight</t>
  </si>
  <si>
    <t>1 day &lt;= 7 days</t>
  </si>
  <si>
    <t>8 days to &lt;= 15 days</t>
  </si>
  <si>
    <t>16 days to &lt;= 30 days</t>
  </si>
  <si>
    <t>31 days to &lt; 2 months</t>
  </si>
  <si>
    <t>2 months to &lt; 3 months</t>
  </si>
  <si>
    <t>3 months to &lt; 4 months</t>
  </si>
  <si>
    <t>4 months to &lt; 5 months</t>
  </si>
  <si>
    <t>5 months to &lt; 6 months</t>
  </si>
  <si>
    <t>(6)</t>
  </si>
  <si>
    <t>(7)</t>
  </si>
  <si>
    <t>(8)</t>
  </si>
  <si>
    <t>(9)</t>
  </si>
  <si>
    <t>(10)</t>
  </si>
  <si>
    <t>6. Funding maturities</t>
  </si>
  <si>
    <t xml:space="preserve">      6.1. Retail deposits</t>
  </si>
  <si>
    <t xml:space="preserve">            6.1.1. of which: offshore</t>
  </si>
  <si>
    <t xml:space="preserve">      6.2. Wholesale (non FI) deposits</t>
  </si>
  <si>
    <t xml:space="preserve">            6.2.1. of which: offshore</t>
  </si>
  <si>
    <t xml:space="preserve">      6.3. FI deposits</t>
  </si>
  <si>
    <t xml:space="preserve">            6.3.1. of which: offshore</t>
  </si>
  <si>
    <t xml:space="preserve">      6.4. Unsecured short-term wholesale funding</t>
  </si>
  <si>
    <t xml:space="preserve">            6.4.1. of which: offshore</t>
  </si>
  <si>
    <t xml:space="preserve">      6.5. Secured funding</t>
  </si>
  <si>
    <t xml:space="preserve">            6.5.1. of which: offshore</t>
  </si>
  <si>
    <t xml:space="preserve">      6.6. Other unsecured wholesale funding not included above</t>
  </si>
  <si>
    <t xml:space="preserve">            6.6.1. of which: offshore</t>
  </si>
  <si>
    <t xml:space="preserve">      6.7. Total</t>
  </si>
  <si>
    <t xml:space="preserve">            6.7.1. of which: offshore</t>
  </si>
  <si>
    <t>&lt;=7 days</t>
  </si>
  <si>
    <t>7. Other contractual cash flows</t>
  </si>
  <si>
    <t xml:space="preserve">      7.1. Contractual cash outflows</t>
  </si>
  <si>
    <t xml:space="preserve">      7.2. Contractual cash inflows</t>
  </si>
  <si>
    <t>Number</t>
  </si>
  <si>
    <t>$ Amount</t>
  </si>
  <si>
    <t>$ amount as % of total</t>
  </si>
  <si>
    <t>8. Withdrawal notification and buyback requests over last five business days</t>
  </si>
  <si>
    <t xml:space="preserve">      8.1. Total volume of notices given on minimum notice deposit products over last five business days</t>
  </si>
  <si>
    <t xml:space="preserve">      8.2. Short-term wholesale funding (including NCDs) early repayment requests</t>
  </si>
  <si>
    <t xml:space="preserve">            8.2.1. of which: approved</t>
  </si>
  <si>
    <t xml:space="preserve">      8.3. Long-term wholesale funding early repayment requests</t>
  </si>
  <si>
    <t xml:space="preserve">            8.3.1. of which: approved</t>
  </si>
  <si>
    <t>1. Please report SME deposits which qualify as retail deposits based on paragraph 46 of APS 210 attachment A in 2.1 and 6.1 and report the remaining in 2.2 and 6.2.</t>
  </si>
  <si>
    <t>2. Please report the net principal outflows from originations, advances, redraws and other disbursements minus repayments and other principal collections for all loan assets.</t>
  </si>
  <si>
    <t>3. Please report the movements from other committed credit facilities which are not already included at 3.1.</t>
  </si>
  <si>
    <t>Metric(B5)=ReportingConsolidationType</t>
  </si>
  <si>
    <t>Metric(B6)=ScaleFactor</t>
  </si>
  <si>
    <t>Metric(B14)=BSAO29558</t>
  </si>
  <si>
    <t>Metric(C14)=BSAO29559</t>
  </si>
  <si>
    <t>Metric(D14)=BSAO29560</t>
  </si>
  <si>
    <t>Metric(E14)=BSAO29611</t>
  </si>
  <si>
    <t>Metric(B15)=BSAO29562</t>
  </si>
  <si>
    <t>Metric(C15)=BSAO29563</t>
  </si>
  <si>
    <t>Metric(D15)=BSAO29564</t>
  </si>
  <si>
    <t>Metric(E15)=BSAO29612</t>
  </si>
  <si>
    <t>Metric(B16)=BSAO29566</t>
  </si>
  <si>
    <t>Metric(C16)=BSAO29567</t>
  </si>
  <si>
    <t>Metric(D16)=BSAO29568</t>
  </si>
  <si>
    <t>Metric(E16)=BSAO29613</t>
  </si>
  <si>
    <t>Metric(B17)=BSAO29570</t>
  </si>
  <si>
    <t>Metric(C17)=BSAO29571</t>
  </si>
  <si>
    <t>Metric(D17)=BSAO29572</t>
  </si>
  <si>
    <t>Metric(E17)=BSAO29614</t>
  </si>
  <si>
    <t>Metric(B18)=BSAO29574</t>
  </si>
  <si>
    <t>Metric(C18)=BSAO29575</t>
  </si>
  <si>
    <t>Metric(D18)=BSAO29576</t>
  </si>
  <si>
    <t>Metric(E18)=BSAO29615</t>
  </si>
  <si>
    <t>Metric(B19)=BSAO29578</t>
  </si>
  <si>
    <t>Metric(C19)=BSAO29579</t>
  </si>
  <si>
    <t>Metric(D19)=BSAO29580</t>
  </si>
  <si>
    <t>Metric(E19)=BSAO29616</t>
  </si>
  <si>
    <t>Metric(B20)=BSAO29582</t>
  </si>
  <si>
    <t>Metric(C20)=BSAO29583</t>
  </si>
  <si>
    <t>Metric(D20)=BSAO29584</t>
  </si>
  <si>
    <t>Metric(E20)=BSAO29617</t>
  </si>
  <si>
    <t>Metric(B25)=BSL22757</t>
  </si>
  <si>
    <t>Metric(C25)=BSL22758</t>
  </si>
  <si>
    <t>Metric(D25)=BSL22759</t>
  </si>
  <si>
    <t>Metric(E25)=BSL22992</t>
  </si>
  <si>
    <t>Metric(B26)=BSL22761</t>
  </si>
  <si>
    <t>Metric(C26)=BSL22762</t>
  </si>
  <si>
    <t>Metric(D26)=BSL22763</t>
  </si>
  <si>
    <t>Metric(E26)=BSL22993</t>
  </si>
  <si>
    <t>Metric(B27)=BSL22765</t>
  </si>
  <si>
    <t>Metric(C27)=BSL22766</t>
  </si>
  <si>
    <t>Metric(D27)=BSL22767</t>
  </si>
  <si>
    <t>Metric(E27)=BSL22994</t>
  </si>
  <si>
    <t>Metric(B28)=BSL22769</t>
  </si>
  <si>
    <t>Metric(C28)=BSL22770</t>
  </si>
  <si>
    <t>Metric(D28)=BSL22771</t>
  </si>
  <si>
    <t>Metric(E28)=BSL22995</t>
  </si>
  <si>
    <t>Metric(B29)=BSL22773</t>
  </si>
  <si>
    <t>Metric(C29)=BSL22774</t>
  </si>
  <si>
    <t>Metric(D29)=BSL22775</t>
  </si>
  <si>
    <t>Metric(E29)=BSL22996</t>
  </si>
  <si>
    <t>Metric(B30)=BSL22777</t>
  </si>
  <si>
    <t>Metric(C30)=BSL22778</t>
  </si>
  <si>
    <t>Metric(D30)=BSL22779</t>
  </si>
  <si>
    <t>Metric(E30)=BSL22997</t>
  </si>
  <si>
    <t>Metric(B31)=BSL22781</t>
  </si>
  <si>
    <t>Metric(C31)=BSL22782</t>
  </si>
  <si>
    <t>Metric(D31)=BSL22783</t>
  </si>
  <si>
    <t>Metric(E31)=BSL22998</t>
  </si>
  <si>
    <t>Metric(B32)=BSL22785</t>
  </si>
  <si>
    <t>Metric(C32)=BSL22786</t>
  </si>
  <si>
    <t>Metric(D32)=BSL22787</t>
  </si>
  <si>
    <t>Metric(E32)=BSL22999</t>
  </si>
  <si>
    <t>Metric(B33)=BSL22789</t>
  </si>
  <si>
    <t>Metric(C33)=BSL22790</t>
  </si>
  <si>
    <t>Metric(D33)=BSL22791</t>
  </si>
  <si>
    <t>Metric(E33)=BSL23000</t>
  </si>
  <si>
    <t>Metric(B34)=BSL22793</t>
  </si>
  <si>
    <t>Metric(C34)=BSL22794</t>
  </si>
  <si>
    <t>Metric(D34)=BSL22795</t>
  </si>
  <si>
    <t>Metric(E34)=BSL23001</t>
  </si>
  <si>
    <t>Metric(B35)=BSL22797</t>
  </si>
  <si>
    <t>Metric(C35)=BSL22798</t>
  </si>
  <si>
    <t>Metric(D35)=BSL22799</t>
  </si>
  <si>
    <t>Metric(E35)=BSL23002</t>
  </si>
  <si>
    <t>Metric(B36)=BSL22801</t>
  </si>
  <si>
    <t>Metric(C36)=BSL22802</t>
  </si>
  <si>
    <t>Metric(D36)=BSL22803</t>
  </si>
  <si>
    <t>Metric(E36)=BSL23003</t>
  </si>
  <si>
    <t>Metric(B41)=BSL22805</t>
  </si>
  <si>
    <t>Metric(C41)=BSL23004</t>
  </si>
  <si>
    <t>Metric(B42)=BSL22807</t>
  </si>
  <si>
    <t>Metric(C42)=BSL23005</t>
  </si>
  <si>
    <t>Metric(D42)=BSL22809</t>
  </si>
  <si>
    <t>Metric(B43)=BSL22810</t>
  </si>
  <si>
    <t>Metric(C43)=BSL23006</t>
  </si>
  <si>
    <t>Metric(D43)=BSL22812</t>
  </si>
  <si>
    <t>Metric(B44)=BSL22813</t>
  </si>
  <si>
    <t>Metric(C44)=BSL23007</t>
  </si>
  <si>
    <t>Metric(D44)=BSL22815</t>
  </si>
  <si>
    <t>Metric(B45)=BSL22816</t>
  </si>
  <si>
    <t>Metric(C45)=BSL23008</t>
  </si>
  <si>
    <t>Metric(D45)=BSL22818</t>
  </si>
  <si>
    <t>Metric(B46)=BSL22819</t>
  </si>
  <si>
    <t>Metric(C46)=BSL23009</t>
  </si>
  <si>
    <t>Metric(D46)=BSL22821</t>
  </si>
  <si>
    <t>Metric(B50)=BSL22822</t>
  </si>
  <si>
    <t>Metric(B51)=BSL22823</t>
  </si>
  <si>
    <t>Metric(B52)=BSL22824</t>
  </si>
  <si>
    <t>Metric(B53)=BSL22825</t>
  </si>
  <si>
    <t>Metric(B54)=BSL22826</t>
  </si>
  <si>
    <t>Metric(B59)=BSAO29618</t>
  </si>
  <si>
    <t>Metric(C59)=BSAO29619</t>
  </si>
  <si>
    <t>Metric(D59)=BSAO29620</t>
  </si>
  <si>
    <t>Metric(E59)=BSAO29621</t>
  </si>
  <si>
    <t>Metric(F59)=BSAO29622</t>
  </si>
  <si>
    <t>Metric(B60)=BSAO29623</t>
  </si>
  <si>
    <t>Metric(C60)=BSAO29624</t>
  </si>
  <si>
    <t>Metric(D60)=BSAO29625</t>
  </si>
  <si>
    <t>Metric(E60)=BSAO29626</t>
  </si>
  <si>
    <t>Metric(F60)=BSAO29627</t>
  </si>
  <si>
    <t>Metric(B61)=BSAO29628</t>
  </si>
  <si>
    <t>Metric(C61)=BSAO29629</t>
  </si>
  <si>
    <t>Metric(D61)=BSAO29630</t>
  </si>
  <si>
    <t>Metric(E61)=BSAO29631</t>
  </si>
  <si>
    <t>Metric(F61)=BSAO29632</t>
  </si>
  <si>
    <t>Metric(B62)=BSAO29633</t>
  </si>
  <si>
    <t>Metric(C62)=BSAO29634</t>
  </si>
  <si>
    <t>Metric(D62)=BSAO29635</t>
  </si>
  <si>
    <t>Metric(E62)=BSAO29636</t>
  </si>
  <si>
    <t>Metric(F62)=BSAO29637</t>
  </si>
  <si>
    <t>Metric(B67)=BSL22827</t>
  </si>
  <si>
    <t>Metric(C67)=BSL22828</t>
  </si>
  <si>
    <t>Metric(D67)=BSL22829</t>
  </si>
  <si>
    <t>Metric(E67)=BSL22830</t>
  </si>
  <si>
    <t>Metric(F67)=BSL22831</t>
  </si>
  <si>
    <t>Metric(G67)=BSL22832</t>
  </si>
  <si>
    <t>Metric(H67)=BSL22833</t>
  </si>
  <si>
    <t>Metric(I67)=BSL22834</t>
  </si>
  <si>
    <t>Metric(J67)=BSL22835</t>
  </si>
  <si>
    <t>Metric(K67)=BSL22836</t>
  </si>
  <si>
    <t>Metric(B68)=BSL22837</t>
  </si>
  <si>
    <t>Metric(C68)=BSL22838</t>
  </si>
  <si>
    <t>Metric(D68)=BSL22839</t>
  </si>
  <si>
    <t>Metric(E68)=BSL22840</t>
  </si>
  <si>
    <t>Metric(F68)=BSL22841</t>
  </si>
  <si>
    <t>Metric(G68)=BSL22842</t>
  </si>
  <si>
    <t>Metric(H68)=BSL22843</t>
  </si>
  <si>
    <t>Metric(I68)=BSL22844</t>
  </si>
  <si>
    <t>Metric(J68)=BSL22845</t>
  </si>
  <si>
    <t>Metric(K68)=BSL22846</t>
  </si>
  <si>
    <t>Metric(B69)=BSL22847</t>
  </si>
  <si>
    <t>Metric(C69)=BSL22848</t>
  </si>
  <si>
    <t>Metric(D69)=BSL22849</t>
  </si>
  <si>
    <t>Metric(E69)=BSL22850</t>
  </si>
  <si>
    <t>Metric(F69)=BSL22851</t>
  </si>
  <si>
    <t>Metric(G69)=BSL22852</t>
  </si>
  <si>
    <t>Metric(H69)=BSL22853</t>
  </si>
  <si>
    <t>Metric(I69)=BSL22854</t>
  </si>
  <si>
    <t>Metric(J69)=BSL22855</t>
  </si>
  <si>
    <t>Metric(K69)=BSL22856</t>
  </si>
  <si>
    <t>Metric(B70)=BSL22857</t>
  </si>
  <si>
    <t>Metric(C70)=BSL22858</t>
  </si>
  <si>
    <t>Metric(D70)=BSL22859</t>
  </si>
  <si>
    <t>Metric(E70)=BSL22860</t>
  </si>
  <si>
    <t>Metric(F70)=BSL22861</t>
  </si>
  <si>
    <t>Metric(G70)=BSL22862</t>
  </si>
  <si>
    <t>Metric(H70)=BSL22863</t>
  </si>
  <si>
    <t>Metric(I70)=BSL22864</t>
  </si>
  <si>
    <t>Metric(J70)=BSL22865</t>
  </si>
  <si>
    <t>Metric(K70)=BSL22866</t>
  </si>
  <si>
    <t>Metric(B71)=BSL22867</t>
  </si>
  <si>
    <t>Metric(C71)=BSL22868</t>
  </si>
  <si>
    <t>Metric(D71)=BSL22869</t>
  </si>
  <si>
    <t>Metric(E71)=BSL22870</t>
  </si>
  <si>
    <t>Metric(F71)=BSL22871</t>
  </si>
  <si>
    <t>Metric(G71)=BSL22872</t>
  </si>
  <si>
    <t>Metric(H71)=BSL22873</t>
  </si>
  <si>
    <t>Metric(I71)=BSL22874</t>
  </si>
  <si>
    <t>Metric(J71)=BSL22875</t>
  </si>
  <si>
    <t>Metric(K71)=BSL22876</t>
  </si>
  <si>
    <t>Metric(B72)=BSL22877</t>
  </si>
  <si>
    <t>Metric(C72)=BSL22878</t>
  </si>
  <si>
    <t>Metric(D72)=BSL22879</t>
  </si>
  <si>
    <t>Metric(E72)=BSL22880</t>
  </si>
  <si>
    <t>Metric(F72)=BSL22881</t>
  </si>
  <si>
    <t>Metric(G72)=BSL22882</t>
  </si>
  <si>
    <t>Metric(H72)=BSL22883</t>
  </si>
  <si>
    <t>Metric(I72)=BSL22884</t>
  </si>
  <si>
    <t>Metric(J72)=BSL22885</t>
  </si>
  <si>
    <t>Metric(K72)=BSL22886</t>
  </si>
  <si>
    <t>Metric(B73)=BSL22887</t>
  </si>
  <si>
    <t>Metric(C73)=BSL22888</t>
  </si>
  <si>
    <t>Metric(D73)=BSL22889</t>
  </si>
  <si>
    <t>Metric(E73)=BSL22890</t>
  </si>
  <si>
    <t>Metric(F73)=BSL22891</t>
  </si>
  <si>
    <t>Metric(G73)=BSL22892</t>
  </si>
  <si>
    <t>Metric(H73)=BSL22893</t>
  </si>
  <si>
    <t>Metric(I73)=BSL22894</t>
  </si>
  <si>
    <t>Metric(J73)=BSL22895</t>
  </si>
  <si>
    <t>Metric(K73)=BSL22896</t>
  </si>
  <si>
    <t>Metric(B74)=BSL22897</t>
  </si>
  <si>
    <t>Metric(C74)=BSL22898</t>
  </si>
  <si>
    <t>Metric(D74)=BSL22899</t>
  </si>
  <si>
    <t>Metric(E74)=BSL22900</t>
  </si>
  <si>
    <t>Metric(F74)=BSL22901</t>
  </si>
  <si>
    <t>Metric(G74)=BSL22902</t>
  </si>
  <si>
    <t>Metric(H74)=BSL22903</t>
  </si>
  <si>
    <t>Metric(I74)=BSL22904</t>
  </si>
  <si>
    <t>Metric(J74)=BSL22905</t>
  </si>
  <si>
    <t>Metric(K74)=BSL22906</t>
  </si>
  <si>
    <t>Metric(B75)=BSL22907</t>
  </si>
  <si>
    <t>Metric(C75)=BSL22908</t>
  </si>
  <si>
    <t>Metric(D75)=BSL22909</t>
  </si>
  <si>
    <t>Metric(E75)=BSL22910</t>
  </si>
  <si>
    <t>Metric(F75)=BSL22911</t>
  </si>
  <si>
    <t>Metric(G75)=BSL22912</t>
  </si>
  <si>
    <t>Metric(H75)=BSL22913</t>
  </si>
  <si>
    <t>Metric(I75)=BSL22914</t>
  </si>
  <si>
    <t>Metric(J75)=BSL22915</t>
  </si>
  <si>
    <t>Metric(K75)=BSL22916</t>
  </si>
  <si>
    <t>Metric(B76)=BSL22917</t>
  </si>
  <si>
    <t>Metric(C76)=BSL22918</t>
  </si>
  <si>
    <t>Metric(D76)=BSL22919</t>
  </si>
  <si>
    <t>Metric(E76)=BSL22920</t>
  </si>
  <si>
    <t>Metric(F76)=BSL22921</t>
  </si>
  <si>
    <t>Metric(G76)=BSL22922</t>
  </si>
  <si>
    <t>Metric(H76)=BSL22923</t>
  </si>
  <si>
    <t>Metric(I76)=BSL22924</t>
  </si>
  <si>
    <t>Metric(J76)=BSL22925</t>
  </si>
  <si>
    <t>Metric(K76)=BSL22926</t>
  </si>
  <si>
    <t>Metric(B77)=BSL22927</t>
  </si>
  <si>
    <t>Metric(C77)=BSL22928</t>
  </si>
  <si>
    <t>Metric(D77)=BSL22929</t>
  </si>
  <si>
    <t>Metric(E77)=BSL22930</t>
  </si>
  <si>
    <t>Metric(F77)=BSL22931</t>
  </si>
  <si>
    <t>Metric(G77)=BSL22932</t>
  </si>
  <si>
    <t>Metric(H77)=BSL22933</t>
  </si>
  <si>
    <t>Metric(I77)=BSL22934</t>
  </si>
  <si>
    <t>Metric(J77)=BSL22935</t>
  </si>
  <si>
    <t>Metric(K77)=BSL22936</t>
  </si>
  <si>
    <t>Metric(B78)=BSL22937</t>
  </si>
  <si>
    <t>Metric(C78)=BSL22938</t>
  </si>
  <si>
    <t>Metric(D78)=BSL22939</t>
  </si>
  <si>
    <t>Metric(E78)=BSL22940</t>
  </si>
  <si>
    <t>Metric(F78)=BSL22941</t>
  </si>
  <si>
    <t>Metric(G78)=BSL22942</t>
  </si>
  <si>
    <t>Metric(H78)=BSL22943</t>
  </si>
  <si>
    <t>Metric(I78)=BSL22944</t>
  </si>
  <si>
    <t>Metric(J78)=BSL22945</t>
  </si>
  <si>
    <t>Metric(K78)=BSL22946</t>
  </si>
  <si>
    <t>Metric(B79)=BSL22947</t>
  </si>
  <si>
    <t>Metric(C79)=BSL22948</t>
  </si>
  <si>
    <t>Metric(D79)=BSL22949</t>
  </si>
  <si>
    <t>Metric(E79)=BSL22950</t>
  </si>
  <si>
    <t>Metric(F79)=BSL22951</t>
  </si>
  <si>
    <t>Metric(G79)=BSL22952</t>
  </si>
  <si>
    <t>Metric(H79)=BSL22953</t>
  </si>
  <si>
    <t>Metric(I79)=BSL22954</t>
  </si>
  <si>
    <t>Metric(J79)=BSL22955</t>
  </si>
  <si>
    <t>Metric(K79)=BSL22956</t>
  </si>
  <si>
    <t>Metric(B80)=BSL22957</t>
  </si>
  <si>
    <t>Metric(C80)=BSL22958</t>
  </si>
  <si>
    <t>Metric(D80)=BSL22959</t>
  </si>
  <si>
    <t>Metric(E80)=BSL22960</t>
  </si>
  <si>
    <t>Metric(F80)=BSL22961</t>
  </si>
  <si>
    <t>Metric(G80)=BSL22962</t>
  </si>
  <si>
    <t>Metric(H80)=BSL22963</t>
  </si>
  <si>
    <t>Metric(I80)=BSL22964</t>
  </si>
  <si>
    <t>Metric(J80)=BSL22965</t>
  </si>
  <si>
    <t>Metric(K80)=BSL22966</t>
  </si>
  <si>
    <t>Metric(B84)=BSL22967</t>
  </si>
  <si>
    <t>Metric(C84)=BSL22968</t>
  </si>
  <si>
    <t>Metric(D84)=BSL22969</t>
  </si>
  <si>
    <t>Metric(E84)=BSL22970</t>
  </si>
  <si>
    <t>Metric(F84)=BSL22971</t>
  </si>
  <si>
    <t>Metric(G84)=BSL23079</t>
  </si>
  <si>
    <t>Metric(H84)=BSL23080</t>
  </si>
  <si>
    <t>Metric(I84)=BSL23081</t>
  </si>
  <si>
    <t>Metric(J84)=BSL23082</t>
  </si>
  <si>
    <t>Metric(B85)=BSL22972</t>
  </si>
  <si>
    <t>Metric(C85)=BSL22973</t>
  </si>
  <si>
    <t>Metric(D85)=BSL22974</t>
  </si>
  <si>
    <t>Metric(E85)=BSL22975</t>
  </si>
  <si>
    <t>Metric(F85)=BSL22976</t>
  </si>
  <si>
    <t>Metric(G85)=BSL23083</t>
  </si>
  <si>
    <t>Metric(H85)=BSL23084</t>
  </si>
  <si>
    <t>Metric(I85)=BSL23085</t>
  </si>
  <si>
    <t>Metric(J85)=BSL23086</t>
  </si>
  <si>
    <t>Metric(B86)=BSAO29606</t>
  </si>
  <si>
    <t>Metric(C86)=BSAO29607</t>
  </si>
  <si>
    <t>Metric(D86)=BSAO29608</t>
  </si>
  <si>
    <t>Metric(E86)=BSAO29609</t>
  </si>
  <si>
    <t>Metric(F86)=BSAO29610</t>
  </si>
  <si>
    <t>Metric(G86)=BSAO30209</t>
  </si>
  <si>
    <t>Metric(H86)=BSAO30210</t>
  </si>
  <si>
    <t>Metric(I86)=BSAO30211</t>
  </si>
  <si>
    <t>Metric(J86)=BSAO30212</t>
  </si>
  <si>
    <t>Metric(B91)=BSL22977</t>
  </si>
  <si>
    <t>Metric(C91)=BSL22978</t>
  </si>
  <si>
    <t>Metric(D91)=BSL23010</t>
  </si>
  <si>
    <t>Metric(B92)=BSL22980</t>
  </si>
  <si>
    <t>Metric(C92)=BSL22981</t>
  </si>
  <si>
    <t>Metric(D92)=BSL23011</t>
  </si>
  <si>
    <t>Metric(B93)=BSL22983</t>
  </si>
  <si>
    <t>Metric(C93)=BSL22984</t>
  </si>
  <si>
    <t>Metric(D93)=BSL23012</t>
  </si>
  <si>
    <t>Metric(B94)=BSL22986</t>
  </si>
  <si>
    <t>Metric(C94)=BSL22987</t>
  </si>
  <si>
    <t>Metric(D94)=BSL23013</t>
  </si>
  <si>
    <t>Metric(B95)=BSL22989</t>
  </si>
  <si>
    <t>Metric(C95)=BSL22990</t>
  </si>
  <si>
    <t>Metric(D95)=BSL23014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</si>
</sst>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Calibri"/>
    </font>
    <font>
      <b/>
      <sz val="11"/>
      <color indexed="1"/>
      <name val="Calibri"/>
    </font>
    <font>
      <u/>
      <sz val="11"/>
      <color rgb="FF0563C1"/>
      <name val="Calibri"/>
    </font>
    <font>
      <b/>
      <sz val="11"/>
      <color rgb="FF303030"/>
      <name val="Arial"/>
    </font>
    <font>
      <sz val="9"/>
      <color rgb="FF475E7E"/>
      <name val="Arial"/>
    </font>
    <font>
      <b/>
      <sz val="9"/>
      <name val="Tahoma"/>
    </font>
    <font>
      <b/>
      <sz val="11"/>
      <name val="Calibri"/>
    </font>
    <font>
      <b/>
      <sz val="9"/>
      <color rgb="FF303030"/>
      <name val="Arial"/>
    </font>
    <font>
      <sz val="9"/>
      <color rgb="FF303030"/>
      <name val="Arial"/>
    </font>
    <font>
      <sz val="9"/>
      <name val="Arial"/>
    </font>
  </fonts>
  <fills count="7">
    <fill>
      <patternFill patternType="none"/>
    </fill>
    <fill>
      <patternFill patternType="gray125"/>
    </fill>
    <fill>
      <patternFill patternType="solid">
        <fgColor rgb="FFFCD5B4"/>
        <bgColor indexed="64"/>
      </patternFill>
    </fill>
    <fill>
      <patternFill patternType="solid">
        <fgColor rgb="FFFFA500"/>
        <bgColor indexed="64"/>
      </patternFill>
    </fill>
    <fill>
      <patternFill patternType="solid">
        <fgColor indexed="5"/>
        <bgColor indexed="64"/>
      </patternFill>
    </fill>
    <fill>
      <patternFill patternType="solid">
        <fgColor rgb="FFFAFAFA"/>
        <bgColor indexed="64"/>
      </patternFill>
    </fill>
    <fill>
      <patternFill patternType="solid">
        <fgColor rgb="FFA6A6A6"/>
        <bgColor indexed="64"/>
      </patternFill>
    </fill>
  </fills>
  <borders count="14">
    <border>
      <left/>
      <right/>
      <top/>
      <bottom/>
      <diagonal/>
    </border>
    <border>
      <left/>
      <right/>
      <top/>
      <bottom/>
      <diagonal/>
    </border>
    <border>
      <left/>
      <right style="thin">
        <color rgb="FFFF0000"/>
      </right>
      <top/>
      <bottom/>
      <diagonal/>
    </border>
    <border>
      <left/>
      <right style="thin">
        <color rgb="FFCCCCCC"/>
      </right>
      <top/>
      <bottom/>
      <diagonal/>
    </border>
    <border>
      <left style="thin">
        <color rgb="FFCCCCCC"/>
      </left>
      <right style="thin">
        <color rgb="FFCCCCCC"/>
      </right>
      <top style="thin">
        <color rgb="FFCCCCCC"/>
      </top>
      <bottom style="thin">
        <color rgb="FFCCCCCC"/>
      </bottom>
      <diagonal/>
    </border>
    <border>
      <left/>
      <right style="thin">
        <color rgb="FFCCCCCC"/>
      </right>
      <top/>
      <bottom/>
      <diagonal/>
    </border>
    <border>
      <left/>
      <right/>
      <top style="thin">
        <color rgb="FFCCCCCC"/>
      </top>
      <bottom/>
      <diagonal/>
    </border>
    <border diagonalUp="1" diagonalDown="1">
      <left/>
      <right/>
      <top/>
      <bottom/>
      <diagonal style="thin">
        <color indexed="64"/>
      </diagonal>
    </border>
    <border diagonalUp="1" diagonalDown="1">
      <left/>
      <right/>
      <top/>
      <bottom style="thin">
        <color rgb="FFCCCCCC"/>
      </bottom>
      <diagonal style="thin">
        <color indexed="64"/>
      </diagonal>
    </border>
    <border diagonalUp="1" diagonalDown="1">
      <left style="thin">
        <color rgb="FFCCCCCC"/>
      </left>
      <right/>
      <top/>
      <bottom/>
      <diagonal style="thin">
        <color indexed="64"/>
      </diagonal>
    </border>
    <border diagonalUp="1" diagonalDown="1">
      <left/>
      <right/>
      <top style="thin">
        <color rgb="FFCCCCCC"/>
      </top>
      <bottom style="thin">
        <color rgb="FFCCCCCC"/>
      </bottom>
      <diagonal style="thin">
        <color indexed="64"/>
      </diagonal>
    </border>
    <border diagonalUp="1" diagonalDown="1">
      <left/>
      <right/>
      <top style="thin">
        <color rgb="FFCCCCCC"/>
      </top>
      <bottom/>
      <diagonal style="thin">
        <color indexed="64"/>
      </diagonal>
    </border>
    <border diagonalUp="1" diagonalDown="1">
      <left style="thin">
        <color rgb="FFCCCCCC"/>
      </left>
      <right style="thin">
        <color rgb="FFCCCCCC"/>
      </right>
      <top style="thin">
        <color rgb="FFCCCCCC"/>
      </top>
      <bottom style="thin">
        <color rgb="FFCCCCCC"/>
      </bottom>
      <diagonal style="thin">
        <color indexed="64"/>
      </diagonal>
    </border>
    <border diagonalUp="1" diagonalDown="1">
      <left/>
      <right/>
      <top/>
      <bottom style="thin">
        <color rgb="FFCCCCCC"/>
      </bottom>
      <diagonal style="thin">
        <color indexed="64"/>
      </diagonal>
    </border>
  </borders>
  <cellStyleXfs count="2">
    <xf numFmtId="0" fontId="0" fillId="0" borderId="0"/>
    <xf numFmtId="0" fontId="2" fillId="0" borderId="1" applyNumberFormat="0" applyFill="0" applyBorder="0" applyAlignment="0" applyProtection="0"/>
  </cellStyleXfs>
  <cellXfs count="38">
    <xf numFmtId="0" fontId="0" fillId="0" borderId="0" xfId="0"/>
    <xf numFmtId="0" fontId="9" fillId="5" borderId="0" xfId="0" applyFont="1" applyFill="1" applyAlignment="1">
      <alignment vertical="center"/>
    </xf>
    <xf numFmtId="0" fontId="0" fillId="0" borderId="0" xfId="0" applyAlignment="1">
      <alignment vertical="center"/>
    </xf>
    <xf numFmtId="0" fontId="7" fillId="5" borderId="0" xfId="0" applyFont="1" applyFill="1" applyAlignment="1">
      <alignment vertical="center"/>
    </xf>
    <xf numFmtId="0" fontId="0" fillId="0" borderId="0" xfId="0"/>
    <xf numFmtId="0" fontId="3" fillId="0" borderId="0" xfId="0" applyFont="1"/>
    <xf numFmtId="0" fontId="1" fillId="2" borderId="2" xfId="0" applyFont="1" applyFill="1" applyBorder="1" applyAlignment="1">
      <alignment horizontal="center"/>
    </xf>
    <xf numFmtId="0" fontId="1" fillId="2" borderId="2" xfId="0" applyFont="1" applyFill="1" applyBorder="1" applyAlignment="1">
      <alignment horizontal="center"/>
    </xf>
    <xf numFmtId="0" fontId="1" fillId="3" borderId="0" xfId="0" applyFont="1" applyFill="1"/>
    <xf numFmtId="0" fontId="2" fillId="0" borderId="1" xfId="1" applyNumberFormat="1" applyFill="1" applyBorder="1" applyAlignment="1" applyProtection="1"/>
    <xf numFmtId="0" fontId="0" fillId="0" borderId="0" xfId="0" applyAlignment="1">
      <alignment horizontal="right"/>
    </xf>
    <xf numFmtId="0" fontId="3" fillId="0" borderId="0" xfId="0" applyFont="1" applyAlignment="1">
      <alignment horizontal="right"/>
    </xf>
    <xf numFmtId="0" fontId="4" fillId="0" borderId="0" xfId="0" applyFont="1"/>
    <xf numFmtId="0" fontId="6" fillId="4" borderId="0" xfId="0" applyFont="1" applyFill="1"/>
    <xf numFmtId="0" fontId="0" fillId="5" borderId="0" xfId="0" applyFill="1"/>
    <xf numFmtId="0" fontId="0" fillId="5" borderId="3" xfId="0" applyFill="1" applyBorder="1"/>
    <xf numFmtId="0" fontId="7" fillId="5" borderId="4" xfId="0" applyFont="1" applyFill="1" applyBorder="1" applyAlignment="1">
      <alignment horizontal="center"/>
    </xf>
    <xf numFmtId="0" fontId="7" fillId="5" borderId="4" xfId="0" applyFont="1" applyFill="1" applyBorder="1" applyAlignment="1">
      <alignment horizontal="center" vertical="center"/>
    </xf>
    <xf numFmtId="0" fontId="8" fillId="5" borderId="5" xfId="0" applyFont="1" applyFill="1" applyBorder="1" applyAlignment="1">
      <alignment vertical="center"/>
    </xf>
    <xf numFmtId="0" fontId="8" fillId="5" borderId="4" xfId="0" applyFont="1" applyFill="1" applyBorder="1" applyAlignment="1">
      <alignment horizontal="center" vertical="center"/>
    </xf>
    <xf numFmtId="0" fontId="8" fillId="6" borderId="4" xfId="0" applyFont="1" applyFill="1" applyBorder="1" applyAlignment="1">
      <alignment horizontal="center" vertical="center"/>
    </xf>
    <xf numFmtId="0" fontId="0" fillId="5" borderId="0" xfId="0" applyFill="1" applyAlignment="1">
      <alignment vertical="center"/>
    </xf>
    <xf numFmtId="0" fontId="0" fillId="5" borderId="6" xfId="0" applyFill="1" applyBorder="1"/>
    <xf numFmtId="0" fontId="0" fillId="5" borderId="3" xfId="0" applyFill="1" applyBorder="1" applyAlignment="1">
      <alignment vertical="center"/>
    </xf>
    <xf numFmtId="0" fontId="9" fillId="5" borderId="5" xfId="0" applyFont="1" applyFill="1" applyBorder="1" applyAlignment="1">
      <alignment vertical="center"/>
    </xf>
    <xf numFmtId="0" fontId="7" fillId="5" borderId="5" xfId="0" applyFont="1" applyFill="1" applyBorder="1" applyAlignment="1">
      <alignment vertical="center"/>
    </xf>
    <xf numFmtId="0" fontId="0" fillId="0" borderId="7" xfId="0" applyBorder="1"/>
    <xf numFmtId="0" fontId="0" fillId="0" borderId="8" xfId="0" applyBorder="1"/>
    <xf numFmtId="0" fontId="0" fillId="5" borderId="9" xfId="0" applyFill="1" applyBorder="1"/>
    <xf numFmtId="0" fontId="0" fillId="5" borderId="7" xfId="0" applyFill="1" applyBorder="1"/>
    <xf numFmtId="0" fontId="0" fillId="5" borderId="10" xfId="0" applyFill="1" applyBorder="1"/>
    <xf numFmtId="0" fontId="0" fillId="5" borderId="11" xfId="0" applyFill="1" applyBorder="1"/>
    <xf numFmtId="0" fontId="0" fillId="5" borderId="12" xfId="0" applyFill="1" applyBorder="1" applyAlignment="1">
      <alignment horizontal="center" vertical="center"/>
    </xf>
    <xf numFmtId="0" fontId="0" fillId="5" borderId="13" xfId="0" applyFill="1" applyBorder="1"/>
    <xf numFmtId="0" fontId="2" fillId="0" borderId="0" xfId="1" applyNumberFormat="1" applyFill="1" applyBorder="1" applyAlignment="1" applyProtection="1"/>
    <xf numFmtId="0" fontId="1" fillId="3" borderId="0" xfId="0" applyFont="1" applyFill="1" applyAlignment="1"/>
    <xf numFmtId="0" fontId="0" fillId="0" borderId="0" xfId="0" applyAlignment="1"/>
    <xf numFmtId="0" fontId="0" fillId="0" borderId="0" xfId="0" quotePrefix="1" applyAlignment="1"/>
  </cellXfs>
  <cellStyles count="2">
    <cellStyle name="Hyperlink" xfId="1" builtinId="8"/>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
  <sheetViews>
    <sheetView tabSelected="1" workbookViewId="0">
      <pane ySplit="1" topLeftCell="A2" activePane="bottomLeft" state="frozen"/>
      <selection pane="bottomLeft" activeCell="A2" sqref="A2"/>
    </sheetView>
  </sheetViews>
  <sheetFormatPr defaultRowHeight="14.25" x14ac:dyDescent="0.45"/>
  <cols>
    <col min="1" max="1" width="17.73046875" customWidth="1"/>
    <col min="2" max="2" width="16.73046875" customWidth="1"/>
    <col min="3" max="3" width="26.73046875" customWidth="1"/>
    <col min="4" max="4" width="29.73046875" customWidth="1"/>
    <col min="5" max="5" width="30.73046875" customWidth="1"/>
    <col min="6" max="6" width="58.73046875" customWidth="1"/>
    <col min="7" max="7" width="67.73046875" customWidth="1"/>
    <col min="8" max="8" width="43.73046875" customWidth="1"/>
    <col min="9" max="9" width="69.73046875" customWidth="1"/>
    <col min="10" max="10" width="33.73046875" customWidth="1"/>
    <col min="11" max="12" width="17.73046875" customWidth="1"/>
    <col min="13" max="13" width="33.73046875" customWidth="1"/>
    <col min="14" max="14" width="35.73046875" customWidth="1"/>
    <col min="15" max="15" width="31.73046875" customWidth="1"/>
  </cols>
  <sheetData>
    <row r="1" spans="1:15" x14ac:dyDescent="0.45">
      <c r="A1" s="8" t="s">
        <v>5</v>
      </c>
      <c r="B1" s="8" t="s">
        <v>7</v>
      </c>
      <c r="C1" s="8" t="s">
        <v>528</v>
      </c>
      <c r="D1" s="8" t="s">
        <v>529</v>
      </c>
      <c r="E1" s="8" t="s">
        <v>530</v>
      </c>
      <c r="F1" s="8" t="s">
        <v>531</v>
      </c>
      <c r="G1" s="8" t="s">
        <v>532</v>
      </c>
      <c r="H1" s="8" t="s">
        <v>533</v>
      </c>
      <c r="I1" s="8" t="s">
        <v>534</v>
      </c>
      <c r="J1" s="8" t="s">
        <v>535</v>
      </c>
      <c r="K1" s="8" t="s">
        <v>536</v>
      </c>
      <c r="L1" s="8" t="s">
        <v>68</v>
      </c>
      <c r="M1" s="8" t="s">
        <v>537</v>
      </c>
      <c r="N1" s="8" t="s">
        <v>538</v>
      </c>
      <c r="O1" s="8" t="s">
        <v>539</v>
      </c>
    </row>
    <row r="2" spans="1:15" x14ac:dyDescent="0.45">
      <c r="A2" t="s">
        <v>540</v>
      </c>
      <c r="D2" t="s">
        <v>51</v>
      </c>
      <c r="H2" t="s">
        <v>30</v>
      </c>
      <c r="I2" t="s">
        <v>30</v>
      </c>
      <c r="J2" t="s">
        <v>541</v>
      </c>
      <c r="K2" t="s">
        <v>542</v>
      </c>
    </row>
  </sheetData>
  <dataValidations count="5">
    <dataValidation type="list" operator="notEqual" allowBlank="1" showInputMessage="1" showErrorMessage="1" sqref="D1:D3000" xr:uid="{00000000-0002-0000-0000-000000000000}">
      <formula1>"Off,Optional,Mandatory"</formula1>
    </dataValidation>
    <dataValidation type="list" operator="notEqual" allowBlank="1" showInputMessage="1" showErrorMessage="1" sqref="H1:H3000 I1:I3000" xr:uid="{00000000-0002-0000-0000-000001000000}">
      <formula1>"Yes,No"</formula1>
    </dataValidation>
    <dataValidation type="list" operator="notEqual" allowBlank="1" showInputMessage="1" showErrorMessage="1" sqref="J1:J3000" xr:uid="{00000000-0002-0000-0000-000002000000}">
      <formula1>"On,Off"</formula1>
    </dataValidation>
    <dataValidation type="list" operator="notEqual" allowBlank="1" showInputMessage="1" showErrorMessage="1" sqref="K1:K3000" xr:uid="{00000000-0002-0000-0000-000003000000}">
      <formula1>"Show Generate XSD,Hide Generate XSD"</formula1>
    </dataValidation>
    <dataValidation type="list" operator="notEqual" allowBlank="1" showInputMessage="1" showErrorMessage="1" sqref="L1:L3000" xr:uid="{00000000-0002-0000-0000-000004000000}">
      <formula1>"In Draft,Internal Review,External Review,Finalising,Released,Deprecated"</formula1>
    </dataValidation>
  </dataValidations>
  <pageMargins left="0.7" right="0.7" top="0.75" bottom="0.75"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14"/>
  <sheetViews>
    <sheetView workbookViewId="0">
      <pane ySplit="2" topLeftCell="A3" activePane="bottomLeft" state="frozen"/>
      <selection pane="bottomLeft" activeCell="A2" sqref="A2:XFD2"/>
    </sheetView>
  </sheetViews>
  <sheetFormatPr defaultRowHeight="14.25" x14ac:dyDescent="0.45"/>
  <cols>
    <col min="1" max="2" width="17.73046875" style="36" customWidth="1"/>
    <col min="3" max="3" width="27" style="36" bestFit="1" customWidth="1"/>
    <col min="4" max="4" width="17.73046875" style="36" customWidth="1"/>
    <col min="5" max="5" width="16.73046875" style="36" customWidth="1"/>
    <col min="6" max="6" width="28.73046875" style="36" customWidth="1"/>
    <col min="7" max="8" width="17.73046875" style="36" customWidth="1"/>
    <col min="9" max="9" width="22.73046875" style="36" customWidth="1"/>
    <col min="10" max="10" width="21.73046875" style="36" customWidth="1"/>
    <col min="11" max="11" width="16.73046875" style="36" customWidth="1"/>
    <col min="12" max="12" width="18.73046875" style="36" customWidth="1"/>
    <col min="13" max="13" width="28.73046875" style="36" customWidth="1"/>
    <col min="14" max="15" width="20.73046875" style="36" customWidth="1"/>
    <col min="16" max="16" width="35.73046875" style="36" customWidth="1"/>
    <col min="17" max="17" width="44.73046875" style="36" customWidth="1"/>
    <col min="18" max="18" width="27.73046875" style="36" customWidth="1"/>
    <col min="19" max="20" width="17.73046875" style="36" customWidth="1"/>
    <col min="21" max="21" width="16.73046875" style="36" customWidth="1"/>
    <col min="22" max="22" width="17.73046875" style="36" customWidth="1"/>
    <col min="23" max="23" width="26.73046875" style="36" customWidth="1"/>
    <col min="24" max="26" width="17.73046875" style="36" customWidth="1"/>
    <col min="27" max="16384" width="9.06640625" style="36"/>
  </cols>
  <sheetData>
    <row r="1" spans="1:26" x14ac:dyDescent="0.45">
      <c r="A1" s="6" t="s">
        <v>0</v>
      </c>
      <c r="B1" s="6" t="s">
        <v>0</v>
      </c>
      <c r="C1" s="6" t="s">
        <v>0</v>
      </c>
      <c r="D1" s="6" t="s">
        <v>0</v>
      </c>
      <c r="E1" s="6" t="s">
        <v>0</v>
      </c>
      <c r="F1" s="6" t="s">
        <v>0</v>
      </c>
      <c r="G1" s="6" t="s">
        <v>0</v>
      </c>
      <c r="H1" s="6" t="s">
        <v>42</v>
      </c>
      <c r="I1" s="6" t="s">
        <v>42</v>
      </c>
      <c r="J1" s="6" t="s">
        <v>42</v>
      </c>
      <c r="K1" s="6" t="s">
        <v>42</v>
      </c>
      <c r="L1" s="7" t="s">
        <v>43</v>
      </c>
      <c r="M1" s="6" t="s">
        <v>44</v>
      </c>
      <c r="N1" s="6" t="s">
        <v>44</v>
      </c>
      <c r="O1" s="6" t="s">
        <v>44</v>
      </c>
      <c r="P1" s="6" t="s">
        <v>44</v>
      </c>
      <c r="Q1" s="6" t="s">
        <v>44</v>
      </c>
      <c r="R1" s="6" t="s">
        <v>45</v>
      </c>
      <c r="S1" s="6" t="s">
        <v>45</v>
      </c>
      <c r="T1" s="6" t="s">
        <v>45</v>
      </c>
      <c r="U1" s="6" t="s">
        <v>45</v>
      </c>
      <c r="V1" s="6" t="s">
        <v>45</v>
      </c>
      <c r="W1" s="6" t="s">
        <v>45</v>
      </c>
      <c r="X1" s="6" t="s">
        <v>45</v>
      </c>
      <c r="Y1" s="6" t="s">
        <v>45</v>
      </c>
      <c r="Z1" s="6" t="s">
        <v>45</v>
      </c>
    </row>
    <row r="2" spans="1:26" x14ac:dyDescent="0.45">
      <c r="A2" s="35" t="s">
        <v>46</v>
      </c>
      <c r="B2" s="35" t="s">
        <v>47</v>
      </c>
      <c r="C2" s="35" t="s">
        <v>5</v>
      </c>
      <c r="D2" s="35" t="s">
        <v>48</v>
      </c>
      <c r="E2" s="35" t="s">
        <v>7</v>
      </c>
      <c r="F2" s="35" t="s">
        <v>49</v>
      </c>
      <c r="G2" s="35" t="s">
        <v>50</v>
      </c>
      <c r="H2" s="35" t="s">
        <v>51</v>
      </c>
      <c r="I2" s="35" t="s">
        <v>52</v>
      </c>
      <c r="J2" s="35" t="s">
        <v>53</v>
      </c>
      <c r="K2" s="35" t="s">
        <v>54</v>
      </c>
      <c r="L2" s="35" t="s">
        <v>8</v>
      </c>
      <c r="M2" s="35" t="s">
        <v>55</v>
      </c>
      <c r="N2" s="35" t="s">
        <v>56</v>
      </c>
      <c r="O2" s="35" t="s">
        <v>57</v>
      </c>
      <c r="P2" s="35" t="s">
        <v>58</v>
      </c>
      <c r="Q2" s="35" t="s">
        <v>59</v>
      </c>
      <c r="R2" s="35" t="s">
        <v>60</v>
      </c>
      <c r="S2" s="35" t="s">
        <v>61</v>
      </c>
      <c r="T2" s="35" t="s">
        <v>62</v>
      </c>
      <c r="U2" s="35" t="s">
        <v>63</v>
      </c>
      <c r="V2" s="35" t="s">
        <v>64</v>
      </c>
      <c r="W2" s="35" t="s">
        <v>65</v>
      </c>
      <c r="X2" s="35" t="s">
        <v>66</v>
      </c>
      <c r="Y2" s="35" t="s">
        <v>67</v>
      </c>
      <c r="Z2" s="35" t="s">
        <v>68</v>
      </c>
    </row>
    <row r="3" spans="1:26" x14ac:dyDescent="0.45">
      <c r="A3" s="36">
        <v>1</v>
      </c>
      <c r="C3" s="36" t="s">
        <v>69</v>
      </c>
      <c r="D3" s="9" t="s">
        <v>28</v>
      </c>
      <c r="F3" s="36" t="s">
        <v>33</v>
      </c>
      <c r="H3" s="36" t="s">
        <v>33</v>
      </c>
      <c r="K3" s="36" t="s">
        <v>33</v>
      </c>
      <c r="L3" s="36" t="s">
        <v>70</v>
      </c>
    </row>
    <row r="4" spans="1:26" x14ac:dyDescent="0.45">
      <c r="A4" s="36">
        <v>2</v>
      </c>
      <c r="C4" s="36" t="s">
        <v>71</v>
      </c>
      <c r="D4" s="9" t="s">
        <v>31</v>
      </c>
      <c r="F4" s="36" t="s">
        <v>33</v>
      </c>
      <c r="H4" s="36" t="s">
        <v>33</v>
      </c>
      <c r="K4" s="36" t="s">
        <v>33</v>
      </c>
      <c r="L4" s="36" t="s">
        <v>72</v>
      </c>
    </row>
    <row r="5" spans="1:26" x14ac:dyDescent="0.45">
      <c r="A5" s="36">
        <v>3</v>
      </c>
      <c r="C5" s="36" t="s">
        <v>73</v>
      </c>
      <c r="D5" s="9" t="s">
        <v>31</v>
      </c>
      <c r="F5" s="36" t="s">
        <v>33</v>
      </c>
      <c r="H5" s="36" t="s">
        <v>33</v>
      </c>
      <c r="K5" s="36" t="s">
        <v>33</v>
      </c>
      <c r="L5" s="36" t="s">
        <v>74</v>
      </c>
      <c r="R5" s="36" t="s">
        <v>75</v>
      </c>
    </row>
    <row r="6" spans="1:26" x14ac:dyDescent="0.45">
      <c r="A6" s="36">
        <v>4</v>
      </c>
      <c r="C6" s="36" t="s">
        <v>76</v>
      </c>
      <c r="D6" s="9" t="s">
        <v>31</v>
      </c>
      <c r="F6" s="36" t="s">
        <v>33</v>
      </c>
      <c r="H6" s="36" t="s">
        <v>33</v>
      </c>
      <c r="K6" s="36" t="s">
        <v>33</v>
      </c>
      <c r="L6" s="36" t="s">
        <v>77</v>
      </c>
    </row>
    <row r="7" spans="1:26" x14ac:dyDescent="0.45">
      <c r="A7" s="36">
        <v>5</v>
      </c>
      <c r="C7" s="36" t="s">
        <v>78</v>
      </c>
      <c r="D7" s="9" t="s">
        <v>34</v>
      </c>
      <c r="F7" s="36" t="s">
        <v>30</v>
      </c>
      <c r="H7" s="36" t="s">
        <v>33</v>
      </c>
      <c r="K7" s="36" t="s">
        <v>33</v>
      </c>
      <c r="L7" s="36" t="s">
        <v>79</v>
      </c>
      <c r="R7" s="36" t="s">
        <v>80</v>
      </c>
    </row>
    <row r="8" spans="1:26" x14ac:dyDescent="0.45">
      <c r="A8" s="36">
        <v>6</v>
      </c>
      <c r="C8" s="36" t="s">
        <v>81</v>
      </c>
      <c r="D8" s="9" t="s">
        <v>31</v>
      </c>
      <c r="F8" s="36" t="s">
        <v>33</v>
      </c>
      <c r="H8" s="36" t="s">
        <v>33</v>
      </c>
      <c r="K8" s="36" t="s">
        <v>33</v>
      </c>
      <c r="L8" s="36" t="s">
        <v>82</v>
      </c>
    </row>
    <row r="9" spans="1:26" x14ac:dyDescent="0.45">
      <c r="A9" s="36">
        <v>7</v>
      </c>
      <c r="C9" s="36" t="s">
        <v>83</v>
      </c>
      <c r="D9" s="9" t="s">
        <v>28</v>
      </c>
      <c r="F9" s="36" t="s">
        <v>33</v>
      </c>
      <c r="H9" s="36" t="s">
        <v>33</v>
      </c>
      <c r="K9" s="36" t="s">
        <v>33</v>
      </c>
      <c r="L9" s="36" t="s">
        <v>84</v>
      </c>
    </row>
    <row r="10" spans="1:26" x14ac:dyDescent="0.45">
      <c r="A10" s="36">
        <v>8</v>
      </c>
      <c r="C10" s="36" t="s">
        <v>85</v>
      </c>
      <c r="D10" s="36" t="s">
        <v>86</v>
      </c>
      <c r="F10" s="36" t="s">
        <v>33</v>
      </c>
      <c r="G10" s="36" t="s">
        <v>87</v>
      </c>
      <c r="N10" s="36">
        <v>1</v>
      </c>
      <c r="P10" s="36" t="s">
        <v>88</v>
      </c>
      <c r="Q10" s="36" t="s">
        <v>33</v>
      </c>
      <c r="R10" s="36" t="s">
        <v>85</v>
      </c>
    </row>
    <row r="11" spans="1:26" x14ac:dyDescent="0.45">
      <c r="A11" s="36">
        <v>9</v>
      </c>
      <c r="B11" s="9">
        <v>8</v>
      </c>
      <c r="C11" s="36" t="s">
        <v>37</v>
      </c>
      <c r="D11" s="9" t="s">
        <v>37</v>
      </c>
      <c r="F11" s="36" t="s">
        <v>33</v>
      </c>
      <c r="H11" s="36" t="s">
        <v>33</v>
      </c>
      <c r="K11" s="36" t="s">
        <v>33</v>
      </c>
      <c r="L11" s="36" t="s">
        <v>89</v>
      </c>
    </row>
    <row r="12" spans="1:26" x14ac:dyDescent="0.45">
      <c r="A12" s="36">
        <v>10</v>
      </c>
      <c r="B12" s="9">
        <v>8</v>
      </c>
      <c r="C12" s="36" t="s">
        <v>90</v>
      </c>
      <c r="D12" s="9" t="s">
        <v>31</v>
      </c>
      <c r="F12" s="36" t="s">
        <v>30</v>
      </c>
      <c r="H12" s="36" t="s">
        <v>30</v>
      </c>
      <c r="I12" s="36" t="s">
        <v>91</v>
      </c>
      <c r="J12" s="36" t="s">
        <v>92</v>
      </c>
      <c r="K12" s="36" t="s">
        <v>33</v>
      </c>
    </row>
    <row r="13" spans="1:26" x14ac:dyDescent="0.45">
      <c r="A13" s="36">
        <v>11</v>
      </c>
      <c r="B13" s="9">
        <v>8</v>
      </c>
      <c r="C13" s="36" t="s">
        <v>93</v>
      </c>
      <c r="D13" s="9" t="s">
        <v>39</v>
      </c>
      <c r="F13" s="36" t="s">
        <v>33</v>
      </c>
      <c r="H13" s="36" t="s">
        <v>30</v>
      </c>
      <c r="I13" s="36" t="s">
        <v>94</v>
      </c>
      <c r="K13" s="36" t="s">
        <v>30</v>
      </c>
      <c r="L13" s="36" t="s">
        <v>95</v>
      </c>
      <c r="R13" s="36" t="s">
        <v>96</v>
      </c>
    </row>
    <row r="14" spans="1:26" x14ac:dyDescent="0.45">
      <c r="A14" s="36">
        <v>12</v>
      </c>
      <c r="B14" s="9">
        <v>8</v>
      </c>
      <c r="C14" s="36" t="s">
        <v>97</v>
      </c>
      <c r="D14" s="9" t="s">
        <v>31</v>
      </c>
      <c r="F14" s="36" t="s">
        <v>33</v>
      </c>
      <c r="H14" s="36" t="s">
        <v>33</v>
      </c>
      <c r="K14" s="36" t="s">
        <v>33</v>
      </c>
      <c r="L14" s="37" t="s">
        <v>98</v>
      </c>
      <c r="R14" s="36" t="s">
        <v>99</v>
      </c>
    </row>
    <row r="15" spans="1:26" x14ac:dyDescent="0.45">
      <c r="A15" s="36">
        <v>13</v>
      </c>
      <c r="B15" s="9">
        <v>8</v>
      </c>
      <c r="C15" s="36" t="s">
        <v>100</v>
      </c>
      <c r="D15" s="9" t="s">
        <v>40</v>
      </c>
      <c r="E15" s="36" t="s">
        <v>101</v>
      </c>
      <c r="F15" s="36" t="s">
        <v>33</v>
      </c>
      <c r="H15" s="36" t="s">
        <v>33</v>
      </c>
      <c r="K15" s="36" t="s">
        <v>33</v>
      </c>
      <c r="R15" s="36" t="s">
        <v>100</v>
      </c>
    </row>
    <row r="16" spans="1:26" x14ac:dyDescent="0.45">
      <c r="A16" s="36">
        <v>14</v>
      </c>
      <c r="B16" s="9">
        <v>8</v>
      </c>
      <c r="C16" s="36" t="s">
        <v>102</v>
      </c>
      <c r="D16" s="9" t="s">
        <v>40</v>
      </c>
      <c r="E16" s="36" t="s">
        <v>101</v>
      </c>
      <c r="F16" s="36" t="s">
        <v>33</v>
      </c>
      <c r="H16" s="36" t="s">
        <v>33</v>
      </c>
      <c r="K16" s="36" t="s">
        <v>33</v>
      </c>
      <c r="R16" s="36" t="s">
        <v>102</v>
      </c>
    </row>
    <row r="17" spans="1:18" x14ac:dyDescent="0.45">
      <c r="A17" s="36">
        <v>15</v>
      </c>
      <c r="B17" s="9">
        <v>8</v>
      </c>
      <c r="C17" s="36" t="s">
        <v>103</v>
      </c>
      <c r="D17" s="9" t="s">
        <v>40</v>
      </c>
      <c r="E17" s="36" t="s">
        <v>104</v>
      </c>
      <c r="F17" s="36" t="s">
        <v>33</v>
      </c>
      <c r="H17" s="36" t="s">
        <v>33</v>
      </c>
      <c r="K17" s="36" t="s">
        <v>33</v>
      </c>
      <c r="R17" s="36" t="s">
        <v>103</v>
      </c>
    </row>
    <row r="18" spans="1:18" x14ac:dyDescent="0.45">
      <c r="A18" s="36">
        <v>16</v>
      </c>
      <c r="B18" s="9">
        <v>8</v>
      </c>
      <c r="C18" s="36" t="s">
        <v>105</v>
      </c>
      <c r="D18" s="9" t="s">
        <v>40</v>
      </c>
      <c r="E18" s="36" t="s">
        <v>104</v>
      </c>
      <c r="F18" s="36" t="s">
        <v>33</v>
      </c>
      <c r="H18" s="36" t="s">
        <v>33</v>
      </c>
      <c r="K18" s="36" t="s">
        <v>33</v>
      </c>
      <c r="R18" s="36" t="s">
        <v>105</v>
      </c>
    </row>
    <row r="19" spans="1:18" x14ac:dyDescent="0.45">
      <c r="A19" s="36">
        <v>17</v>
      </c>
      <c r="B19" s="9">
        <v>8</v>
      </c>
      <c r="C19" s="36" t="s">
        <v>106</v>
      </c>
      <c r="D19" s="9" t="s">
        <v>40</v>
      </c>
      <c r="E19" s="36" t="s">
        <v>107</v>
      </c>
      <c r="F19" s="36" t="s">
        <v>33</v>
      </c>
      <c r="H19" s="36" t="s">
        <v>33</v>
      </c>
      <c r="K19" s="36" t="s">
        <v>33</v>
      </c>
      <c r="R19" s="36" t="s">
        <v>106</v>
      </c>
    </row>
    <row r="20" spans="1:18" x14ac:dyDescent="0.45">
      <c r="A20" s="36">
        <v>18</v>
      </c>
      <c r="B20" s="9">
        <v>8</v>
      </c>
      <c r="C20" s="36" t="s">
        <v>108</v>
      </c>
      <c r="D20" s="9" t="s">
        <v>40</v>
      </c>
      <c r="E20" s="36" t="s">
        <v>107</v>
      </c>
      <c r="F20" s="36" t="s">
        <v>33</v>
      </c>
      <c r="H20" s="36" t="s">
        <v>33</v>
      </c>
      <c r="K20" s="36" t="s">
        <v>33</v>
      </c>
      <c r="R20" s="36" t="s">
        <v>108</v>
      </c>
    </row>
    <row r="21" spans="1:18" x14ac:dyDescent="0.45">
      <c r="A21" s="36">
        <v>19</v>
      </c>
      <c r="B21" s="9">
        <v>8</v>
      </c>
      <c r="C21" s="36" t="s">
        <v>109</v>
      </c>
      <c r="D21" s="9" t="s">
        <v>40</v>
      </c>
      <c r="E21" s="36" t="s">
        <v>110</v>
      </c>
      <c r="F21" s="36" t="s">
        <v>33</v>
      </c>
      <c r="H21" s="36" t="s">
        <v>33</v>
      </c>
      <c r="K21" s="36" t="s">
        <v>33</v>
      </c>
      <c r="R21" s="36" t="s">
        <v>109</v>
      </c>
    </row>
    <row r="22" spans="1:18" x14ac:dyDescent="0.45">
      <c r="A22" s="36">
        <v>20</v>
      </c>
      <c r="B22" s="9">
        <v>8</v>
      </c>
      <c r="C22" s="36" t="s">
        <v>111</v>
      </c>
      <c r="D22" s="9" t="s">
        <v>40</v>
      </c>
      <c r="E22" s="36" t="s">
        <v>110</v>
      </c>
      <c r="F22" s="36" t="s">
        <v>33</v>
      </c>
      <c r="H22" s="36" t="s">
        <v>33</v>
      </c>
      <c r="K22" s="36" t="s">
        <v>33</v>
      </c>
      <c r="R22" s="36" t="s">
        <v>111</v>
      </c>
    </row>
    <row r="23" spans="1:18" x14ac:dyDescent="0.45">
      <c r="A23" s="36">
        <v>21</v>
      </c>
      <c r="B23" s="9">
        <v>8</v>
      </c>
      <c r="C23" s="36" t="s">
        <v>112</v>
      </c>
      <c r="D23" s="9" t="s">
        <v>40</v>
      </c>
      <c r="E23" s="36" t="s">
        <v>113</v>
      </c>
      <c r="F23" s="36" t="s">
        <v>33</v>
      </c>
      <c r="H23" s="36" t="s">
        <v>33</v>
      </c>
      <c r="K23" s="36" t="s">
        <v>33</v>
      </c>
      <c r="R23" s="36" t="s">
        <v>112</v>
      </c>
    </row>
    <row r="24" spans="1:18" x14ac:dyDescent="0.45">
      <c r="A24" s="36">
        <v>22</v>
      </c>
      <c r="B24" s="9">
        <v>8</v>
      </c>
      <c r="C24" s="36" t="s">
        <v>114</v>
      </c>
      <c r="D24" s="9" t="s">
        <v>40</v>
      </c>
      <c r="E24" s="36" t="s">
        <v>113</v>
      </c>
      <c r="F24" s="36" t="s">
        <v>33</v>
      </c>
      <c r="H24" s="36" t="s">
        <v>33</v>
      </c>
      <c r="K24" s="36" t="s">
        <v>33</v>
      </c>
      <c r="R24" s="36" t="s">
        <v>114</v>
      </c>
    </row>
    <row r="25" spans="1:18" x14ac:dyDescent="0.45">
      <c r="A25" s="36">
        <v>23</v>
      </c>
      <c r="B25" s="9">
        <v>8</v>
      </c>
      <c r="C25" s="36" t="s">
        <v>115</v>
      </c>
      <c r="D25" s="9" t="s">
        <v>40</v>
      </c>
      <c r="E25" s="36" t="s">
        <v>116</v>
      </c>
      <c r="F25" s="36" t="s">
        <v>33</v>
      </c>
      <c r="H25" s="36" t="s">
        <v>33</v>
      </c>
      <c r="K25" s="36" t="s">
        <v>33</v>
      </c>
      <c r="R25" s="36" t="s">
        <v>115</v>
      </c>
    </row>
    <row r="26" spans="1:18" x14ac:dyDescent="0.45">
      <c r="A26" s="36">
        <v>24</v>
      </c>
      <c r="B26" s="9">
        <v>8</v>
      </c>
      <c r="C26" s="36" t="s">
        <v>117</v>
      </c>
      <c r="D26" s="9" t="s">
        <v>40</v>
      </c>
      <c r="E26" s="36" t="s">
        <v>116</v>
      </c>
      <c r="F26" s="36" t="s">
        <v>33</v>
      </c>
      <c r="H26" s="36" t="s">
        <v>33</v>
      </c>
      <c r="K26" s="36" t="s">
        <v>33</v>
      </c>
      <c r="R26" s="36" t="s">
        <v>117</v>
      </c>
    </row>
    <row r="27" spans="1:18" x14ac:dyDescent="0.45">
      <c r="A27" s="36">
        <v>25</v>
      </c>
      <c r="B27" s="9">
        <v>8</v>
      </c>
      <c r="C27" s="36" t="s">
        <v>118</v>
      </c>
      <c r="D27" s="9" t="s">
        <v>40</v>
      </c>
      <c r="E27" s="36" t="s">
        <v>119</v>
      </c>
      <c r="F27" s="36" t="s">
        <v>33</v>
      </c>
      <c r="H27" s="36" t="s">
        <v>33</v>
      </c>
      <c r="K27" s="36" t="s">
        <v>33</v>
      </c>
      <c r="R27" s="36" t="s">
        <v>118</v>
      </c>
    </row>
    <row r="28" spans="1:18" x14ac:dyDescent="0.45">
      <c r="A28" s="36">
        <v>26</v>
      </c>
      <c r="B28" s="9">
        <v>8</v>
      </c>
      <c r="C28" s="36" t="s">
        <v>120</v>
      </c>
      <c r="D28" s="9" t="s">
        <v>40</v>
      </c>
      <c r="E28" s="36" t="s">
        <v>119</v>
      </c>
      <c r="F28" s="36" t="s">
        <v>33</v>
      </c>
      <c r="H28" s="36" t="s">
        <v>33</v>
      </c>
      <c r="K28" s="36" t="s">
        <v>33</v>
      </c>
      <c r="R28" s="36" t="s">
        <v>120</v>
      </c>
    </row>
    <row r="29" spans="1:18" x14ac:dyDescent="0.45">
      <c r="A29" s="36">
        <v>27</v>
      </c>
      <c r="B29" s="9">
        <v>8</v>
      </c>
      <c r="C29" s="36" t="s">
        <v>121</v>
      </c>
      <c r="D29" s="9" t="s">
        <v>40</v>
      </c>
      <c r="E29" s="36" t="s">
        <v>119</v>
      </c>
      <c r="F29" s="36" t="s">
        <v>33</v>
      </c>
      <c r="H29" s="36" t="s">
        <v>33</v>
      </c>
      <c r="K29" s="36" t="s">
        <v>33</v>
      </c>
      <c r="R29" s="36" t="s">
        <v>121</v>
      </c>
    </row>
    <row r="30" spans="1:18" x14ac:dyDescent="0.45">
      <c r="A30" s="36">
        <v>28</v>
      </c>
      <c r="B30" s="9">
        <v>8</v>
      </c>
      <c r="C30" s="36" t="s">
        <v>122</v>
      </c>
      <c r="D30" s="9" t="s">
        <v>40</v>
      </c>
      <c r="E30" s="36" t="s">
        <v>119</v>
      </c>
      <c r="F30" s="36" t="s">
        <v>33</v>
      </c>
      <c r="H30" s="36" t="s">
        <v>33</v>
      </c>
      <c r="K30" s="36" t="s">
        <v>33</v>
      </c>
      <c r="R30" s="36" t="s">
        <v>122</v>
      </c>
    </row>
    <row r="31" spans="1:18" x14ac:dyDescent="0.45">
      <c r="A31" s="36">
        <v>29</v>
      </c>
      <c r="B31" s="9">
        <v>8</v>
      </c>
      <c r="C31" s="36" t="s">
        <v>123</v>
      </c>
      <c r="D31" s="9" t="s">
        <v>40</v>
      </c>
      <c r="E31" s="36" t="s">
        <v>124</v>
      </c>
      <c r="F31" s="36" t="s">
        <v>33</v>
      </c>
      <c r="H31" s="36" t="s">
        <v>33</v>
      </c>
      <c r="K31" s="36" t="s">
        <v>33</v>
      </c>
      <c r="R31" s="36" t="s">
        <v>123</v>
      </c>
    </row>
    <row r="32" spans="1:18" x14ac:dyDescent="0.45">
      <c r="A32" s="36">
        <v>30</v>
      </c>
      <c r="B32" s="9">
        <v>8</v>
      </c>
      <c r="C32" s="36" t="s">
        <v>125</v>
      </c>
      <c r="D32" s="9" t="s">
        <v>40</v>
      </c>
      <c r="E32" s="36" t="s">
        <v>124</v>
      </c>
      <c r="F32" s="36" t="s">
        <v>33</v>
      </c>
      <c r="H32" s="36" t="s">
        <v>33</v>
      </c>
      <c r="K32" s="36" t="s">
        <v>33</v>
      </c>
      <c r="R32" s="36" t="s">
        <v>125</v>
      </c>
    </row>
    <row r="33" spans="1:18" x14ac:dyDescent="0.45">
      <c r="A33" s="36">
        <v>31</v>
      </c>
      <c r="B33" s="9">
        <v>8</v>
      </c>
      <c r="C33" s="36" t="s">
        <v>126</v>
      </c>
      <c r="D33" s="9" t="s">
        <v>40</v>
      </c>
      <c r="E33" s="36" t="s">
        <v>124</v>
      </c>
      <c r="F33" s="36" t="s">
        <v>33</v>
      </c>
      <c r="H33" s="36" t="s">
        <v>33</v>
      </c>
      <c r="K33" s="36" t="s">
        <v>33</v>
      </c>
      <c r="R33" s="36" t="s">
        <v>126</v>
      </c>
    </row>
    <row r="34" spans="1:18" x14ac:dyDescent="0.45">
      <c r="A34" s="36">
        <v>32</v>
      </c>
      <c r="B34" s="9">
        <v>8</v>
      </c>
      <c r="C34" s="36" t="s">
        <v>127</v>
      </c>
      <c r="D34" s="9" t="s">
        <v>40</v>
      </c>
      <c r="E34" s="36" t="s">
        <v>124</v>
      </c>
      <c r="F34" s="36" t="s">
        <v>33</v>
      </c>
      <c r="H34" s="36" t="s">
        <v>33</v>
      </c>
      <c r="K34" s="36" t="s">
        <v>33</v>
      </c>
      <c r="R34" s="36" t="s">
        <v>127</v>
      </c>
    </row>
    <row r="35" spans="1:18" x14ac:dyDescent="0.45">
      <c r="A35" s="36">
        <v>33</v>
      </c>
      <c r="B35" s="9">
        <v>8</v>
      </c>
      <c r="C35" s="36" t="s">
        <v>128</v>
      </c>
      <c r="D35" s="9" t="s">
        <v>40</v>
      </c>
      <c r="E35" s="36" t="s">
        <v>129</v>
      </c>
      <c r="F35" s="36" t="s">
        <v>33</v>
      </c>
      <c r="H35" s="36" t="s">
        <v>33</v>
      </c>
      <c r="K35" s="36" t="s">
        <v>33</v>
      </c>
      <c r="R35" s="36" t="s">
        <v>128</v>
      </c>
    </row>
    <row r="36" spans="1:18" x14ac:dyDescent="0.45">
      <c r="A36" s="36">
        <v>34</v>
      </c>
      <c r="B36" s="9">
        <v>8</v>
      </c>
      <c r="C36" s="36" t="s">
        <v>130</v>
      </c>
      <c r="D36" s="9" t="s">
        <v>40</v>
      </c>
      <c r="E36" s="36" t="s">
        <v>129</v>
      </c>
      <c r="F36" s="36" t="s">
        <v>33</v>
      </c>
      <c r="H36" s="36" t="s">
        <v>33</v>
      </c>
      <c r="K36" s="36" t="s">
        <v>33</v>
      </c>
      <c r="R36" s="36" t="s">
        <v>130</v>
      </c>
    </row>
    <row r="37" spans="1:18" x14ac:dyDescent="0.45">
      <c r="A37" s="36">
        <v>35</v>
      </c>
      <c r="B37" s="9">
        <v>8</v>
      </c>
      <c r="C37" s="36" t="s">
        <v>131</v>
      </c>
      <c r="D37" s="9" t="s">
        <v>40</v>
      </c>
      <c r="E37" s="36" t="s">
        <v>129</v>
      </c>
      <c r="F37" s="36" t="s">
        <v>33</v>
      </c>
      <c r="H37" s="36" t="s">
        <v>33</v>
      </c>
      <c r="K37" s="36" t="s">
        <v>33</v>
      </c>
      <c r="R37" s="36" t="s">
        <v>131</v>
      </c>
    </row>
    <row r="38" spans="1:18" x14ac:dyDescent="0.45">
      <c r="A38" s="36">
        <v>36</v>
      </c>
      <c r="B38" s="9">
        <v>8</v>
      </c>
      <c r="C38" s="36" t="s">
        <v>132</v>
      </c>
      <c r="D38" s="9" t="s">
        <v>40</v>
      </c>
      <c r="E38" s="36" t="s">
        <v>129</v>
      </c>
      <c r="F38" s="36" t="s">
        <v>33</v>
      </c>
      <c r="H38" s="36" t="s">
        <v>33</v>
      </c>
      <c r="K38" s="36" t="s">
        <v>33</v>
      </c>
      <c r="R38" s="36" t="s">
        <v>132</v>
      </c>
    </row>
    <row r="39" spans="1:18" x14ac:dyDescent="0.45">
      <c r="A39" s="36">
        <v>37</v>
      </c>
      <c r="B39" s="9">
        <v>8</v>
      </c>
      <c r="C39" s="36" t="s">
        <v>133</v>
      </c>
      <c r="D39" s="9" t="s">
        <v>40</v>
      </c>
      <c r="E39" s="36" t="s">
        <v>134</v>
      </c>
      <c r="F39" s="36" t="s">
        <v>33</v>
      </c>
      <c r="H39" s="36" t="s">
        <v>33</v>
      </c>
      <c r="K39" s="36" t="s">
        <v>33</v>
      </c>
      <c r="R39" s="36" t="s">
        <v>133</v>
      </c>
    </row>
    <row r="40" spans="1:18" x14ac:dyDescent="0.45">
      <c r="A40" s="36">
        <v>38</v>
      </c>
      <c r="B40" s="9">
        <v>8</v>
      </c>
      <c r="C40" s="36" t="s">
        <v>135</v>
      </c>
      <c r="D40" s="9" t="s">
        <v>40</v>
      </c>
      <c r="E40" s="36" t="s">
        <v>134</v>
      </c>
      <c r="F40" s="36" t="s">
        <v>33</v>
      </c>
      <c r="H40" s="36" t="s">
        <v>33</v>
      </c>
      <c r="K40" s="36" t="s">
        <v>33</v>
      </c>
      <c r="R40" s="36" t="s">
        <v>135</v>
      </c>
    </row>
    <row r="41" spans="1:18" x14ac:dyDescent="0.45">
      <c r="A41" s="36">
        <v>39</v>
      </c>
      <c r="B41" s="9">
        <v>8</v>
      </c>
      <c r="C41" s="36" t="s">
        <v>136</v>
      </c>
      <c r="D41" s="9" t="s">
        <v>40</v>
      </c>
      <c r="E41" s="36" t="s">
        <v>134</v>
      </c>
      <c r="F41" s="36" t="s">
        <v>33</v>
      </c>
      <c r="H41" s="36" t="s">
        <v>33</v>
      </c>
      <c r="K41" s="36" t="s">
        <v>33</v>
      </c>
      <c r="R41" s="36" t="s">
        <v>136</v>
      </c>
    </row>
    <row r="42" spans="1:18" x14ac:dyDescent="0.45">
      <c r="A42" s="36">
        <v>40</v>
      </c>
      <c r="B42" s="9">
        <v>8</v>
      </c>
      <c r="C42" s="36" t="s">
        <v>137</v>
      </c>
      <c r="D42" s="9" t="s">
        <v>40</v>
      </c>
      <c r="E42" s="36" t="s">
        <v>134</v>
      </c>
      <c r="F42" s="36" t="s">
        <v>33</v>
      </c>
      <c r="H42" s="36" t="s">
        <v>33</v>
      </c>
      <c r="K42" s="36" t="s">
        <v>33</v>
      </c>
      <c r="R42" s="36" t="s">
        <v>137</v>
      </c>
    </row>
    <row r="43" spans="1:18" x14ac:dyDescent="0.45">
      <c r="A43" s="36">
        <v>41</v>
      </c>
      <c r="B43" s="9">
        <v>8</v>
      </c>
      <c r="C43" s="36" t="s">
        <v>138</v>
      </c>
      <c r="D43" s="9" t="s">
        <v>40</v>
      </c>
      <c r="E43" s="36" t="s">
        <v>139</v>
      </c>
      <c r="F43" s="36" t="s">
        <v>33</v>
      </c>
      <c r="H43" s="36" t="s">
        <v>33</v>
      </c>
      <c r="K43" s="36" t="s">
        <v>33</v>
      </c>
      <c r="R43" s="36" t="s">
        <v>138</v>
      </c>
    </row>
    <row r="44" spans="1:18" x14ac:dyDescent="0.45">
      <c r="A44" s="36">
        <v>42</v>
      </c>
      <c r="B44" s="9">
        <v>8</v>
      </c>
      <c r="C44" s="36" t="s">
        <v>140</v>
      </c>
      <c r="D44" s="9" t="s">
        <v>40</v>
      </c>
      <c r="E44" s="36" t="s">
        <v>139</v>
      </c>
      <c r="F44" s="36" t="s">
        <v>33</v>
      </c>
      <c r="H44" s="36" t="s">
        <v>33</v>
      </c>
      <c r="K44" s="36" t="s">
        <v>33</v>
      </c>
      <c r="R44" s="36" t="s">
        <v>140</v>
      </c>
    </row>
    <row r="45" spans="1:18" x14ac:dyDescent="0.45">
      <c r="A45" s="36">
        <v>43</v>
      </c>
      <c r="B45" s="9">
        <v>8</v>
      </c>
      <c r="C45" s="36" t="s">
        <v>141</v>
      </c>
      <c r="D45" s="9" t="s">
        <v>40</v>
      </c>
      <c r="E45" s="36" t="s">
        <v>139</v>
      </c>
      <c r="F45" s="36" t="s">
        <v>33</v>
      </c>
      <c r="H45" s="36" t="s">
        <v>33</v>
      </c>
      <c r="K45" s="36" t="s">
        <v>33</v>
      </c>
      <c r="R45" s="36" t="s">
        <v>141</v>
      </c>
    </row>
    <row r="46" spans="1:18" x14ac:dyDescent="0.45">
      <c r="A46" s="36">
        <v>44</v>
      </c>
      <c r="B46" s="9">
        <v>8</v>
      </c>
      <c r="C46" s="36" t="s">
        <v>142</v>
      </c>
      <c r="D46" s="9" t="s">
        <v>40</v>
      </c>
      <c r="E46" s="36" t="s">
        <v>139</v>
      </c>
      <c r="F46" s="36" t="s">
        <v>33</v>
      </c>
      <c r="H46" s="36" t="s">
        <v>33</v>
      </c>
      <c r="K46" s="36" t="s">
        <v>33</v>
      </c>
      <c r="R46" s="36" t="s">
        <v>142</v>
      </c>
    </row>
    <row r="47" spans="1:18" x14ac:dyDescent="0.45">
      <c r="A47" s="36">
        <v>45</v>
      </c>
      <c r="B47" s="9">
        <v>8</v>
      </c>
      <c r="C47" s="36" t="s">
        <v>143</v>
      </c>
      <c r="D47" s="9" t="s">
        <v>40</v>
      </c>
      <c r="E47" s="36" t="s">
        <v>144</v>
      </c>
      <c r="F47" s="36" t="s">
        <v>33</v>
      </c>
      <c r="H47" s="36" t="s">
        <v>33</v>
      </c>
      <c r="K47" s="36" t="s">
        <v>33</v>
      </c>
      <c r="R47" s="36" t="s">
        <v>143</v>
      </c>
    </row>
    <row r="48" spans="1:18" x14ac:dyDescent="0.45">
      <c r="A48" s="36">
        <v>46</v>
      </c>
      <c r="B48" s="9">
        <v>8</v>
      </c>
      <c r="C48" s="36" t="s">
        <v>145</v>
      </c>
      <c r="D48" s="9" t="s">
        <v>40</v>
      </c>
      <c r="E48" s="36" t="s">
        <v>146</v>
      </c>
      <c r="F48" s="36" t="s">
        <v>33</v>
      </c>
      <c r="H48" s="36" t="s">
        <v>33</v>
      </c>
      <c r="K48" s="36" t="s">
        <v>33</v>
      </c>
      <c r="R48" s="36" t="s">
        <v>145</v>
      </c>
    </row>
    <row r="49" spans="1:18" x14ac:dyDescent="0.45">
      <c r="A49" s="36">
        <v>47</v>
      </c>
      <c r="B49" s="9">
        <v>8</v>
      </c>
      <c r="C49" s="36" t="s">
        <v>147</v>
      </c>
      <c r="D49" s="9" t="s">
        <v>40</v>
      </c>
      <c r="E49" s="36" t="s">
        <v>148</v>
      </c>
      <c r="F49" s="36" t="s">
        <v>33</v>
      </c>
      <c r="H49" s="36" t="s">
        <v>33</v>
      </c>
      <c r="K49" s="36" t="s">
        <v>33</v>
      </c>
      <c r="R49" s="36" t="s">
        <v>147</v>
      </c>
    </row>
    <row r="50" spans="1:18" x14ac:dyDescent="0.45">
      <c r="A50" s="36">
        <v>48</v>
      </c>
      <c r="B50" s="9">
        <v>8</v>
      </c>
      <c r="C50" s="36" t="s">
        <v>149</v>
      </c>
      <c r="D50" s="9" t="s">
        <v>40</v>
      </c>
      <c r="E50" s="36" t="s">
        <v>150</v>
      </c>
      <c r="F50" s="36" t="s">
        <v>33</v>
      </c>
      <c r="H50" s="36" t="s">
        <v>33</v>
      </c>
      <c r="K50" s="36" t="s">
        <v>33</v>
      </c>
      <c r="R50" s="36" t="s">
        <v>149</v>
      </c>
    </row>
    <row r="51" spans="1:18" x14ac:dyDescent="0.45">
      <c r="A51" s="36">
        <v>49</v>
      </c>
      <c r="B51" s="9">
        <v>8</v>
      </c>
      <c r="C51" s="36" t="s">
        <v>151</v>
      </c>
      <c r="D51" s="9" t="s">
        <v>40</v>
      </c>
      <c r="E51" s="36" t="s">
        <v>152</v>
      </c>
      <c r="F51" s="36" t="s">
        <v>33</v>
      </c>
      <c r="H51" s="36" t="s">
        <v>33</v>
      </c>
      <c r="K51" s="36" t="s">
        <v>33</v>
      </c>
      <c r="R51" s="36" t="s">
        <v>151</v>
      </c>
    </row>
    <row r="52" spans="1:18" x14ac:dyDescent="0.45">
      <c r="A52" s="36">
        <v>50</v>
      </c>
      <c r="B52" s="9">
        <v>8</v>
      </c>
      <c r="C52" s="36" t="s">
        <v>153</v>
      </c>
      <c r="D52" s="9" t="s">
        <v>40</v>
      </c>
      <c r="E52" s="36" t="s">
        <v>150</v>
      </c>
      <c r="F52" s="36" t="s">
        <v>33</v>
      </c>
      <c r="H52" s="36" t="s">
        <v>33</v>
      </c>
      <c r="K52" s="36" t="s">
        <v>33</v>
      </c>
      <c r="R52" s="36" t="s">
        <v>153</v>
      </c>
    </row>
    <row r="53" spans="1:18" x14ac:dyDescent="0.45">
      <c r="A53" s="36">
        <v>51</v>
      </c>
      <c r="B53" s="9">
        <v>8</v>
      </c>
      <c r="C53" s="36" t="s">
        <v>154</v>
      </c>
      <c r="D53" s="9" t="s">
        <v>40</v>
      </c>
      <c r="E53" s="36" t="s">
        <v>152</v>
      </c>
      <c r="F53" s="36" t="s">
        <v>33</v>
      </c>
      <c r="H53" s="36" t="s">
        <v>33</v>
      </c>
      <c r="K53" s="36" t="s">
        <v>33</v>
      </c>
      <c r="R53" s="36" t="s">
        <v>154</v>
      </c>
    </row>
    <row r="54" spans="1:18" x14ac:dyDescent="0.45">
      <c r="A54" s="36">
        <v>52</v>
      </c>
      <c r="B54" s="9">
        <v>8</v>
      </c>
      <c r="C54" s="36" t="s">
        <v>155</v>
      </c>
      <c r="D54" s="9" t="s">
        <v>40</v>
      </c>
      <c r="E54" s="36" t="s">
        <v>150</v>
      </c>
      <c r="F54" s="36" t="s">
        <v>33</v>
      </c>
      <c r="H54" s="36" t="s">
        <v>33</v>
      </c>
      <c r="K54" s="36" t="s">
        <v>33</v>
      </c>
      <c r="R54" s="36" t="s">
        <v>155</v>
      </c>
    </row>
    <row r="55" spans="1:18" x14ac:dyDescent="0.45">
      <c r="A55" s="36">
        <v>53</v>
      </c>
      <c r="B55" s="9">
        <v>8</v>
      </c>
      <c r="C55" s="36" t="s">
        <v>156</v>
      </c>
      <c r="D55" s="9" t="s">
        <v>40</v>
      </c>
      <c r="E55" s="36" t="s">
        <v>152</v>
      </c>
      <c r="F55" s="36" t="s">
        <v>33</v>
      </c>
      <c r="H55" s="36" t="s">
        <v>33</v>
      </c>
      <c r="K55" s="36" t="s">
        <v>33</v>
      </c>
      <c r="R55" s="36" t="s">
        <v>156</v>
      </c>
    </row>
    <row r="56" spans="1:18" x14ac:dyDescent="0.45">
      <c r="A56" s="36">
        <v>54</v>
      </c>
      <c r="B56" s="9">
        <v>8</v>
      </c>
      <c r="C56" s="36" t="s">
        <v>157</v>
      </c>
      <c r="D56" s="9" t="s">
        <v>41</v>
      </c>
      <c r="E56" s="36" t="s">
        <v>158</v>
      </c>
      <c r="F56" s="36" t="s">
        <v>33</v>
      </c>
      <c r="H56" s="36" t="s">
        <v>33</v>
      </c>
      <c r="K56" s="36" t="s">
        <v>33</v>
      </c>
      <c r="R56" s="36" t="s">
        <v>157</v>
      </c>
    </row>
    <row r="57" spans="1:18" x14ac:dyDescent="0.45">
      <c r="A57" s="36">
        <v>55</v>
      </c>
      <c r="B57" s="9">
        <v>8</v>
      </c>
      <c r="C57" s="36" t="s">
        <v>159</v>
      </c>
      <c r="D57" s="9" t="s">
        <v>41</v>
      </c>
      <c r="E57" s="36" t="s">
        <v>160</v>
      </c>
      <c r="F57" s="36" t="s">
        <v>33</v>
      </c>
      <c r="H57" s="36" t="s">
        <v>33</v>
      </c>
      <c r="K57" s="36" t="s">
        <v>33</v>
      </c>
      <c r="R57" s="36" t="s">
        <v>159</v>
      </c>
    </row>
    <row r="58" spans="1:18" x14ac:dyDescent="0.45">
      <c r="A58" s="36">
        <v>56</v>
      </c>
      <c r="B58" s="9">
        <v>8</v>
      </c>
      <c r="C58" s="36" t="s">
        <v>161</v>
      </c>
      <c r="D58" s="9" t="s">
        <v>41</v>
      </c>
      <c r="E58" s="36" t="s">
        <v>162</v>
      </c>
      <c r="F58" s="36" t="s">
        <v>33</v>
      </c>
      <c r="H58" s="36" t="s">
        <v>33</v>
      </c>
      <c r="K58" s="36" t="s">
        <v>33</v>
      </c>
      <c r="R58" s="36" t="s">
        <v>161</v>
      </c>
    </row>
    <row r="59" spans="1:18" x14ac:dyDescent="0.45">
      <c r="A59" s="36">
        <v>57</v>
      </c>
      <c r="B59" s="9">
        <v>8</v>
      </c>
      <c r="C59" s="36" t="s">
        <v>163</v>
      </c>
      <c r="D59" s="9" t="s">
        <v>41</v>
      </c>
      <c r="E59" s="36" t="s">
        <v>162</v>
      </c>
      <c r="F59" s="36" t="s">
        <v>33</v>
      </c>
      <c r="H59" s="36" t="s">
        <v>33</v>
      </c>
      <c r="K59" s="36" t="s">
        <v>33</v>
      </c>
      <c r="R59" s="36" t="s">
        <v>163</v>
      </c>
    </row>
    <row r="60" spans="1:18" x14ac:dyDescent="0.45">
      <c r="A60" s="36">
        <v>58</v>
      </c>
      <c r="B60" s="9">
        <v>8</v>
      </c>
      <c r="C60" s="36" t="s">
        <v>164</v>
      </c>
      <c r="D60" s="9" t="s">
        <v>41</v>
      </c>
      <c r="E60" s="36" t="s">
        <v>162</v>
      </c>
      <c r="F60" s="36" t="s">
        <v>33</v>
      </c>
      <c r="H60" s="36" t="s">
        <v>33</v>
      </c>
      <c r="K60" s="36" t="s">
        <v>33</v>
      </c>
      <c r="R60" s="36" t="s">
        <v>164</v>
      </c>
    </row>
    <row r="61" spans="1:18" x14ac:dyDescent="0.45">
      <c r="A61" s="36">
        <v>59</v>
      </c>
      <c r="B61" s="9">
        <v>8</v>
      </c>
      <c r="C61" s="36" t="s">
        <v>165</v>
      </c>
      <c r="D61" s="9" t="s">
        <v>41</v>
      </c>
      <c r="E61" s="36" t="s">
        <v>166</v>
      </c>
      <c r="F61" s="36" t="s">
        <v>33</v>
      </c>
      <c r="H61" s="36" t="s">
        <v>33</v>
      </c>
      <c r="K61" s="36" t="s">
        <v>33</v>
      </c>
      <c r="R61" s="36" t="s">
        <v>165</v>
      </c>
    </row>
    <row r="62" spans="1:18" x14ac:dyDescent="0.45">
      <c r="A62" s="36">
        <v>60</v>
      </c>
      <c r="B62" s="9">
        <v>8</v>
      </c>
      <c r="C62" s="36" t="s">
        <v>167</v>
      </c>
      <c r="D62" s="9" t="s">
        <v>40</v>
      </c>
      <c r="E62" s="36" t="s">
        <v>168</v>
      </c>
      <c r="F62" s="36" t="s">
        <v>33</v>
      </c>
      <c r="H62" s="36" t="s">
        <v>33</v>
      </c>
      <c r="K62" s="36" t="s">
        <v>33</v>
      </c>
      <c r="R62" s="36" t="s">
        <v>167</v>
      </c>
    </row>
    <row r="63" spans="1:18" x14ac:dyDescent="0.45">
      <c r="A63" s="36">
        <v>61</v>
      </c>
      <c r="B63" s="9">
        <v>8</v>
      </c>
      <c r="C63" s="36" t="s">
        <v>169</v>
      </c>
      <c r="D63" s="9" t="s">
        <v>40</v>
      </c>
      <c r="E63" s="36" t="s">
        <v>170</v>
      </c>
      <c r="F63" s="36" t="s">
        <v>33</v>
      </c>
      <c r="H63" s="36" t="s">
        <v>33</v>
      </c>
      <c r="K63" s="36" t="s">
        <v>33</v>
      </c>
      <c r="R63" s="36" t="s">
        <v>169</v>
      </c>
    </row>
    <row r="64" spans="1:18" x14ac:dyDescent="0.45">
      <c r="A64" s="36">
        <v>62</v>
      </c>
      <c r="B64" s="9">
        <v>8</v>
      </c>
      <c r="C64" s="36" t="s">
        <v>171</v>
      </c>
      <c r="D64" s="9" t="s">
        <v>40</v>
      </c>
      <c r="E64" s="36" t="s">
        <v>168</v>
      </c>
      <c r="F64" s="36" t="s">
        <v>33</v>
      </c>
      <c r="H64" s="36" t="s">
        <v>33</v>
      </c>
      <c r="K64" s="36" t="s">
        <v>33</v>
      </c>
      <c r="R64" s="36" t="s">
        <v>171</v>
      </c>
    </row>
    <row r="65" spans="1:18" x14ac:dyDescent="0.45">
      <c r="A65" s="36">
        <v>63</v>
      </c>
      <c r="B65" s="9">
        <v>8</v>
      </c>
      <c r="C65" s="36" t="s">
        <v>172</v>
      </c>
      <c r="D65" s="9" t="s">
        <v>40</v>
      </c>
      <c r="E65" s="36" t="s">
        <v>170</v>
      </c>
      <c r="F65" s="36" t="s">
        <v>33</v>
      </c>
      <c r="H65" s="36" t="s">
        <v>33</v>
      </c>
      <c r="K65" s="36" t="s">
        <v>33</v>
      </c>
      <c r="R65" s="36" t="s">
        <v>172</v>
      </c>
    </row>
    <row r="66" spans="1:18" x14ac:dyDescent="0.45">
      <c r="A66" s="36">
        <v>64</v>
      </c>
      <c r="B66" s="9">
        <v>8</v>
      </c>
      <c r="C66" s="36" t="s">
        <v>173</v>
      </c>
      <c r="D66" s="9" t="s">
        <v>41</v>
      </c>
      <c r="E66" s="36" t="s">
        <v>174</v>
      </c>
      <c r="F66" s="36" t="s">
        <v>33</v>
      </c>
      <c r="H66" s="36" t="s">
        <v>33</v>
      </c>
      <c r="K66" s="36" t="s">
        <v>33</v>
      </c>
      <c r="R66" s="36" t="s">
        <v>173</v>
      </c>
    </row>
    <row r="67" spans="1:18" x14ac:dyDescent="0.45">
      <c r="A67" s="36">
        <v>65</v>
      </c>
      <c r="B67" s="9">
        <v>8</v>
      </c>
      <c r="C67" s="36" t="s">
        <v>175</v>
      </c>
      <c r="D67" s="9" t="s">
        <v>41</v>
      </c>
      <c r="E67" s="36" t="s">
        <v>174</v>
      </c>
      <c r="F67" s="36" t="s">
        <v>33</v>
      </c>
      <c r="H67" s="36" t="s">
        <v>33</v>
      </c>
      <c r="K67" s="36" t="s">
        <v>33</v>
      </c>
      <c r="R67" s="36" t="s">
        <v>175</v>
      </c>
    </row>
    <row r="68" spans="1:18" x14ac:dyDescent="0.45">
      <c r="A68" s="36">
        <v>66</v>
      </c>
      <c r="B68" s="9">
        <v>8</v>
      </c>
      <c r="C68" s="36" t="s">
        <v>176</v>
      </c>
      <c r="D68" s="9" t="s">
        <v>41</v>
      </c>
      <c r="E68" s="36" t="s">
        <v>174</v>
      </c>
      <c r="F68" s="36" t="s">
        <v>33</v>
      </c>
      <c r="H68" s="36" t="s">
        <v>33</v>
      </c>
      <c r="K68" s="36" t="s">
        <v>33</v>
      </c>
      <c r="R68" s="36" t="s">
        <v>176</v>
      </c>
    </row>
    <row r="69" spans="1:18" x14ac:dyDescent="0.45">
      <c r="A69" s="36">
        <v>67</v>
      </c>
      <c r="B69" s="9">
        <v>8</v>
      </c>
      <c r="C69" s="36" t="s">
        <v>177</v>
      </c>
      <c r="D69" s="9" t="s">
        <v>41</v>
      </c>
      <c r="E69" s="36" t="s">
        <v>174</v>
      </c>
      <c r="F69" s="36" t="s">
        <v>33</v>
      </c>
      <c r="H69" s="36" t="s">
        <v>33</v>
      </c>
      <c r="K69" s="36" t="s">
        <v>33</v>
      </c>
      <c r="R69" s="36" t="s">
        <v>177</v>
      </c>
    </row>
    <row r="70" spans="1:18" x14ac:dyDescent="0.45">
      <c r="A70" s="36">
        <v>68</v>
      </c>
      <c r="B70" s="9">
        <v>8</v>
      </c>
      <c r="C70" s="36" t="s">
        <v>178</v>
      </c>
      <c r="D70" s="9" t="s">
        <v>41</v>
      </c>
      <c r="E70" s="36" t="s">
        <v>174</v>
      </c>
      <c r="F70" s="36" t="s">
        <v>33</v>
      </c>
      <c r="H70" s="36" t="s">
        <v>33</v>
      </c>
      <c r="K70" s="36" t="s">
        <v>33</v>
      </c>
      <c r="R70" s="36" t="s">
        <v>178</v>
      </c>
    </row>
    <row r="71" spans="1:18" x14ac:dyDescent="0.45">
      <c r="A71" s="36">
        <v>69</v>
      </c>
      <c r="B71" s="9">
        <v>8</v>
      </c>
      <c r="C71" s="36" t="s">
        <v>179</v>
      </c>
      <c r="D71" s="9" t="s">
        <v>41</v>
      </c>
      <c r="E71" s="36" t="s">
        <v>180</v>
      </c>
      <c r="F71" s="36" t="s">
        <v>33</v>
      </c>
      <c r="H71" s="36" t="s">
        <v>33</v>
      </c>
      <c r="K71" s="36" t="s">
        <v>33</v>
      </c>
      <c r="R71" s="36" t="s">
        <v>179</v>
      </c>
    </row>
    <row r="72" spans="1:18" x14ac:dyDescent="0.45">
      <c r="A72" s="36">
        <v>70</v>
      </c>
      <c r="B72" s="9">
        <v>8</v>
      </c>
      <c r="C72" s="36" t="s">
        <v>181</v>
      </c>
      <c r="D72" s="9" t="s">
        <v>41</v>
      </c>
      <c r="E72" s="36" t="s">
        <v>180</v>
      </c>
      <c r="F72" s="36" t="s">
        <v>33</v>
      </c>
      <c r="H72" s="36" t="s">
        <v>33</v>
      </c>
      <c r="K72" s="36" t="s">
        <v>33</v>
      </c>
      <c r="R72" s="36" t="s">
        <v>181</v>
      </c>
    </row>
    <row r="73" spans="1:18" x14ac:dyDescent="0.45">
      <c r="A73" s="36">
        <v>71</v>
      </c>
      <c r="B73" s="9">
        <v>8</v>
      </c>
      <c r="C73" s="36" t="s">
        <v>182</v>
      </c>
      <c r="D73" s="9" t="s">
        <v>41</v>
      </c>
      <c r="E73" s="36" t="s">
        <v>180</v>
      </c>
      <c r="F73" s="36" t="s">
        <v>33</v>
      </c>
      <c r="H73" s="36" t="s">
        <v>33</v>
      </c>
      <c r="K73" s="36" t="s">
        <v>33</v>
      </c>
      <c r="R73" s="36" t="s">
        <v>182</v>
      </c>
    </row>
    <row r="74" spans="1:18" x14ac:dyDescent="0.45">
      <c r="A74" s="36">
        <v>72</v>
      </c>
      <c r="B74" s="9">
        <v>8</v>
      </c>
      <c r="C74" s="36" t="s">
        <v>183</v>
      </c>
      <c r="D74" s="9" t="s">
        <v>41</v>
      </c>
      <c r="E74" s="36" t="s">
        <v>180</v>
      </c>
      <c r="F74" s="36" t="s">
        <v>33</v>
      </c>
      <c r="H74" s="36" t="s">
        <v>33</v>
      </c>
      <c r="K74" s="36" t="s">
        <v>33</v>
      </c>
      <c r="R74" s="36" t="s">
        <v>183</v>
      </c>
    </row>
    <row r="75" spans="1:18" x14ac:dyDescent="0.45">
      <c r="A75" s="36">
        <v>73</v>
      </c>
      <c r="B75" s="9">
        <v>8</v>
      </c>
      <c r="C75" s="36" t="s">
        <v>184</v>
      </c>
      <c r="D75" s="9" t="s">
        <v>41</v>
      </c>
      <c r="E75" s="36" t="s">
        <v>180</v>
      </c>
      <c r="F75" s="36" t="s">
        <v>33</v>
      </c>
      <c r="H75" s="36" t="s">
        <v>33</v>
      </c>
      <c r="K75" s="36" t="s">
        <v>33</v>
      </c>
      <c r="R75" s="36" t="s">
        <v>184</v>
      </c>
    </row>
    <row r="76" spans="1:18" x14ac:dyDescent="0.45">
      <c r="A76" s="36">
        <v>74</v>
      </c>
      <c r="B76" s="9">
        <v>8</v>
      </c>
      <c r="C76" s="36" t="s">
        <v>185</v>
      </c>
      <c r="D76" s="9" t="s">
        <v>41</v>
      </c>
      <c r="E76" s="36" t="s">
        <v>174</v>
      </c>
      <c r="F76" s="36" t="s">
        <v>33</v>
      </c>
      <c r="H76" s="36" t="s">
        <v>33</v>
      </c>
      <c r="K76" s="36" t="s">
        <v>33</v>
      </c>
      <c r="R76" s="36" t="s">
        <v>185</v>
      </c>
    </row>
    <row r="77" spans="1:18" x14ac:dyDescent="0.45">
      <c r="A77" s="36">
        <v>75</v>
      </c>
      <c r="B77" s="9">
        <v>8</v>
      </c>
      <c r="C77" s="36" t="s">
        <v>186</v>
      </c>
      <c r="D77" s="9" t="s">
        <v>41</v>
      </c>
      <c r="E77" s="36" t="s">
        <v>174</v>
      </c>
      <c r="F77" s="36" t="s">
        <v>33</v>
      </c>
      <c r="H77" s="36" t="s">
        <v>33</v>
      </c>
      <c r="K77" s="36" t="s">
        <v>33</v>
      </c>
      <c r="R77" s="36" t="s">
        <v>186</v>
      </c>
    </row>
    <row r="78" spans="1:18" x14ac:dyDescent="0.45">
      <c r="A78" s="36">
        <v>76</v>
      </c>
      <c r="B78" s="9">
        <v>8</v>
      </c>
      <c r="C78" s="36" t="s">
        <v>187</v>
      </c>
      <c r="D78" s="9" t="s">
        <v>41</v>
      </c>
      <c r="E78" s="36" t="s">
        <v>174</v>
      </c>
      <c r="F78" s="36" t="s">
        <v>33</v>
      </c>
      <c r="H78" s="36" t="s">
        <v>33</v>
      </c>
      <c r="K78" s="36" t="s">
        <v>33</v>
      </c>
      <c r="R78" s="36" t="s">
        <v>187</v>
      </c>
    </row>
    <row r="79" spans="1:18" x14ac:dyDescent="0.45">
      <c r="A79" s="36">
        <v>77</v>
      </c>
      <c r="B79" s="9">
        <v>8</v>
      </c>
      <c r="C79" s="36" t="s">
        <v>188</v>
      </c>
      <c r="D79" s="9" t="s">
        <v>41</v>
      </c>
      <c r="E79" s="36" t="s">
        <v>174</v>
      </c>
      <c r="F79" s="36" t="s">
        <v>33</v>
      </c>
      <c r="H79" s="36" t="s">
        <v>33</v>
      </c>
      <c r="K79" s="36" t="s">
        <v>33</v>
      </c>
      <c r="R79" s="36" t="s">
        <v>188</v>
      </c>
    </row>
    <row r="80" spans="1:18" x14ac:dyDescent="0.45">
      <c r="A80" s="36">
        <v>78</v>
      </c>
      <c r="B80" s="9">
        <v>8</v>
      </c>
      <c r="C80" s="36" t="s">
        <v>189</v>
      </c>
      <c r="D80" s="9" t="s">
        <v>41</v>
      </c>
      <c r="E80" s="36" t="s">
        <v>174</v>
      </c>
      <c r="F80" s="36" t="s">
        <v>33</v>
      </c>
      <c r="H80" s="36" t="s">
        <v>33</v>
      </c>
      <c r="K80" s="36" t="s">
        <v>33</v>
      </c>
      <c r="R80" s="36" t="s">
        <v>189</v>
      </c>
    </row>
    <row r="81" spans="1:18" x14ac:dyDescent="0.45">
      <c r="A81" s="36">
        <v>79</v>
      </c>
      <c r="B81" s="9">
        <v>8</v>
      </c>
      <c r="C81" s="36" t="s">
        <v>190</v>
      </c>
      <c r="D81" s="9" t="s">
        <v>41</v>
      </c>
      <c r="E81" s="36" t="s">
        <v>180</v>
      </c>
      <c r="F81" s="36" t="s">
        <v>33</v>
      </c>
      <c r="H81" s="36" t="s">
        <v>33</v>
      </c>
      <c r="K81" s="36" t="s">
        <v>33</v>
      </c>
      <c r="R81" s="36" t="s">
        <v>190</v>
      </c>
    </row>
    <row r="82" spans="1:18" x14ac:dyDescent="0.45">
      <c r="A82" s="36">
        <v>80</v>
      </c>
      <c r="B82" s="9">
        <v>8</v>
      </c>
      <c r="C82" s="36" t="s">
        <v>191</v>
      </c>
      <c r="D82" s="9" t="s">
        <v>41</v>
      </c>
      <c r="E82" s="36" t="s">
        <v>180</v>
      </c>
      <c r="F82" s="36" t="s">
        <v>33</v>
      </c>
      <c r="H82" s="36" t="s">
        <v>33</v>
      </c>
      <c r="K82" s="36" t="s">
        <v>33</v>
      </c>
      <c r="R82" s="36" t="s">
        <v>191</v>
      </c>
    </row>
    <row r="83" spans="1:18" x14ac:dyDescent="0.45">
      <c r="A83" s="36">
        <v>81</v>
      </c>
      <c r="B83" s="9">
        <v>8</v>
      </c>
      <c r="C83" s="36" t="s">
        <v>192</v>
      </c>
      <c r="D83" s="9" t="s">
        <v>41</v>
      </c>
      <c r="E83" s="36" t="s">
        <v>180</v>
      </c>
      <c r="F83" s="36" t="s">
        <v>33</v>
      </c>
      <c r="H83" s="36" t="s">
        <v>33</v>
      </c>
      <c r="K83" s="36" t="s">
        <v>33</v>
      </c>
      <c r="R83" s="36" t="s">
        <v>192</v>
      </c>
    </row>
    <row r="84" spans="1:18" x14ac:dyDescent="0.45">
      <c r="A84" s="36">
        <v>82</v>
      </c>
      <c r="B84" s="9">
        <v>8</v>
      </c>
      <c r="C84" s="36" t="s">
        <v>193</v>
      </c>
      <c r="D84" s="9" t="s">
        <v>41</v>
      </c>
      <c r="E84" s="36" t="s">
        <v>180</v>
      </c>
      <c r="F84" s="36" t="s">
        <v>33</v>
      </c>
      <c r="H84" s="36" t="s">
        <v>33</v>
      </c>
      <c r="K84" s="36" t="s">
        <v>33</v>
      </c>
      <c r="R84" s="36" t="s">
        <v>193</v>
      </c>
    </row>
    <row r="85" spans="1:18" x14ac:dyDescent="0.45">
      <c r="A85" s="36">
        <v>83</v>
      </c>
      <c r="B85" s="9">
        <v>8</v>
      </c>
      <c r="C85" s="36" t="s">
        <v>194</v>
      </c>
      <c r="D85" s="9" t="s">
        <v>41</v>
      </c>
      <c r="E85" s="36" t="s">
        <v>180</v>
      </c>
      <c r="F85" s="36" t="s">
        <v>33</v>
      </c>
      <c r="H85" s="36" t="s">
        <v>33</v>
      </c>
      <c r="K85" s="36" t="s">
        <v>33</v>
      </c>
      <c r="R85" s="36" t="s">
        <v>194</v>
      </c>
    </row>
    <row r="86" spans="1:18" x14ac:dyDescent="0.45">
      <c r="A86" s="36">
        <v>84</v>
      </c>
      <c r="B86" s="9">
        <v>8</v>
      </c>
      <c r="C86" s="36" t="s">
        <v>195</v>
      </c>
      <c r="D86" s="9" t="s">
        <v>40</v>
      </c>
      <c r="E86" s="36" t="s">
        <v>119</v>
      </c>
      <c r="F86" s="36" t="s">
        <v>33</v>
      </c>
      <c r="H86" s="36" t="s">
        <v>33</v>
      </c>
      <c r="K86" s="36" t="s">
        <v>33</v>
      </c>
      <c r="R86" s="36" t="s">
        <v>195</v>
      </c>
    </row>
    <row r="87" spans="1:18" x14ac:dyDescent="0.45">
      <c r="A87" s="36">
        <v>85</v>
      </c>
      <c r="B87" s="9">
        <v>8</v>
      </c>
      <c r="C87" s="36" t="s">
        <v>196</v>
      </c>
      <c r="D87" s="9" t="s">
        <v>40</v>
      </c>
      <c r="E87" s="36" t="s">
        <v>119</v>
      </c>
      <c r="F87" s="36" t="s">
        <v>33</v>
      </c>
      <c r="H87" s="36" t="s">
        <v>33</v>
      </c>
      <c r="K87" s="36" t="s">
        <v>33</v>
      </c>
      <c r="R87" s="36" t="s">
        <v>196</v>
      </c>
    </row>
    <row r="88" spans="1:18" x14ac:dyDescent="0.45">
      <c r="A88" s="36">
        <v>86</v>
      </c>
      <c r="B88" s="9">
        <v>8</v>
      </c>
      <c r="C88" s="36" t="s">
        <v>197</v>
      </c>
      <c r="D88" s="9" t="s">
        <v>40</v>
      </c>
      <c r="E88" s="36" t="s">
        <v>119</v>
      </c>
      <c r="F88" s="36" t="s">
        <v>33</v>
      </c>
      <c r="H88" s="36" t="s">
        <v>33</v>
      </c>
      <c r="K88" s="36" t="s">
        <v>33</v>
      </c>
      <c r="R88" s="36" t="s">
        <v>197</v>
      </c>
    </row>
    <row r="89" spans="1:18" x14ac:dyDescent="0.45">
      <c r="A89" s="36">
        <v>87</v>
      </c>
      <c r="B89" s="9">
        <v>8</v>
      </c>
      <c r="C89" s="36" t="s">
        <v>198</v>
      </c>
      <c r="D89" s="9" t="s">
        <v>40</v>
      </c>
      <c r="E89" s="36" t="s">
        <v>119</v>
      </c>
      <c r="F89" s="36" t="s">
        <v>33</v>
      </c>
      <c r="H89" s="36" t="s">
        <v>33</v>
      </c>
      <c r="K89" s="36" t="s">
        <v>33</v>
      </c>
      <c r="R89" s="36" t="s">
        <v>198</v>
      </c>
    </row>
    <row r="90" spans="1:18" x14ac:dyDescent="0.45">
      <c r="A90" s="36">
        <v>88</v>
      </c>
      <c r="B90" s="9">
        <v>8</v>
      </c>
      <c r="C90" s="36" t="s">
        <v>199</v>
      </c>
      <c r="D90" s="9" t="s">
        <v>40</v>
      </c>
      <c r="E90" s="36" t="s">
        <v>119</v>
      </c>
      <c r="F90" s="36" t="s">
        <v>33</v>
      </c>
      <c r="H90" s="36" t="s">
        <v>33</v>
      </c>
      <c r="K90" s="36" t="s">
        <v>33</v>
      </c>
      <c r="R90" s="36" t="s">
        <v>199</v>
      </c>
    </row>
    <row r="91" spans="1:18" x14ac:dyDescent="0.45">
      <c r="A91" s="36">
        <v>89</v>
      </c>
      <c r="B91" s="9">
        <v>8</v>
      </c>
      <c r="C91" s="36" t="s">
        <v>200</v>
      </c>
      <c r="D91" s="9" t="s">
        <v>40</v>
      </c>
      <c r="E91" s="36" t="s">
        <v>119</v>
      </c>
      <c r="F91" s="36" t="s">
        <v>33</v>
      </c>
      <c r="H91" s="36" t="s">
        <v>33</v>
      </c>
      <c r="K91" s="36" t="s">
        <v>33</v>
      </c>
      <c r="R91" s="36" t="s">
        <v>200</v>
      </c>
    </row>
    <row r="92" spans="1:18" x14ac:dyDescent="0.45">
      <c r="A92" s="36">
        <v>90</v>
      </c>
      <c r="B92" s="9">
        <v>8</v>
      </c>
      <c r="C92" s="36" t="s">
        <v>201</v>
      </c>
      <c r="D92" s="9" t="s">
        <v>40</v>
      </c>
      <c r="E92" s="36" t="s">
        <v>119</v>
      </c>
      <c r="F92" s="36" t="s">
        <v>33</v>
      </c>
      <c r="H92" s="36" t="s">
        <v>33</v>
      </c>
      <c r="K92" s="36" t="s">
        <v>33</v>
      </c>
      <c r="R92" s="36" t="s">
        <v>201</v>
      </c>
    </row>
    <row r="93" spans="1:18" x14ac:dyDescent="0.45">
      <c r="A93" s="36">
        <v>91</v>
      </c>
      <c r="B93" s="9">
        <v>8</v>
      </c>
      <c r="C93" s="36" t="s">
        <v>202</v>
      </c>
      <c r="D93" s="9" t="s">
        <v>40</v>
      </c>
      <c r="E93" s="36" t="s">
        <v>119</v>
      </c>
      <c r="F93" s="36" t="s">
        <v>33</v>
      </c>
      <c r="H93" s="36" t="s">
        <v>33</v>
      </c>
      <c r="K93" s="36" t="s">
        <v>33</v>
      </c>
      <c r="R93" s="36" t="s">
        <v>202</v>
      </c>
    </row>
    <row r="94" spans="1:18" x14ac:dyDescent="0.45">
      <c r="A94" s="36">
        <v>92</v>
      </c>
      <c r="B94" s="9">
        <v>8</v>
      </c>
      <c r="C94" s="36" t="s">
        <v>203</v>
      </c>
      <c r="D94" s="9" t="s">
        <v>40</v>
      </c>
      <c r="E94" s="36" t="s">
        <v>119</v>
      </c>
      <c r="F94" s="36" t="s">
        <v>33</v>
      </c>
      <c r="H94" s="36" t="s">
        <v>33</v>
      </c>
      <c r="K94" s="36" t="s">
        <v>33</v>
      </c>
      <c r="R94" s="36" t="s">
        <v>203</v>
      </c>
    </row>
    <row r="95" spans="1:18" x14ac:dyDescent="0.45">
      <c r="A95" s="36">
        <v>93</v>
      </c>
      <c r="B95" s="9">
        <v>8</v>
      </c>
      <c r="C95" s="36" t="s">
        <v>204</v>
      </c>
      <c r="D95" s="9" t="s">
        <v>40</v>
      </c>
      <c r="E95" s="36" t="s">
        <v>119</v>
      </c>
      <c r="F95" s="36" t="s">
        <v>33</v>
      </c>
      <c r="H95" s="36" t="s">
        <v>33</v>
      </c>
      <c r="K95" s="36" t="s">
        <v>33</v>
      </c>
      <c r="R95" s="36" t="s">
        <v>204</v>
      </c>
    </row>
    <row r="96" spans="1:18" x14ac:dyDescent="0.45">
      <c r="A96" s="36">
        <v>94</v>
      </c>
      <c r="B96" s="9">
        <v>8</v>
      </c>
      <c r="C96" s="36" t="s">
        <v>205</v>
      </c>
      <c r="D96" s="9" t="s">
        <v>40</v>
      </c>
      <c r="E96" s="36" t="s">
        <v>119</v>
      </c>
      <c r="F96" s="36" t="s">
        <v>33</v>
      </c>
      <c r="H96" s="36" t="s">
        <v>33</v>
      </c>
      <c r="K96" s="36" t="s">
        <v>33</v>
      </c>
      <c r="R96" s="36" t="s">
        <v>205</v>
      </c>
    </row>
    <row r="97" spans="1:18" x14ac:dyDescent="0.45">
      <c r="A97" s="36">
        <v>95</v>
      </c>
      <c r="B97" s="9">
        <v>8</v>
      </c>
      <c r="C97" s="36" t="s">
        <v>206</v>
      </c>
      <c r="D97" s="9" t="s">
        <v>40</v>
      </c>
      <c r="E97" s="36" t="s">
        <v>119</v>
      </c>
      <c r="F97" s="36" t="s">
        <v>33</v>
      </c>
      <c r="H97" s="36" t="s">
        <v>33</v>
      </c>
      <c r="K97" s="36" t="s">
        <v>33</v>
      </c>
      <c r="R97" s="36" t="s">
        <v>206</v>
      </c>
    </row>
    <row r="98" spans="1:18" x14ac:dyDescent="0.45">
      <c r="A98" s="36">
        <v>96</v>
      </c>
      <c r="B98" s="9">
        <v>8</v>
      </c>
      <c r="C98" s="36" t="s">
        <v>207</v>
      </c>
      <c r="D98" s="9" t="s">
        <v>40</v>
      </c>
      <c r="E98" s="36" t="s">
        <v>119</v>
      </c>
      <c r="F98" s="36" t="s">
        <v>33</v>
      </c>
      <c r="H98" s="36" t="s">
        <v>33</v>
      </c>
      <c r="K98" s="36" t="s">
        <v>33</v>
      </c>
      <c r="R98" s="36" t="s">
        <v>207</v>
      </c>
    </row>
    <row r="99" spans="1:18" x14ac:dyDescent="0.45">
      <c r="A99" s="36">
        <v>97</v>
      </c>
      <c r="B99" s="9">
        <v>8</v>
      </c>
      <c r="C99" s="36" t="s">
        <v>208</v>
      </c>
      <c r="D99" s="9" t="s">
        <v>40</v>
      </c>
      <c r="E99" s="36" t="s">
        <v>119</v>
      </c>
      <c r="F99" s="36" t="s">
        <v>33</v>
      </c>
      <c r="H99" s="36" t="s">
        <v>33</v>
      </c>
      <c r="K99" s="36" t="s">
        <v>33</v>
      </c>
      <c r="R99" s="36" t="s">
        <v>208</v>
      </c>
    </row>
    <row r="100" spans="1:18" x14ac:dyDescent="0.45">
      <c r="A100" s="36">
        <v>98</v>
      </c>
      <c r="B100" s="9">
        <v>8</v>
      </c>
      <c r="C100" s="36" t="s">
        <v>209</v>
      </c>
      <c r="D100" s="9" t="s">
        <v>40</v>
      </c>
      <c r="E100" s="36" t="s">
        <v>119</v>
      </c>
      <c r="F100" s="36" t="s">
        <v>33</v>
      </c>
      <c r="H100" s="36" t="s">
        <v>33</v>
      </c>
      <c r="K100" s="36" t="s">
        <v>33</v>
      </c>
      <c r="R100" s="36" t="s">
        <v>209</v>
      </c>
    </row>
    <row r="101" spans="1:18" x14ac:dyDescent="0.45">
      <c r="A101" s="36">
        <v>99</v>
      </c>
      <c r="B101" s="9">
        <v>8</v>
      </c>
      <c r="C101" s="36" t="s">
        <v>210</v>
      </c>
      <c r="D101" s="9" t="s">
        <v>40</v>
      </c>
      <c r="E101" s="36" t="s">
        <v>119</v>
      </c>
      <c r="F101" s="36" t="s">
        <v>33</v>
      </c>
      <c r="H101" s="36" t="s">
        <v>33</v>
      </c>
      <c r="K101" s="36" t="s">
        <v>33</v>
      </c>
      <c r="R101" s="36" t="s">
        <v>210</v>
      </c>
    </row>
    <row r="102" spans="1:18" x14ac:dyDescent="0.45">
      <c r="A102" s="36">
        <v>100</v>
      </c>
      <c r="B102" s="9">
        <v>8</v>
      </c>
      <c r="C102" s="36" t="s">
        <v>211</v>
      </c>
      <c r="D102" s="9" t="s">
        <v>40</v>
      </c>
      <c r="E102" s="36" t="s">
        <v>119</v>
      </c>
      <c r="F102" s="36" t="s">
        <v>33</v>
      </c>
      <c r="H102" s="36" t="s">
        <v>33</v>
      </c>
      <c r="K102" s="36" t="s">
        <v>33</v>
      </c>
      <c r="R102" s="36" t="s">
        <v>211</v>
      </c>
    </row>
    <row r="103" spans="1:18" x14ac:dyDescent="0.45">
      <c r="A103" s="36">
        <v>101</v>
      </c>
      <c r="B103" s="9">
        <v>8</v>
      </c>
      <c r="C103" s="36" t="s">
        <v>212</v>
      </c>
      <c r="D103" s="9" t="s">
        <v>40</v>
      </c>
      <c r="E103" s="36" t="s">
        <v>119</v>
      </c>
      <c r="F103" s="36" t="s">
        <v>33</v>
      </c>
      <c r="H103" s="36" t="s">
        <v>33</v>
      </c>
      <c r="K103" s="36" t="s">
        <v>33</v>
      </c>
      <c r="R103" s="36" t="s">
        <v>212</v>
      </c>
    </row>
    <row r="104" spans="1:18" x14ac:dyDescent="0.45">
      <c r="A104" s="36">
        <v>102</v>
      </c>
      <c r="B104" s="9">
        <v>8</v>
      </c>
      <c r="C104" s="36" t="s">
        <v>213</v>
      </c>
      <c r="D104" s="9" t="s">
        <v>40</v>
      </c>
      <c r="E104" s="36" t="s">
        <v>124</v>
      </c>
      <c r="F104" s="36" t="s">
        <v>33</v>
      </c>
      <c r="H104" s="36" t="s">
        <v>33</v>
      </c>
      <c r="K104" s="36" t="s">
        <v>33</v>
      </c>
      <c r="R104" s="36" t="s">
        <v>213</v>
      </c>
    </row>
    <row r="105" spans="1:18" x14ac:dyDescent="0.45">
      <c r="A105" s="36">
        <v>103</v>
      </c>
      <c r="B105" s="9">
        <v>8</v>
      </c>
      <c r="C105" s="36" t="s">
        <v>214</v>
      </c>
      <c r="D105" s="9" t="s">
        <v>40</v>
      </c>
      <c r="E105" s="36" t="s">
        <v>124</v>
      </c>
      <c r="F105" s="36" t="s">
        <v>33</v>
      </c>
      <c r="H105" s="36" t="s">
        <v>33</v>
      </c>
      <c r="K105" s="36" t="s">
        <v>33</v>
      </c>
      <c r="R105" s="36" t="s">
        <v>214</v>
      </c>
    </row>
    <row r="106" spans="1:18" x14ac:dyDescent="0.45">
      <c r="A106" s="36">
        <v>104</v>
      </c>
      <c r="B106" s="9">
        <v>8</v>
      </c>
      <c r="C106" s="36" t="s">
        <v>215</v>
      </c>
      <c r="D106" s="9" t="s">
        <v>40</v>
      </c>
      <c r="E106" s="36" t="s">
        <v>124</v>
      </c>
      <c r="F106" s="36" t="s">
        <v>33</v>
      </c>
      <c r="H106" s="36" t="s">
        <v>33</v>
      </c>
      <c r="K106" s="36" t="s">
        <v>33</v>
      </c>
      <c r="R106" s="36" t="s">
        <v>215</v>
      </c>
    </row>
    <row r="107" spans="1:18" x14ac:dyDescent="0.45">
      <c r="A107" s="36">
        <v>105</v>
      </c>
      <c r="B107" s="9">
        <v>8</v>
      </c>
      <c r="C107" s="36" t="s">
        <v>216</v>
      </c>
      <c r="D107" s="9" t="s">
        <v>40</v>
      </c>
      <c r="E107" s="36" t="s">
        <v>124</v>
      </c>
      <c r="F107" s="36" t="s">
        <v>33</v>
      </c>
      <c r="H107" s="36" t="s">
        <v>33</v>
      </c>
      <c r="K107" s="36" t="s">
        <v>33</v>
      </c>
      <c r="R107" s="36" t="s">
        <v>216</v>
      </c>
    </row>
    <row r="108" spans="1:18" x14ac:dyDescent="0.45">
      <c r="A108" s="36">
        <v>106</v>
      </c>
      <c r="B108" s="9">
        <v>8</v>
      </c>
      <c r="C108" s="36" t="s">
        <v>217</v>
      </c>
      <c r="D108" s="9" t="s">
        <v>40</v>
      </c>
      <c r="E108" s="36" t="s">
        <v>124</v>
      </c>
      <c r="F108" s="36" t="s">
        <v>33</v>
      </c>
      <c r="H108" s="36" t="s">
        <v>33</v>
      </c>
      <c r="K108" s="36" t="s">
        <v>33</v>
      </c>
      <c r="R108" s="36" t="s">
        <v>217</v>
      </c>
    </row>
    <row r="109" spans="1:18" x14ac:dyDescent="0.45">
      <c r="A109" s="36">
        <v>107</v>
      </c>
      <c r="B109" s="9">
        <v>8</v>
      </c>
      <c r="C109" s="36" t="s">
        <v>218</v>
      </c>
      <c r="D109" s="9" t="s">
        <v>40</v>
      </c>
      <c r="E109" s="36" t="s">
        <v>124</v>
      </c>
      <c r="F109" s="36" t="s">
        <v>33</v>
      </c>
      <c r="H109" s="36" t="s">
        <v>33</v>
      </c>
      <c r="K109" s="36" t="s">
        <v>33</v>
      </c>
      <c r="R109" s="36" t="s">
        <v>218</v>
      </c>
    </row>
    <row r="110" spans="1:18" x14ac:dyDescent="0.45">
      <c r="A110" s="36">
        <v>108</v>
      </c>
      <c r="B110" s="9">
        <v>8</v>
      </c>
      <c r="C110" s="36" t="s">
        <v>219</v>
      </c>
      <c r="D110" s="9" t="s">
        <v>40</v>
      </c>
      <c r="E110" s="36" t="s">
        <v>124</v>
      </c>
      <c r="F110" s="36" t="s">
        <v>33</v>
      </c>
      <c r="H110" s="36" t="s">
        <v>33</v>
      </c>
      <c r="K110" s="36" t="s">
        <v>33</v>
      </c>
      <c r="R110" s="36" t="s">
        <v>219</v>
      </c>
    </row>
    <row r="111" spans="1:18" x14ac:dyDescent="0.45">
      <c r="A111" s="36">
        <v>109</v>
      </c>
      <c r="B111" s="9">
        <v>8</v>
      </c>
      <c r="C111" s="36" t="s">
        <v>220</v>
      </c>
      <c r="D111" s="9" t="s">
        <v>40</v>
      </c>
      <c r="E111" s="36" t="s">
        <v>124</v>
      </c>
      <c r="F111" s="36" t="s">
        <v>33</v>
      </c>
      <c r="H111" s="36" t="s">
        <v>33</v>
      </c>
      <c r="K111" s="36" t="s">
        <v>33</v>
      </c>
      <c r="R111" s="36" t="s">
        <v>220</v>
      </c>
    </row>
    <row r="112" spans="1:18" x14ac:dyDescent="0.45">
      <c r="A112" s="36">
        <v>110</v>
      </c>
      <c r="B112" s="9">
        <v>8</v>
      </c>
      <c r="C112" s="36" t="s">
        <v>221</v>
      </c>
      <c r="D112" s="9" t="s">
        <v>40</v>
      </c>
      <c r="E112" s="36" t="s">
        <v>124</v>
      </c>
      <c r="F112" s="36" t="s">
        <v>33</v>
      </c>
      <c r="H112" s="36" t="s">
        <v>33</v>
      </c>
      <c r="K112" s="36" t="s">
        <v>33</v>
      </c>
      <c r="R112" s="36" t="s">
        <v>221</v>
      </c>
    </row>
    <row r="113" spans="1:18" x14ac:dyDescent="0.45">
      <c r="A113" s="36">
        <v>111</v>
      </c>
      <c r="B113" s="9">
        <v>8</v>
      </c>
      <c r="C113" s="36" t="s">
        <v>222</v>
      </c>
      <c r="D113" s="9" t="s">
        <v>40</v>
      </c>
      <c r="E113" s="36" t="s">
        <v>124</v>
      </c>
      <c r="F113" s="36" t="s">
        <v>33</v>
      </c>
      <c r="H113" s="36" t="s">
        <v>33</v>
      </c>
      <c r="K113" s="36" t="s">
        <v>33</v>
      </c>
      <c r="R113" s="36" t="s">
        <v>222</v>
      </c>
    </row>
    <row r="114" spans="1:18" x14ac:dyDescent="0.45">
      <c r="A114" s="36">
        <v>112</v>
      </c>
      <c r="B114" s="9">
        <v>8</v>
      </c>
      <c r="C114" s="36" t="s">
        <v>223</v>
      </c>
      <c r="D114" s="9" t="s">
        <v>40</v>
      </c>
      <c r="E114" s="36" t="s">
        <v>124</v>
      </c>
      <c r="F114" s="36" t="s">
        <v>33</v>
      </c>
      <c r="H114" s="36" t="s">
        <v>33</v>
      </c>
      <c r="K114" s="36" t="s">
        <v>33</v>
      </c>
      <c r="R114" s="36" t="s">
        <v>223</v>
      </c>
    </row>
    <row r="115" spans="1:18" x14ac:dyDescent="0.45">
      <c r="A115" s="36">
        <v>113</v>
      </c>
      <c r="B115" s="9">
        <v>8</v>
      </c>
      <c r="C115" s="36" t="s">
        <v>224</v>
      </c>
      <c r="D115" s="9" t="s">
        <v>40</v>
      </c>
      <c r="E115" s="36" t="s">
        <v>124</v>
      </c>
      <c r="F115" s="36" t="s">
        <v>33</v>
      </c>
      <c r="H115" s="36" t="s">
        <v>33</v>
      </c>
      <c r="K115" s="36" t="s">
        <v>33</v>
      </c>
      <c r="R115" s="36" t="s">
        <v>224</v>
      </c>
    </row>
    <row r="116" spans="1:18" x14ac:dyDescent="0.45">
      <c r="A116" s="36">
        <v>114</v>
      </c>
      <c r="B116" s="9">
        <v>8</v>
      </c>
      <c r="C116" s="36" t="s">
        <v>225</v>
      </c>
      <c r="D116" s="9" t="s">
        <v>40</v>
      </c>
      <c r="E116" s="36" t="s">
        <v>124</v>
      </c>
      <c r="F116" s="36" t="s">
        <v>33</v>
      </c>
      <c r="H116" s="36" t="s">
        <v>33</v>
      </c>
      <c r="K116" s="36" t="s">
        <v>33</v>
      </c>
      <c r="R116" s="36" t="s">
        <v>225</v>
      </c>
    </row>
    <row r="117" spans="1:18" x14ac:dyDescent="0.45">
      <c r="A117" s="36">
        <v>115</v>
      </c>
      <c r="B117" s="9">
        <v>8</v>
      </c>
      <c r="C117" s="36" t="s">
        <v>226</v>
      </c>
      <c r="D117" s="9" t="s">
        <v>40</v>
      </c>
      <c r="E117" s="36" t="s">
        <v>124</v>
      </c>
      <c r="F117" s="36" t="s">
        <v>33</v>
      </c>
      <c r="H117" s="36" t="s">
        <v>33</v>
      </c>
      <c r="K117" s="36" t="s">
        <v>33</v>
      </c>
      <c r="R117" s="36" t="s">
        <v>226</v>
      </c>
    </row>
    <row r="118" spans="1:18" x14ac:dyDescent="0.45">
      <c r="A118" s="36">
        <v>116</v>
      </c>
      <c r="B118" s="9">
        <v>8</v>
      </c>
      <c r="C118" s="36" t="s">
        <v>227</v>
      </c>
      <c r="D118" s="9" t="s">
        <v>40</v>
      </c>
      <c r="E118" s="36" t="s">
        <v>124</v>
      </c>
      <c r="F118" s="36" t="s">
        <v>33</v>
      </c>
      <c r="H118" s="36" t="s">
        <v>33</v>
      </c>
      <c r="K118" s="36" t="s">
        <v>33</v>
      </c>
      <c r="R118" s="36" t="s">
        <v>227</v>
      </c>
    </row>
    <row r="119" spans="1:18" x14ac:dyDescent="0.45">
      <c r="A119" s="36">
        <v>117</v>
      </c>
      <c r="B119" s="9">
        <v>8</v>
      </c>
      <c r="C119" s="36" t="s">
        <v>228</v>
      </c>
      <c r="D119" s="9" t="s">
        <v>40</v>
      </c>
      <c r="E119" s="36" t="s">
        <v>124</v>
      </c>
      <c r="F119" s="36" t="s">
        <v>33</v>
      </c>
      <c r="H119" s="36" t="s">
        <v>33</v>
      </c>
      <c r="K119" s="36" t="s">
        <v>33</v>
      </c>
      <c r="R119" s="36" t="s">
        <v>228</v>
      </c>
    </row>
    <row r="120" spans="1:18" x14ac:dyDescent="0.45">
      <c r="A120" s="36">
        <v>118</v>
      </c>
      <c r="B120" s="9">
        <v>8</v>
      </c>
      <c r="C120" s="36" t="s">
        <v>229</v>
      </c>
      <c r="D120" s="9" t="s">
        <v>40</v>
      </c>
      <c r="E120" s="36" t="s">
        <v>124</v>
      </c>
      <c r="F120" s="36" t="s">
        <v>33</v>
      </c>
      <c r="H120" s="36" t="s">
        <v>33</v>
      </c>
      <c r="K120" s="36" t="s">
        <v>33</v>
      </c>
      <c r="R120" s="36" t="s">
        <v>229</v>
      </c>
    </row>
    <row r="121" spans="1:18" x14ac:dyDescent="0.45">
      <c r="A121" s="36">
        <v>119</v>
      </c>
      <c r="B121" s="9">
        <v>8</v>
      </c>
      <c r="C121" s="36" t="s">
        <v>230</v>
      </c>
      <c r="D121" s="9" t="s">
        <v>40</v>
      </c>
      <c r="E121" s="36" t="s">
        <v>124</v>
      </c>
      <c r="F121" s="36" t="s">
        <v>33</v>
      </c>
      <c r="H121" s="36" t="s">
        <v>33</v>
      </c>
      <c r="K121" s="36" t="s">
        <v>33</v>
      </c>
      <c r="R121" s="36" t="s">
        <v>230</v>
      </c>
    </row>
    <row r="122" spans="1:18" x14ac:dyDescent="0.45">
      <c r="A122" s="36">
        <v>120</v>
      </c>
      <c r="B122" s="9">
        <v>8</v>
      </c>
      <c r="C122" s="36" t="s">
        <v>231</v>
      </c>
      <c r="D122" s="9" t="s">
        <v>40</v>
      </c>
      <c r="E122" s="36" t="s">
        <v>129</v>
      </c>
      <c r="F122" s="36" t="s">
        <v>33</v>
      </c>
      <c r="H122" s="36" t="s">
        <v>33</v>
      </c>
      <c r="K122" s="36" t="s">
        <v>33</v>
      </c>
      <c r="R122" s="36" t="s">
        <v>231</v>
      </c>
    </row>
    <row r="123" spans="1:18" x14ac:dyDescent="0.45">
      <c r="A123" s="36">
        <v>121</v>
      </c>
      <c r="B123" s="9">
        <v>8</v>
      </c>
      <c r="C123" s="36" t="s">
        <v>232</v>
      </c>
      <c r="D123" s="9" t="s">
        <v>40</v>
      </c>
      <c r="E123" s="36" t="s">
        <v>129</v>
      </c>
      <c r="F123" s="36" t="s">
        <v>33</v>
      </c>
      <c r="H123" s="36" t="s">
        <v>33</v>
      </c>
      <c r="K123" s="36" t="s">
        <v>33</v>
      </c>
      <c r="R123" s="36" t="s">
        <v>232</v>
      </c>
    </row>
    <row r="124" spans="1:18" x14ac:dyDescent="0.45">
      <c r="A124" s="36">
        <v>122</v>
      </c>
      <c r="B124" s="9">
        <v>8</v>
      </c>
      <c r="C124" s="36" t="s">
        <v>233</v>
      </c>
      <c r="D124" s="9" t="s">
        <v>40</v>
      </c>
      <c r="E124" s="36" t="s">
        <v>129</v>
      </c>
      <c r="F124" s="36" t="s">
        <v>33</v>
      </c>
      <c r="H124" s="36" t="s">
        <v>33</v>
      </c>
      <c r="K124" s="36" t="s">
        <v>33</v>
      </c>
      <c r="R124" s="36" t="s">
        <v>233</v>
      </c>
    </row>
    <row r="125" spans="1:18" x14ac:dyDescent="0.45">
      <c r="A125" s="36">
        <v>123</v>
      </c>
      <c r="B125" s="9">
        <v>8</v>
      </c>
      <c r="C125" s="36" t="s">
        <v>234</v>
      </c>
      <c r="D125" s="9" t="s">
        <v>40</v>
      </c>
      <c r="E125" s="36" t="s">
        <v>129</v>
      </c>
      <c r="F125" s="36" t="s">
        <v>33</v>
      </c>
      <c r="H125" s="36" t="s">
        <v>33</v>
      </c>
      <c r="K125" s="36" t="s">
        <v>33</v>
      </c>
      <c r="R125" s="36" t="s">
        <v>234</v>
      </c>
    </row>
    <row r="126" spans="1:18" x14ac:dyDescent="0.45">
      <c r="A126" s="36">
        <v>124</v>
      </c>
      <c r="B126" s="9">
        <v>8</v>
      </c>
      <c r="C126" s="36" t="s">
        <v>235</v>
      </c>
      <c r="D126" s="9" t="s">
        <v>40</v>
      </c>
      <c r="E126" s="36" t="s">
        <v>129</v>
      </c>
      <c r="F126" s="36" t="s">
        <v>33</v>
      </c>
      <c r="H126" s="36" t="s">
        <v>33</v>
      </c>
      <c r="K126" s="36" t="s">
        <v>33</v>
      </c>
      <c r="R126" s="36" t="s">
        <v>235</v>
      </c>
    </row>
    <row r="127" spans="1:18" x14ac:dyDescent="0.45">
      <c r="A127" s="36">
        <v>125</v>
      </c>
      <c r="B127" s="9">
        <v>8</v>
      </c>
      <c r="C127" s="36" t="s">
        <v>236</v>
      </c>
      <c r="D127" s="9" t="s">
        <v>40</v>
      </c>
      <c r="E127" s="36" t="s">
        <v>129</v>
      </c>
      <c r="F127" s="36" t="s">
        <v>33</v>
      </c>
      <c r="H127" s="36" t="s">
        <v>33</v>
      </c>
      <c r="K127" s="36" t="s">
        <v>33</v>
      </c>
      <c r="R127" s="36" t="s">
        <v>236</v>
      </c>
    </row>
    <row r="128" spans="1:18" x14ac:dyDescent="0.45">
      <c r="A128" s="36">
        <v>126</v>
      </c>
      <c r="B128" s="9">
        <v>8</v>
      </c>
      <c r="C128" s="36" t="s">
        <v>237</v>
      </c>
      <c r="D128" s="9" t="s">
        <v>40</v>
      </c>
      <c r="E128" s="36" t="s">
        <v>129</v>
      </c>
      <c r="F128" s="36" t="s">
        <v>33</v>
      </c>
      <c r="H128" s="36" t="s">
        <v>33</v>
      </c>
      <c r="K128" s="36" t="s">
        <v>33</v>
      </c>
      <c r="R128" s="36" t="s">
        <v>237</v>
      </c>
    </row>
    <row r="129" spans="1:18" x14ac:dyDescent="0.45">
      <c r="A129" s="36">
        <v>127</v>
      </c>
      <c r="B129" s="9">
        <v>8</v>
      </c>
      <c r="C129" s="36" t="s">
        <v>238</v>
      </c>
      <c r="D129" s="9" t="s">
        <v>40</v>
      </c>
      <c r="E129" s="36" t="s">
        <v>129</v>
      </c>
      <c r="F129" s="36" t="s">
        <v>33</v>
      </c>
      <c r="H129" s="36" t="s">
        <v>33</v>
      </c>
      <c r="K129" s="36" t="s">
        <v>33</v>
      </c>
      <c r="R129" s="36" t="s">
        <v>238</v>
      </c>
    </row>
    <row r="130" spans="1:18" x14ac:dyDescent="0.45">
      <c r="A130" s="36">
        <v>128</v>
      </c>
      <c r="B130" s="9">
        <v>8</v>
      </c>
      <c r="C130" s="36" t="s">
        <v>239</v>
      </c>
      <c r="D130" s="9" t="s">
        <v>40</v>
      </c>
      <c r="E130" s="36" t="s">
        <v>129</v>
      </c>
      <c r="F130" s="36" t="s">
        <v>33</v>
      </c>
      <c r="H130" s="36" t="s">
        <v>33</v>
      </c>
      <c r="K130" s="36" t="s">
        <v>33</v>
      </c>
      <c r="R130" s="36" t="s">
        <v>239</v>
      </c>
    </row>
    <row r="131" spans="1:18" x14ac:dyDescent="0.45">
      <c r="A131" s="36">
        <v>129</v>
      </c>
      <c r="B131" s="9">
        <v>8</v>
      </c>
      <c r="C131" s="36" t="s">
        <v>240</v>
      </c>
      <c r="D131" s="9" t="s">
        <v>40</v>
      </c>
      <c r="E131" s="36" t="s">
        <v>129</v>
      </c>
      <c r="F131" s="36" t="s">
        <v>33</v>
      </c>
      <c r="H131" s="36" t="s">
        <v>33</v>
      </c>
      <c r="K131" s="36" t="s">
        <v>33</v>
      </c>
      <c r="R131" s="36" t="s">
        <v>240</v>
      </c>
    </row>
    <row r="132" spans="1:18" x14ac:dyDescent="0.45">
      <c r="A132" s="36">
        <v>130</v>
      </c>
      <c r="B132" s="9">
        <v>8</v>
      </c>
      <c r="C132" s="36" t="s">
        <v>241</v>
      </c>
      <c r="D132" s="9" t="s">
        <v>40</v>
      </c>
      <c r="E132" s="36" t="s">
        <v>129</v>
      </c>
      <c r="F132" s="36" t="s">
        <v>33</v>
      </c>
      <c r="H132" s="36" t="s">
        <v>33</v>
      </c>
      <c r="K132" s="36" t="s">
        <v>33</v>
      </c>
      <c r="R132" s="36" t="s">
        <v>241</v>
      </c>
    </row>
    <row r="133" spans="1:18" x14ac:dyDescent="0.45">
      <c r="A133" s="36">
        <v>131</v>
      </c>
      <c r="B133" s="9">
        <v>8</v>
      </c>
      <c r="C133" s="36" t="s">
        <v>242</v>
      </c>
      <c r="D133" s="9" t="s">
        <v>40</v>
      </c>
      <c r="E133" s="36" t="s">
        <v>129</v>
      </c>
      <c r="F133" s="36" t="s">
        <v>33</v>
      </c>
      <c r="H133" s="36" t="s">
        <v>33</v>
      </c>
      <c r="K133" s="36" t="s">
        <v>33</v>
      </c>
      <c r="R133" s="36" t="s">
        <v>242</v>
      </c>
    </row>
    <row r="134" spans="1:18" x14ac:dyDescent="0.45">
      <c r="A134" s="36">
        <v>132</v>
      </c>
      <c r="B134" s="9">
        <v>8</v>
      </c>
      <c r="C134" s="36" t="s">
        <v>243</v>
      </c>
      <c r="D134" s="9" t="s">
        <v>40</v>
      </c>
      <c r="E134" s="36" t="s">
        <v>129</v>
      </c>
      <c r="F134" s="36" t="s">
        <v>33</v>
      </c>
      <c r="H134" s="36" t="s">
        <v>33</v>
      </c>
      <c r="K134" s="36" t="s">
        <v>33</v>
      </c>
      <c r="R134" s="36" t="s">
        <v>243</v>
      </c>
    </row>
    <row r="135" spans="1:18" x14ac:dyDescent="0.45">
      <c r="A135" s="36">
        <v>133</v>
      </c>
      <c r="B135" s="9">
        <v>8</v>
      </c>
      <c r="C135" s="36" t="s">
        <v>244</v>
      </c>
      <c r="D135" s="9" t="s">
        <v>40</v>
      </c>
      <c r="E135" s="36" t="s">
        <v>129</v>
      </c>
      <c r="F135" s="36" t="s">
        <v>33</v>
      </c>
      <c r="H135" s="36" t="s">
        <v>33</v>
      </c>
      <c r="K135" s="36" t="s">
        <v>33</v>
      </c>
      <c r="R135" s="36" t="s">
        <v>244</v>
      </c>
    </row>
    <row r="136" spans="1:18" x14ac:dyDescent="0.45">
      <c r="A136" s="36">
        <v>134</v>
      </c>
      <c r="B136" s="9">
        <v>8</v>
      </c>
      <c r="C136" s="36" t="s">
        <v>245</v>
      </c>
      <c r="D136" s="9" t="s">
        <v>40</v>
      </c>
      <c r="E136" s="36" t="s">
        <v>129</v>
      </c>
      <c r="F136" s="36" t="s">
        <v>33</v>
      </c>
      <c r="H136" s="36" t="s">
        <v>33</v>
      </c>
      <c r="K136" s="36" t="s">
        <v>33</v>
      </c>
      <c r="R136" s="36" t="s">
        <v>245</v>
      </c>
    </row>
    <row r="137" spans="1:18" x14ac:dyDescent="0.45">
      <c r="A137" s="36">
        <v>135</v>
      </c>
      <c r="B137" s="9">
        <v>8</v>
      </c>
      <c r="C137" s="36" t="s">
        <v>246</v>
      </c>
      <c r="D137" s="9" t="s">
        <v>40</v>
      </c>
      <c r="E137" s="36" t="s">
        <v>129</v>
      </c>
      <c r="F137" s="36" t="s">
        <v>33</v>
      </c>
      <c r="H137" s="36" t="s">
        <v>33</v>
      </c>
      <c r="K137" s="36" t="s">
        <v>33</v>
      </c>
      <c r="R137" s="36" t="s">
        <v>246</v>
      </c>
    </row>
    <row r="138" spans="1:18" x14ac:dyDescent="0.45">
      <c r="A138" s="36">
        <v>136</v>
      </c>
      <c r="B138" s="9">
        <v>8</v>
      </c>
      <c r="C138" s="36" t="s">
        <v>247</v>
      </c>
      <c r="D138" s="9" t="s">
        <v>40</v>
      </c>
      <c r="E138" s="36" t="s">
        <v>129</v>
      </c>
      <c r="F138" s="36" t="s">
        <v>33</v>
      </c>
      <c r="H138" s="36" t="s">
        <v>33</v>
      </c>
      <c r="K138" s="36" t="s">
        <v>33</v>
      </c>
      <c r="R138" s="36" t="s">
        <v>247</v>
      </c>
    </row>
    <row r="139" spans="1:18" x14ac:dyDescent="0.45">
      <c r="A139" s="36">
        <v>137</v>
      </c>
      <c r="B139" s="9">
        <v>8</v>
      </c>
      <c r="C139" s="36" t="s">
        <v>248</v>
      </c>
      <c r="D139" s="9" t="s">
        <v>40</v>
      </c>
      <c r="E139" s="36" t="s">
        <v>129</v>
      </c>
      <c r="F139" s="36" t="s">
        <v>33</v>
      </c>
      <c r="H139" s="36" t="s">
        <v>33</v>
      </c>
      <c r="K139" s="36" t="s">
        <v>33</v>
      </c>
      <c r="R139" s="36" t="s">
        <v>248</v>
      </c>
    </row>
    <row r="140" spans="1:18" x14ac:dyDescent="0.45">
      <c r="A140" s="36">
        <v>138</v>
      </c>
      <c r="B140" s="9">
        <v>8</v>
      </c>
      <c r="C140" s="36" t="s">
        <v>249</v>
      </c>
      <c r="D140" s="9" t="s">
        <v>40</v>
      </c>
      <c r="E140" s="36" t="s">
        <v>250</v>
      </c>
      <c r="F140" s="36" t="s">
        <v>33</v>
      </c>
      <c r="H140" s="36" t="s">
        <v>33</v>
      </c>
      <c r="K140" s="36" t="s">
        <v>33</v>
      </c>
      <c r="R140" s="36" t="s">
        <v>249</v>
      </c>
    </row>
    <row r="141" spans="1:18" x14ac:dyDescent="0.45">
      <c r="A141" s="36">
        <v>139</v>
      </c>
      <c r="B141" s="9">
        <v>8</v>
      </c>
      <c r="C141" s="36" t="s">
        <v>251</v>
      </c>
      <c r="D141" s="9" t="s">
        <v>40</v>
      </c>
      <c r="E141" s="36" t="s">
        <v>250</v>
      </c>
      <c r="F141" s="36" t="s">
        <v>33</v>
      </c>
      <c r="H141" s="36" t="s">
        <v>33</v>
      </c>
      <c r="K141" s="36" t="s">
        <v>33</v>
      </c>
      <c r="R141" s="36" t="s">
        <v>251</v>
      </c>
    </row>
    <row r="142" spans="1:18" x14ac:dyDescent="0.45">
      <c r="A142" s="36">
        <v>140</v>
      </c>
      <c r="B142" s="9">
        <v>8</v>
      </c>
      <c r="C142" s="36" t="s">
        <v>252</v>
      </c>
      <c r="D142" s="9" t="s">
        <v>40</v>
      </c>
      <c r="E142" s="36" t="s">
        <v>250</v>
      </c>
      <c r="F142" s="36" t="s">
        <v>33</v>
      </c>
      <c r="H142" s="36" t="s">
        <v>33</v>
      </c>
      <c r="K142" s="36" t="s">
        <v>33</v>
      </c>
      <c r="R142" s="36" t="s">
        <v>252</v>
      </c>
    </row>
    <row r="143" spans="1:18" x14ac:dyDescent="0.45">
      <c r="A143" s="36">
        <v>141</v>
      </c>
      <c r="B143" s="9">
        <v>8</v>
      </c>
      <c r="C143" s="36" t="s">
        <v>253</v>
      </c>
      <c r="D143" s="9" t="s">
        <v>40</v>
      </c>
      <c r="E143" s="36" t="s">
        <v>250</v>
      </c>
      <c r="F143" s="36" t="s">
        <v>33</v>
      </c>
      <c r="H143" s="36" t="s">
        <v>33</v>
      </c>
      <c r="K143" s="36" t="s">
        <v>33</v>
      </c>
      <c r="R143" s="36" t="s">
        <v>253</v>
      </c>
    </row>
    <row r="144" spans="1:18" x14ac:dyDescent="0.45">
      <c r="A144" s="36">
        <v>142</v>
      </c>
      <c r="B144" s="9">
        <v>8</v>
      </c>
      <c r="C144" s="36" t="s">
        <v>254</v>
      </c>
      <c r="D144" s="9" t="s">
        <v>40</v>
      </c>
      <c r="E144" s="36" t="s">
        <v>250</v>
      </c>
      <c r="F144" s="36" t="s">
        <v>33</v>
      </c>
      <c r="H144" s="36" t="s">
        <v>33</v>
      </c>
      <c r="K144" s="36" t="s">
        <v>33</v>
      </c>
      <c r="R144" s="36" t="s">
        <v>254</v>
      </c>
    </row>
    <row r="145" spans="1:18" x14ac:dyDescent="0.45">
      <c r="A145" s="36">
        <v>143</v>
      </c>
      <c r="B145" s="9">
        <v>8</v>
      </c>
      <c r="C145" s="36" t="s">
        <v>255</v>
      </c>
      <c r="D145" s="9" t="s">
        <v>40</v>
      </c>
      <c r="E145" s="36" t="s">
        <v>250</v>
      </c>
      <c r="F145" s="36" t="s">
        <v>33</v>
      </c>
      <c r="H145" s="36" t="s">
        <v>33</v>
      </c>
      <c r="K145" s="36" t="s">
        <v>33</v>
      </c>
      <c r="R145" s="36" t="s">
        <v>255</v>
      </c>
    </row>
    <row r="146" spans="1:18" x14ac:dyDescent="0.45">
      <c r="A146" s="36">
        <v>144</v>
      </c>
      <c r="B146" s="9">
        <v>8</v>
      </c>
      <c r="C146" s="36" t="s">
        <v>256</v>
      </c>
      <c r="D146" s="9" t="s">
        <v>40</v>
      </c>
      <c r="E146" s="36" t="s">
        <v>250</v>
      </c>
      <c r="F146" s="36" t="s">
        <v>33</v>
      </c>
      <c r="H146" s="36" t="s">
        <v>33</v>
      </c>
      <c r="K146" s="36" t="s">
        <v>33</v>
      </c>
      <c r="R146" s="36" t="s">
        <v>256</v>
      </c>
    </row>
    <row r="147" spans="1:18" x14ac:dyDescent="0.45">
      <c r="A147" s="36">
        <v>145</v>
      </c>
      <c r="B147" s="9">
        <v>8</v>
      </c>
      <c r="C147" s="36" t="s">
        <v>257</v>
      </c>
      <c r="D147" s="9" t="s">
        <v>40</v>
      </c>
      <c r="E147" s="36" t="s">
        <v>250</v>
      </c>
      <c r="F147" s="36" t="s">
        <v>33</v>
      </c>
      <c r="H147" s="36" t="s">
        <v>33</v>
      </c>
      <c r="K147" s="36" t="s">
        <v>33</v>
      </c>
      <c r="R147" s="36" t="s">
        <v>257</v>
      </c>
    </row>
    <row r="148" spans="1:18" x14ac:dyDescent="0.45">
      <c r="A148" s="36">
        <v>146</v>
      </c>
      <c r="B148" s="9">
        <v>8</v>
      </c>
      <c r="C148" s="36" t="s">
        <v>258</v>
      </c>
      <c r="D148" s="9" t="s">
        <v>40</v>
      </c>
      <c r="E148" s="36" t="s">
        <v>250</v>
      </c>
      <c r="F148" s="36" t="s">
        <v>33</v>
      </c>
      <c r="H148" s="36" t="s">
        <v>33</v>
      </c>
      <c r="K148" s="36" t="s">
        <v>33</v>
      </c>
      <c r="R148" s="36" t="s">
        <v>258</v>
      </c>
    </row>
    <row r="149" spans="1:18" x14ac:dyDescent="0.45">
      <c r="A149" s="36">
        <v>147</v>
      </c>
      <c r="B149" s="9">
        <v>8</v>
      </c>
      <c r="C149" s="36" t="s">
        <v>259</v>
      </c>
      <c r="D149" s="9" t="s">
        <v>40</v>
      </c>
      <c r="E149" s="36" t="s">
        <v>250</v>
      </c>
      <c r="F149" s="36" t="s">
        <v>33</v>
      </c>
      <c r="H149" s="36" t="s">
        <v>33</v>
      </c>
      <c r="K149" s="36" t="s">
        <v>33</v>
      </c>
      <c r="R149" s="36" t="s">
        <v>259</v>
      </c>
    </row>
    <row r="150" spans="1:18" x14ac:dyDescent="0.45">
      <c r="A150" s="36">
        <v>148</v>
      </c>
      <c r="B150" s="9">
        <v>8</v>
      </c>
      <c r="C150" s="36" t="s">
        <v>260</v>
      </c>
      <c r="D150" s="9" t="s">
        <v>40</v>
      </c>
      <c r="E150" s="36" t="s">
        <v>250</v>
      </c>
      <c r="F150" s="36" t="s">
        <v>33</v>
      </c>
      <c r="H150" s="36" t="s">
        <v>33</v>
      </c>
      <c r="K150" s="36" t="s">
        <v>33</v>
      </c>
      <c r="R150" s="36" t="s">
        <v>260</v>
      </c>
    </row>
    <row r="151" spans="1:18" x14ac:dyDescent="0.45">
      <c r="A151" s="36">
        <v>149</v>
      </c>
      <c r="B151" s="9">
        <v>8</v>
      </c>
      <c r="C151" s="36" t="s">
        <v>261</v>
      </c>
      <c r="D151" s="9" t="s">
        <v>40</v>
      </c>
      <c r="E151" s="36" t="s">
        <v>250</v>
      </c>
      <c r="F151" s="36" t="s">
        <v>33</v>
      </c>
      <c r="H151" s="36" t="s">
        <v>33</v>
      </c>
      <c r="K151" s="36" t="s">
        <v>33</v>
      </c>
      <c r="R151" s="36" t="s">
        <v>261</v>
      </c>
    </row>
    <row r="152" spans="1:18" x14ac:dyDescent="0.45">
      <c r="A152" s="36">
        <v>150</v>
      </c>
      <c r="B152" s="9">
        <v>8</v>
      </c>
      <c r="C152" s="36" t="s">
        <v>262</v>
      </c>
      <c r="D152" s="9" t="s">
        <v>40</v>
      </c>
      <c r="E152" s="36" t="s">
        <v>250</v>
      </c>
      <c r="F152" s="36" t="s">
        <v>33</v>
      </c>
      <c r="H152" s="36" t="s">
        <v>33</v>
      </c>
      <c r="K152" s="36" t="s">
        <v>33</v>
      </c>
      <c r="R152" s="36" t="s">
        <v>262</v>
      </c>
    </row>
    <row r="153" spans="1:18" x14ac:dyDescent="0.45">
      <c r="A153" s="36">
        <v>151</v>
      </c>
      <c r="B153" s="9">
        <v>8</v>
      </c>
      <c r="C153" s="36" t="s">
        <v>263</v>
      </c>
      <c r="D153" s="9" t="s">
        <v>40</v>
      </c>
      <c r="E153" s="36" t="s">
        <v>250</v>
      </c>
      <c r="F153" s="36" t="s">
        <v>33</v>
      </c>
      <c r="H153" s="36" t="s">
        <v>33</v>
      </c>
      <c r="K153" s="36" t="s">
        <v>33</v>
      </c>
      <c r="R153" s="36" t="s">
        <v>263</v>
      </c>
    </row>
    <row r="154" spans="1:18" x14ac:dyDescent="0.45">
      <c r="A154" s="36">
        <v>152</v>
      </c>
      <c r="B154" s="9">
        <v>8</v>
      </c>
      <c r="C154" s="36" t="s">
        <v>264</v>
      </c>
      <c r="D154" s="9" t="s">
        <v>40</v>
      </c>
      <c r="E154" s="36" t="s">
        <v>250</v>
      </c>
      <c r="F154" s="36" t="s">
        <v>33</v>
      </c>
      <c r="H154" s="36" t="s">
        <v>33</v>
      </c>
      <c r="K154" s="36" t="s">
        <v>33</v>
      </c>
      <c r="R154" s="36" t="s">
        <v>264</v>
      </c>
    </row>
    <row r="155" spans="1:18" x14ac:dyDescent="0.45">
      <c r="A155" s="36">
        <v>153</v>
      </c>
      <c r="B155" s="9">
        <v>8</v>
      </c>
      <c r="C155" s="36" t="s">
        <v>265</v>
      </c>
      <c r="D155" s="9" t="s">
        <v>40</v>
      </c>
      <c r="E155" s="36" t="s">
        <v>250</v>
      </c>
      <c r="F155" s="36" t="s">
        <v>33</v>
      </c>
      <c r="H155" s="36" t="s">
        <v>33</v>
      </c>
      <c r="K155" s="36" t="s">
        <v>33</v>
      </c>
      <c r="R155" s="36" t="s">
        <v>265</v>
      </c>
    </row>
    <row r="156" spans="1:18" x14ac:dyDescent="0.45">
      <c r="A156" s="36">
        <v>154</v>
      </c>
      <c r="B156" s="9">
        <v>8</v>
      </c>
      <c r="C156" s="36" t="s">
        <v>266</v>
      </c>
      <c r="D156" s="9" t="s">
        <v>40</v>
      </c>
      <c r="E156" s="36" t="s">
        <v>250</v>
      </c>
      <c r="F156" s="36" t="s">
        <v>33</v>
      </c>
      <c r="H156" s="36" t="s">
        <v>33</v>
      </c>
      <c r="K156" s="36" t="s">
        <v>33</v>
      </c>
      <c r="R156" s="36" t="s">
        <v>266</v>
      </c>
    </row>
    <row r="157" spans="1:18" x14ac:dyDescent="0.45">
      <c r="A157" s="36">
        <v>155</v>
      </c>
      <c r="B157" s="9">
        <v>8</v>
      </c>
      <c r="C157" s="36" t="s">
        <v>267</v>
      </c>
      <c r="D157" s="9" t="s">
        <v>40</v>
      </c>
      <c r="E157" s="36" t="s">
        <v>250</v>
      </c>
      <c r="F157" s="36" t="s">
        <v>33</v>
      </c>
      <c r="H157" s="36" t="s">
        <v>33</v>
      </c>
      <c r="K157" s="36" t="s">
        <v>33</v>
      </c>
      <c r="R157" s="36" t="s">
        <v>267</v>
      </c>
    </row>
    <row r="158" spans="1:18" x14ac:dyDescent="0.45">
      <c r="A158" s="36">
        <v>156</v>
      </c>
      <c r="B158" s="9">
        <v>8</v>
      </c>
      <c r="C158" s="36" t="s">
        <v>268</v>
      </c>
      <c r="D158" s="9" t="s">
        <v>40</v>
      </c>
      <c r="E158" s="36" t="s">
        <v>269</v>
      </c>
      <c r="F158" s="36" t="s">
        <v>33</v>
      </c>
      <c r="H158" s="36" t="s">
        <v>33</v>
      </c>
      <c r="K158" s="36" t="s">
        <v>33</v>
      </c>
      <c r="R158" s="36" t="s">
        <v>268</v>
      </c>
    </row>
    <row r="159" spans="1:18" x14ac:dyDescent="0.45">
      <c r="A159" s="36">
        <v>157</v>
      </c>
      <c r="B159" s="9">
        <v>8</v>
      </c>
      <c r="C159" s="36" t="s">
        <v>270</v>
      </c>
      <c r="D159" s="9" t="s">
        <v>40</v>
      </c>
      <c r="E159" s="36" t="s">
        <v>269</v>
      </c>
      <c r="F159" s="36" t="s">
        <v>33</v>
      </c>
      <c r="H159" s="36" t="s">
        <v>33</v>
      </c>
      <c r="K159" s="36" t="s">
        <v>33</v>
      </c>
      <c r="R159" s="36" t="s">
        <v>270</v>
      </c>
    </row>
    <row r="160" spans="1:18" x14ac:dyDescent="0.45">
      <c r="A160" s="36">
        <v>158</v>
      </c>
      <c r="B160" s="9">
        <v>8</v>
      </c>
      <c r="C160" s="36" t="s">
        <v>271</v>
      </c>
      <c r="D160" s="9" t="s">
        <v>40</v>
      </c>
      <c r="E160" s="36" t="s">
        <v>269</v>
      </c>
      <c r="F160" s="36" t="s">
        <v>33</v>
      </c>
      <c r="H160" s="36" t="s">
        <v>33</v>
      </c>
      <c r="K160" s="36" t="s">
        <v>33</v>
      </c>
      <c r="R160" s="36" t="s">
        <v>271</v>
      </c>
    </row>
    <row r="161" spans="1:18" x14ac:dyDescent="0.45">
      <c r="A161" s="36">
        <v>159</v>
      </c>
      <c r="B161" s="9">
        <v>8</v>
      </c>
      <c r="C161" s="36" t="s">
        <v>272</v>
      </c>
      <c r="D161" s="9" t="s">
        <v>40</v>
      </c>
      <c r="E161" s="36" t="s">
        <v>269</v>
      </c>
      <c r="F161" s="36" t="s">
        <v>33</v>
      </c>
      <c r="H161" s="36" t="s">
        <v>33</v>
      </c>
      <c r="K161" s="36" t="s">
        <v>33</v>
      </c>
      <c r="R161" s="36" t="s">
        <v>272</v>
      </c>
    </row>
    <row r="162" spans="1:18" x14ac:dyDescent="0.45">
      <c r="A162" s="36">
        <v>160</v>
      </c>
      <c r="B162" s="9">
        <v>8</v>
      </c>
      <c r="C162" s="36" t="s">
        <v>273</v>
      </c>
      <c r="D162" s="9" t="s">
        <v>40</v>
      </c>
      <c r="E162" s="36" t="s">
        <v>269</v>
      </c>
      <c r="F162" s="36" t="s">
        <v>33</v>
      </c>
      <c r="H162" s="36" t="s">
        <v>33</v>
      </c>
      <c r="K162" s="36" t="s">
        <v>33</v>
      </c>
      <c r="R162" s="36" t="s">
        <v>273</v>
      </c>
    </row>
    <row r="163" spans="1:18" x14ac:dyDescent="0.45">
      <c r="A163" s="36">
        <v>161</v>
      </c>
      <c r="B163" s="9">
        <v>8</v>
      </c>
      <c r="C163" s="36" t="s">
        <v>274</v>
      </c>
      <c r="D163" s="9" t="s">
        <v>40</v>
      </c>
      <c r="E163" s="36" t="s">
        <v>269</v>
      </c>
      <c r="F163" s="36" t="s">
        <v>33</v>
      </c>
      <c r="H163" s="36" t="s">
        <v>33</v>
      </c>
      <c r="K163" s="36" t="s">
        <v>33</v>
      </c>
      <c r="R163" s="36" t="s">
        <v>274</v>
      </c>
    </row>
    <row r="164" spans="1:18" x14ac:dyDescent="0.45">
      <c r="A164" s="36">
        <v>162</v>
      </c>
      <c r="B164" s="9">
        <v>8</v>
      </c>
      <c r="C164" s="36" t="s">
        <v>275</v>
      </c>
      <c r="D164" s="9" t="s">
        <v>40</v>
      </c>
      <c r="E164" s="36" t="s">
        <v>269</v>
      </c>
      <c r="F164" s="36" t="s">
        <v>33</v>
      </c>
      <c r="H164" s="36" t="s">
        <v>33</v>
      </c>
      <c r="K164" s="36" t="s">
        <v>33</v>
      </c>
      <c r="R164" s="36" t="s">
        <v>275</v>
      </c>
    </row>
    <row r="165" spans="1:18" x14ac:dyDescent="0.45">
      <c r="A165" s="36">
        <v>163</v>
      </c>
      <c r="B165" s="9">
        <v>8</v>
      </c>
      <c r="C165" s="36" t="s">
        <v>276</v>
      </c>
      <c r="D165" s="9" t="s">
        <v>40</v>
      </c>
      <c r="E165" s="36" t="s">
        <v>269</v>
      </c>
      <c r="F165" s="36" t="s">
        <v>33</v>
      </c>
      <c r="H165" s="36" t="s">
        <v>33</v>
      </c>
      <c r="K165" s="36" t="s">
        <v>33</v>
      </c>
      <c r="R165" s="36" t="s">
        <v>276</v>
      </c>
    </row>
    <row r="166" spans="1:18" x14ac:dyDescent="0.45">
      <c r="A166" s="36">
        <v>164</v>
      </c>
      <c r="B166" s="9">
        <v>8</v>
      </c>
      <c r="C166" s="36" t="s">
        <v>277</v>
      </c>
      <c r="D166" s="9" t="s">
        <v>40</v>
      </c>
      <c r="E166" s="36" t="s">
        <v>269</v>
      </c>
      <c r="F166" s="36" t="s">
        <v>33</v>
      </c>
      <c r="H166" s="36" t="s">
        <v>33</v>
      </c>
      <c r="K166" s="36" t="s">
        <v>33</v>
      </c>
      <c r="R166" s="36" t="s">
        <v>277</v>
      </c>
    </row>
    <row r="167" spans="1:18" x14ac:dyDescent="0.45">
      <c r="A167" s="36">
        <v>165</v>
      </c>
      <c r="B167" s="9">
        <v>8</v>
      </c>
      <c r="C167" s="36" t="s">
        <v>278</v>
      </c>
      <c r="D167" s="9" t="s">
        <v>40</v>
      </c>
      <c r="E167" s="36" t="s">
        <v>269</v>
      </c>
      <c r="F167" s="36" t="s">
        <v>33</v>
      </c>
      <c r="H167" s="36" t="s">
        <v>33</v>
      </c>
      <c r="K167" s="36" t="s">
        <v>33</v>
      </c>
      <c r="R167" s="36" t="s">
        <v>278</v>
      </c>
    </row>
    <row r="168" spans="1:18" x14ac:dyDescent="0.45">
      <c r="A168" s="36">
        <v>166</v>
      </c>
      <c r="B168" s="9">
        <v>8</v>
      </c>
      <c r="C168" s="36" t="s">
        <v>279</v>
      </c>
      <c r="D168" s="9" t="s">
        <v>40</v>
      </c>
      <c r="E168" s="36" t="s">
        <v>269</v>
      </c>
      <c r="F168" s="36" t="s">
        <v>33</v>
      </c>
      <c r="H168" s="36" t="s">
        <v>33</v>
      </c>
      <c r="K168" s="36" t="s">
        <v>33</v>
      </c>
      <c r="R168" s="36" t="s">
        <v>279</v>
      </c>
    </row>
    <row r="169" spans="1:18" x14ac:dyDescent="0.45">
      <c r="A169" s="36">
        <v>167</v>
      </c>
      <c r="B169" s="9">
        <v>8</v>
      </c>
      <c r="C169" s="36" t="s">
        <v>280</v>
      </c>
      <c r="D169" s="9" t="s">
        <v>40</v>
      </c>
      <c r="E169" s="36" t="s">
        <v>269</v>
      </c>
      <c r="F169" s="36" t="s">
        <v>33</v>
      </c>
      <c r="H169" s="36" t="s">
        <v>33</v>
      </c>
      <c r="K169" s="36" t="s">
        <v>33</v>
      </c>
      <c r="R169" s="36" t="s">
        <v>280</v>
      </c>
    </row>
    <row r="170" spans="1:18" x14ac:dyDescent="0.45">
      <c r="A170" s="36">
        <v>168</v>
      </c>
      <c r="B170" s="9">
        <v>8</v>
      </c>
      <c r="C170" s="36" t="s">
        <v>281</v>
      </c>
      <c r="D170" s="9" t="s">
        <v>40</v>
      </c>
      <c r="E170" s="36" t="s">
        <v>269</v>
      </c>
      <c r="F170" s="36" t="s">
        <v>33</v>
      </c>
      <c r="H170" s="36" t="s">
        <v>33</v>
      </c>
      <c r="K170" s="36" t="s">
        <v>33</v>
      </c>
      <c r="R170" s="36" t="s">
        <v>281</v>
      </c>
    </row>
    <row r="171" spans="1:18" x14ac:dyDescent="0.45">
      <c r="A171" s="36">
        <v>169</v>
      </c>
      <c r="B171" s="9">
        <v>8</v>
      </c>
      <c r="C171" s="36" t="s">
        <v>282</v>
      </c>
      <c r="D171" s="9" t="s">
        <v>40</v>
      </c>
      <c r="E171" s="36" t="s">
        <v>269</v>
      </c>
      <c r="F171" s="36" t="s">
        <v>33</v>
      </c>
      <c r="H171" s="36" t="s">
        <v>33</v>
      </c>
      <c r="K171" s="36" t="s">
        <v>33</v>
      </c>
      <c r="R171" s="36" t="s">
        <v>282</v>
      </c>
    </row>
    <row r="172" spans="1:18" x14ac:dyDescent="0.45">
      <c r="A172" s="36">
        <v>170</v>
      </c>
      <c r="B172" s="9">
        <v>8</v>
      </c>
      <c r="C172" s="36" t="s">
        <v>283</v>
      </c>
      <c r="D172" s="9" t="s">
        <v>40</v>
      </c>
      <c r="E172" s="36" t="s">
        <v>269</v>
      </c>
      <c r="F172" s="36" t="s">
        <v>33</v>
      </c>
      <c r="H172" s="36" t="s">
        <v>33</v>
      </c>
      <c r="K172" s="36" t="s">
        <v>33</v>
      </c>
      <c r="R172" s="36" t="s">
        <v>283</v>
      </c>
    </row>
    <row r="173" spans="1:18" x14ac:dyDescent="0.45">
      <c r="A173" s="36">
        <v>171</v>
      </c>
      <c r="B173" s="9">
        <v>8</v>
      </c>
      <c r="C173" s="36" t="s">
        <v>284</v>
      </c>
      <c r="D173" s="9" t="s">
        <v>40</v>
      </c>
      <c r="E173" s="36" t="s">
        <v>269</v>
      </c>
      <c r="F173" s="36" t="s">
        <v>33</v>
      </c>
      <c r="H173" s="36" t="s">
        <v>33</v>
      </c>
      <c r="K173" s="36" t="s">
        <v>33</v>
      </c>
      <c r="R173" s="36" t="s">
        <v>284</v>
      </c>
    </row>
    <row r="174" spans="1:18" x14ac:dyDescent="0.45">
      <c r="A174" s="36">
        <v>172</v>
      </c>
      <c r="B174" s="9">
        <v>8</v>
      </c>
      <c r="C174" s="36" t="s">
        <v>285</v>
      </c>
      <c r="D174" s="9" t="s">
        <v>40</v>
      </c>
      <c r="E174" s="36" t="s">
        <v>269</v>
      </c>
      <c r="F174" s="36" t="s">
        <v>33</v>
      </c>
      <c r="H174" s="36" t="s">
        <v>33</v>
      </c>
      <c r="K174" s="36" t="s">
        <v>33</v>
      </c>
      <c r="R174" s="36" t="s">
        <v>285</v>
      </c>
    </row>
    <row r="175" spans="1:18" x14ac:dyDescent="0.45">
      <c r="A175" s="36">
        <v>173</v>
      </c>
      <c r="B175" s="9">
        <v>8</v>
      </c>
      <c r="C175" s="36" t="s">
        <v>286</v>
      </c>
      <c r="D175" s="9" t="s">
        <v>40</v>
      </c>
      <c r="E175" s="36" t="s">
        <v>269</v>
      </c>
      <c r="F175" s="36" t="s">
        <v>33</v>
      </c>
      <c r="H175" s="36" t="s">
        <v>33</v>
      </c>
      <c r="K175" s="36" t="s">
        <v>33</v>
      </c>
      <c r="R175" s="36" t="s">
        <v>286</v>
      </c>
    </row>
    <row r="176" spans="1:18" x14ac:dyDescent="0.45">
      <c r="A176" s="36">
        <v>174</v>
      </c>
      <c r="B176" s="9">
        <v>8</v>
      </c>
      <c r="C176" s="36" t="s">
        <v>287</v>
      </c>
      <c r="D176" s="9" t="s">
        <v>40</v>
      </c>
      <c r="E176" s="36" t="s">
        <v>288</v>
      </c>
      <c r="F176" s="36" t="s">
        <v>33</v>
      </c>
      <c r="H176" s="36" t="s">
        <v>33</v>
      </c>
      <c r="K176" s="36" t="s">
        <v>33</v>
      </c>
      <c r="R176" s="36" t="s">
        <v>287</v>
      </c>
    </row>
    <row r="177" spans="1:18" x14ac:dyDescent="0.45">
      <c r="A177" s="36">
        <v>175</v>
      </c>
      <c r="B177" s="9">
        <v>8</v>
      </c>
      <c r="C177" s="36" t="s">
        <v>289</v>
      </c>
      <c r="D177" s="9" t="s">
        <v>40</v>
      </c>
      <c r="E177" s="36" t="s">
        <v>288</v>
      </c>
      <c r="F177" s="36" t="s">
        <v>33</v>
      </c>
      <c r="H177" s="36" t="s">
        <v>33</v>
      </c>
      <c r="K177" s="36" t="s">
        <v>33</v>
      </c>
      <c r="R177" s="36" t="s">
        <v>289</v>
      </c>
    </row>
    <row r="178" spans="1:18" x14ac:dyDescent="0.45">
      <c r="A178" s="36">
        <v>176</v>
      </c>
      <c r="B178" s="9">
        <v>8</v>
      </c>
      <c r="C178" s="36" t="s">
        <v>290</v>
      </c>
      <c r="D178" s="9" t="s">
        <v>40</v>
      </c>
      <c r="E178" s="36" t="s">
        <v>288</v>
      </c>
      <c r="F178" s="36" t="s">
        <v>33</v>
      </c>
      <c r="H178" s="36" t="s">
        <v>33</v>
      </c>
      <c r="K178" s="36" t="s">
        <v>33</v>
      </c>
      <c r="R178" s="36" t="s">
        <v>290</v>
      </c>
    </row>
    <row r="179" spans="1:18" x14ac:dyDescent="0.45">
      <c r="A179" s="36">
        <v>177</v>
      </c>
      <c r="B179" s="9">
        <v>8</v>
      </c>
      <c r="C179" s="36" t="s">
        <v>291</v>
      </c>
      <c r="D179" s="9" t="s">
        <v>40</v>
      </c>
      <c r="E179" s="36" t="s">
        <v>288</v>
      </c>
      <c r="F179" s="36" t="s">
        <v>33</v>
      </c>
      <c r="H179" s="36" t="s">
        <v>33</v>
      </c>
      <c r="K179" s="36" t="s">
        <v>33</v>
      </c>
      <c r="R179" s="36" t="s">
        <v>291</v>
      </c>
    </row>
    <row r="180" spans="1:18" x14ac:dyDescent="0.45">
      <c r="A180" s="36">
        <v>178</v>
      </c>
      <c r="B180" s="9">
        <v>8</v>
      </c>
      <c r="C180" s="36" t="s">
        <v>292</v>
      </c>
      <c r="D180" s="9" t="s">
        <v>40</v>
      </c>
      <c r="E180" s="36" t="s">
        <v>288</v>
      </c>
      <c r="F180" s="36" t="s">
        <v>33</v>
      </c>
      <c r="H180" s="36" t="s">
        <v>33</v>
      </c>
      <c r="K180" s="36" t="s">
        <v>33</v>
      </c>
      <c r="R180" s="36" t="s">
        <v>292</v>
      </c>
    </row>
    <row r="181" spans="1:18" x14ac:dyDescent="0.45">
      <c r="A181" s="36">
        <v>179</v>
      </c>
      <c r="B181" s="9">
        <v>8</v>
      </c>
      <c r="C181" s="36" t="s">
        <v>293</v>
      </c>
      <c r="D181" s="9" t="s">
        <v>40</v>
      </c>
      <c r="E181" s="36" t="s">
        <v>288</v>
      </c>
      <c r="F181" s="36" t="s">
        <v>33</v>
      </c>
      <c r="H181" s="36" t="s">
        <v>33</v>
      </c>
      <c r="K181" s="36" t="s">
        <v>33</v>
      </c>
      <c r="R181" s="36" t="s">
        <v>293</v>
      </c>
    </row>
    <row r="182" spans="1:18" x14ac:dyDescent="0.45">
      <c r="A182" s="36">
        <v>180</v>
      </c>
      <c r="B182" s="9">
        <v>8</v>
      </c>
      <c r="C182" s="36" t="s">
        <v>294</v>
      </c>
      <c r="D182" s="9" t="s">
        <v>40</v>
      </c>
      <c r="E182" s="36" t="s">
        <v>288</v>
      </c>
      <c r="F182" s="36" t="s">
        <v>33</v>
      </c>
      <c r="H182" s="36" t="s">
        <v>33</v>
      </c>
      <c r="K182" s="36" t="s">
        <v>33</v>
      </c>
      <c r="R182" s="36" t="s">
        <v>294</v>
      </c>
    </row>
    <row r="183" spans="1:18" x14ac:dyDescent="0.45">
      <c r="A183" s="36">
        <v>181</v>
      </c>
      <c r="B183" s="9">
        <v>8</v>
      </c>
      <c r="C183" s="36" t="s">
        <v>295</v>
      </c>
      <c r="D183" s="9" t="s">
        <v>40</v>
      </c>
      <c r="E183" s="36" t="s">
        <v>288</v>
      </c>
      <c r="F183" s="36" t="s">
        <v>33</v>
      </c>
      <c r="H183" s="36" t="s">
        <v>33</v>
      </c>
      <c r="K183" s="36" t="s">
        <v>33</v>
      </c>
      <c r="R183" s="36" t="s">
        <v>295</v>
      </c>
    </row>
    <row r="184" spans="1:18" x14ac:dyDescent="0.45">
      <c r="A184" s="36">
        <v>182</v>
      </c>
      <c r="B184" s="9">
        <v>8</v>
      </c>
      <c r="C184" s="36" t="s">
        <v>296</v>
      </c>
      <c r="D184" s="9" t="s">
        <v>40</v>
      </c>
      <c r="E184" s="36" t="s">
        <v>288</v>
      </c>
      <c r="F184" s="36" t="s">
        <v>33</v>
      </c>
      <c r="H184" s="36" t="s">
        <v>33</v>
      </c>
      <c r="K184" s="36" t="s">
        <v>33</v>
      </c>
      <c r="R184" s="36" t="s">
        <v>296</v>
      </c>
    </row>
    <row r="185" spans="1:18" x14ac:dyDescent="0.45">
      <c r="A185" s="36">
        <v>183</v>
      </c>
      <c r="B185" s="9">
        <v>8</v>
      </c>
      <c r="C185" s="36" t="s">
        <v>297</v>
      </c>
      <c r="D185" s="9" t="s">
        <v>40</v>
      </c>
      <c r="E185" s="36" t="s">
        <v>288</v>
      </c>
      <c r="F185" s="36" t="s">
        <v>33</v>
      </c>
      <c r="H185" s="36" t="s">
        <v>33</v>
      </c>
      <c r="K185" s="36" t="s">
        <v>33</v>
      </c>
      <c r="R185" s="36" t="s">
        <v>297</v>
      </c>
    </row>
    <row r="186" spans="1:18" x14ac:dyDescent="0.45">
      <c r="A186" s="36">
        <v>184</v>
      </c>
      <c r="B186" s="9">
        <v>8</v>
      </c>
      <c r="C186" s="36" t="s">
        <v>298</v>
      </c>
      <c r="D186" s="9" t="s">
        <v>40</v>
      </c>
      <c r="E186" s="36" t="s">
        <v>288</v>
      </c>
      <c r="F186" s="36" t="s">
        <v>33</v>
      </c>
      <c r="H186" s="36" t="s">
        <v>33</v>
      </c>
      <c r="K186" s="36" t="s">
        <v>33</v>
      </c>
      <c r="R186" s="36" t="s">
        <v>298</v>
      </c>
    </row>
    <row r="187" spans="1:18" x14ac:dyDescent="0.45">
      <c r="A187" s="36">
        <v>185</v>
      </c>
      <c r="B187" s="9">
        <v>8</v>
      </c>
      <c r="C187" s="36" t="s">
        <v>299</v>
      </c>
      <c r="D187" s="9" t="s">
        <v>40</v>
      </c>
      <c r="E187" s="36" t="s">
        <v>288</v>
      </c>
      <c r="F187" s="36" t="s">
        <v>33</v>
      </c>
      <c r="H187" s="36" t="s">
        <v>33</v>
      </c>
      <c r="K187" s="36" t="s">
        <v>33</v>
      </c>
      <c r="R187" s="36" t="s">
        <v>299</v>
      </c>
    </row>
    <row r="188" spans="1:18" x14ac:dyDescent="0.45">
      <c r="A188" s="36">
        <v>186</v>
      </c>
      <c r="B188" s="9">
        <v>8</v>
      </c>
      <c r="C188" s="36" t="s">
        <v>300</v>
      </c>
      <c r="D188" s="9" t="s">
        <v>40</v>
      </c>
      <c r="E188" s="36" t="s">
        <v>288</v>
      </c>
      <c r="F188" s="36" t="s">
        <v>33</v>
      </c>
      <c r="H188" s="36" t="s">
        <v>33</v>
      </c>
      <c r="K188" s="36" t="s">
        <v>33</v>
      </c>
      <c r="R188" s="36" t="s">
        <v>300</v>
      </c>
    </row>
    <row r="189" spans="1:18" x14ac:dyDescent="0.45">
      <c r="A189" s="36">
        <v>187</v>
      </c>
      <c r="B189" s="9">
        <v>8</v>
      </c>
      <c r="C189" s="36" t="s">
        <v>301</v>
      </c>
      <c r="D189" s="9" t="s">
        <v>40</v>
      </c>
      <c r="E189" s="36" t="s">
        <v>288</v>
      </c>
      <c r="F189" s="36" t="s">
        <v>33</v>
      </c>
      <c r="H189" s="36" t="s">
        <v>33</v>
      </c>
      <c r="K189" s="36" t="s">
        <v>33</v>
      </c>
      <c r="R189" s="36" t="s">
        <v>301</v>
      </c>
    </row>
    <row r="190" spans="1:18" x14ac:dyDescent="0.45">
      <c r="A190" s="36">
        <v>188</v>
      </c>
      <c r="B190" s="9">
        <v>8</v>
      </c>
      <c r="C190" s="36" t="s">
        <v>302</v>
      </c>
      <c r="D190" s="9" t="s">
        <v>40</v>
      </c>
      <c r="E190" s="36" t="s">
        <v>288</v>
      </c>
      <c r="F190" s="36" t="s">
        <v>33</v>
      </c>
      <c r="H190" s="36" t="s">
        <v>33</v>
      </c>
      <c r="K190" s="36" t="s">
        <v>33</v>
      </c>
      <c r="R190" s="36" t="s">
        <v>302</v>
      </c>
    </row>
    <row r="191" spans="1:18" x14ac:dyDescent="0.45">
      <c r="A191" s="36">
        <v>189</v>
      </c>
      <c r="B191" s="9">
        <v>8</v>
      </c>
      <c r="C191" s="36" t="s">
        <v>303</v>
      </c>
      <c r="D191" s="9" t="s">
        <v>40</v>
      </c>
      <c r="E191" s="36" t="s">
        <v>288</v>
      </c>
      <c r="F191" s="36" t="s">
        <v>33</v>
      </c>
      <c r="H191" s="36" t="s">
        <v>33</v>
      </c>
      <c r="K191" s="36" t="s">
        <v>33</v>
      </c>
      <c r="R191" s="36" t="s">
        <v>303</v>
      </c>
    </row>
    <row r="192" spans="1:18" x14ac:dyDescent="0.45">
      <c r="A192" s="36">
        <v>190</v>
      </c>
      <c r="B192" s="9">
        <v>8</v>
      </c>
      <c r="C192" s="36" t="s">
        <v>304</v>
      </c>
      <c r="D192" s="9" t="s">
        <v>40</v>
      </c>
      <c r="E192" s="36" t="s">
        <v>288</v>
      </c>
      <c r="F192" s="36" t="s">
        <v>33</v>
      </c>
      <c r="H192" s="36" t="s">
        <v>33</v>
      </c>
      <c r="K192" s="36" t="s">
        <v>33</v>
      </c>
      <c r="R192" s="36" t="s">
        <v>304</v>
      </c>
    </row>
    <row r="193" spans="1:18" x14ac:dyDescent="0.45">
      <c r="A193" s="36">
        <v>191</v>
      </c>
      <c r="B193" s="9">
        <v>8</v>
      </c>
      <c r="C193" s="36" t="s">
        <v>305</v>
      </c>
      <c r="D193" s="9" t="s">
        <v>40</v>
      </c>
      <c r="E193" s="36" t="s">
        <v>288</v>
      </c>
      <c r="F193" s="36" t="s">
        <v>33</v>
      </c>
      <c r="H193" s="36" t="s">
        <v>33</v>
      </c>
      <c r="K193" s="36" t="s">
        <v>33</v>
      </c>
      <c r="R193" s="36" t="s">
        <v>305</v>
      </c>
    </row>
    <row r="194" spans="1:18" x14ac:dyDescent="0.45">
      <c r="A194" s="36">
        <v>192</v>
      </c>
      <c r="B194" s="9">
        <v>8</v>
      </c>
      <c r="C194" s="36" t="s">
        <v>306</v>
      </c>
      <c r="D194" s="9" t="s">
        <v>40</v>
      </c>
      <c r="E194" s="36" t="s">
        <v>307</v>
      </c>
      <c r="F194" s="36" t="s">
        <v>33</v>
      </c>
      <c r="H194" s="36" t="s">
        <v>33</v>
      </c>
      <c r="K194" s="36" t="s">
        <v>33</v>
      </c>
      <c r="R194" s="36" t="s">
        <v>306</v>
      </c>
    </row>
    <row r="195" spans="1:18" x14ac:dyDescent="0.45">
      <c r="A195" s="36">
        <v>193</v>
      </c>
      <c r="B195" s="9">
        <v>8</v>
      </c>
      <c r="C195" s="36" t="s">
        <v>308</v>
      </c>
      <c r="D195" s="9" t="s">
        <v>40</v>
      </c>
      <c r="E195" s="36" t="s">
        <v>307</v>
      </c>
      <c r="F195" s="36" t="s">
        <v>33</v>
      </c>
      <c r="H195" s="36" t="s">
        <v>33</v>
      </c>
      <c r="K195" s="36" t="s">
        <v>33</v>
      </c>
      <c r="R195" s="36" t="s">
        <v>308</v>
      </c>
    </row>
    <row r="196" spans="1:18" x14ac:dyDescent="0.45">
      <c r="A196" s="36">
        <v>194</v>
      </c>
      <c r="B196" s="9">
        <v>8</v>
      </c>
      <c r="C196" s="36" t="s">
        <v>309</v>
      </c>
      <c r="D196" s="9" t="s">
        <v>40</v>
      </c>
      <c r="E196" s="36" t="s">
        <v>307</v>
      </c>
      <c r="F196" s="36" t="s">
        <v>33</v>
      </c>
      <c r="H196" s="36" t="s">
        <v>33</v>
      </c>
      <c r="K196" s="36" t="s">
        <v>33</v>
      </c>
      <c r="R196" s="36" t="s">
        <v>309</v>
      </c>
    </row>
    <row r="197" spans="1:18" x14ac:dyDescent="0.45">
      <c r="A197" s="36">
        <v>195</v>
      </c>
      <c r="B197" s="9">
        <v>8</v>
      </c>
      <c r="C197" s="36" t="s">
        <v>310</v>
      </c>
      <c r="D197" s="9" t="s">
        <v>40</v>
      </c>
      <c r="E197" s="36" t="s">
        <v>307</v>
      </c>
      <c r="F197" s="36" t="s">
        <v>33</v>
      </c>
      <c r="H197" s="36" t="s">
        <v>33</v>
      </c>
      <c r="K197" s="36" t="s">
        <v>33</v>
      </c>
      <c r="R197" s="36" t="s">
        <v>310</v>
      </c>
    </row>
    <row r="198" spans="1:18" x14ac:dyDescent="0.45">
      <c r="A198" s="36">
        <v>196</v>
      </c>
      <c r="B198" s="9">
        <v>8</v>
      </c>
      <c r="C198" s="36" t="s">
        <v>311</v>
      </c>
      <c r="D198" s="9" t="s">
        <v>40</v>
      </c>
      <c r="E198" s="36" t="s">
        <v>307</v>
      </c>
      <c r="F198" s="36" t="s">
        <v>33</v>
      </c>
      <c r="H198" s="36" t="s">
        <v>33</v>
      </c>
      <c r="K198" s="36" t="s">
        <v>33</v>
      </c>
      <c r="R198" s="36" t="s">
        <v>311</v>
      </c>
    </row>
    <row r="199" spans="1:18" x14ac:dyDescent="0.45">
      <c r="A199" s="36">
        <v>197</v>
      </c>
      <c r="B199" s="9">
        <v>8</v>
      </c>
      <c r="C199" s="36" t="s">
        <v>312</v>
      </c>
      <c r="D199" s="9" t="s">
        <v>40</v>
      </c>
      <c r="E199" s="36" t="s">
        <v>307</v>
      </c>
      <c r="F199" s="36" t="s">
        <v>33</v>
      </c>
      <c r="H199" s="36" t="s">
        <v>33</v>
      </c>
      <c r="K199" s="36" t="s">
        <v>33</v>
      </c>
      <c r="R199" s="36" t="s">
        <v>312</v>
      </c>
    </row>
    <row r="200" spans="1:18" x14ac:dyDescent="0.45">
      <c r="A200" s="36">
        <v>198</v>
      </c>
      <c r="B200" s="9">
        <v>8</v>
      </c>
      <c r="C200" s="36" t="s">
        <v>313</v>
      </c>
      <c r="D200" s="9" t="s">
        <v>40</v>
      </c>
      <c r="E200" s="36" t="s">
        <v>307</v>
      </c>
      <c r="F200" s="36" t="s">
        <v>33</v>
      </c>
      <c r="H200" s="36" t="s">
        <v>33</v>
      </c>
      <c r="K200" s="36" t="s">
        <v>33</v>
      </c>
      <c r="R200" s="36" t="s">
        <v>313</v>
      </c>
    </row>
    <row r="201" spans="1:18" x14ac:dyDescent="0.45">
      <c r="A201" s="36">
        <v>199</v>
      </c>
      <c r="B201" s="9">
        <v>8</v>
      </c>
      <c r="C201" s="36" t="s">
        <v>314</v>
      </c>
      <c r="D201" s="9" t="s">
        <v>40</v>
      </c>
      <c r="E201" s="36" t="s">
        <v>307</v>
      </c>
      <c r="F201" s="36" t="s">
        <v>33</v>
      </c>
      <c r="H201" s="36" t="s">
        <v>33</v>
      </c>
      <c r="K201" s="36" t="s">
        <v>33</v>
      </c>
      <c r="R201" s="36" t="s">
        <v>314</v>
      </c>
    </row>
    <row r="202" spans="1:18" x14ac:dyDescent="0.45">
      <c r="A202" s="36">
        <v>200</v>
      </c>
      <c r="B202" s="9">
        <v>8</v>
      </c>
      <c r="C202" s="36" t="s">
        <v>315</v>
      </c>
      <c r="D202" s="9" t="s">
        <v>40</v>
      </c>
      <c r="E202" s="36" t="s">
        <v>316</v>
      </c>
      <c r="F202" s="36" t="s">
        <v>33</v>
      </c>
      <c r="H202" s="36" t="s">
        <v>33</v>
      </c>
      <c r="K202" s="36" t="s">
        <v>33</v>
      </c>
      <c r="R202" s="36" t="s">
        <v>315</v>
      </c>
    </row>
    <row r="203" spans="1:18" x14ac:dyDescent="0.45">
      <c r="A203" s="36">
        <v>201</v>
      </c>
      <c r="B203" s="9">
        <v>8</v>
      </c>
      <c r="C203" s="36" t="s">
        <v>317</v>
      </c>
      <c r="D203" s="9" t="s">
        <v>40</v>
      </c>
      <c r="E203" s="36" t="s">
        <v>316</v>
      </c>
      <c r="F203" s="36" t="s">
        <v>33</v>
      </c>
      <c r="H203" s="36" t="s">
        <v>33</v>
      </c>
      <c r="K203" s="36" t="s">
        <v>33</v>
      </c>
      <c r="R203" s="36" t="s">
        <v>317</v>
      </c>
    </row>
    <row r="204" spans="1:18" x14ac:dyDescent="0.45">
      <c r="A204" s="36">
        <v>202</v>
      </c>
      <c r="B204" s="9">
        <v>8</v>
      </c>
      <c r="C204" s="36" t="s">
        <v>318</v>
      </c>
      <c r="D204" s="9" t="s">
        <v>40</v>
      </c>
      <c r="E204" s="36" t="s">
        <v>316</v>
      </c>
      <c r="F204" s="36" t="s">
        <v>33</v>
      </c>
      <c r="H204" s="36" t="s">
        <v>33</v>
      </c>
      <c r="K204" s="36" t="s">
        <v>33</v>
      </c>
      <c r="R204" s="36" t="s">
        <v>318</v>
      </c>
    </row>
    <row r="205" spans="1:18" x14ac:dyDescent="0.45">
      <c r="A205" s="36">
        <v>203</v>
      </c>
      <c r="B205" s="9">
        <v>8</v>
      </c>
      <c r="C205" s="36" t="s">
        <v>319</v>
      </c>
      <c r="D205" s="9" t="s">
        <v>40</v>
      </c>
      <c r="E205" s="36" t="s">
        <v>316</v>
      </c>
      <c r="F205" s="36" t="s">
        <v>33</v>
      </c>
      <c r="H205" s="36" t="s">
        <v>33</v>
      </c>
      <c r="K205" s="36" t="s">
        <v>33</v>
      </c>
      <c r="R205" s="36" t="s">
        <v>319</v>
      </c>
    </row>
    <row r="206" spans="1:18" x14ac:dyDescent="0.45">
      <c r="A206" s="36">
        <v>204</v>
      </c>
      <c r="B206" s="9">
        <v>8</v>
      </c>
      <c r="C206" s="36" t="s">
        <v>320</v>
      </c>
      <c r="D206" s="9" t="s">
        <v>40</v>
      </c>
      <c r="E206" s="36" t="s">
        <v>316</v>
      </c>
      <c r="F206" s="36" t="s">
        <v>33</v>
      </c>
      <c r="H206" s="36" t="s">
        <v>33</v>
      </c>
      <c r="K206" s="36" t="s">
        <v>33</v>
      </c>
      <c r="R206" s="36" t="s">
        <v>320</v>
      </c>
    </row>
    <row r="207" spans="1:18" x14ac:dyDescent="0.45">
      <c r="A207" s="36">
        <v>205</v>
      </c>
      <c r="B207" s="9">
        <v>8</v>
      </c>
      <c r="C207" s="36" t="s">
        <v>321</v>
      </c>
      <c r="D207" s="9" t="s">
        <v>40</v>
      </c>
      <c r="E207" s="36" t="s">
        <v>316</v>
      </c>
      <c r="F207" s="36" t="s">
        <v>33</v>
      </c>
      <c r="H207" s="36" t="s">
        <v>33</v>
      </c>
      <c r="K207" s="36" t="s">
        <v>33</v>
      </c>
      <c r="R207" s="36" t="s">
        <v>321</v>
      </c>
    </row>
    <row r="208" spans="1:18" x14ac:dyDescent="0.45">
      <c r="A208" s="36">
        <v>206</v>
      </c>
      <c r="B208" s="9">
        <v>8</v>
      </c>
      <c r="C208" s="36" t="s">
        <v>322</v>
      </c>
      <c r="D208" s="9" t="s">
        <v>40</v>
      </c>
      <c r="E208" s="36" t="s">
        <v>316</v>
      </c>
      <c r="F208" s="36" t="s">
        <v>33</v>
      </c>
      <c r="H208" s="36" t="s">
        <v>33</v>
      </c>
      <c r="K208" s="36" t="s">
        <v>33</v>
      </c>
      <c r="R208" s="36" t="s">
        <v>322</v>
      </c>
    </row>
    <row r="209" spans="1:18" x14ac:dyDescent="0.45">
      <c r="A209" s="36">
        <v>207</v>
      </c>
      <c r="B209" s="9">
        <v>8</v>
      </c>
      <c r="C209" s="36" t="s">
        <v>323</v>
      </c>
      <c r="D209" s="9" t="s">
        <v>40</v>
      </c>
      <c r="E209" s="36" t="s">
        <v>316</v>
      </c>
      <c r="F209" s="36" t="s">
        <v>33</v>
      </c>
      <c r="H209" s="36" t="s">
        <v>33</v>
      </c>
      <c r="K209" s="36" t="s">
        <v>33</v>
      </c>
      <c r="R209" s="36" t="s">
        <v>323</v>
      </c>
    </row>
    <row r="210" spans="1:18" x14ac:dyDescent="0.45">
      <c r="A210" s="36">
        <v>208</v>
      </c>
      <c r="B210" s="9">
        <v>8</v>
      </c>
      <c r="C210" s="36" t="s">
        <v>324</v>
      </c>
      <c r="D210" s="9" t="s">
        <v>28</v>
      </c>
      <c r="E210" s="36" t="s">
        <v>325</v>
      </c>
      <c r="F210" s="36" t="s">
        <v>33</v>
      </c>
      <c r="H210" s="36" t="s">
        <v>33</v>
      </c>
      <c r="K210" s="36" t="s">
        <v>33</v>
      </c>
      <c r="R210" s="36" t="s">
        <v>324</v>
      </c>
    </row>
    <row r="211" spans="1:18" x14ac:dyDescent="0.45">
      <c r="A211" s="36">
        <v>209</v>
      </c>
      <c r="B211" s="9">
        <v>8</v>
      </c>
      <c r="C211" s="36" t="s">
        <v>326</v>
      </c>
      <c r="D211" s="9" t="s">
        <v>28</v>
      </c>
      <c r="E211" s="36" t="s">
        <v>327</v>
      </c>
      <c r="F211" s="36" t="s">
        <v>33</v>
      </c>
      <c r="H211" s="36" t="s">
        <v>33</v>
      </c>
      <c r="K211" s="36" t="s">
        <v>33</v>
      </c>
      <c r="R211" s="36" t="s">
        <v>326</v>
      </c>
    </row>
    <row r="212" spans="1:18" x14ac:dyDescent="0.45">
      <c r="A212" s="36">
        <v>210</v>
      </c>
      <c r="B212" s="9">
        <v>8</v>
      </c>
      <c r="C212" s="36" t="s">
        <v>328</v>
      </c>
      <c r="D212" s="9" t="s">
        <v>28</v>
      </c>
      <c r="E212" s="36" t="s">
        <v>327</v>
      </c>
      <c r="F212" s="36" t="s">
        <v>33</v>
      </c>
      <c r="H212" s="36" t="s">
        <v>33</v>
      </c>
      <c r="K212" s="36" t="s">
        <v>33</v>
      </c>
      <c r="R212" s="36" t="s">
        <v>328</v>
      </c>
    </row>
    <row r="213" spans="1:18" x14ac:dyDescent="0.45">
      <c r="A213" s="36">
        <v>211</v>
      </c>
      <c r="B213" s="9">
        <v>8</v>
      </c>
      <c r="C213" s="36" t="s">
        <v>329</v>
      </c>
      <c r="D213" s="9" t="s">
        <v>28</v>
      </c>
      <c r="E213" s="36" t="s">
        <v>330</v>
      </c>
      <c r="F213" s="36" t="s">
        <v>33</v>
      </c>
      <c r="H213" s="36" t="s">
        <v>33</v>
      </c>
      <c r="K213" s="36" t="s">
        <v>33</v>
      </c>
      <c r="R213" s="36" t="s">
        <v>329</v>
      </c>
    </row>
    <row r="214" spans="1:18" x14ac:dyDescent="0.45">
      <c r="A214" s="36">
        <v>212</v>
      </c>
      <c r="B214" s="9">
        <v>8</v>
      </c>
      <c r="C214" s="36" t="s">
        <v>331</v>
      </c>
      <c r="D214" s="9" t="s">
        <v>28</v>
      </c>
      <c r="E214" s="36" t="s">
        <v>330</v>
      </c>
      <c r="F214" s="36" t="s">
        <v>33</v>
      </c>
      <c r="H214" s="36" t="s">
        <v>33</v>
      </c>
      <c r="K214" s="36" t="s">
        <v>33</v>
      </c>
      <c r="R214" s="36" t="s">
        <v>331</v>
      </c>
    </row>
    <row r="215" spans="1:18" x14ac:dyDescent="0.45">
      <c r="A215" s="36">
        <v>213</v>
      </c>
      <c r="B215" s="9">
        <v>8</v>
      </c>
      <c r="C215" s="36" t="s">
        <v>332</v>
      </c>
      <c r="D215" s="9" t="s">
        <v>40</v>
      </c>
      <c r="E215" s="36" t="s">
        <v>333</v>
      </c>
      <c r="F215" s="36" t="s">
        <v>33</v>
      </c>
      <c r="H215" s="36" t="s">
        <v>33</v>
      </c>
      <c r="K215" s="36" t="s">
        <v>33</v>
      </c>
      <c r="R215" s="36" t="s">
        <v>332</v>
      </c>
    </row>
    <row r="216" spans="1:18" x14ac:dyDescent="0.45">
      <c r="A216" s="36">
        <v>214</v>
      </c>
      <c r="B216" s="9">
        <v>8</v>
      </c>
      <c r="C216" s="36" t="s">
        <v>334</v>
      </c>
      <c r="D216" s="9" t="s">
        <v>40</v>
      </c>
      <c r="E216" s="36" t="s">
        <v>335</v>
      </c>
      <c r="F216" s="36" t="s">
        <v>33</v>
      </c>
      <c r="H216" s="36" t="s">
        <v>33</v>
      </c>
      <c r="K216" s="36" t="s">
        <v>33</v>
      </c>
      <c r="R216" s="36" t="s">
        <v>334</v>
      </c>
    </row>
    <row r="217" spans="1:18" x14ac:dyDescent="0.45">
      <c r="A217" s="36">
        <v>215</v>
      </c>
      <c r="B217" s="9">
        <v>8</v>
      </c>
      <c r="C217" s="36" t="s">
        <v>336</v>
      </c>
      <c r="D217" s="9" t="s">
        <v>40</v>
      </c>
      <c r="E217" s="36" t="s">
        <v>335</v>
      </c>
      <c r="F217" s="36" t="s">
        <v>33</v>
      </c>
      <c r="H217" s="36" t="s">
        <v>33</v>
      </c>
      <c r="K217" s="36" t="s">
        <v>33</v>
      </c>
      <c r="R217" s="36" t="s">
        <v>336</v>
      </c>
    </row>
    <row r="218" spans="1:18" x14ac:dyDescent="0.45">
      <c r="A218" s="36">
        <v>216</v>
      </c>
      <c r="B218" s="9">
        <v>8</v>
      </c>
      <c r="C218" s="36" t="s">
        <v>337</v>
      </c>
      <c r="D218" s="9" t="s">
        <v>40</v>
      </c>
      <c r="E218" s="36" t="s">
        <v>338</v>
      </c>
      <c r="F218" s="36" t="s">
        <v>33</v>
      </c>
      <c r="H218" s="36" t="s">
        <v>33</v>
      </c>
      <c r="K218" s="36" t="s">
        <v>33</v>
      </c>
      <c r="R218" s="36" t="s">
        <v>337</v>
      </c>
    </row>
    <row r="219" spans="1:18" x14ac:dyDescent="0.45">
      <c r="A219" s="36">
        <v>217</v>
      </c>
      <c r="B219" s="9">
        <v>8</v>
      </c>
      <c r="C219" s="36" t="s">
        <v>339</v>
      </c>
      <c r="D219" s="9" t="s">
        <v>40</v>
      </c>
      <c r="E219" s="36" t="s">
        <v>338</v>
      </c>
      <c r="F219" s="36" t="s">
        <v>33</v>
      </c>
      <c r="H219" s="36" t="s">
        <v>33</v>
      </c>
      <c r="K219" s="36" t="s">
        <v>33</v>
      </c>
      <c r="R219" s="36" t="s">
        <v>339</v>
      </c>
    </row>
    <row r="220" spans="1:18" x14ac:dyDescent="0.45">
      <c r="A220" s="36">
        <v>218</v>
      </c>
      <c r="B220" s="9">
        <v>8</v>
      </c>
      <c r="C220" s="36" t="s">
        <v>340</v>
      </c>
      <c r="D220" s="9" t="s">
        <v>41</v>
      </c>
      <c r="E220" s="36" t="s">
        <v>341</v>
      </c>
      <c r="F220" s="36" t="s">
        <v>33</v>
      </c>
      <c r="H220" s="36" t="s">
        <v>33</v>
      </c>
      <c r="K220" s="36" t="s">
        <v>33</v>
      </c>
      <c r="R220" s="36" t="s">
        <v>340</v>
      </c>
    </row>
    <row r="221" spans="1:18" x14ac:dyDescent="0.45">
      <c r="A221" s="36">
        <v>219</v>
      </c>
      <c r="B221" s="9">
        <v>8</v>
      </c>
      <c r="C221" s="36" t="s">
        <v>342</v>
      </c>
      <c r="D221" s="9" t="s">
        <v>41</v>
      </c>
      <c r="E221" s="36" t="s">
        <v>343</v>
      </c>
      <c r="F221" s="36" t="s">
        <v>33</v>
      </c>
      <c r="H221" s="36" t="s">
        <v>33</v>
      </c>
      <c r="K221" s="36" t="s">
        <v>33</v>
      </c>
      <c r="R221" s="36" t="s">
        <v>342</v>
      </c>
    </row>
    <row r="222" spans="1:18" x14ac:dyDescent="0.45">
      <c r="A222" s="36">
        <v>220</v>
      </c>
      <c r="B222" s="9">
        <v>8</v>
      </c>
      <c r="C222" s="36" t="s">
        <v>344</v>
      </c>
      <c r="D222" s="9" t="s">
        <v>41</v>
      </c>
      <c r="E222" s="36" t="s">
        <v>343</v>
      </c>
      <c r="F222" s="36" t="s">
        <v>33</v>
      </c>
      <c r="H222" s="36" t="s">
        <v>33</v>
      </c>
      <c r="K222" s="36" t="s">
        <v>33</v>
      </c>
      <c r="R222" s="36" t="s">
        <v>344</v>
      </c>
    </row>
    <row r="223" spans="1:18" x14ac:dyDescent="0.45">
      <c r="A223" s="36">
        <v>221</v>
      </c>
      <c r="B223" s="9">
        <v>8</v>
      </c>
      <c r="C223" s="36" t="s">
        <v>345</v>
      </c>
      <c r="D223" s="9" t="s">
        <v>41</v>
      </c>
      <c r="E223" s="36" t="s">
        <v>346</v>
      </c>
      <c r="F223" s="36" t="s">
        <v>33</v>
      </c>
      <c r="H223" s="36" t="s">
        <v>33</v>
      </c>
      <c r="K223" s="36" t="s">
        <v>33</v>
      </c>
      <c r="R223" s="36" t="s">
        <v>345</v>
      </c>
    </row>
    <row r="224" spans="1:18" x14ac:dyDescent="0.45">
      <c r="A224" s="36">
        <v>222</v>
      </c>
      <c r="B224" s="9">
        <v>8</v>
      </c>
      <c r="C224" s="36" t="s">
        <v>347</v>
      </c>
      <c r="D224" s="9" t="s">
        <v>41</v>
      </c>
      <c r="E224" s="36" t="s">
        <v>346</v>
      </c>
      <c r="F224" s="36" t="s">
        <v>33</v>
      </c>
      <c r="H224" s="36" t="s">
        <v>33</v>
      </c>
      <c r="K224" s="36" t="s">
        <v>33</v>
      </c>
      <c r="R224" s="36" t="s">
        <v>347</v>
      </c>
    </row>
    <row r="225" spans="1:18" x14ac:dyDescent="0.45">
      <c r="A225" s="36">
        <v>223</v>
      </c>
      <c r="B225" s="9">
        <v>8</v>
      </c>
      <c r="C225" s="36" t="s">
        <v>348</v>
      </c>
      <c r="D225" s="9" t="s">
        <v>40</v>
      </c>
      <c r="F225" s="36" t="s">
        <v>30</v>
      </c>
      <c r="H225" s="36" t="s">
        <v>33</v>
      </c>
      <c r="J225" s="36" t="s">
        <v>349</v>
      </c>
      <c r="K225" s="36" t="s">
        <v>33</v>
      </c>
      <c r="R225" s="36" t="s">
        <v>348</v>
      </c>
    </row>
    <row r="226" spans="1:18" x14ac:dyDescent="0.45">
      <c r="A226" s="36">
        <v>224</v>
      </c>
      <c r="B226" s="9">
        <v>8</v>
      </c>
      <c r="C226" s="36" t="s">
        <v>350</v>
      </c>
      <c r="D226" s="9" t="s">
        <v>40</v>
      </c>
      <c r="F226" s="36" t="s">
        <v>30</v>
      </c>
      <c r="H226" s="36" t="s">
        <v>33</v>
      </c>
      <c r="J226" s="36" t="s">
        <v>351</v>
      </c>
      <c r="K226" s="36" t="s">
        <v>33</v>
      </c>
      <c r="R226" s="36" t="s">
        <v>350</v>
      </c>
    </row>
    <row r="227" spans="1:18" x14ac:dyDescent="0.45">
      <c r="A227" s="36">
        <v>225</v>
      </c>
      <c r="B227" s="9">
        <v>8</v>
      </c>
      <c r="C227" s="36" t="s">
        <v>352</v>
      </c>
      <c r="D227" s="9" t="s">
        <v>40</v>
      </c>
      <c r="F227" s="36" t="s">
        <v>30</v>
      </c>
      <c r="H227" s="36" t="s">
        <v>33</v>
      </c>
      <c r="J227" s="36" t="s">
        <v>353</v>
      </c>
      <c r="K227" s="36" t="s">
        <v>33</v>
      </c>
      <c r="R227" s="36" t="s">
        <v>352</v>
      </c>
    </row>
    <row r="228" spans="1:18" x14ac:dyDescent="0.45">
      <c r="A228" s="36">
        <v>226</v>
      </c>
      <c r="B228" s="9">
        <v>8</v>
      </c>
      <c r="C228" s="36" t="s">
        <v>354</v>
      </c>
      <c r="D228" s="9" t="s">
        <v>40</v>
      </c>
      <c r="F228" s="36" t="s">
        <v>30</v>
      </c>
      <c r="H228" s="36" t="s">
        <v>33</v>
      </c>
      <c r="J228" s="36" t="s">
        <v>355</v>
      </c>
      <c r="K228" s="36" t="s">
        <v>33</v>
      </c>
      <c r="R228" s="36" t="s">
        <v>354</v>
      </c>
    </row>
    <row r="229" spans="1:18" x14ac:dyDescent="0.45">
      <c r="A229" s="36">
        <v>227</v>
      </c>
      <c r="B229" s="9">
        <v>8</v>
      </c>
      <c r="C229" s="36" t="s">
        <v>356</v>
      </c>
      <c r="D229" s="9" t="s">
        <v>40</v>
      </c>
      <c r="F229" s="36" t="s">
        <v>30</v>
      </c>
      <c r="H229" s="36" t="s">
        <v>33</v>
      </c>
      <c r="J229" s="36" t="s">
        <v>357</v>
      </c>
      <c r="K229" s="36" t="s">
        <v>33</v>
      </c>
      <c r="R229" s="36" t="s">
        <v>356</v>
      </c>
    </row>
    <row r="230" spans="1:18" x14ac:dyDescent="0.45">
      <c r="A230" s="36">
        <v>228</v>
      </c>
      <c r="B230" s="9">
        <v>8</v>
      </c>
      <c r="C230" s="36" t="s">
        <v>358</v>
      </c>
      <c r="D230" s="9" t="s">
        <v>40</v>
      </c>
      <c r="F230" s="36" t="s">
        <v>30</v>
      </c>
      <c r="H230" s="36" t="s">
        <v>33</v>
      </c>
      <c r="J230" s="36" t="s">
        <v>359</v>
      </c>
      <c r="K230" s="36" t="s">
        <v>33</v>
      </c>
      <c r="R230" s="36" t="s">
        <v>358</v>
      </c>
    </row>
    <row r="231" spans="1:18" x14ac:dyDescent="0.45">
      <c r="A231" s="36">
        <v>229</v>
      </c>
      <c r="B231" s="9">
        <v>8</v>
      </c>
      <c r="C231" s="36" t="s">
        <v>360</v>
      </c>
      <c r="D231" s="9" t="s">
        <v>40</v>
      </c>
      <c r="F231" s="36" t="s">
        <v>30</v>
      </c>
      <c r="H231" s="36" t="s">
        <v>33</v>
      </c>
      <c r="J231" s="36" t="s">
        <v>361</v>
      </c>
      <c r="K231" s="36" t="s">
        <v>33</v>
      </c>
      <c r="R231" s="36" t="s">
        <v>360</v>
      </c>
    </row>
    <row r="232" spans="1:18" x14ac:dyDescent="0.45">
      <c r="A232" s="36">
        <v>230</v>
      </c>
      <c r="B232" s="9">
        <v>8</v>
      </c>
      <c r="C232" s="36" t="s">
        <v>362</v>
      </c>
      <c r="D232" s="9" t="s">
        <v>40</v>
      </c>
      <c r="F232" s="36" t="s">
        <v>30</v>
      </c>
      <c r="H232" s="36" t="s">
        <v>33</v>
      </c>
      <c r="J232" s="36" t="s">
        <v>363</v>
      </c>
      <c r="K232" s="36" t="s">
        <v>33</v>
      </c>
      <c r="R232" s="36" t="s">
        <v>362</v>
      </c>
    </row>
    <row r="233" spans="1:18" x14ac:dyDescent="0.45">
      <c r="A233" s="36">
        <v>231</v>
      </c>
      <c r="B233" s="9">
        <v>8</v>
      </c>
      <c r="C233" s="36" t="s">
        <v>364</v>
      </c>
      <c r="D233" s="9" t="s">
        <v>40</v>
      </c>
      <c r="F233" s="36" t="s">
        <v>30</v>
      </c>
      <c r="H233" s="36" t="s">
        <v>33</v>
      </c>
      <c r="J233" s="36" t="s">
        <v>365</v>
      </c>
      <c r="K233" s="36" t="s">
        <v>33</v>
      </c>
      <c r="R233" s="36" t="s">
        <v>364</v>
      </c>
    </row>
    <row r="234" spans="1:18" x14ac:dyDescent="0.45">
      <c r="A234" s="36">
        <v>232</v>
      </c>
      <c r="B234" s="9">
        <v>8</v>
      </c>
      <c r="C234" s="36" t="s">
        <v>366</v>
      </c>
      <c r="D234" s="9" t="s">
        <v>41</v>
      </c>
      <c r="F234" s="36" t="s">
        <v>30</v>
      </c>
      <c r="H234" s="36" t="s">
        <v>33</v>
      </c>
      <c r="J234" s="36" t="s">
        <v>367</v>
      </c>
      <c r="K234" s="36" t="s">
        <v>33</v>
      </c>
      <c r="R234" s="36" t="s">
        <v>366</v>
      </c>
    </row>
    <row r="235" spans="1:18" x14ac:dyDescent="0.45">
      <c r="A235" s="36">
        <v>233</v>
      </c>
      <c r="B235" s="9">
        <v>8</v>
      </c>
      <c r="C235" s="36" t="s">
        <v>368</v>
      </c>
      <c r="D235" s="9" t="s">
        <v>41</v>
      </c>
      <c r="F235" s="36" t="s">
        <v>30</v>
      </c>
      <c r="H235" s="36" t="s">
        <v>33</v>
      </c>
      <c r="J235" s="36" t="s">
        <v>369</v>
      </c>
      <c r="K235" s="36" t="s">
        <v>33</v>
      </c>
      <c r="R235" s="36" t="s">
        <v>368</v>
      </c>
    </row>
    <row r="236" spans="1:18" x14ac:dyDescent="0.45">
      <c r="A236" s="36">
        <v>234</v>
      </c>
      <c r="B236" s="9">
        <v>8</v>
      </c>
      <c r="C236" s="36" t="s">
        <v>370</v>
      </c>
      <c r="D236" s="9" t="s">
        <v>41</v>
      </c>
      <c r="F236" s="36" t="s">
        <v>30</v>
      </c>
      <c r="H236" s="36" t="s">
        <v>33</v>
      </c>
      <c r="J236" s="36" t="s">
        <v>371</v>
      </c>
      <c r="K236" s="36" t="s">
        <v>33</v>
      </c>
      <c r="R236" s="36" t="s">
        <v>370</v>
      </c>
    </row>
    <row r="237" spans="1:18" x14ac:dyDescent="0.45">
      <c r="A237" s="36">
        <v>235</v>
      </c>
      <c r="B237" s="9">
        <v>8</v>
      </c>
      <c r="C237" s="36" t="s">
        <v>372</v>
      </c>
      <c r="D237" s="9" t="s">
        <v>41</v>
      </c>
      <c r="F237" s="36" t="s">
        <v>30</v>
      </c>
      <c r="H237" s="36" t="s">
        <v>33</v>
      </c>
      <c r="J237" s="36" t="s">
        <v>373</v>
      </c>
      <c r="K237" s="36" t="s">
        <v>33</v>
      </c>
      <c r="R237" s="36" t="s">
        <v>372</v>
      </c>
    </row>
    <row r="238" spans="1:18" x14ac:dyDescent="0.45">
      <c r="A238" s="36">
        <v>236</v>
      </c>
      <c r="B238" s="9">
        <v>8</v>
      </c>
      <c r="C238" s="36" t="s">
        <v>374</v>
      </c>
      <c r="D238" s="9" t="s">
        <v>41</v>
      </c>
      <c r="F238" s="36" t="s">
        <v>30</v>
      </c>
      <c r="H238" s="36" t="s">
        <v>33</v>
      </c>
      <c r="J238" s="36" t="s">
        <v>375</v>
      </c>
      <c r="K238" s="36" t="s">
        <v>33</v>
      </c>
      <c r="R238" s="36" t="s">
        <v>374</v>
      </c>
    </row>
    <row r="239" spans="1:18" x14ac:dyDescent="0.45">
      <c r="A239" s="36">
        <v>237</v>
      </c>
      <c r="B239" s="9">
        <v>8</v>
      </c>
      <c r="C239" s="36" t="s">
        <v>376</v>
      </c>
      <c r="D239" s="9" t="s">
        <v>41</v>
      </c>
      <c r="F239" s="36" t="s">
        <v>30</v>
      </c>
      <c r="H239" s="36" t="s">
        <v>33</v>
      </c>
      <c r="J239" s="36" t="s">
        <v>377</v>
      </c>
      <c r="K239" s="36" t="s">
        <v>33</v>
      </c>
      <c r="R239" s="36" t="s">
        <v>376</v>
      </c>
    </row>
    <row r="240" spans="1:18" x14ac:dyDescent="0.45">
      <c r="A240" s="36">
        <v>238</v>
      </c>
      <c r="B240" s="9">
        <v>8</v>
      </c>
      <c r="C240" s="36" t="s">
        <v>378</v>
      </c>
      <c r="D240" s="9" t="s">
        <v>41</v>
      </c>
      <c r="F240" s="36" t="s">
        <v>30</v>
      </c>
      <c r="H240" s="36" t="s">
        <v>33</v>
      </c>
      <c r="J240" s="36" t="s">
        <v>379</v>
      </c>
      <c r="K240" s="36" t="s">
        <v>33</v>
      </c>
      <c r="R240" s="36" t="s">
        <v>378</v>
      </c>
    </row>
    <row r="241" spans="1:18" x14ac:dyDescent="0.45">
      <c r="A241" s="36">
        <v>239</v>
      </c>
      <c r="B241" s="9">
        <v>8</v>
      </c>
      <c r="C241" s="36" t="s">
        <v>380</v>
      </c>
      <c r="D241" s="9" t="s">
        <v>40</v>
      </c>
      <c r="F241" s="36" t="s">
        <v>30</v>
      </c>
      <c r="H241" s="36" t="s">
        <v>33</v>
      </c>
      <c r="J241" s="36" t="s">
        <v>381</v>
      </c>
      <c r="K241" s="36" t="s">
        <v>33</v>
      </c>
      <c r="R241" s="36" t="s">
        <v>380</v>
      </c>
    </row>
    <row r="242" spans="1:18" x14ac:dyDescent="0.45">
      <c r="A242" s="36">
        <v>240</v>
      </c>
      <c r="B242" s="9">
        <v>8</v>
      </c>
      <c r="C242" s="36" t="s">
        <v>382</v>
      </c>
      <c r="D242" s="9" t="s">
        <v>40</v>
      </c>
      <c r="F242" s="36" t="s">
        <v>30</v>
      </c>
      <c r="H242" s="36" t="s">
        <v>33</v>
      </c>
      <c r="J242" s="36" t="s">
        <v>383</v>
      </c>
      <c r="K242" s="36" t="s">
        <v>33</v>
      </c>
      <c r="R242" s="36" t="s">
        <v>382</v>
      </c>
    </row>
    <row r="243" spans="1:18" x14ac:dyDescent="0.45">
      <c r="A243" s="36">
        <v>241</v>
      </c>
      <c r="B243" s="9">
        <v>8</v>
      </c>
      <c r="C243" s="36" t="s">
        <v>384</v>
      </c>
      <c r="D243" s="9" t="s">
        <v>40</v>
      </c>
      <c r="F243" s="36" t="s">
        <v>30</v>
      </c>
      <c r="H243" s="36" t="s">
        <v>33</v>
      </c>
      <c r="J243" s="36" t="s">
        <v>385</v>
      </c>
      <c r="K243" s="36" t="s">
        <v>33</v>
      </c>
      <c r="R243" s="36" t="s">
        <v>384</v>
      </c>
    </row>
    <row r="244" spans="1:18" x14ac:dyDescent="0.45">
      <c r="A244" s="36">
        <v>242</v>
      </c>
      <c r="B244" s="9">
        <v>8</v>
      </c>
      <c r="C244" s="36" t="s">
        <v>386</v>
      </c>
      <c r="D244" s="9" t="s">
        <v>40</v>
      </c>
      <c r="F244" s="36" t="s">
        <v>30</v>
      </c>
      <c r="H244" s="36" t="s">
        <v>33</v>
      </c>
      <c r="J244" s="36" t="s">
        <v>387</v>
      </c>
      <c r="K244" s="36" t="s">
        <v>33</v>
      </c>
      <c r="R244" s="36" t="s">
        <v>386</v>
      </c>
    </row>
    <row r="245" spans="1:18" x14ac:dyDescent="0.45">
      <c r="A245" s="36">
        <v>243</v>
      </c>
      <c r="B245" s="9">
        <v>8</v>
      </c>
      <c r="C245" s="36" t="s">
        <v>388</v>
      </c>
      <c r="D245" s="9" t="s">
        <v>40</v>
      </c>
      <c r="F245" s="36" t="s">
        <v>30</v>
      </c>
      <c r="H245" s="36" t="s">
        <v>33</v>
      </c>
      <c r="J245" s="36" t="s">
        <v>389</v>
      </c>
      <c r="K245" s="36" t="s">
        <v>33</v>
      </c>
      <c r="R245" s="36" t="s">
        <v>388</v>
      </c>
    </row>
    <row r="246" spans="1:18" x14ac:dyDescent="0.45">
      <c r="A246" s="36">
        <v>244</v>
      </c>
      <c r="B246" s="9">
        <v>8</v>
      </c>
      <c r="C246" s="36" t="s">
        <v>390</v>
      </c>
      <c r="D246" s="9" t="s">
        <v>40</v>
      </c>
      <c r="F246" s="36" t="s">
        <v>30</v>
      </c>
      <c r="H246" s="36" t="s">
        <v>33</v>
      </c>
      <c r="J246" s="36" t="s">
        <v>391</v>
      </c>
      <c r="K246" s="36" t="s">
        <v>33</v>
      </c>
      <c r="R246" s="36" t="s">
        <v>390</v>
      </c>
    </row>
    <row r="247" spans="1:18" x14ac:dyDescent="0.45">
      <c r="A247" s="36">
        <v>245</v>
      </c>
      <c r="B247" s="9">
        <v>8</v>
      </c>
      <c r="C247" s="36" t="s">
        <v>392</v>
      </c>
      <c r="D247" s="9" t="s">
        <v>40</v>
      </c>
      <c r="F247" s="36" t="s">
        <v>30</v>
      </c>
      <c r="H247" s="36" t="s">
        <v>33</v>
      </c>
      <c r="J247" s="36" t="s">
        <v>393</v>
      </c>
      <c r="K247" s="36" t="s">
        <v>33</v>
      </c>
      <c r="R247" s="36" t="s">
        <v>392</v>
      </c>
    </row>
    <row r="248" spans="1:18" x14ac:dyDescent="0.45">
      <c r="A248" s="36">
        <v>246</v>
      </c>
      <c r="B248" s="9">
        <v>8</v>
      </c>
      <c r="C248" s="36" t="s">
        <v>394</v>
      </c>
      <c r="D248" s="9" t="s">
        <v>40</v>
      </c>
      <c r="F248" s="36" t="s">
        <v>30</v>
      </c>
      <c r="H248" s="36" t="s">
        <v>33</v>
      </c>
      <c r="J248" s="36" t="s">
        <v>395</v>
      </c>
      <c r="K248" s="36" t="s">
        <v>33</v>
      </c>
      <c r="R248" s="36" t="s">
        <v>394</v>
      </c>
    </row>
    <row r="249" spans="1:18" x14ac:dyDescent="0.45">
      <c r="A249" s="36">
        <v>247</v>
      </c>
      <c r="B249" s="9">
        <v>8</v>
      </c>
      <c r="C249" s="36" t="s">
        <v>396</v>
      </c>
      <c r="D249" s="9" t="s">
        <v>40</v>
      </c>
      <c r="F249" s="36" t="s">
        <v>30</v>
      </c>
      <c r="H249" s="36" t="s">
        <v>33</v>
      </c>
      <c r="J249" s="36" t="s">
        <v>397</v>
      </c>
      <c r="K249" s="36" t="s">
        <v>33</v>
      </c>
      <c r="R249" s="36" t="s">
        <v>396</v>
      </c>
    </row>
    <row r="250" spans="1:18" x14ac:dyDescent="0.45">
      <c r="A250" s="36">
        <v>248</v>
      </c>
      <c r="B250" s="9">
        <v>8</v>
      </c>
      <c r="C250" s="36" t="s">
        <v>398</v>
      </c>
      <c r="D250" s="9" t="s">
        <v>40</v>
      </c>
      <c r="F250" s="36" t="s">
        <v>30</v>
      </c>
      <c r="H250" s="36" t="s">
        <v>33</v>
      </c>
      <c r="J250" s="36" t="s">
        <v>399</v>
      </c>
      <c r="K250" s="36" t="s">
        <v>33</v>
      </c>
      <c r="R250" s="36" t="s">
        <v>398</v>
      </c>
    </row>
    <row r="251" spans="1:18" x14ac:dyDescent="0.45">
      <c r="A251" s="36">
        <v>249</v>
      </c>
      <c r="B251" s="9">
        <v>8</v>
      </c>
      <c r="C251" s="36" t="s">
        <v>400</v>
      </c>
      <c r="D251" s="9" t="s">
        <v>40</v>
      </c>
      <c r="F251" s="36" t="s">
        <v>30</v>
      </c>
      <c r="H251" s="36" t="s">
        <v>33</v>
      </c>
      <c r="J251" s="36" t="s">
        <v>401</v>
      </c>
      <c r="K251" s="36" t="s">
        <v>33</v>
      </c>
      <c r="R251" s="36" t="s">
        <v>400</v>
      </c>
    </row>
    <row r="252" spans="1:18" x14ac:dyDescent="0.45">
      <c r="A252" s="36">
        <v>250</v>
      </c>
      <c r="B252" s="9">
        <v>8</v>
      </c>
      <c r="C252" s="36" t="s">
        <v>402</v>
      </c>
      <c r="D252" s="9" t="s">
        <v>40</v>
      </c>
      <c r="F252" s="36" t="s">
        <v>30</v>
      </c>
      <c r="H252" s="36" t="s">
        <v>33</v>
      </c>
      <c r="J252" s="36" t="s">
        <v>403</v>
      </c>
      <c r="K252" s="36" t="s">
        <v>33</v>
      </c>
      <c r="R252" s="36" t="s">
        <v>402</v>
      </c>
    </row>
    <row r="253" spans="1:18" x14ac:dyDescent="0.45">
      <c r="A253" s="36">
        <v>251</v>
      </c>
      <c r="B253" s="9">
        <v>8</v>
      </c>
      <c r="C253" s="36" t="s">
        <v>404</v>
      </c>
      <c r="D253" s="9" t="s">
        <v>40</v>
      </c>
      <c r="F253" s="36" t="s">
        <v>30</v>
      </c>
      <c r="H253" s="36" t="s">
        <v>33</v>
      </c>
      <c r="J253" s="36" t="s">
        <v>405</v>
      </c>
      <c r="K253" s="36" t="s">
        <v>33</v>
      </c>
      <c r="R253" s="36" t="s">
        <v>404</v>
      </c>
    </row>
    <row r="254" spans="1:18" x14ac:dyDescent="0.45">
      <c r="A254" s="36">
        <v>252</v>
      </c>
      <c r="B254" s="9">
        <v>8</v>
      </c>
      <c r="C254" s="36" t="s">
        <v>406</v>
      </c>
      <c r="D254" s="9" t="s">
        <v>40</v>
      </c>
      <c r="F254" s="36" t="s">
        <v>30</v>
      </c>
      <c r="H254" s="36" t="s">
        <v>33</v>
      </c>
      <c r="J254" s="36" t="s">
        <v>407</v>
      </c>
      <c r="K254" s="36" t="s">
        <v>33</v>
      </c>
      <c r="R254" s="36" t="s">
        <v>406</v>
      </c>
    </row>
    <row r="255" spans="1:18" x14ac:dyDescent="0.45">
      <c r="A255" s="36">
        <v>253</v>
      </c>
      <c r="B255" s="9">
        <v>8</v>
      </c>
      <c r="C255" s="36" t="s">
        <v>408</v>
      </c>
      <c r="D255" s="9" t="s">
        <v>40</v>
      </c>
      <c r="F255" s="36" t="s">
        <v>30</v>
      </c>
      <c r="H255" s="36" t="s">
        <v>33</v>
      </c>
      <c r="J255" s="36" t="s">
        <v>409</v>
      </c>
      <c r="K255" s="36" t="s">
        <v>33</v>
      </c>
      <c r="R255" s="36" t="s">
        <v>408</v>
      </c>
    </row>
    <row r="256" spans="1:18" x14ac:dyDescent="0.45">
      <c r="A256" s="36">
        <v>254</v>
      </c>
      <c r="B256" s="9">
        <v>8</v>
      </c>
      <c r="C256" s="36" t="s">
        <v>410</v>
      </c>
      <c r="D256" s="9" t="s">
        <v>40</v>
      </c>
      <c r="F256" s="36" t="s">
        <v>30</v>
      </c>
      <c r="H256" s="36" t="s">
        <v>33</v>
      </c>
      <c r="J256" s="36" t="s">
        <v>411</v>
      </c>
      <c r="K256" s="36" t="s">
        <v>33</v>
      </c>
      <c r="R256" s="36" t="s">
        <v>410</v>
      </c>
    </row>
    <row r="257" spans="1:18" x14ac:dyDescent="0.45">
      <c r="A257" s="36">
        <v>255</v>
      </c>
      <c r="B257" s="9">
        <v>8</v>
      </c>
      <c r="C257" s="36" t="s">
        <v>412</v>
      </c>
      <c r="D257" s="9" t="s">
        <v>41</v>
      </c>
      <c r="F257" s="36" t="s">
        <v>30</v>
      </c>
      <c r="H257" s="36" t="s">
        <v>33</v>
      </c>
      <c r="J257" s="36" t="s">
        <v>413</v>
      </c>
      <c r="K257" s="36" t="s">
        <v>33</v>
      </c>
      <c r="R257" s="36" t="s">
        <v>412</v>
      </c>
    </row>
    <row r="258" spans="1:18" x14ac:dyDescent="0.45">
      <c r="A258" s="36">
        <v>256</v>
      </c>
      <c r="B258" s="9">
        <v>8</v>
      </c>
      <c r="C258" s="36" t="s">
        <v>414</v>
      </c>
      <c r="D258" s="9" t="s">
        <v>41</v>
      </c>
      <c r="F258" s="36" t="s">
        <v>30</v>
      </c>
      <c r="H258" s="36" t="s">
        <v>33</v>
      </c>
      <c r="J258" s="36" t="s">
        <v>415</v>
      </c>
      <c r="K258" s="36" t="s">
        <v>33</v>
      </c>
      <c r="R258" s="36" t="s">
        <v>414</v>
      </c>
    </row>
    <row r="259" spans="1:18" x14ac:dyDescent="0.45">
      <c r="A259" s="36">
        <v>257</v>
      </c>
      <c r="B259" s="9">
        <v>8</v>
      </c>
      <c r="C259" s="36" t="s">
        <v>416</v>
      </c>
      <c r="D259" s="9" t="s">
        <v>41</v>
      </c>
      <c r="F259" s="36" t="s">
        <v>30</v>
      </c>
      <c r="H259" s="36" t="s">
        <v>33</v>
      </c>
      <c r="J259" s="36" t="s">
        <v>417</v>
      </c>
      <c r="K259" s="36" t="s">
        <v>33</v>
      </c>
      <c r="R259" s="36" t="s">
        <v>416</v>
      </c>
    </row>
    <row r="260" spans="1:18" x14ac:dyDescent="0.45">
      <c r="A260" s="36">
        <v>258</v>
      </c>
      <c r="B260" s="9">
        <v>8</v>
      </c>
      <c r="C260" s="36" t="s">
        <v>418</v>
      </c>
      <c r="D260" s="9" t="s">
        <v>41</v>
      </c>
      <c r="F260" s="36" t="s">
        <v>30</v>
      </c>
      <c r="H260" s="36" t="s">
        <v>33</v>
      </c>
      <c r="J260" s="36" t="s">
        <v>419</v>
      </c>
      <c r="K260" s="36" t="s">
        <v>33</v>
      </c>
      <c r="R260" s="36" t="s">
        <v>418</v>
      </c>
    </row>
    <row r="261" spans="1:18" x14ac:dyDescent="0.45">
      <c r="A261" s="36">
        <v>259</v>
      </c>
      <c r="B261" s="9">
        <v>8</v>
      </c>
      <c r="C261" s="36" t="s">
        <v>420</v>
      </c>
      <c r="D261" s="9" t="s">
        <v>41</v>
      </c>
      <c r="F261" s="36" t="s">
        <v>30</v>
      </c>
      <c r="H261" s="36" t="s">
        <v>33</v>
      </c>
      <c r="J261" s="36" t="s">
        <v>421</v>
      </c>
      <c r="K261" s="36" t="s">
        <v>33</v>
      </c>
      <c r="R261" s="36" t="s">
        <v>420</v>
      </c>
    </row>
    <row r="262" spans="1:18" x14ac:dyDescent="0.45">
      <c r="A262" s="36">
        <v>260</v>
      </c>
      <c r="B262" s="9">
        <v>8</v>
      </c>
      <c r="C262" s="36" t="s">
        <v>422</v>
      </c>
      <c r="D262" s="9" t="s">
        <v>41</v>
      </c>
      <c r="F262" s="36" t="s">
        <v>30</v>
      </c>
      <c r="H262" s="36" t="s">
        <v>33</v>
      </c>
      <c r="J262" s="36" t="s">
        <v>423</v>
      </c>
      <c r="K262" s="36" t="s">
        <v>33</v>
      </c>
      <c r="R262" s="36" t="s">
        <v>422</v>
      </c>
    </row>
    <row r="263" spans="1:18" x14ac:dyDescent="0.45">
      <c r="A263" s="36">
        <v>261</v>
      </c>
      <c r="B263" s="9">
        <v>8</v>
      </c>
      <c r="C263" s="36" t="s">
        <v>424</v>
      </c>
      <c r="D263" s="9" t="s">
        <v>41</v>
      </c>
      <c r="F263" s="36" t="s">
        <v>30</v>
      </c>
      <c r="H263" s="36" t="s">
        <v>33</v>
      </c>
      <c r="J263" s="36" t="s">
        <v>425</v>
      </c>
      <c r="K263" s="36" t="s">
        <v>33</v>
      </c>
      <c r="R263" s="36" t="s">
        <v>424</v>
      </c>
    </row>
    <row r="264" spans="1:18" x14ac:dyDescent="0.45">
      <c r="A264" s="36">
        <v>262</v>
      </c>
      <c r="B264" s="9">
        <v>8</v>
      </c>
      <c r="C264" s="36" t="s">
        <v>426</v>
      </c>
      <c r="D264" s="9" t="s">
        <v>41</v>
      </c>
      <c r="F264" s="36" t="s">
        <v>30</v>
      </c>
      <c r="H264" s="36" t="s">
        <v>33</v>
      </c>
      <c r="J264" s="36" t="s">
        <v>427</v>
      </c>
      <c r="K264" s="36" t="s">
        <v>33</v>
      </c>
      <c r="R264" s="36" t="s">
        <v>426</v>
      </c>
    </row>
    <row r="265" spans="1:18" x14ac:dyDescent="0.45">
      <c r="A265" s="36">
        <v>263</v>
      </c>
      <c r="B265" s="9">
        <v>8</v>
      </c>
      <c r="C265" s="36" t="s">
        <v>428</v>
      </c>
      <c r="D265" s="9" t="s">
        <v>41</v>
      </c>
      <c r="F265" s="36" t="s">
        <v>30</v>
      </c>
      <c r="H265" s="36" t="s">
        <v>33</v>
      </c>
      <c r="J265" s="36" t="s">
        <v>429</v>
      </c>
      <c r="K265" s="36" t="s">
        <v>33</v>
      </c>
      <c r="R265" s="36" t="s">
        <v>428</v>
      </c>
    </row>
    <row r="266" spans="1:18" x14ac:dyDescent="0.45">
      <c r="A266" s="36">
        <v>264</v>
      </c>
      <c r="B266" s="9">
        <v>8</v>
      </c>
      <c r="C266" s="36" t="s">
        <v>430</v>
      </c>
      <c r="D266" s="9" t="s">
        <v>41</v>
      </c>
      <c r="F266" s="36" t="s">
        <v>30</v>
      </c>
      <c r="H266" s="36" t="s">
        <v>33</v>
      </c>
      <c r="J266" s="36" t="s">
        <v>431</v>
      </c>
      <c r="K266" s="36" t="s">
        <v>33</v>
      </c>
      <c r="R266" s="36" t="s">
        <v>430</v>
      </c>
    </row>
    <row r="267" spans="1:18" x14ac:dyDescent="0.45">
      <c r="A267" s="36">
        <v>265</v>
      </c>
      <c r="B267" s="9">
        <v>8</v>
      </c>
      <c r="C267" s="36" t="s">
        <v>432</v>
      </c>
      <c r="D267" s="9" t="s">
        <v>41</v>
      </c>
      <c r="F267" s="36" t="s">
        <v>30</v>
      </c>
      <c r="H267" s="36" t="s">
        <v>33</v>
      </c>
      <c r="J267" s="36" t="s">
        <v>433</v>
      </c>
      <c r="K267" s="36" t="s">
        <v>33</v>
      </c>
      <c r="R267" s="36" t="s">
        <v>432</v>
      </c>
    </row>
    <row r="268" spans="1:18" x14ac:dyDescent="0.45">
      <c r="A268" s="36">
        <v>266</v>
      </c>
      <c r="B268" s="9">
        <v>8</v>
      </c>
      <c r="C268" s="36" t="s">
        <v>434</v>
      </c>
      <c r="D268" s="9" t="s">
        <v>41</v>
      </c>
      <c r="F268" s="36" t="s">
        <v>30</v>
      </c>
      <c r="H268" s="36" t="s">
        <v>33</v>
      </c>
      <c r="J268" s="36" t="s">
        <v>435</v>
      </c>
      <c r="K268" s="36" t="s">
        <v>33</v>
      </c>
      <c r="R268" s="36" t="s">
        <v>434</v>
      </c>
    </row>
    <row r="269" spans="1:18" x14ac:dyDescent="0.45">
      <c r="A269" s="36">
        <v>267</v>
      </c>
      <c r="B269" s="9">
        <v>8</v>
      </c>
      <c r="C269" s="36" t="s">
        <v>436</v>
      </c>
      <c r="D269" s="9" t="s">
        <v>40</v>
      </c>
      <c r="F269" s="36" t="s">
        <v>30</v>
      </c>
      <c r="H269" s="36" t="s">
        <v>33</v>
      </c>
      <c r="J269" s="36" t="s">
        <v>437</v>
      </c>
      <c r="K269" s="36" t="s">
        <v>33</v>
      </c>
      <c r="R269" s="36" t="s">
        <v>436</v>
      </c>
    </row>
    <row r="270" spans="1:18" x14ac:dyDescent="0.45">
      <c r="A270" s="36">
        <v>268</v>
      </c>
      <c r="B270" s="9">
        <v>8</v>
      </c>
      <c r="C270" s="36" t="s">
        <v>438</v>
      </c>
      <c r="D270" s="9" t="s">
        <v>40</v>
      </c>
      <c r="F270" s="36" t="s">
        <v>30</v>
      </c>
      <c r="H270" s="36" t="s">
        <v>33</v>
      </c>
      <c r="J270" s="36" t="s">
        <v>439</v>
      </c>
      <c r="K270" s="36" t="s">
        <v>33</v>
      </c>
      <c r="R270" s="36" t="s">
        <v>438</v>
      </c>
    </row>
    <row r="271" spans="1:18" x14ac:dyDescent="0.45">
      <c r="A271" s="36">
        <v>269</v>
      </c>
      <c r="B271" s="9">
        <v>8</v>
      </c>
      <c r="C271" s="36" t="s">
        <v>440</v>
      </c>
      <c r="D271" s="9" t="s">
        <v>40</v>
      </c>
      <c r="F271" s="36" t="s">
        <v>30</v>
      </c>
      <c r="H271" s="36" t="s">
        <v>33</v>
      </c>
      <c r="J271" s="36" t="s">
        <v>441</v>
      </c>
      <c r="K271" s="36" t="s">
        <v>33</v>
      </c>
      <c r="R271" s="36" t="s">
        <v>440</v>
      </c>
    </row>
    <row r="272" spans="1:18" x14ac:dyDescent="0.45">
      <c r="A272" s="36">
        <v>270</v>
      </c>
      <c r="B272" s="9">
        <v>8</v>
      </c>
      <c r="C272" s="36" t="s">
        <v>442</v>
      </c>
      <c r="D272" s="9" t="s">
        <v>40</v>
      </c>
      <c r="F272" s="36" t="s">
        <v>30</v>
      </c>
      <c r="H272" s="36" t="s">
        <v>33</v>
      </c>
      <c r="J272" s="36" t="s">
        <v>443</v>
      </c>
      <c r="K272" s="36" t="s">
        <v>33</v>
      </c>
      <c r="R272" s="36" t="s">
        <v>442</v>
      </c>
    </row>
    <row r="273" spans="1:18" x14ac:dyDescent="0.45">
      <c r="A273" s="36">
        <v>271</v>
      </c>
      <c r="B273" s="9">
        <v>8</v>
      </c>
      <c r="C273" s="36" t="s">
        <v>444</v>
      </c>
      <c r="D273" s="9" t="s">
        <v>40</v>
      </c>
      <c r="F273" s="36" t="s">
        <v>30</v>
      </c>
      <c r="H273" s="36" t="s">
        <v>33</v>
      </c>
      <c r="J273" s="36" t="s">
        <v>445</v>
      </c>
      <c r="K273" s="36" t="s">
        <v>33</v>
      </c>
      <c r="R273" s="36" t="s">
        <v>444</v>
      </c>
    </row>
    <row r="274" spans="1:18" x14ac:dyDescent="0.45">
      <c r="A274" s="36">
        <v>272</v>
      </c>
      <c r="B274" s="9">
        <v>8</v>
      </c>
      <c r="C274" s="36" t="s">
        <v>446</v>
      </c>
      <c r="D274" s="9" t="s">
        <v>40</v>
      </c>
      <c r="F274" s="36" t="s">
        <v>30</v>
      </c>
      <c r="H274" s="36" t="s">
        <v>33</v>
      </c>
      <c r="J274" s="36" t="s">
        <v>447</v>
      </c>
      <c r="K274" s="36" t="s">
        <v>33</v>
      </c>
      <c r="R274" s="36" t="s">
        <v>446</v>
      </c>
    </row>
    <row r="275" spans="1:18" x14ac:dyDescent="0.45">
      <c r="A275" s="36">
        <v>273</v>
      </c>
      <c r="B275" s="9">
        <v>8</v>
      </c>
      <c r="C275" s="36" t="s">
        <v>448</v>
      </c>
      <c r="D275" s="9" t="s">
        <v>40</v>
      </c>
      <c r="F275" s="36" t="s">
        <v>30</v>
      </c>
      <c r="H275" s="36" t="s">
        <v>33</v>
      </c>
      <c r="J275" s="36" t="s">
        <v>449</v>
      </c>
      <c r="K275" s="36" t="s">
        <v>33</v>
      </c>
      <c r="R275" s="36" t="s">
        <v>448</v>
      </c>
    </row>
    <row r="276" spans="1:18" x14ac:dyDescent="0.45">
      <c r="A276" s="36">
        <v>274</v>
      </c>
      <c r="B276" s="9">
        <v>8</v>
      </c>
      <c r="C276" s="36" t="s">
        <v>450</v>
      </c>
      <c r="D276" s="9" t="s">
        <v>40</v>
      </c>
      <c r="F276" s="36" t="s">
        <v>30</v>
      </c>
      <c r="H276" s="36" t="s">
        <v>33</v>
      </c>
      <c r="J276" s="36" t="s">
        <v>451</v>
      </c>
      <c r="K276" s="36" t="s">
        <v>33</v>
      </c>
      <c r="R276" s="36" t="s">
        <v>450</v>
      </c>
    </row>
    <row r="277" spans="1:18" x14ac:dyDescent="0.45">
      <c r="A277" s="36">
        <v>275</v>
      </c>
      <c r="B277" s="9">
        <v>8</v>
      </c>
      <c r="C277" s="36" t="s">
        <v>452</v>
      </c>
      <c r="D277" s="9" t="s">
        <v>40</v>
      </c>
      <c r="F277" s="36" t="s">
        <v>30</v>
      </c>
      <c r="H277" s="36" t="s">
        <v>33</v>
      </c>
      <c r="J277" s="36" t="s">
        <v>453</v>
      </c>
      <c r="K277" s="36" t="s">
        <v>33</v>
      </c>
      <c r="R277" s="36" t="s">
        <v>452</v>
      </c>
    </row>
    <row r="278" spans="1:18" x14ac:dyDescent="0.45">
      <c r="A278" s="36">
        <v>276</v>
      </c>
      <c r="B278" s="9">
        <v>8</v>
      </c>
      <c r="C278" s="36" t="s">
        <v>454</v>
      </c>
      <c r="D278" s="9" t="s">
        <v>40</v>
      </c>
      <c r="F278" s="36" t="s">
        <v>30</v>
      </c>
      <c r="H278" s="36" t="s">
        <v>33</v>
      </c>
      <c r="J278" s="36" t="s">
        <v>455</v>
      </c>
      <c r="K278" s="36" t="s">
        <v>33</v>
      </c>
      <c r="R278" s="36" t="s">
        <v>454</v>
      </c>
    </row>
    <row r="279" spans="1:18" x14ac:dyDescent="0.45">
      <c r="A279" s="36">
        <v>277</v>
      </c>
      <c r="B279" s="9">
        <v>8</v>
      </c>
      <c r="C279" s="36" t="s">
        <v>456</v>
      </c>
      <c r="D279" s="9" t="s">
        <v>40</v>
      </c>
      <c r="F279" s="36" t="s">
        <v>30</v>
      </c>
      <c r="H279" s="36" t="s">
        <v>33</v>
      </c>
      <c r="J279" s="36" t="s">
        <v>457</v>
      </c>
      <c r="K279" s="36" t="s">
        <v>33</v>
      </c>
      <c r="R279" s="36" t="s">
        <v>456</v>
      </c>
    </row>
    <row r="280" spans="1:18" x14ac:dyDescent="0.45">
      <c r="A280" s="36">
        <v>278</v>
      </c>
      <c r="B280" s="9">
        <v>8</v>
      </c>
      <c r="C280" s="36" t="s">
        <v>458</v>
      </c>
      <c r="D280" s="9" t="s">
        <v>40</v>
      </c>
      <c r="F280" s="36" t="s">
        <v>30</v>
      </c>
      <c r="H280" s="36" t="s">
        <v>33</v>
      </c>
      <c r="J280" s="36" t="s">
        <v>459</v>
      </c>
      <c r="K280" s="36" t="s">
        <v>33</v>
      </c>
      <c r="R280" s="36" t="s">
        <v>458</v>
      </c>
    </row>
    <row r="281" spans="1:18" x14ac:dyDescent="0.45">
      <c r="A281" s="36">
        <v>279</v>
      </c>
      <c r="B281" s="9">
        <v>8</v>
      </c>
      <c r="C281" s="36" t="s">
        <v>460</v>
      </c>
      <c r="D281" s="9" t="s">
        <v>40</v>
      </c>
      <c r="F281" s="36" t="s">
        <v>30</v>
      </c>
      <c r="H281" s="36" t="s">
        <v>33</v>
      </c>
      <c r="J281" s="36" t="s">
        <v>461</v>
      </c>
      <c r="K281" s="36" t="s">
        <v>33</v>
      </c>
      <c r="R281" s="36" t="s">
        <v>460</v>
      </c>
    </row>
    <row r="282" spans="1:18" x14ac:dyDescent="0.45">
      <c r="A282" s="36">
        <v>280</v>
      </c>
      <c r="B282" s="9">
        <v>8</v>
      </c>
      <c r="C282" s="36" t="s">
        <v>462</v>
      </c>
      <c r="D282" s="9" t="s">
        <v>40</v>
      </c>
      <c r="F282" s="36" t="s">
        <v>30</v>
      </c>
      <c r="H282" s="36" t="s">
        <v>33</v>
      </c>
      <c r="J282" s="36" t="s">
        <v>463</v>
      </c>
      <c r="K282" s="36" t="s">
        <v>33</v>
      </c>
      <c r="R282" s="36" t="s">
        <v>462</v>
      </c>
    </row>
    <row r="283" spans="1:18" x14ac:dyDescent="0.45">
      <c r="A283" s="36">
        <v>281</v>
      </c>
      <c r="B283" s="9">
        <v>8</v>
      </c>
      <c r="C283" s="36" t="s">
        <v>464</v>
      </c>
      <c r="D283" s="9" t="s">
        <v>40</v>
      </c>
      <c r="F283" s="36" t="s">
        <v>30</v>
      </c>
      <c r="H283" s="36" t="s">
        <v>33</v>
      </c>
      <c r="J283" s="36" t="s">
        <v>465</v>
      </c>
      <c r="K283" s="36" t="s">
        <v>33</v>
      </c>
      <c r="R283" s="36" t="s">
        <v>464</v>
      </c>
    </row>
    <row r="284" spans="1:18" x14ac:dyDescent="0.45">
      <c r="A284" s="36">
        <v>282</v>
      </c>
      <c r="B284" s="9">
        <v>8</v>
      </c>
      <c r="C284" s="36" t="s">
        <v>466</v>
      </c>
      <c r="D284" s="9" t="s">
        <v>40</v>
      </c>
      <c r="F284" s="36" t="s">
        <v>30</v>
      </c>
      <c r="H284" s="36" t="s">
        <v>33</v>
      </c>
      <c r="J284" s="36" t="s">
        <v>467</v>
      </c>
      <c r="K284" s="36" t="s">
        <v>33</v>
      </c>
      <c r="R284" s="36" t="s">
        <v>466</v>
      </c>
    </row>
    <row r="285" spans="1:18" x14ac:dyDescent="0.45">
      <c r="A285" s="36">
        <v>283</v>
      </c>
      <c r="B285" s="9">
        <v>8</v>
      </c>
      <c r="C285" s="36" t="s">
        <v>468</v>
      </c>
      <c r="D285" s="9" t="s">
        <v>40</v>
      </c>
      <c r="F285" s="36" t="s">
        <v>30</v>
      </c>
      <c r="H285" s="36" t="s">
        <v>33</v>
      </c>
      <c r="J285" s="36" t="s">
        <v>469</v>
      </c>
      <c r="K285" s="36" t="s">
        <v>33</v>
      </c>
      <c r="R285" s="36" t="s">
        <v>468</v>
      </c>
    </row>
    <row r="286" spans="1:18" x14ac:dyDescent="0.45">
      <c r="A286" s="36">
        <v>284</v>
      </c>
      <c r="B286" s="9">
        <v>8</v>
      </c>
      <c r="C286" s="36" t="s">
        <v>470</v>
      </c>
      <c r="D286" s="9" t="s">
        <v>40</v>
      </c>
      <c r="F286" s="36" t="s">
        <v>30</v>
      </c>
      <c r="H286" s="36" t="s">
        <v>33</v>
      </c>
      <c r="J286" s="36" t="s">
        <v>471</v>
      </c>
      <c r="K286" s="36" t="s">
        <v>33</v>
      </c>
      <c r="R286" s="36" t="s">
        <v>470</v>
      </c>
    </row>
    <row r="287" spans="1:18" x14ac:dyDescent="0.45">
      <c r="A287" s="36">
        <v>285</v>
      </c>
      <c r="B287" s="9">
        <v>8</v>
      </c>
      <c r="C287" s="36" t="s">
        <v>472</v>
      </c>
      <c r="D287" s="9" t="s">
        <v>40</v>
      </c>
      <c r="F287" s="36" t="s">
        <v>30</v>
      </c>
      <c r="H287" s="36" t="s">
        <v>33</v>
      </c>
      <c r="J287" s="36" t="s">
        <v>473</v>
      </c>
      <c r="K287" s="36" t="s">
        <v>33</v>
      </c>
      <c r="R287" s="36" t="s">
        <v>472</v>
      </c>
    </row>
    <row r="288" spans="1:18" x14ac:dyDescent="0.45">
      <c r="A288" s="36">
        <v>286</v>
      </c>
      <c r="B288" s="9">
        <v>8</v>
      </c>
      <c r="C288" s="36" t="s">
        <v>474</v>
      </c>
      <c r="D288" s="9" t="s">
        <v>40</v>
      </c>
      <c r="F288" s="36" t="s">
        <v>30</v>
      </c>
      <c r="H288" s="36" t="s">
        <v>33</v>
      </c>
      <c r="J288" s="36" t="s">
        <v>475</v>
      </c>
      <c r="K288" s="36" t="s">
        <v>33</v>
      </c>
      <c r="R288" s="36" t="s">
        <v>474</v>
      </c>
    </row>
    <row r="289" spans="1:18" x14ac:dyDescent="0.45">
      <c r="A289" s="36">
        <v>287</v>
      </c>
      <c r="B289" s="9">
        <v>8</v>
      </c>
      <c r="C289" s="36" t="s">
        <v>476</v>
      </c>
      <c r="D289" s="9" t="s">
        <v>40</v>
      </c>
      <c r="F289" s="36" t="s">
        <v>30</v>
      </c>
      <c r="H289" s="36" t="s">
        <v>33</v>
      </c>
      <c r="J289" s="36" t="s">
        <v>477</v>
      </c>
      <c r="K289" s="36" t="s">
        <v>33</v>
      </c>
      <c r="R289" s="36" t="s">
        <v>476</v>
      </c>
    </row>
    <row r="290" spans="1:18" x14ac:dyDescent="0.45">
      <c r="A290" s="36">
        <v>288</v>
      </c>
      <c r="B290" s="9">
        <v>8</v>
      </c>
      <c r="C290" s="36" t="s">
        <v>478</v>
      </c>
      <c r="D290" s="9" t="s">
        <v>40</v>
      </c>
      <c r="F290" s="36" t="s">
        <v>30</v>
      </c>
      <c r="H290" s="36" t="s">
        <v>33</v>
      </c>
      <c r="J290" s="36" t="s">
        <v>479</v>
      </c>
      <c r="K290" s="36" t="s">
        <v>33</v>
      </c>
      <c r="R290" s="36" t="s">
        <v>478</v>
      </c>
    </row>
    <row r="291" spans="1:18" x14ac:dyDescent="0.45">
      <c r="A291" s="36">
        <v>289</v>
      </c>
      <c r="B291" s="9">
        <v>8</v>
      </c>
      <c r="C291" s="36" t="s">
        <v>480</v>
      </c>
      <c r="D291" s="9" t="s">
        <v>40</v>
      </c>
      <c r="F291" s="36" t="s">
        <v>30</v>
      </c>
      <c r="H291" s="36" t="s">
        <v>33</v>
      </c>
      <c r="J291" s="36" t="s">
        <v>481</v>
      </c>
      <c r="K291" s="36" t="s">
        <v>33</v>
      </c>
      <c r="R291" s="36" t="s">
        <v>480</v>
      </c>
    </row>
    <row r="292" spans="1:18" x14ac:dyDescent="0.45">
      <c r="A292" s="36">
        <v>290</v>
      </c>
      <c r="B292" s="9">
        <v>8</v>
      </c>
      <c r="C292" s="36" t="s">
        <v>482</v>
      </c>
      <c r="D292" s="9" t="s">
        <v>40</v>
      </c>
      <c r="F292" s="36" t="s">
        <v>30</v>
      </c>
      <c r="H292" s="36" t="s">
        <v>33</v>
      </c>
      <c r="J292" s="36" t="s">
        <v>483</v>
      </c>
      <c r="K292" s="36" t="s">
        <v>33</v>
      </c>
      <c r="R292" s="36" t="s">
        <v>482</v>
      </c>
    </row>
    <row r="293" spans="1:18" x14ac:dyDescent="0.45">
      <c r="A293" s="36">
        <v>291</v>
      </c>
      <c r="B293" s="9">
        <v>8</v>
      </c>
      <c r="C293" s="36" t="s">
        <v>484</v>
      </c>
      <c r="D293" s="9" t="s">
        <v>40</v>
      </c>
      <c r="F293" s="36" t="s">
        <v>30</v>
      </c>
      <c r="H293" s="36" t="s">
        <v>33</v>
      </c>
      <c r="J293" s="36" t="s">
        <v>485</v>
      </c>
      <c r="K293" s="36" t="s">
        <v>33</v>
      </c>
      <c r="R293" s="36" t="s">
        <v>484</v>
      </c>
    </row>
    <row r="294" spans="1:18" x14ac:dyDescent="0.45">
      <c r="A294" s="36">
        <v>292</v>
      </c>
      <c r="B294" s="9">
        <v>8</v>
      </c>
      <c r="C294" s="36" t="s">
        <v>486</v>
      </c>
      <c r="D294" s="9" t="s">
        <v>40</v>
      </c>
      <c r="F294" s="36" t="s">
        <v>30</v>
      </c>
      <c r="H294" s="36" t="s">
        <v>33</v>
      </c>
      <c r="J294" s="36" t="s">
        <v>487</v>
      </c>
      <c r="K294" s="36" t="s">
        <v>33</v>
      </c>
      <c r="R294" s="36" t="s">
        <v>486</v>
      </c>
    </row>
    <row r="295" spans="1:18" x14ac:dyDescent="0.45">
      <c r="A295" s="36">
        <v>293</v>
      </c>
      <c r="B295" s="9">
        <v>8</v>
      </c>
      <c r="C295" s="36" t="s">
        <v>488</v>
      </c>
      <c r="D295" s="9" t="s">
        <v>40</v>
      </c>
      <c r="F295" s="36" t="s">
        <v>30</v>
      </c>
      <c r="H295" s="36" t="s">
        <v>33</v>
      </c>
      <c r="J295" s="36" t="s">
        <v>489</v>
      </c>
      <c r="K295" s="36" t="s">
        <v>33</v>
      </c>
      <c r="R295" s="36" t="s">
        <v>488</v>
      </c>
    </row>
    <row r="296" spans="1:18" x14ac:dyDescent="0.45">
      <c r="A296" s="36">
        <v>294</v>
      </c>
      <c r="B296" s="9">
        <v>8</v>
      </c>
      <c r="C296" s="36" t="s">
        <v>490</v>
      </c>
      <c r="D296" s="9" t="s">
        <v>40</v>
      </c>
      <c r="F296" s="36" t="s">
        <v>30</v>
      </c>
      <c r="H296" s="36" t="s">
        <v>33</v>
      </c>
      <c r="J296" s="36" t="s">
        <v>491</v>
      </c>
      <c r="K296" s="36" t="s">
        <v>33</v>
      </c>
      <c r="R296" s="36" t="s">
        <v>490</v>
      </c>
    </row>
    <row r="297" spans="1:18" x14ac:dyDescent="0.45">
      <c r="A297" s="36">
        <v>295</v>
      </c>
      <c r="B297" s="9">
        <v>8</v>
      </c>
      <c r="C297" s="36" t="s">
        <v>492</v>
      </c>
      <c r="D297" s="9" t="s">
        <v>40</v>
      </c>
      <c r="F297" s="36" t="s">
        <v>30</v>
      </c>
      <c r="H297" s="36" t="s">
        <v>33</v>
      </c>
      <c r="J297" s="36" t="s">
        <v>493</v>
      </c>
      <c r="K297" s="36" t="s">
        <v>33</v>
      </c>
      <c r="R297" s="36" t="s">
        <v>492</v>
      </c>
    </row>
    <row r="298" spans="1:18" x14ac:dyDescent="0.45">
      <c r="A298" s="36">
        <v>296</v>
      </c>
      <c r="B298" s="9">
        <v>8</v>
      </c>
      <c r="C298" s="36" t="s">
        <v>494</v>
      </c>
      <c r="D298" s="9" t="s">
        <v>40</v>
      </c>
      <c r="F298" s="36" t="s">
        <v>30</v>
      </c>
      <c r="H298" s="36" t="s">
        <v>33</v>
      </c>
      <c r="J298" s="36" t="s">
        <v>495</v>
      </c>
      <c r="K298" s="36" t="s">
        <v>33</v>
      </c>
      <c r="R298" s="36" t="s">
        <v>494</v>
      </c>
    </row>
    <row r="299" spans="1:18" x14ac:dyDescent="0.45">
      <c r="A299" s="36">
        <v>297</v>
      </c>
      <c r="B299" s="9">
        <v>8</v>
      </c>
      <c r="C299" s="36" t="s">
        <v>496</v>
      </c>
      <c r="D299" s="9" t="s">
        <v>40</v>
      </c>
      <c r="F299" s="36" t="s">
        <v>30</v>
      </c>
      <c r="H299" s="36" t="s">
        <v>33</v>
      </c>
      <c r="J299" s="36" t="s">
        <v>497</v>
      </c>
      <c r="K299" s="36" t="s">
        <v>33</v>
      </c>
      <c r="R299" s="36" t="s">
        <v>496</v>
      </c>
    </row>
    <row r="300" spans="1:18" x14ac:dyDescent="0.45">
      <c r="A300" s="36">
        <v>298</v>
      </c>
      <c r="B300" s="9">
        <v>8</v>
      </c>
      <c r="C300" s="36" t="s">
        <v>498</v>
      </c>
      <c r="D300" s="9" t="s">
        <v>40</v>
      </c>
      <c r="F300" s="36" t="s">
        <v>30</v>
      </c>
      <c r="H300" s="36" t="s">
        <v>33</v>
      </c>
      <c r="J300" s="36" t="s">
        <v>499</v>
      </c>
      <c r="K300" s="36" t="s">
        <v>33</v>
      </c>
      <c r="R300" s="36" t="s">
        <v>498</v>
      </c>
    </row>
    <row r="301" spans="1:18" x14ac:dyDescent="0.45">
      <c r="A301" s="36">
        <v>299</v>
      </c>
      <c r="B301" s="9">
        <v>8</v>
      </c>
      <c r="C301" s="36" t="s">
        <v>500</v>
      </c>
      <c r="D301" s="9" t="s">
        <v>40</v>
      </c>
      <c r="F301" s="36" t="s">
        <v>30</v>
      </c>
      <c r="H301" s="36" t="s">
        <v>33</v>
      </c>
      <c r="J301" s="36" t="s">
        <v>501</v>
      </c>
      <c r="K301" s="36" t="s">
        <v>33</v>
      </c>
      <c r="R301" s="36" t="s">
        <v>500</v>
      </c>
    </row>
    <row r="302" spans="1:18" x14ac:dyDescent="0.45">
      <c r="A302" s="36">
        <v>300</v>
      </c>
      <c r="B302" s="9">
        <v>8</v>
      </c>
      <c r="C302" s="36" t="s">
        <v>502</v>
      </c>
      <c r="D302" s="9" t="s">
        <v>40</v>
      </c>
      <c r="F302" s="36" t="s">
        <v>30</v>
      </c>
      <c r="H302" s="36" t="s">
        <v>33</v>
      </c>
      <c r="J302" s="36" t="s">
        <v>503</v>
      </c>
      <c r="K302" s="36" t="s">
        <v>33</v>
      </c>
      <c r="R302" s="36" t="s">
        <v>502</v>
      </c>
    </row>
    <row r="303" spans="1:18" x14ac:dyDescent="0.45">
      <c r="A303" s="36">
        <v>301</v>
      </c>
      <c r="B303" s="9">
        <v>8</v>
      </c>
      <c r="C303" s="36" t="s">
        <v>504</v>
      </c>
      <c r="D303" s="9" t="s">
        <v>40</v>
      </c>
      <c r="F303" s="36" t="s">
        <v>30</v>
      </c>
      <c r="H303" s="36" t="s">
        <v>33</v>
      </c>
      <c r="J303" s="36" t="s">
        <v>505</v>
      </c>
      <c r="K303" s="36" t="s">
        <v>33</v>
      </c>
      <c r="R303" s="36" t="s">
        <v>504</v>
      </c>
    </row>
    <row r="304" spans="1:18" x14ac:dyDescent="0.45">
      <c r="A304" s="36">
        <v>302</v>
      </c>
      <c r="B304" s="9">
        <v>8</v>
      </c>
      <c r="C304" s="36" t="s">
        <v>506</v>
      </c>
      <c r="D304" s="9" t="s">
        <v>40</v>
      </c>
      <c r="F304" s="36" t="s">
        <v>30</v>
      </c>
      <c r="H304" s="36" t="s">
        <v>33</v>
      </c>
      <c r="J304" s="36" t="s">
        <v>507</v>
      </c>
      <c r="K304" s="36" t="s">
        <v>33</v>
      </c>
      <c r="R304" s="36" t="s">
        <v>506</v>
      </c>
    </row>
    <row r="305" spans="1:18" x14ac:dyDescent="0.45">
      <c r="A305" s="36">
        <v>303</v>
      </c>
      <c r="B305" s="9">
        <v>8</v>
      </c>
      <c r="C305" s="36" t="s">
        <v>508</v>
      </c>
      <c r="D305" s="9" t="s">
        <v>40</v>
      </c>
      <c r="F305" s="36" t="s">
        <v>30</v>
      </c>
      <c r="H305" s="36" t="s">
        <v>33</v>
      </c>
      <c r="J305" s="36" t="s">
        <v>509</v>
      </c>
      <c r="K305" s="36" t="s">
        <v>33</v>
      </c>
      <c r="R305" s="36" t="s">
        <v>508</v>
      </c>
    </row>
    <row r="306" spans="1:18" x14ac:dyDescent="0.45">
      <c r="A306" s="36">
        <v>304</v>
      </c>
      <c r="B306" s="9">
        <v>8</v>
      </c>
      <c r="C306" s="36" t="s">
        <v>510</v>
      </c>
      <c r="D306" s="9" t="s">
        <v>40</v>
      </c>
      <c r="F306" s="36" t="s">
        <v>30</v>
      </c>
      <c r="H306" s="36" t="s">
        <v>33</v>
      </c>
      <c r="J306" s="36" t="s">
        <v>511</v>
      </c>
      <c r="K306" s="36" t="s">
        <v>33</v>
      </c>
      <c r="R306" s="36" t="s">
        <v>510</v>
      </c>
    </row>
    <row r="307" spans="1:18" x14ac:dyDescent="0.45">
      <c r="A307" s="36">
        <v>305</v>
      </c>
      <c r="B307" s="9">
        <v>8</v>
      </c>
      <c r="C307" s="36" t="s">
        <v>512</v>
      </c>
      <c r="D307" s="9" t="s">
        <v>40</v>
      </c>
      <c r="F307" s="36" t="s">
        <v>30</v>
      </c>
      <c r="H307" s="36" t="s">
        <v>33</v>
      </c>
      <c r="J307" s="36" t="s">
        <v>513</v>
      </c>
      <c r="K307" s="36" t="s">
        <v>33</v>
      </c>
      <c r="R307" s="36" t="s">
        <v>512</v>
      </c>
    </row>
    <row r="308" spans="1:18" x14ac:dyDescent="0.45">
      <c r="A308" s="36">
        <v>306</v>
      </c>
      <c r="B308" s="9">
        <v>8</v>
      </c>
      <c r="C308" s="36" t="s">
        <v>514</v>
      </c>
      <c r="D308" s="9" t="s">
        <v>40</v>
      </c>
      <c r="F308" s="36" t="s">
        <v>30</v>
      </c>
      <c r="H308" s="36" t="s">
        <v>33</v>
      </c>
      <c r="J308" s="36" t="s">
        <v>515</v>
      </c>
      <c r="K308" s="36" t="s">
        <v>33</v>
      </c>
      <c r="R308" s="36" t="s">
        <v>514</v>
      </c>
    </row>
    <row r="309" spans="1:18" x14ac:dyDescent="0.45">
      <c r="A309" s="36">
        <v>307</v>
      </c>
      <c r="B309" s="9">
        <v>8</v>
      </c>
      <c r="C309" s="36" t="s">
        <v>516</v>
      </c>
      <c r="D309" s="9" t="s">
        <v>40</v>
      </c>
      <c r="F309" s="36" t="s">
        <v>30</v>
      </c>
      <c r="H309" s="36" t="s">
        <v>33</v>
      </c>
      <c r="J309" s="36" t="s">
        <v>517</v>
      </c>
      <c r="K309" s="36" t="s">
        <v>33</v>
      </c>
      <c r="R309" s="36" t="s">
        <v>516</v>
      </c>
    </row>
    <row r="310" spans="1:18" x14ac:dyDescent="0.45">
      <c r="A310" s="36">
        <v>308</v>
      </c>
      <c r="B310" s="9">
        <v>8</v>
      </c>
      <c r="C310" s="36" t="s">
        <v>518</v>
      </c>
      <c r="D310" s="9" t="s">
        <v>40</v>
      </c>
      <c r="F310" s="36" t="s">
        <v>30</v>
      </c>
      <c r="H310" s="36" t="s">
        <v>33</v>
      </c>
      <c r="J310" s="36" t="s">
        <v>519</v>
      </c>
      <c r="K310" s="36" t="s">
        <v>33</v>
      </c>
      <c r="R310" s="36" t="s">
        <v>518</v>
      </c>
    </row>
    <row r="311" spans="1:18" x14ac:dyDescent="0.45">
      <c r="A311" s="36">
        <v>309</v>
      </c>
      <c r="B311" s="9">
        <v>8</v>
      </c>
      <c r="C311" s="36" t="s">
        <v>520</v>
      </c>
      <c r="D311" s="9" t="s">
        <v>40</v>
      </c>
      <c r="F311" s="36" t="s">
        <v>30</v>
      </c>
      <c r="H311" s="36" t="s">
        <v>33</v>
      </c>
      <c r="J311" s="36" t="s">
        <v>521</v>
      </c>
      <c r="K311" s="36" t="s">
        <v>33</v>
      </c>
      <c r="R311" s="36" t="s">
        <v>520</v>
      </c>
    </row>
    <row r="312" spans="1:18" x14ac:dyDescent="0.45">
      <c r="A312" s="36">
        <v>310</v>
      </c>
      <c r="B312" s="9">
        <v>8</v>
      </c>
      <c r="C312" s="36" t="s">
        <v>522</v>
      </c>
      <c r="D312" s="9" t="s">
        <v>40</v>
      </c>
      <c r="F312" s="36" t="s">
        <v>30</v>
      </c>
      <c r="H312" s="36" t="s">
        <v>33</v>
      </c>
      <c r="J312" s="36" t="s">
        <v>523</v>
      </c>
      <c r="K312" s="36" t="s">
        <v>33</v>
      </c>
      <c r="R312" s="36" t="s">
        <v>522</v>
      </c>
    </row>
    <row r="313" spans="1:18" x14ac:dyDescent="0.45">
      <c r="A313" s="36">
        <v>311</v>
      </c>
      <c r="B313" s="9">
        <v>8</v>
      </c>
      <c r="C313" s="36" t="s">
        <v>524</v>
      </c>
      <c r="D313" s="9" t="s">
        <v>40</v>
      </c>
      <c r="F313" s="36" t="s">
        <v>30</v>
      </c>
      <c r="H313" s="36" t="s">
        <v>33</v>
      </c>
      <c r="J313" s="36" t="s">
        <v>525</v>
      </c>
      <c r="K313" s="36" t="s">
        <v>33</v>
      </c>
      <c r="R313" s="36" t="s">
        <v>524</v>
      </c>
    </row>
    <row r="314" spans="1:18" x14ac:dyDescent="0.45">
      <c r="A314" s="36">
        <v>312</v>
      </c>
      <c r="B314" s="9">
        <v>8</v>
      </c>
      <c r="C314" s="36" t="s">
        <v>526</v>
      </c>
      <c r="D314" s="9" t="s">
        <v>40</v>
      </c>
      <c r="F314" s="36" t="s">
        <v>30</v>
      </c>
      <c r="H314" s="36" t="s">
        <v>33</v>
      </c>
      <c r="J314" s="36" t="s">
        <v>527</v>
      </c>
      <c r="K314" s="36" t="s">
        <v>33</v>
      </c>
      <c r="R314" s="36" t="s">
        <v>526</v>
      </c>
    </row>
  </sheetData>
  <autoFilter ref="A2:Z2" xr:uid="{00000000-0001-0000-0100-000000000000}"/>
  <mergeCells count="4">
    <mergeCell ref="A1:G1"/>
    <mergeCell ref="H1:K1"/>
    <mergeCell ref="M1:Q1"/>
    <mergeCell ref="R1:Z1"/>
  </mergeCells>
  <dataValidations count="5">
    <dataValidation type="list" operator="notEqual" allowBlank="1" showInputMessage="1" showErrorMessage="1" sqref="F2:F3000 H2:H3000 K2:K3000 Q2:Q3000" xr:uid="{00000000-0002-0000-0100-000000000000}">
      <formula1>"Yes,No"</formula1>
    </dataValidation>
    <dataValidation type="list" operator="notEqual" allowBlank="1" showInputMessage="1" showErrorMessage="1" sqref="U2:U3000" xr:uid="{00000000-0002-0000-0100-000001000000}">
      <formula1>"Duration,Instant"</formula1>
    </dataValidation>
    <dataValidation type="list" operator="notEqual" allowBlank="1" showInputMessage="1" showErrorMessage="1" sqref="V2:V3000" xr:uid="{00000000-0002-0000-0100-000002000000}">
      <formula1>"Credit,Debit"</formula1>
    </dataValidation>
    <dataValidation type="list" operator="notEqual" allowBlank="1" showInputMessage="1" showErrorMessage="1" sqref="Y2:Y3000" xr:uid="{00000000-0002-0000-0100-000003000000}">
      <formula1>"Primary Item,Explicit Dimension,Typed Dimension"</formula1>
    </dataValidation>
    <dataValidation type="list" operator="notEqual" allowBlank="1" showInputMessage="1" showErrorMessage="1" sqref="Z2:Z3000" xr:uid="{00000000-0002-0000-0100-000004000000}">
      <formula1>"In Draft,Internal Review,External Review,Finalising,Released,Deprecated"</formula1>
    </dataValidation>
  </dataValidations>
  <hyperlinks>
    <hyperlink ref="B11" location="Elements!C10" display="8" xr:uid="{00000000-0004-0000-0100-000000000000}"/>
    <hyperlink ref="B12" location="Elements!C10" display="8" xr:uid="{00000000-0004-0000-0100-000001000000}"/>
    <hyperlink ref="B13" location="Elements!C10" display="8" xr:uid="{00000000-0004-0000-0100-000002000000}"/>
    <hyperlink ref="B14" location="Elements!C10" display="8" xr:uid="{00000000-0004-0000-0100-000003000000}"/>
    <hyperlink ref="B15" location="Elements!C10" display="8" xr:uid="{00000000-0004-0000-0100-000004000000}"/>
    <hyperlink ref="B16" location="Elements!C10" display="8" xr:uid="{00000000-0004-0000-0100-000005000000}"/>
    <hyperlink ref="B17" location="Elements!C10" display="8" xr:uid="{00000000-0004-0000-0100-000006000000}"/>
    <hyperlink ref="B18" location="Elements!C10" display="8" xr:uid="{00000000-0004-0000-0100-000007000000}"/>
    <hyperlink ref="B19" location="Elements!C10" display="8" xr:uid="{00000000-0004-0000-0100-000008000000}"/>
    <hyperlink ref="B20" location="Elements!C10" display="8" xr:uid="{00000000-0004-0000-0100-000009000000}"/>
    <hyperlink ref="B21" location="Elements!C10" display="8" xr:uid="{00000000-0004-0000-0100-00000A000000}"/>
    <hyperlink ref="B22" location="Elements!C10" display="8" xr:uid="{00000000-0004-0000-0100-00000B000000}"/>
    <hyperlink ref="B23" location="Elements!C10" display="8" xr:uid="{00000000-0004-0000-0100-00000C000000}"/>
    <hyperlink ref="B24" location="Elements!C10" display="8" xr:uid="{00000000-0004-0000-0100-00000D000000}"/>
    <hyperlink ref="B25" location="Elements!C10" display="8" xr:uid="{00000000-0004-0000-0100-00000E000000}"/>
    <hyperlink ref="B26" location="Elements!C10" display="8" xr:uid="{00000000-0004-0000-0100-00000F000000}"/>
    <hyperlink ref="B27" location="Elements!C10" display="8" xr:uid="{00000000-0004-0000-0100-000010000000}"/>
    <hyperlink ref="B28" location="Elements!C10" display="8" xr:uid="{00000000-0004-0000-0100-000011000000}"/>
    <hyperlink ref="B29" location="Elements!C10" display="8" xr:uid="{00000000-0004-0000-0100-000012000000}"/>
    <hyperlink ref="B30" location="Elements!C10" display="8" xr:uid="{00000000-0004-0000-0100-000013000000}"/>
    <hyperlink ref="B31" location="Elements!C10" display="8" xr:uid="{00000000-0004-0000-0100-000014000000}"/>
    <hyperlink ref="B32" location="Elements!C10" display="8" xr:uid="{00000000-0004-0000-0100-000015000000}"/>
    <hyperlink ref="B33" location="Elements!C10" display="8" xr:uid="{00000000-0004-0000-0100-000016000000}"/>
    <hyperlink ref="B34" location="Elements!C10" display="8" xr:uid="{00000000-0004-0000-0100-000017000000}"/>
    <hyperlink ref="B35" location="Elements!C10" display="8" xr:uid="{00000000-0004-0000-0100-000018000000}"/>
    <hyperlink ref="B36" location="Elements!C10" display="8" xr:uid="{00000000-0004-0000-0100-000019000000}"/>
    <hyperlink ref="B37" location="Elements!C10" display="8" xr:uid="{00000000-0004-0000-0100-00001A000000}"/>
    <hyperlink ref="B38" location="Elements!C10" display="8" xr:uid="{00000000-0004-0000-0100-00001B000000}"/>
    <hyperlink ref="B39" location="Elements!C10" display="8" xr:uid="{00000000-0004-0000-0100-00001C000000}"/>
    <hyperlink ref="B40" location="Elements!C10" display="8" xr:uid="{00000000-0004-0000-0100-00001D000000}"/>
    <hyperlink ref="B41" location="Elements!C10" display="8" xr:uid="{00000000-0004-0000-0100-00001E000000}"/>
    <hyperlink ref="B42" location="Elements!C10" display="8" xr:uid="{00000000-0004-0000-0100-00001F000000}"/>
    <hyperlink ref="B43" location="Elements!C10" display="8" xr:uid="{00000000-0004-0000-0100-000020000000}"/>
    <hyperlink ref="B44" location="Elements!C10" display="8" xr:uid="{00000000-0004-0000-0100-000021000000}"/>
    <hyperlink ref="B45" location="Elements!C10" display="8" xr:uid="{00000000-0004-0000-0100-000022000000}"/>
    <hyperlink ref="B46" location="Elements!C10" display="8" xr:uid="{00000000-0004-0000-0100-000023000000}"/>
    <hyperlink ref="B47" location="Elements!C10" display="8" xr:uid="{00000000-0004-0000-0100-000024000000}"/>
    <hyperlink ref="B48" location="Elements!C10" display="8" xr:uid="{00000000-0004-0000-0100-000025000000}"/>
    <hyperlink ref="B49" location="Elements!C10" display="8" xr:uid="{00000000-0004-0000-0100-000026000000}"/>
    <hyperlink ref="B50" location="Elements!C10" display="8" xr:uid="{00000000-0004-0000-0100-000027000000}"/>
    <hyperlink ref="B51" location="Elements!C10" display="8" xr:uid="{00000000-0004-0000-0100-000028000000}"/>
    <hyperlink ref="B52" location="Elements!C10" display="8" xr:uid="{00000000-0004-0000-0100-000029000000}"/>
    <hyperlink ref="B53" location="Elements!C10" display="8" xr:uid="{00000000-0004-0000-0100-00002A000000}"/>
    <hyperlink ref="B54" location="Elements!C10" display="8" xr:uid="{00000000-0004-0000-0100-00002B000000}"/>
    <hyperlink ref="B55" location="Elements!C10" display="8" xr:uid="{00000000-0004-0000-0100-00002C000000}"/>
    <hyperlink ref="B56" location="Elements!C10" display="8" xr:uid="{00000000-0004-0000-0100-00002D000000}"/>
    <hyperlink ref="B57" location="Elements!C10" display="8" xr:uid="{00000000-0004-0000-0100-00002E000000}"/>
    <hyperlink ref="B58" location="Elements!C10" display="8" xr:uid="{00000000-0004-0000-0100-00002F000000}"/>
    <hyperlink ref="B59" location="Elements!C10" display="8" xr:uid="{00000000-0004-0000-0100-000030000000}"/>
    <hyperlink ref="B60" location="Elements!C10" display="8" xr:uid="{00000000-0004-0000-0100-000031000000}"/>
    <hyperlink ref="B61" location="Elements!C10" display="8" xr:uid="{00000000-0004-0000-0100-000032000000}"/>
    <hyperlink ref="B62" location="Elements!C10" display="8" xr:uid="{00000000-0004-0000-0100-000033000000}"/>
    <hyperlink ref="B63" location="Elements!C10" display="8" xr:uid="{00000000-0004-0000-0100-000034000000}"/>
    <hyperlink ref="B64" location="Elements!C10" display="8" xr:uid="{00000000-0004-0000-0100-000035000000}"/>
    <hyperlink ref="B65" location="Elements!C10" display="8" xr:uid="{00000000-0004-0000-0100-000036000000}"/>
    <hyperlink ref="B66" location="Elements!C10" display="8" xr:uid="{00000000-0004-0000-0100-000037000000}"/>
    <hyperlink ref="B67" location="Elements!C10" display="8" xr:uid="{00000000-0004-0000-0100-000038000000}"/>
    <hyperlink ref="B68" location="Elements!C10" display="8" xr:uid="{00000000-0004-0000-0100-000039000000}"/>
    <hyperlink ref="B69" location="Elements!C10" display="8" xr:uid="{00000000-0004-0000-0100-00003A000000}"/>
    <hyperlink ref="B70" location="Elements!C10" display="8" xr:uid="{00000000-0004-0000-0100-00003B000000}"/>
    <hyperlink ref="B71" location="Elements!C10" display="8" xr:uid="{00000000-0004-0000-0100-00003C000000}"/>
    <hyperlink ref="B72" location="Elements!C10" display="8" xr:uid="{00000000-0004-0000-0100-00003D000000}"/>
    <hyperlink ref="B73" location="Elements!C10" display="8" xr:uid="{00000000-0004-0000-0100-00003E000000}"/>
    <hyperlink ref="B74" location="Elements!C10" display="8" xr:uid="{00000000-0004-0000-0100-00003F000000}"/>
    <hyperlink ref="B75" location="Elements!C10" display="8" xr:uid="{00000000-0004-0000-0100-000040000000}"/>
    <hyperlink ref="B76" location="Elements!C10" display="8" xr:uid="{00000000-0004-0000-0100-000041000000}"/>
    <hyperlink ref="B77" location="Elements!C10" display="8" xr:uid="{00000000-0004-0000-0100-000042000000}"/>
    <hyperlink ref="B78" location="Elements!C10" display="8" xr:uid="{00000000-0004-0000-0100-000043000000}"/>
    <hyperlink ref="B79" location="Elements!C10" display="8" xr:uid="{00000000-0004-0000-0100-000044000000}"/>
    <hyperlink ref="B80" location="Elements!C10" display="8" xr:uid="{00000000-0004-0000-0100-000045000000}"/>
    <hyperlink ref="B81" location="Elements!C10" display="8" xr:uid="{00000000-0004-0000-0100-000046000000}"/>
    <hyperlink ref="B82" location="Elements!C10" display="8" xr:uid="{00000000-0004-0000-0100-000047000000}"/>
    <hyperlink ref="B83" location="Elements!C10" display="8" xr:uid="{00000000-0004-0000-0100-000048000000}"/>
    <hyperlink ref="B84" location="Elements!C10" display="8" xr:uid="{00000000-0004-0000-0100-000049000000}"/>
    <hyperlink ref="B85" location="Elements!C10" display="8" xr:uid="{00000000-0004-0000-0100-00004A000000}"/>
    <hyperlink ref="B86" location="Elements!C10" display="8" xr:uid="{00000000-0004-0000-0100-00004B000000}"/>
    <hyperlink ref="B87" location="Elements!C10" display="8" xr:uid="{00000000-0004-0000-0100-00004C000000}"/>
    <hyperlink ref="B88" location="Elements!C10" display="8" xr:uid="{00000000-0004-0000-0100-00004D000000}"/>
    <hyperlink ref="B89" location="Elements!C10" display="8" xr:uid="{00000000-0004-0000-0100-00004E000000}"/>
    <hyperlink ref="B90" location="Elements!C10" display="8" xr:uid="{00000000-0004-0000-0100-00004F000000}"/>
    <hyperlink ref="B91" location="Elements!C10" display="8" xr:uid="{00000000-0004-0000-0100-000050000000}"/>
    <hyperlink ref="B92" location="Elements!C10" display="8" xr:uid="{00000000-0004-0000-0100-000051000000}"/>
    <hyperlink ref="B93" location="Elements!C10" display="8" xr:uid="{00000000-0004-0000-0100-000052000000}"/>
    <hyperlink ref="B94" location="Elements!C10" display="8" xr:uid="{00000000-0004-0000-0100-000053000000}"/>
    <hyperlink ref="B95" location="Elements!C10" display="8" xr:uid="{00000000-0004-0000-0100-000054000000}"/>
    <hyperlink ref="B96" location="Elements!C10" display="8" xr:uid="{00000000-0004-0000-0100-000055000000}"/>
    <hyperlink ref="B97" location="Elements!C10" display="8" xr:uid="{00000000-0004-0000-0100-000056000000}"/>
    <hyperlink ref="B98" location="Elements!C10" display="8" xr:uid="{00000000-0004-0000-0100-000057000000}"/>
    <hyperlink ref="B99" location="Elements!C10" display="8" xr:uid="{00000000-0004-0000-0100-000058000000}"/>
    <hyperlink ref="B100" location="Elements!C10" display="8" xr:uid="{00000000-0004-0000-0100-000059000000}"/>
    <hyperlink ref="B101" location="Elements!C10" display="8" xr:uid="{00000000-0004-0000-0100-00005A000000}"/>
    <hyperlink ref="B102" location="Elements!C10" display="8" xr:uid="{00000000-0004-0000-0100-00005B000000}"/>
    <hyperlink ref="B103" location="Elements!C10" display="8" xr:uid="{00000000-0004-0000-0100-00005C000000}"/>
    <hyperlink ref="B104" location="Elements!C10" display="8" xr:uid="{00000000-0004-0000-0100-00005D000000}"/>
    <hyperlink ref="B105" location="Elements!C10" display="8" xr:uid="{00000000-0004-0000-0100-00005E000000}"/>
    <hyperlink ref="B106" location="Elements!C10" display="8" xr:uid="{00000000-0004-0000-0100-00005F000000}"/>
    <hyperlink ref="B107" location="Elements!C10" display="8" xr:uid="{00000000-0004-0000-0100-000060000000}"/>
    <hyperlink ref="B108" location="Elements!C10" display="8" xr:uid="{00000000-0004-0000-0100-000061000000}"/>
    <hyperlink ref="B109" location="Elements!C10" display="8" xr:uid="{00000000-0004-0000-0100-000062000000}"/>
    <hyperlink ref="B110" location="Elements!C10" display="8" xr:uid="{00000000-0004-0000-0100-000063000000}"/>
    <hyperlink ref="B111" location="Elements!C10" display="8" xr:uid="{00000000-0004-0000-0100-000064000000}"/>
    <hyperlink ref="B112" location="Elements!C10" display="8" xr:uid="{00000000-0004-0000-0100-000065000000}"/>
    <hyperlink ref="B113" location="Elements!C10" display="8" xr:uid="{00000000-0004-0000-0100-000066000000}"/>
    <hyperlink ref="B114" location="Elements!C10" display="8" xr:uid="{00000000-0004-0000-0100-000067000000}"/>
    <hyperlink ref="B115" location="Elements!C10" display="8" xr:uid="{00000000-0004-0000-0100-000068000000}"/>
    <hyperlink ref="B116" location="Elements!C10" display="8" xr:uid="{00000000-0004-0000-0100-000069000000}"/>
    <hyperlink ref="B117" location="Elements!C10" display="8" xr:uid="{00000000-0004-0000-0100-00006A000000}"/>
    <hyperlink ref="B118" location="Elements!C10" display="8" xr:uid="{00000000-0004-0000-0100-00006B000000}"/>
    <hyperlink ref="B119" location="Elements!C10" display="8" xr:uid="{00000000-0004-0000-0100-00006C000000}"/>
    <hyperlink ref="B120" location="Elements!C10" display="8" xr:uid="{00000000-0004-0000-0100-00006D000000}"/>
    <hyperlink ref="B121" location="Elements!C10" display="8" xr:uid="{00000000-0004-0000-0100-00006E000000}"/>
    <hyperlink ref="B122" location="Elements!C10" display="8" xr:uid="{00000000-0004-0000-0100-00006F000000}"/>
    <hyperlink ref="B123" location="Elements!C10" display="8" xr:uid="{00000000-0004-0000-0100-000070000000}"/>
    <hyperlink ref="B124" location="Elements!C10" display="8" xr:uid="{00000000-0004-0000-0100-000071000000}"/>
    <hyperlink ref="B125" location="Elements!C10" display="8" xr:uid="{00000000-0004-0000-0100-000072000000}"/>
    <hyperlink ref="B126" location="Elements!C10" display="8" xr:uid="{00000000-0004-0000-0100-000073000000}"/>
    <hyperlink ref="B127" location="Elements!C10" display="8" xr:uid="{00000000-0004-0000-0100-000074000000}"/>
    <hyperlink ref="B128" location="Elements!C10" display="8" xr:uid="{00000000-0004-0000-0100-000075000000}"/>
    <hyperlink ref="B129" location="Elements!C10" display="8" xr:uid="{00000000-0004-0000-0100-000076000000}"/>
    <hyperlink ref="B130" location="Elements!C10" display="8" xr:uid="{00000000-0004-0000-0100-000077000000}"/>
    <hyperlink ref="B131" location="Elements!C10" display="8" xr:uid="{00000000-0004-0000-0100-000078000000}"/>
    <hyperlink ref="B132" location="Elements!C10" display="8" xr:uid="{00000000-0004-0000-0100-000079000000}"/>
    <hyperlink ref="B133" location="Elements!C10" display="8" xr:uid="{00000000-0004-0000-0100-00007A000000}"/>
    <hyperlink ref="B134" location="Elements!C10" display="8" xr:uid="{00000000-0004-0000-0100-00007B000000}"/>
    <hyperlink ref="B135" location="Elements!C10" display="8" xr:uid="{00000000-0004-0000-0100-00007C000000}"/>
    <hyperlink ref="B136" location="Elements!C10" display="8" xr:uid="{00000000-0004-0000-0100-00007D000000}"/>
    <hyperlink ref="B137" location="Elements!C10" display="8" xr:uid="{00000000-0004-0000-0100-00007E000000}"/>
    <hyperlink ref="B138" location="Elements!C10" display="8" xr:uid="{00000000-0004-0000-0100-00007F000000}"/>
    <hyperlink ref="B139" location="Elements!C10" display="8" xr:uid="{00000000-0004-0000-0100-000080000000}"/>
    <hyperlink ref="B140" location="Elements!C10" display="8" xr:uid="{00000000-0004-0000-0100-000081000000}"/>
    <hyperlink ref="B141" location="Elements!C10" display="8" xr:uid="{00000000-0004-0000-0100-000082000000}"/>
    <hyperlink ref="B142" location="Elements!C10" display="8" xr:uid="{00000000-0004-0000-0100-000083000000}"/>
    <hyperlink ref="B143" location="Elements!C10" display="8" xr:uid="{00000000-0004-0000-0100-000084000000}"/>
    <hyperlink ref="B144" location="Elements!C10" display="8" xr:uid="{00000000-0004-0000-0100-000085000000}"/>
    <hyperlink ref="B145" location="Elements!C10" display="8" xr:uid="{00000000-0004-0000-0100-000086000000}"/>
    <hyperlink ref="B146" location="Elements!C10" display="8" xr:uid="{00000000-0004-0000-0100-000087000000}"/>
    <hyperlink ref="B147" location="Elements!C10" display="8" xr:uid="{00000000-0004-0000-0100-000088000000}"/>
    <hyperlink ref="B148" location="Elements!C10" display="8" xr:uid="{00000000-0004-0000-0100-000089000000}"/>
    <hyperlink ref="B149" location="Elements!C10" display="8" xr:uid="{00000000-0004-0000-0100-00008A000000}"/>
    <hyperlink ref="B150" location="Elements!C10" display="8" xr:uid="{00000000-0004-0000-0100-00008B000000}"/>
    <hyperlink ref="B151" location="Elements!C10" display="8" xr:uid="{00000000-0004-0000-0100-00008C000000}"/>
    <hyperlink ref="B152" location="Elements!C10" display="8" xr:uid="{00000000-0004-0000-0100-00008D000000}"/>
    <hyperlink ref="B153" location="Elements!C10" display="8" xr:uid="{00000000-0004-0000-0100-00008E000000}"/>
    <hyperlink ref="B154" location="Elements!C10" display="8" xr:uid="{00000000-0004-0000-0100-00008F000000}"/>
    <hyperlink ref="B155" location="Elements!C10" display="8" xr:uid="{00000000-0004-0000-0100-000090000000}"/>
    <hyperlink ref="B156" location="Elements!C10" display="8" xr:uid="{00000000-0004-0000-0100-000091000000}"/>
    <hyperlink ref="B157" location="Elements!C10" display="8" xr:uid="{00000000-0004-0000-0100-000092000000}"/>
    <hyperlink ref="B158" location="Elements!C10" display="8" xr:uid="{00000000-0004-0000-0100-000093000000}"/>
    <hyperlink ref="B159" location="Elements!C10" display="8" xr:uid="{00000000-0004-0000-0100-000094000000}"/>
    <hyperlink ref="B160" location="Elements!C10" display="8" xr:uid="{00000000-0004-0000-0100-000095000000}"/>
    <hyperlink ref="B161" location="Elements!C10" display="8" xr:uid="{00000000-0004-0000-0100-000096000000}"/>
    <hyperlink ref="B162" location="Elements!C10" display="8" xr:uid="{00000000-0004-0000-0100-000097000000}"/>
    <hyperlink ref="B163" location="Elements!C10" display="8" xr:uid="{00000000-0004-0000-0100-000098000000}"/>
    <hyperlink ref="B164" location="Elements!C10" display="8" xr:uid="{00000000-0004-0000-0100-000099000000}"/>
    <hyperlink ref="B165" location="Elements!C10" display="8" xr:uid="{00000000-0004-0000-0100-00009A000000}"/>
    <hyperlink ref="B166" location="Elements!C10" display="8" xr:uid="{00000000-0004-0000-0100-00009B000000}"/>
    <hyperlink ref="B167" location="Elements!C10" display="8" xr:uid="{00000000-0004-0000-0100-00009C000000}"/>
    <hyperlink ref="B168" location="Elements!C10" display="8" xr:uid="{00000000-0004-0000-0100-00009D000000}"/>
    <hyperlink ref="B169" location="Elements!C10" display="8" xr:uid="{00000000-0004-0000-0100-00009E000000}"/>
    <hyperlink ref="B170" location="Elements!C10" display="8" xr:uid="{00000000-0004-0000-0100-00009F000000}"/>
    <hyperlink ref="B171" location="Elements!C10" display="8" xr:uid="{00000000-0004-0000-0100-0000A0000000}"/>
    <hyperlink ref="B172" location="Elements!C10" display="8" xr:uid="{00000000-0004-0000-0100-0000A1000000}"/>
    <hyperlink ref="B173" location="Elements!C10" display="8" xr:uid="{00000000-0004-0000-0100-0000A2000000}"/>
    <hyperlink ref="B174" location="Elements!C10" display="8" xr:uid="{00000000-0004-0000-0100-0000A3000000}"/>
    <hyperlink ref="B175" location="Elements!C10" display="8" xr:uid="{00000000-0004-0000-0100-0000A4000000}"/>
    <hyperlink ref="B176" location="Elements!C10" display="8" xr:uid="{00000000-0004-0000-0100-0000A5000000}"/>
    <hyperlink ref="B177" location="Elements!C10" display="8" xr:uid="{00000000-0004-0000-0100-0000A6000000}"/>
    <hyperlink ref="B178" location="Elements!C10" display="8" xr:uid="{00000000-0004-0000-0100-0000A7000000}"/>
    <hyperlink ref="B179" location="Elements!C10" display="8" xr:uid="{00000000-0004-0000-0100-0000A8000000}"/>
    <hyperlink ref="B180" location="Elements!C10" display="8" xr:uid="{00000000-0004-0000-0100-0000A9000000}"/>
    <hyperlink ref="B181" location="Elements!C10" display="8" xr:uid="{00000000-0004-0000-0100-0000AA000000}"/>
    <hyperlink ref="B182" location="Elements!C10" display="8" xr:uid="{00000000-0004-0000-0100-0000AB000000}"/>
    <hyperlink ref="B183" location="Elements!C10" display="8" xr:uid="{00000000-0004-0000-0100-0000AC000000}"/>
    <hyperlink ref="B184" location="Elements!C10" display="8" xr:uid="{00000000-0004-0000-0100-0000AD000000}"/>
    <hyperlink ref="B185" location="Elements!C10" display="8" xr:uid="{00000000-0004-0000-0100-0000AE000000}"/>
    <hyperlink ref="B186" location="Elements!C10" display="8" xr:uid="{00000000-0004-0000-0100-0000AF000000}"/>
    <hyperlink ref="B187" location="Elements!C10" display="8" xr:uid="{00000000-0004-0000-0100-0000B0000000}"/>
    <hyperlink ref="B188" location="Elements!C10" display="8" xr:uid="{00000000-0004-0000-0100-0000B1000000}"/>
    <hyperlink ref="B189" location="Elements!C10" display="8" xr:uid="{00000000-0004-0000-0100-0000B2000000}"/>
    <hyperlink ref="B190" location="Elements!C10" display="8" xr:uid="{00000000-0004-0000-0100-0000B3000000}"/>
    <hyperlink ref="B191" location="Elements!C10" display="8" xr:uid="{00000000-0004-0000-0100-0000B4000000}"/>
    <hyperlink ref="B192" location="Elements!C10" display="8" xr:uid="{00000000-0004-0000-0100-0000B5000000}"/>
    <hyperlink ref="B193" location="Elements!C10" display="8" xr:uid="{00000000-0004-0000-0100-0000B6000000}"/>
    <hyperlink ref="B194" location="Elements!C10" display="8" xr:uid="{00000000-0004-0000-0100-0000B7000000}"/>
    <hyperlink ref="B195" location="Elements!C10" display="8" xr:uid="{00000000-0004-0000-0100-0000B8000000}"/>
    <hyperlink ref="B196" location="Elements!C10" display="8" xr:uid="{00000000-0004-0000-0100-0000B9000000}"/>
    <hyperlink ref="B197" location="Elements!C10" display="8" xr:uid="{00000000-0004-0000-0100-0000BA000000}"/>
    <hyperlink ref="B198" location="Elements!C10" display="8" xr:uid="{00000000-0004-0000-0100-0000BB000000}"/>
    <hyperlink ref="B199" location="Elements!C10" display="8" xr:uid="{00000000-0004-0000-0100-0000BC000000}"/>
    <hyperlink ref="B200" location="Elements!C10" display="8" xr:uid="{00000000-0004-0000-0100-0000BD000000}"/>
    <hyperlink ref="B201" location="Elements!C10" display="8" xr:uid="{00000000-0004-0000-0100-0000BE000000}"/>
    <hyperlink ref="B202" location="Elements!C10" display="8" xr:uid="{00000000-0004-0000-0100-0000BF000000}"/>
    <hyperlink ref="B203" location="Elements!C10" display="8" xr:uid="{00000000-0004-0000-0100-0000C0000000}"/>
    <hyperlink ref="B204" location="Elements!C10" display="8" xr:uid="{00000000-0004-0000-0100-0000C1000000}"/>
    <hyperlink ref="B205" location="Elements!C10" display="8" xr:uid="{00000000-0004-0000-0100-0000C2000000}"/>
    <hyperlink ref="B206" location="Elements!C10" display="8" xr:uid="{00000000-0004-0000-0100-0000C3000000}"/>
    <hyperlink ref="B207" location="Elements!C10" display="8" xr:uid="{00000000-0004-0000-0100-0000C4000000}"/>
    <hyperlink ref="B208" location="Elements!C10" display="8" xr:uid="{00000000-0004-0000-0100-0000C5000000}"/>
    <hyperlink ref="B209" location="Elements!C10" display="8" xr:uid="{00000000-0004-0000-0100-0000C6000000}"/>
    <hyperlink ref="B210" location="Elements!C10" display="8" xr:uid="{00000000-0004-0000-0100-0000C7000000}"/>
    <hyperlink ref="B211" location="Elements!C10" display="8" xr:uid="{00000000-0004-0000-0100-0000C8000000}"/>
    <hyperlink ref="B212" location="Elements!C10" display="8" xr:uid="{00000000-0004-0000-0100-0000C9000000}"/>
    <hyperlink ref="B213" location="Elements!C10" display="8" xr:uid="{00000000-0004-0000-0100-0000CA000000}"/>
    <hyperlink ref="B214" location="Elements!C10" display="8" xr:uid="{00000000-0004-0000-0100-0000CB000000}"/>
    <hyperlink ref="B215" location="Elements!C10" display="8" xr:uid="{00000000-0004-0000-0100-0000CC000000}"/>
    <hyperlink ref="B216" location="Elements!C10" display="8" xr:uid="{00000000-0004-0000-0100-0000CD000000}"/>
    <hyperlink ref="B217" location="Elements!C10" display="8" xr:uid="{00000000-0004-0000-0100-0000CE000000}"/>
    <hyperlink ref="B218" location="Elements!C10" display="8" xr:uid="{00000000-0004-0000-0100-0000CF000000}"/>
    <hyperlink ref="B219" location="Elements!C10" display="8" xr:uid="{00000000-0004-0000-0100-0000D0000000}"/>
    <hyperlink ref="B220" location="Elements!C10" display="8" xr:uid="{00000000-0004-0000-0100-0000D1000000}"/>
    <hyperlink ref="B221" location="Elements!C10" display="8" xr:uid="{00000000-0004-0000-0100-0000D2000000}"/>
    <hyperlink ref="B222" location="Elements!C10" display="8" xr:uid="{00000000-0004-0000-0100-0000D3000000}"/>
    <hyperlink ref="B223" location="Elements!C10" display="8" xr:uid="{00000000-0004-0000-0100-0000D4000000}"/>
    <hyperlink ref="B224" location="Elements!C10" display="8" xr:uid="{00000000-0004-0000-0100-0000D5000000}"/>
    <hyperlink ref="B225" location="Elements!C10" display="8" xr:uid="{00000000-0004-0000-0100-0000D6000000}"/>
    <hyperlink ref="B226" location="Elements!C10" display="8" xr:uid="{00000000-0004-0000-0100-0000D7000000}"/>
    <hyperlink ref="B227" location="Elements!C10" display="8" xr:uid="{00000000-0004-0000-0100-0000D8000000}"/>
    <hyperlink ref="B228" location="Elements!C10" display="8" xr:uid="{00000000-0004-0000-0100-0000D9000000}"/>
    <hyperlink ref="B229" location="Elements!C10" display="8" xr:uid="{00000000-0004-0000-0100-0000DA000000}"/>
    <hyperlink ref="B230" location="Elements!C10" display="8" xr:uid="{00000000-0004-0000-0100-0000DB000000}"/>
    <hyperlink ref="B231" location="Elements!C10" display="8" xr:uid="{00000000-0004-0000-0100-0000DC000000}"/>
    <hyperlink ref="B232" location="Elements!C10" display="8" xr:uid="{00000000-0004-0000-0100-0000DD000000}"/>
    <hyperlink ref="B233" location="Elements!C10" display="8" xr:uid="{00000000-0004-0000-0100-0000DE000000}"/>
    <hyperlink ref="B234" location="Elements!C10" display="8" xr:uid="{00000000-0004-0000-0100-0000DF000000}"/>
    <hyperlink ref="B235" location="Elements!C10" display="8" xr:uid="{00000000-0004-0000-0100-0000E0000000}"/>
    <hyperlink ref="B236" location="Elements!C10" display="8" xr:uid="{00000000-0004-0000-0100-0000E1000000}"/>
    <hyperlink ref="B237" location="Elements!C10" display="8" xr:uid="{00000000-0004-0000-0100-0000E2000000}"/>
    <hyperlink ref="B238" location="Elements!C10" display="8" xr:uid="{00000000-0004-0000-0100-0000E3000000}"/>
    <hyperlink ref="B239" location="Elements!C10" display="8" xr:uid="{00000000-0004-0000-0100-0000E4000000}"/>
    <hyperlink ref="B240" location="Elements!C10" display="8" xr:uid="{00000000-0004-0000-0100-0000E5000000}"/>
    <hyperlink ref="B241" location="Elements!C10" display="8" xr:uid="{00000000-0004-0000-0100-0000E6000000}"/>
    <hyperlink ref="B242" location="Elements!C10" display="8" xr:uid="{00000000-0004-0000-0100-0000E7000000}"/>
    <hyperlink ref="B243" location="Elements!C10" display="8" xr:uid="{00000000-0004-0000-0100-0000E8000000}"/>
    <hyperlink ref="B244" location="Elements!C10" display="8" xr:uid="{00000000-0004-0000-0100-0000E9000000}"/>
    <hyperlink ref="B245" location="Elements!C10" display="8" xr:uid="{00000000-0004-0000-0100-0000EA000000}"/>
    <hyperlink ref="B246" location="Elements!C10" display="8" xr:uid="{00000000-0004-0000-0100-0000EB000000}"/>
    <hyperlink ref="B247" location="Elements!C10" display="8" xr:uid="{00000000-0004-0000-0100-0000EC000000}"/>
    <hyperlink ref="B248" location="Elements!C10" display="8" xr:uid="{00000000-0004-0000-0100-0000ED000000}"/>
    <hyperlink ref="B249" location="Elements!C10" display="8" xr:uid="{00000000-0004-0000-0100-0000EE000000}"/>
    <hyperlink ref="B250" location="Elements!C10" display="8" xr:uid="{00000000-0004-0000-0100-0000EF000000}"/>
    <hyperlink ref="B251" location="Elements!C10" display="8" xr:uid="{00000000-0004-0000-0100-0000F0000000}"/>
    <hyperlink ref="B252" location="Elements!C10" display="8" xr:uid="{00000000-0004-0000-0100-0000F1000000}"/>
    <hyperlink ref="B253" location="Elements!C10" display="8" xr:uid="{00000000-0004-0000-0100-0000F2000000}"/>
    <hyperlink ref="B254" location="Elements!C10" display="8" xr:uid="{00000000-0004-0000-0100-0000F3000000}"/>
    <hyperlink ref="B255" location="Elements!C10" display="8" xr:uid="{00000000-0004-0000-0100-0000F4000000}"/>
    <hyperlink ref="B256" location="Elements!C10" display="8" xr:uid="{00000000-0004-0000-0100-0000F5000000}"/>
    <hyperlink ref="B257" location="Elements!C10" display="8" xr:uid="{00000000-0004-0000-0100-0000F6000000}"/>
    <hyperlink ref="B258" location="Elements!C10" display="8" xr:uid="{00000000-0004-0000-0100-0000F7000000}"/>
    <hyperlink ref="B259" location="Elements!C10" display="8" xr:uid="{00000000-0004-0000-0100-0000F8000000}"/>
    <hyperlink ref="B260" location="Elements!C10" display="8" xr:uid="{00000000-0004-0000-0100-0000F9000000}"/>
    <hyperlink ref="B261" location="Elements!C10" display="8" xr:uid="{00000000-0004-0000-0100-0000FA000000}"/>
    <hyperlink ref="B262" location="Elements!C10" display="8" xr:uid="{00000000-0004-0000-0100-0000FB000000}"/>
    <hyperlink ref="B263" location="Elements!C10" display="8" xr:uid="{00000000-0004-0000-0100-0000FC000000}"/>
    <hyperlink ref="B264" location="Elements!C10" display="8" xr:uid="{00000000-0004-0000-0100-0000FD000000}"/>
    <hyperlink ref="B265" location="Elements!C10" display="8" xr:uid="{00000000-0004-0000-0100-0000FE000000}"/>
    <hyperlink ref="B266" location="Elements!C10" display="8" xr:uid="{00000000-0004-0000-0100-0000FF000000}"/>
    <hyperlink ref="B267" location="Elements!C10" display="8" xr:uid="{00000000-0004-0000-0100-000000010000}"/>
    <hyperlink ref="B268" location="Elements!C10" display="8" xr:uid="{00000000-0004-0000-0100-000001010000}"/>
    <hyperlink ref="B269" location="Elements!C10" display="8" xr:uid="{00000000-0004-0000-0100-000002010000}"/>
    <hyperlink ref="B270" location="Elements!C10" display="8" xr:uid="{00000000-0004-0000-0100-000003010000}"/>
    <hyperlink ref="B271" location="Elements!C10" display="8" xr:uid="{00000000-0004-0000-0100-000004010000}"/>
    <hyperlink ref="B272" location="Elements!C10" display="8" xr:uid="{00000000-0004-0000-0100-000005010000}"/>
    <hyperlink ref="B273" location="Elements!C10" display="8" xr:uid="{00000000-0004-0000-0100-000006010000}"/>
    <hyperlink ref="B274" location="Elements!C10" display="8" xr:uid="{00000000-0004-0000-0100-000007010000}"/>
    <hyperlink ref="B275" location="Elements!C10" display="8" xr:uid="{00000000-0004-0000-0100-000008010000}"/>
    <hyperlink ref="B276" location="Elements!C10" display="8" xr:uid="{00000000-0004-0000-0100-000009010000}"/>
    <hyperlink ref="B277" location="Elements!C10" display="8" xr:uid="{00000000-0004-0000-0100-00000A010000}"/>
    <hyperlink ref="B278" location="Elements!C10" display="8" xr:uid="{00000000-0004-0000-0100-00000B010000}"/>
    <hyperlink ref="B279" location="Elements!C10" display="8" xr:uid="{00000000-0004-0000-0100-00000C010000}"/>
    <hyperlink ref="B280" location="Elements!C10" display="8" xr:uid="{00000000-0004-0000-0100-00000D010000}"/>
    <hyperlink ref="B281" location="Elements!C10" display="8" xr:uid="{00000000-0004-0000-0100-00000E010000}"/>
    <hyperlink ref="B282" location="Elements!C10" display="8" xr:uid="{00000000-0004-0000-0100-00000F010000}"/>
    <hyperlink ref="B283" location="Elements!C10" display="8" xr:uid="{00000000-0004-0000-0100-000010010000}"/>
    <hyperlink ref="B284" location="Elements!C10" display="8" xr:uid="{00000000-0004-0000-0100-000011010000}"/>
    <hyperlink ref="B285" location="Elements!C10" display="8" xr:uid="{00000000-0004-0000-0100-000012010000}"/>
    <hyperlink ref="B286" location="Elements!C10" display="8" xr:uid="{00000000-0004-0000-0100-000013010000}"/>
    <hyperlink ref="B287" location="Elements!C10" display="8" xr:uid="{00000000-0004-0000-0100-000014010000}"/>
    <hyperlink ref="B288" location="Elements!C10" display="8" xr:uid="{00000000-0004-0000-0100-000015010000}"/>
    <hyperlink ref="B289" location="Elements!C10" display="8" xr:uid="{00000000-0004-0000-0100-000016010000}"/>
    <hyperlink ref="B290" location="Elements!C10" display="8" xr:uid="{00000000-0004-0000-0100-000017010000}"/>
    <hyperlink ref="B291" location="Elements!C10" display="8" xr:uid="{00000000-0004-0000-0100-000018010000}"/>
    <hyperlink ref="B292" location="Elements!C10" display="8" xr:uid="{00000000-0004-0000-0100-000019010000}"/>
    <hyperlink ref="B293" location="Elements!C10" display="8" xr:uid="{00000000-0004-0000-0100-00001A010000}"/>
    <hyperlink ref="B294" location="Elements!C10" display="8" xr:uid="{00000000-0004-0000-0100-00001B010000}"/>
    <hyperlink ref="B295" location="Elements!C10" display="8" xr:uid="{00000000-0004-0000-0100-00001C010000}"/>
    <hyperlink ref="B296" location="Elements!C10" display="8" xr:uid="{00000000-0004-0000-0100-00001D010000}"/>
    <hyperlink ref="B297" location="Elements!C10" display="8" xr:uid="{00000000-0004-0000-0100-00001E010000}"/>
    <hyperlink ref="B298" location="Elements!C10" display="8" xr:uid="{00000000-0004-0000-0100-00001F010000}"/>
    <hyperlink ref="B299" location="Elements!C10" display="8" xr:uid="{00000000-0004-0000-0100-000020010000}"/>
    <hyperlink ref="B300" location="Elements!C10" display="8" xr:uid="{00000000-0004-0000-0100-000021010000}"/>
    <hyperlink ref="B301" location="Elements!C10" display="8" xr:uid="{00000000-0004-0000-0100-000022010000}"/>
    <hyperlink ref="B302" location="Elements!C10" display="8" xr:uid="{00000000-0004-0000-0100-000023010000}"/>
    <hyperlink ref="B303" location="Elements!C10" display="8" xr:uid="{00000000-0004-0000-0100-000024010000}"/>
    <hyperlink ref="B304" location="Elements!C10" display="8" xr:uid="{00000000-0004-0000-0100-000025010000}"/>
    <hyperlink ref="B305" location="Elements!C10" display="8" xr:uid="{00000000-0004-0000-0100-000026010000}"/>
    <hyperlink ref="B306" location="Elements!C10" display="8" xr:uid="{00000000-0004-0000-0100-000027010000}"/>
    <hyperlink ref="B307" location="Elements!C10" display="8" xr:uid="{00000000-0004-0000-0100-000028010000}"/>
    <hyperlink ref="B308" location="Elements!C10" display="8" xr:uid="{00000000-0004-0000-0100-000029010000}"/>
    <hyperlink ref="B309" location="Elements!C10" display="8" xr:uid="{00000000-0004-0000-0100-00002A010000}"/>
    <hyperlink ref="B310" location="Elements!C10" display="8" xr:uid="{00000000-0004-0000-0100-00002B010000}"/>
    <hyperlink ref="B311" location="Elements!C10" display="8" xr:uid="{00000000-0004-0000-0100-00002C010000}"/>
    <hyperlink ref="B312" location="Elements!C10" display="8" xr:uid="{00000000-0004-0000-0100-00002D010000}"/>
    <hyperlink ref="B313" location="Elements!C10" display="8" xr:uid="{00000000-0004-0000-0100-00002E010000}"/>
    <hyperlink ref="B314" location="Elements!C10" display="8" xr:uid="{00000000-0004-0000-0100-00002F010000}"/>
    <hyperlink ref="D3" location="'Data Types'!A3" display="Integer" xr:uid="{00000000-0004-0000-0100-000030010000}"/>
    <hyperlink ref="D4" location="'Data Types'!A4" display="TEXT" xr:uid="{00000000-0004-0000-0100-000031010000}"/>
    <hyperlink ref="D5" location="'Data Types'!A4" display="TEXT" xr:uid="{00000000-0004-0000-0100-000032010000}"/>
    <hyperlink ref="D6" location="'Data Types'!A4" display="TEXT" xr:uid="{00000000-0004-0000-0100-000033010000}"/>
    <hyperlink ref="D7" location="'Data Types'!A5" display="Date" xr:uid="{00000000-0004-0000-0100-000034010000}"/>
    <hyperlink ref="D8" location="'Data Types'!A4" display="TEXT" xr:uid="{00000000-0004-0000-0100-000035010000}"/>
    <hyperlink ref="D9" location="'Data Types'!A3" display="Integer" xr:uid="{00000000-0004-0000-0100-000036010000}"/>
    <hyperlink ref="D11" location="'Enumerations'!A3" display="ScaleFactor" xr:uid="{00000000-0004-0000-0100-000037010000}"/>
    <hyperlink ref="D12" location="'Data Types'!A4" display="TEXT" xr:uid="{00000000-0004-0000-0100-000038010000}"/>
    <hyperlink ref="D13" location="'Enumerations'!A6" display="ADI_RC" xr:uid="{00000000-0004-0000-0100-000039010000}"/>
    <hyperlink ref="D14" location="'Data Types'!A4" display="TEXT" xr:uid="{00000000-0004-0000-0100-00003A010000}"/>
    <hyperlink ref="D15" location="'Data Types'!A8" display="MONETARY" xr:uid="{00000000-0004-0000-0100-00003B010000}"/>
    <hyperlink ref="D16" location="'Data Types'!A8" display="MONETARY" xr:uid="{00000000-0004-0000-0100-00003C010000}"/>
    <hyperlink ref="D17" location="'Data Types'!A8" display="MONETARY" xr:uid="{00000000-0004-0000-0100-00003D010000}"/>
    <hyperlink ref="D18" location="'Data Types'!A8" display="MONETARY" xr:uid="{00000000-0004-0000-0100-00003E010000}"/>
    <hyperlink ref="D19" location="'Data Types'!A8" display="MONETARY" xr:uid="{00000000-0004-0000-0100-00003F010000}"/>
    <hyperlink ref="D20" location="'Data Types'!A8" display="MONETARY" xr:uid="{00000000-0004-0000-0100-000040010000}"/>
    <hyperlink ref="D21" location="'Data Types'!A8" display="MONETARY" xr:uid="{00000000-0004-0000-0100-000041010000}"/>
    <hyperlink ref="D22" location="'Data Types'!A8" display="MONETARY" xr:uid="{00000000-0004-0000-0100-000042010000}"/>
    <hyperlink ref="D23" location="'Data Types'!A8" display="MONETARY" xr:uid="{00000000-0004-0000-0100-000043010000}"/>
    <hyperlink ref="D24" location="'Data Types'!A8" display="MONETARY" xr:uid="{00000000-0004-0000-0100-000044010000}"/>
    <hyperlink ref="D25" location="'Data Types'!A8" display="MONETARY" xr:uid="{00000000-0004-0000-0100-000045010000}"/>
    <hyperlink ref="D26" location="'Data Types'!A8" display="MONETARY" xr:uid="{00000000-0004-0000-0100-000046010000}"/>
    <hyperlink ref="D27" location="'Data Types'!A8" display="MONETARY" xr:uid="{00000000-0004-0000-0100-000047010000}"/>
    <hyperlink ref="D28" location="'Data Types'!A8" display="MONETARY" xr:uid="{00000000-0004-0000-0100-000048010000}"/>
    <hyperlink ref="D29" location="'Data Types'!A8" display="MONETARY" xr:uid="{00000000-0004-0000-0100-000049010000}"/>
    <hyperlink ref="D30" location="'Data Types'!A8" display="MONETARY" xr:uid="{00000000-0004-0000-0100-00004A010000}"/>
    <hyperlink ref="D31" location="'Data Types'!A8" display="MONETARY" xr:uid="{00000000-0004-0000-0100-00004B010000}"/>
    <hyperlink ref="D32" location="'Data Types'!A8" display="MONETARY" xr:uid="{00000000-0004-0000-0100-00004C010000}"/>
    <hyperlink ref="D33" location="'Data Types'!A8" display="MONETARY" xr:uid="{00000000-0004-0000-0100-00004D010000}"/>
    <hyperlink ref="D34" location="'Data Types'!A8" display="MONETARY" xr:uid="{00000000-0004-0000-0100-00004E010000}"/>
    <hyperlink ref="D35" location="'Data Types'!A8" display="MONETARY" xr:uid="{00000000-0004-0000-0100-00004F010000}"/>
    <hyperlink ref="D36" location="'Data Types'!A8" display="MONETARY" xr:uid="{00000000-0004-0000-0100-000050010000}"/>
    <hyperlink ref="D37" location="'Data Types'!A8" display="MONETARY" xr:uid="{00000000-0004-0000-0100-000051010000}"/>
    <hyperlink ref="D38" location="'Data Types'!A8" display="MONETARY" xr:uid="{00000000-0004-0000-0100-000052010000}"/>
    <hyperlink ref="D39" location="'Data Types'!A8" display="MONETARY" xr:uid="{00000000-0004-0000-0100-000053010000}"/>
    <hyperlink ref="D40" location="'Data Types'!A8" display="MONETARY" xr:uid="{00000000-0004-0000-0100-000054010000}"/>
    <hyperlink ref="D41" location="'Data Types'!A8" display="MONETARY" xr:uid="{00000000-0004-0000-0100-000055010000}"/>
    <hyperlink ref="D42" location="'Data Types'!A8" display="MONETARY" xr:uid="{00000000-0004-0000-0100-000056010000}"/>
    <hyperlink ref="D43" location="'Data Types'!A8" display="MONETARY" xr:uid="{00000000-0004-0000-0100-000057010000}"/>
    <hyperlink ref="D44" location="'Data Types'!A8" display="MONETARY" xr:uid="{00000000-0004-0000-0100-000058010000}"/>
    <hyperlink ref="D45" location="'Data Types'!A8" display="MONETARY" xr:uid="{00000000-0004-0000-0100-000059010000}"/>
    <hyperlink ref="D46" location="'Data Types'!A8" display="MONETARY" xr:uid="{00000000-0004-0000-0100-00005A010000}"/>
    <hyperlink ref="D47" location="'Data Types'!A8" display="MONETARY" xr:uid="{00000000-0004-0000-0100-00005B010000}"/>
    <hyperlink ref="D48" location="'Data Types'!A8" display="MONETARY" xr:uid="{00000000-0004-0000-0100-00005C010000}"/>
    <hyperlink ref="D49" location="'Data Types'!A8" display="MONETARY" xr:uid="{00000000-0004-0000-0100-00005D010000}"/>
    <hyperlink ref="D50" location="'Data Types'!A8" display="MONETARY" xr:uid="{00000000-0004-0000-0100-00005E010000}"/>
    <hyperlink ref="D51" location="'Data Types'!A8" display="MONETARY" xr:uid="{00000000-0004-0000-0100-00005F010000}"/>
    <hyperlink ref="D52" location="'Data Types'!A8" display="MONETARY" xr:uid="{00000000-0004-0000-0100-000060010000}"/>
    <hyperlink ref="D53" location="'Data Types'!A8" display="MONETARY" xr:uid="{00000000-0004-0000-0100-000061010000}"/>
    <hyperlink ref="D54" location="'Data Types'!A8" display="MONETARY" xr:uid="{00000000-0004-0000-0100-000062010000}"/>
    <hyperlink ref="D55" location="'Data Types'!A8" display="MONETARY" xr:uid="{00000000-0004-0000-0100-000063010000}"/>
    <hyperlink ref="D56" location="'Data Types'!A9" display="DOUBLE" xr:uid="{00000000-0004-0000-0100-000064010000}"/>
    <hyperlink ref="D57" location="'Data Types'!A9" display="DOUBLE" xr:uid="{00000000-0004-0000-0100-000065010000}"/>
    <hyperlink ref="D58" location="'Data Types'!A9" display="DOUBLE" xr:uid="{00000000-0004-0000-0100-000066010000}"/>
    <hyperlink ref="D59" location="'Data Types'!A9" display="DOUBLE" xr:uid="{00000000-0004-0000-0100-000067010000}"/>
    <hyperlink ref="D60" location="'Data Types'!A9" display="DOUBLE" xr:uid="{00000000-0004-0000-0100-000068010000}"/>
    <hyperlink ref="D61" location="'Data Types'!A9" display="DOUBLE" xr:uid="{00000000-0004-0000-0100-000069010000}"/>
    <hyperlink ref="D62" location="'Data Types'!A8" display="MONETARY" xr:uid="{00000000-0004-0000-0100-00006A010000}"/>
    <hyperlink ref="D63" location="'Data Types'!A8" display="MONETARY" xr:uid="{00000000-0004-0000-0100-00006B010000}"/>
    <hyperlink ref="D64" location="'Data Types'!A8" display="MONETARY" xr:uid="{00000000-0004-0000-0100-00006C010000}"/>
    <hyperlink ref="D65" location="'Data Types'!A8" display="MONETARY" xr:uid="{00000000-0004-0000-0100-00006D010000}"/>
    <hyperlink ref="D66" location="'Data Types'!A9" display="DOUBLE" xr:uid="{00000000-0004-0000-0100-00006E010000}"/>
    <hyperlink ref="D67" location="'Data Types'!A9" display="DOUBLE" xr:uid="{00000000-0004-0000-0100-00006F010000}"/>
    <hyperlink ref="D68" location="'Data Types'!A9" display="DOUBLE" xr:uid="{00000000-0004-0000-0100-000070010000}"/>
    <hyperlink ref="D69" location="'Data Types'!A9" display="DOUBLE" xr:uid="{00000000-0004-0000-0100-000071010000}"/>
    <hyperlink ref="D70" location="'Data Types'!A9" display="DOUBLE" xr:uid="{00000000-0004-0000-0100-000072010000}"/>
    <hyperlink ref="D71" location="'Data Types'!A9" display="DOUBLE" xr:uid="{00000000-0004-0000-0100-000073010000}"/>
    <hyperlink ref="D72" location="'Data Types'!A9" display="DOUBLE" xr:uid="{00000000-0004-0000-0100-000074010000}"/>
    <hyperlink ref="D73" location="'Data Types'!A9" display="DOUBLE" xr:uid="{00000000-0004-0000-0100-000075010000}"/>
    <hyperlink ref="D74" location="'Data Types'!A9" display="DOUBLE" xr:uid="{00000000-0004-0000-0100-000076010000}"/>
    <hyperlink ref="D75" location="'Data Types'!A9" display="DOUBLE" xr:uid="{00000000-0004-0000-0100-000077010000}"/>
    <hyperlink ref="D76" location="'Data Types'!A9" display="DOUBLE" xr:uid="{00000000-0004-0000-0100-000078010000}"/>
    <hyperlink ref="D77" location="'Data Types'!A9" display="DOUBLE" xr:uid="{00000000-0004-0000-0100-000079010000}"/>
    <hyperlink ref="D78" location="'Data Types'!A9" display="DOUBLE" xr:uid="{00000000-0004-0000-0100-00007A010000}"/>
    <hyperlink ref="D79" location="'Data Types'!A9" display="DOUBLE" xr:uid="{00000000-0004-0000-0100-00007B010000}"/>
    <hyperlink ref="D80" location="'Data Types'!A9" display="DOUBLE" xr:uid="{00000000-0004-0000-0100-00007C010000}"/>
    <hyperlink ref="D81" location="'Data Types'!A9" display="DOUBLE" xr:uid="{00000000-0004-0000-0100-00007D010000}"/>
    <hyperlink ref="D82" location="'Data Types'!A9" display="DOUBLE" xr:uid="{00000000-0004-0000-0100-00007E010000}"/>
    <hyperlink ref="D83" location="'Data Types'!A9" display="DOUBLE" xr:uid="{00000000-0004-0000-0100-00007F010000}"/>
    <hyperlink ref="D84" location="'Data Types'!A9" display="DOUBLE" xr:uid="{00000000-0004-0000-0100-000080010000}"/>
    <hyperlink ref="D85" location="'Data Types'!A9" display="DOUBLE" xr:uid="{00000000-0004-0000-0100-000081010000}"/>
    <hyperlink ref="D86" location="'Data Types'!A8" display="MONETARY" xr:uid="{00000000-0004-0000-0100-000082010000}"/>
    <hyperlink ref="D87" location="'Data Types'!A8" display="MONETARY" xr:uid="{00000000-0004-0000-0100-000083010000}"/>
    <hyperlink ref="D88" location="'Data Types'!A8" display="MONETARY" xr:uid="{00000000-0004-0000-0100-000084010000}"/>
    <hyperlink ref="D89" location="'Data Types'!A8" display="MONETARY" xr:uid="{00000000-0004-0000-0100-000085010000}"/>
    <hyperlink ref="D90" location="'Data Types'!A8" display="MONETARY" xr:uid="{00000000-0004-0000-0100-000086010000}"/>
    <hyperlink ref="D91" location="'Data Types'!A8" display="MONETARY" xr:uid="{00000000-0004-0000-0100-000087010000}"/>
    <hyperlink ref="D92" location="'Data Types'!A8" display="MONETARY" xr:uid="{00000000-0004-0000-0100-000088010000}"/>
    <hyperlink ref="D93" location="'Data Types'!A8" display="MONETARY" xr:uid="{00000000-0004-0000-0100-000089010000}"/>
    <hyperlink ref="D94" location="'Data Types'!A8" display="MONETARY" xr:uid="{00000000-0004-0000-0100-00008A010000}"/>
    <hyperlink ref="D95" location="'Data Types'!A8" display="MONETARY" xr:uid="{00000000-0004-0000-0100-00008B010000}"/>
    <hyperlink ref="D96" location="'Data Types'!A8" display="MONETARY" xr:uid="{00000000-0004-0000-0100-00008C010000}"/>
    <hyperlink ref="D97" location="'Data Types'!A8" display="MONETARY" xr:uid="{00000000-0004-0000-0100-00008D010000}"/>
    <hyperlink ref="D98" location="'Data Types'!A8" display="MONETARY" xr:uid="{00000000-0004-0000-0100-00008E010000}"/>
    <hyperlink ref="D99" location="'Data Types'!A8" display="MONETARY" xr:uid="{00000000-0004-0000-0100-00008F010000}"/>
    <hyperlink ref="D100" location="'Data Types'!A8" display="MONETARY" xr:uid="{00000000-0004-0000-0100-000090010000}"/>
    <hyperlink ref="D101" location="'Data Types'!A8" display="MONETARY" xr:uid="{00000000-0004-0000-0100-000091010000}"/>
    <hyperlink ref="D102" location="'Data Types'!A8" display="MONETARY" xr:uid="{00000000-0004-0000-0100-000092010000}"/>
    <hyperlink ref="D103" location="'Data Types'!A8" display="MONETARY" xr:uid="{00000000-0004-0000-0100-000093010000}"/>
    <hyperlink ref="D104" location="'Data Types'!A8" display="MONETARY" xr:uid="{00000000-0004-0000-0100-000094010000}"/>
    <hyperlink ref="D105" location="'Data Types'!A8" display="MONETARY" xr:uid="{00000000-0004-0000-0100-000095010000}"/>
    <hyperlink ref="D106" location="'Data Types'!A8" display="MONETARY" xr:uid="{00000000-0004-0000-0100-000096010000}"/>
    <hyperlink ref="D107" location="'Data Types'!A8" display="MONETARY" xr:uid="{00000000-0004-0000-0100-000097010000}"/>
    <hyperlink ref="D108" location="'Data Types'!A8" display="MONETARY" xr:uid="{00000000-0004-0000-0100-000098010000}"/>
    <hyperlink ref="D109" location="'Data Types'!A8" display="MONETARY" xr:uid="{00000000-0004-0000-0100-000099010000}"/>
    <hyperlink ref="D110" location="'Data Types'!A8" display="MONETARY" xr:uid="{00000000-0004-0000-0100-00009A010000}"/>
    <hyperlink ref="D111" location="'Data Types'!A8" display="MONETARY" xr:uid="{00000000-0004-0000-0100-00009B010000}"/>
    <hyperlink ref="D112" location="'Data Types'!A8" display="MONETARY" xr:uid="{00000000-0004-0000-0100-00009C010000}"/>
    <hyperlink ref="D113" location="'Data Types'!A8" display="MONETARY" xr:uid="{00000000-0004-0000-0100-00009D010000}"/>
    <hyperlink ref="D114" location="'Data Types'!A8" display="MONETARY" xr:uid="{00000000-0004-0000-0100-00009E010000}"/>
    <hyperlink ref="D115" location="'Data Types'!A8" display="MONETARY" xr:uid="{00000000-0004-0000-0100-00009F010000}"/>
    <hyperlink ref="D116" location="'Data Types'!A8" display="MONETARY" xr:uid="{00000000-0004-0000-0100-0000A0010000}"/>
    <hyperlink ref="D117" location="'Data Types'!A8" display="MONETARY" xr:uid="{00000000-0004-0000-0100-0000A1010000}"/>
    <hyperlink ref="D118" location="'Data Types'!A8" display="MONETARY" xr:uid="{00000000-0004-0000-0100-0000A2010000}"/>
    <hyperlink ref="D119" location="'Data Types'!A8" display="MONETARY" xr:uid="{00000000-0004-0000-0100-0000A3010000}"/>
    <hyperlink ref="D120" location="'Data Types'!A8" display="MONETARY" xr:uid="{00000000-0004-0000-0100-0000A4010000}"/>
    <hyperlink ref="D121" location="'Data Types'!A8" display="MONETARY" xr:uid="{00000000-0004-0000-0100-0000A5010000}"/>
    <hyperlink ref="D122" location="'Data Types'!A8" display="MONETARY" xr:uid="{00000000-0004-0000-0100-0000A6010000}"/>
    <hyperlink ref="D123" location="'Data Types'!A8" display="MONETARY" xr:uid="{00000000-0004-0000-0100-0000A7010000}"/>
    <hyperlink ref="D124" location="'Data Types'!A8" display="MONETARY" xr:uid="{00000000-0004-0000-0100-0000A8010000}"/>
    <hyperlink ref="D125" location="'Data Types'!A8" display="MONETARY" xr:uid="{00000000-0004-0000-0100-0000A9010000}"/>
    <hyperlink ref="D126" location="'Data Types'!A8" display="MONETARY" xr:uid="{00000000-0004-0000-0100-0000AA010000}"/>
    <hyperlink ref="D127" location="'Data Types'!A8" display="MONETARY" xr:uid="{00000000-0004-0000-0100-0000AB010000}"/>
    <hyperlink ref="D128" location="'Data Types'!A8" display="MONETARY" xr:uid="{00000000-0004-0000-0100-0000AC010000}"/>
    <hyperlink ref="D129" location="'Data Types'!A8" display="MONETARY" xr:uid="{00000000-0004-0000-0100-0000AD010000}"/>
    <hyperlink ref="D130" location="'Data Types'!A8" display="MONETARY" xr:uid="{00000000-0004-0000-0100-0000AE010000}"/>
    <hyperlink ref="D131" location="'Data Types'!A8" display="MONETARY" xr:uid="{00000000-0004-0000-0100-0000AF010000}"/>
    <hyperlink ref="D132" location="'Data Types'!A8" display="MONETARY" xr:uid="{00000000-0004-0000-0100-0000B0010000}"/>
    <hyperlink ref="D133" location="'Data Types'!A8" display="MONETARY" xr:uid="{00000000-0004-0000-0100-0000B1010000}"/>
    <hyperlink ref="D134" location="'Data Types'!A8" display="MONETARY" xr:uid="{00000000-0004-0000-0100-0000B2010000}"/>
    <hyperlink ref="D135" location="'Data Types'!A8" display="MONETARY" xr:uid="{00000000-0004-0000-0100-0000B3010000}"/>
    <hyperlink ref="D136" location="'Data Types'!A8" display="MONETARY" xr:uid="{00000000-0004-0000-0100-0000B4010000}"/>
    <hyperlink ref="D137" location="'Data Types'!A8" display="MONETARY" xr:uid="{00000000-0004-0000-0100-0000B5010000}"/>
    <hyperlink ref="D138" location="'Data Types'!A8" display="MONETARY" xr:uid="{00000000-0004-0000-0100-0000B6010000}"/>
    <hyperlink ref="D139" location="'Data Types'!A8" display="MONETARY" xr:uid="{00000000-0004-0000-0100-0000B7010000}"/>
    <hyperlink ref="D140" location="'Data Types'!A8" display="MONETARY" xr:uid="{00000000-0004-0000-0100-0000B8010000}"/>
    <hyperlink ref="D141" location="'Data Types'!A8" display="MONETARY" xr:uid="{00000000-0004-0000-0100-0000B9010000}"/>
    <hyperlink ref="D142" location="'Data Types'!A8" display="MONETARY" xr:uid="{00000000-0004-0000-0100-0000BA010000}"/>
    <hyperlink ref="D143" location="'Data Types'!A8" display="MONETARY" xr:uid="{00000000-0004-0000-0100-0000BB010000}"/>
    <hyperlink ref="D144" location="'Data Types'!A8" display="MONETARY" xr:uid="{00000000-0004-0000-0100-0000BC010000}"/>
    <hyperlink ref="D145" location="'Data Types'!A8" display="MONETARY" xr:uid="{00000000-0004-0000-0100-0000BD010000}"/>
    <hyperlink ref="D146" location="'Data Types'!A8" display="MONETARY" xr:uid="{00000000-0004-0000-0100-0000BE010000}"/>
    <hyperlink ref="D147" location="'Data Types'!A8" display="MONETARY" xr:uid="{00000000-0004-0000-0100-0000BF010000}"/>
    <hyperlink ref="D148" location="'Data Types'!A8" display="MONETARY" xr:uid="{00000000-0004-0000-0100-0000C0010000}"/>
    <hyperlink ref="D149" location="'Data Types'!A8" display="MONETARY" xr:uid="{00000000-0004-0000-0100-0000C1010000}"/>
    <hyperlink ref="D150" location="'Data Types'!A8" display="MONETARY" xr:uid="{00000000-0004-0000-0100-0000C2010000}"/>
    <hyperlink ref="D151" location="'Data Types'!A8" display="MONETARY" xr:uid="{00000000-0004-0000-0100-0000C3010000}"/>
    <hyperlink ref="D152" location="'Data Types'!A8" display="MONETARY" xr:uid="{00000000-0004-0000-0100-0000C4010000}"/>
    <hyperlink ref="D153" location="'Data Types'!A8" display="MONETARY" xr:uid="{00000000-0004-0000-0100-0000C5010000}"/>
    <hyperlink ref="D154" location="'Data Types'!A8" display="MONETARY" xr:uid="{00000000-0004-0000-0100-0000C6010000}"/>
    <hyperlink ref="D155" location="'Data Types'!A8" display="MONETARY" xr:uid="{00000000-0004-0000-0100-0000C7010000}"/>
    <hyperlink ref="D156" location="'Data Types'!A8" display="MONETARY" xr:uid="{00000000-0004-0000-0100-0000C8010000}"/>
    <hyperlink ref="D157" location="'Data Types'!A8" display="MONETARY" xr:uid="{00000000-0004-0000-0100-0000C9010000}"/>
    <hyperlink ref="D158" location="'Data Types'!A8" display="MONETARY" xr:uid="{00000000-0004-0000-0100-0000CA010000}"/>
    <hyperlink ref="D159" location="'Data Types'!A8" display="MONETARY" xr:uid="{00000000-0004-0000-0100-0000CB010000}"/>
    <hyperlink ref="D160" location="'Data Types'!A8" display="MONETARY" xr:uid="{00000000-0004-0000-0100-0000CC010000}"/>
    <hyperlink ref="D161" location="'Data Types'!A8" display="MONETARY" xr:uid="{00000000-0004-0000-0100-0000CD010000}"/>
    <hyperlink ref="D162" location="'Data Types'!A8" display="MONETARY" xr:uid="{00000000-0004-0000-0100-0000CE010000}"/>
    <hyperlink ref="D163" location="'Data Types'!A8" display="MONETARY" xr:uid="{00000000-0004-0000-0100-0000CF010000}"/>
    <hyperlink ref="D164" location="'Data Types'!A8" display="MONETARY" xr:uid="{00000000-0004-0000-0100-0000D0010000}"/>
    <hyperlink ref="D165" location="'Data Types'!A8" display="MONETARY" xr:uid="{00000000-0004-0000-0100-0000D1010000}"/>
    <hyperlink ref="D166" location="'Data Types'!A8" display="MONETARY" xr:uid="{00000000-0004-0000-0100-0000D2010000}"/>
    <hyperlink ref="D167" location="'Data Types'!A8" display="MONETARY" xr:uid="{00000000-0004-0000-0100-0000D3010000}"/>
    <hyperlink ref="D168" location="'Data Types'!A8" display="MONETARY" xr:uid="{00000000-0004-0000-0100-0000D4010000}"/>
    <hyperlink ref="D169" location="'Data Types'!A8" display="MONETARY" xr:uid="{00000000-0004-0000-0100-0000D5010000}"/>
    <hyperlink ref="D170" location="'Data Types'!A8" display="MONETARY" xr:uid="{00000000-0004-0000-0100-0000D6010000}"/>
    <hyperlink ref="D171" location="'Data Types'!A8" display="MONETARY" xr:uid="{00000000-0004-0000-0100-0000D7010000}"/>
    <hyperlink ref="D172" location="'Data Types'!A8" display="MONETARY" xr:uid="{00000000-0004-0000-0100-0000D8010000}"/>
    <hyperlink ref="D173" location="'Data Types'!A8" display="MONETARY" xr:uid="{00000000-0004-0000-0100-0000D9010000}"/>
    <hyperlink ref="D174" location="'Data Types'!A8" display="MONETARY" xr:uid="{00000000-0004-0000-0100-0000DA010000}"/>
    <hyperlink ref="D175" location="'Data Types'!A8" display="MONETARY" xr:uid="{00000000-0004-0000-0100-0000DB010000}"/>
    <hyperlink ref="D176" location="'Data Types'!A8" display="MONETARY" xr:uid="{00000000-0004-0000-0100-0000DC010000}"/>
    <hyperlink ref="D177" location="'Data Types'!A8" display="MONETARY" xr:uid="{00000000-0004-0000-0100-0000DD010000}"/>
    <hyperlink ref="D178" location="'Data Types'!A8" display="MONETARY" xr:uid="{00000000-0004-0000-0100-0000DE010000}"/>
    <hyperlink ref="D179" location="'Data Types'!A8" display="MONETARY" xr:uid="{00000000-0004-0000-0100-0000DF010000}"/>
    <hyperlink ref="D180" location="'Data Types'!A8" display="MONETARY" xr:uid="{00000000-0004-0000-0100-0000E0010000}"/>
    <hyperlink ref="D181" location="'Data Types'!A8" display="MONETARY" xr:uid="{00000000-0004-0000-0100-0000E1010000}"/>
    <hyperlink ref="D182" location="'Data Types'!A8" display="MONETARY" xr:uid="{00000000-0004-0000-0100-0000E2010000}"/>
    <hyperlink ref="D183" location="'Data Types'!A8" display="MONETARY" xr:uid="{00000000-0004-0000-0100-0000E3010000}"/>
    <hyperlink ref="D184" location="'Data Types'!A8" display="MONETARY" xr:uid="{00000000-0004-0000-0100-0000E4010000}"/>
    <hyperlink ref="D185" location="'Data Types'!A8" display="MONETARY" xr:uid="{00000000-0004-0000-0100-0000E5010000}"/>
    <hyperlink ref="D186" location="'Data Types'!A8" display="MONETARY" xr:uid="{00000000-0004-0000-0100-0000E6010000}"/>
    <hyperlink ref="D187" location="'Data Types'!A8" display="MONETARY" xr:uid="{00000000-0004-0000-0100-0000E7010000}"/>
    <hyperlink ref="D188" location="'Data Types'!A8" display="MONETARY" xr:uid="{00000000-0004-0000-0100-0000E8010000}"/>
    <hyperlink ref="D189" location="'Data Types'!A8" display="MONETARY" xr:uid="{00000000-0004-0000-0100-0000E9010000}"/>
    <hyperlink ref="D190" location="'Data Types'!A8" display="MONETARY" xr:uid="{00000000-0004-0000-0100-0000EA010000}"/>
    <hyperlink ref="D191" location="'Data Types'!A8" display="MONETARY" xr:uid="{00000000-0004-0000-0100-0000EB010000}"/>
    <hyperlink ref="D192" location="'Data Types'!A8" display="MONETARY" xr:uid="{00000000-0004-0000-0100-0000EC010000}"/>
    <hyperlink ref="D193" location="'Data Types'!A8" display="MONETARY" xr:uid="{00000000-0004-0000-0100-0000ED010000}"/>
    <hyperlink ref="D194" location="'Data Types'!A8" display="MONETARY" xr:uid="{00000000-0004-0000-0100-0000EE010000}"/>
    <hyperlink ref="D195" location="'Data Types'!A8" display="MONETARY" xr:uid="{00000000-0004-0000-0100-0000EF010000}"/>
    <hyperlink ref="D196" location="'Data Types'!A8" display="MONETARY" xr:uid="{00000000-0004-0000-0100-0000F0010000}"/>
    <hyperlink ref="D197" location="'Data Types'!A8" display="MONETARY" xr:uid="{00000000-0004-0000-0100-0000F1010000}"/>
    <hyperlink ref="D198" location="'Data Types'!A8" display="MONETARY" xr:uid="{00000000-0004-0000-0100-0000F2010000}"/>
    <hyperlink ref="D199" location="'Data Types'!A8" display="MONETARY" xr:uid="{00000000-0004-0000-0100-0000F3010000}"/>
    <hyperlink ref="D200" location="'Data Types'!A8" display="MONETARY" xr:uid="{00000000-0004-0000-0100-0000F4010000}"/>
    <hyperlink ref="D201" location="'Data Types'!A8" display="MONETARY" xr:uid="{00000000-0004-0000-0100-0000F5010000}"/>
    <hyperlink ref="D202" location="'Data Types'!A8" display="MONETARY" xr:uid="{00000000-0004-0000-0100-0000F6010000}"/>
    <hyperlink ref="D203" location="'Data Types'!A8" display="MONETARY" xr:uid="{00000000-0004-0000-0100-0000F7010000}"/>
    <hyperlink ref="D204" location="'Data Types'!A8" display="MONETARY" xr:uid="{00000000-0004-0000-0100-0000F8010000}"/>
    <hyperlink ref="D205" location="'Data Types'!A8" display="MONETARY" xr:uid="{00000000-0004-0000-0100-0000F9010000}"/>
    <hyperlink ref="D206" location="'Data Types'!A8" display="MONETARY" xr:uid="{00000000-0004-0000-0100-0000FA010000}"/>
    <hyperlink ref="D207" location="'Data Types'!A8" display="MONETARY" xr:uid="{00000000-0004-0000-0100-0000FB010000}"/>
    <hyperlink ref="D208" location="'Data Types'!A8" display="MONETARY" xr:uid="{00000000-0004-0000-0100-0000FC010000}"/>
    <hyperlink ref="D209" location="'Data Types'!A8" display="MONETARY" xr:uid="{00000000-0004-0000-0100-0000FD010000}"/>
    <hyperlink ref="D210" location="'Data Types'!A3" display="Integer" xr:uid="{00000000-0004-0000-0100-0000FE010000}"/>
    <hyperlink ref="D211" location="'Data Types'!A3" display="Integer" xr:uid="{00000000-0004-0000-0100-0000FF010000}"/>
    <hyperlink ref="D212" location="'Data Types'!A3" display="Integer" xr:uid="{00000000-0004-0000-0100-000000020000}"/>
    <hyperlink ref="D213" location="'Data Types'!A3" display="Integer" xr:uid="{00000000-0004-0000-0100-000001020000}"/>
    <hyperlink ref="D214" location="'Data Types'!A3" display="Integer" xr:uid="{00000000-0004-0000-0100-000002020000}"/>
    <hyperlink ref="D215" location="'Data Types'!A8" display="MONETARY" xr:uid="{00000000-0004-0000-0100-000003020000}"/>
    <hyperlink ref="D216" location="'Data Types'!A8" display="MONETARY" xr:uid="{00000000-0004-0000-0100-000004020000}"/>
    <hyperlink ref="D217" location="'Data Types'!A8" display="MONETARY" xr:uid="{00000000-0004-0000-0100-000005020000}"/>
    <hyperlink ref="D218" location="'Data Types'!A8" display="MONETARY" xr:uid="{00000000-0004-0000-0100-000006020000}"/>
    <hyperlink ref="D219" location="'Data Types'!A8" display="MONETARY" xr:uid="{00000000-0004-0000-0100-000007020000}"/>
    <hyperlink ref="D220" location="'Data Types'!A9" display="DOUBLE" xr:uid="{00000000-0004-0000-0100-000008020000}"/>
    <hyperlink ref="D221" location="'Data Types'!A9" display="DOUBLE" xr:uid="{00000000-0004-0000-0100-000009020000}"/>
    <hyperlink ref="D222" location="'Data Types'!A9" display="DOUBLE" xr:uid="{00000000-0004-0000-0100-00000A020000}"/>
    <hyperlink ref="D223" location="'Data Types'!A9" display="DOUBLE" xr:uid="{00000000-0004-0000-0100-00000B020000}"/>
    <hyperlink ref="D224" location="'Data Types'!A9" display="DOUBLE" xr:uid="{00000000-0004-0000-0100-00000C020000}"/>
    <hyperlink ref="D225" location="'Data Types'!A8" display="MONETARY" xr:uid="{00000000-0004-0000-0100-00000D020000}"/>
    <hyperlink ref="D226" location="'Data Types'!A8" display="MONETARY" xr:uid="{00000000-0004-0000-0100-00000E020000}"/>
    <hyperlink ref="D227" location="'Data Types'!A8" display="MONETARY" xr:uid="{00000000-0004-0000-0100-00000F020000}"/>
    <hyperlink ref="D228" location="'Data Types'!A8" display="MONETARY" xr:uid="{00000000-0004-0000-0100-000010020000}"/>
    <hyperlink ref="D229" location="'Data Types'!A8" display="MONETARY" xr:uid="{00000000-0004-0000-0100-000011020000}"/>
    <hyperlink ref="D230" location="'Data Types'!A8" display="MONETARY" xr:uid="{00000000-0004-0000-0100-000012020000}"/>
    <hyperlink ref="D231" location="'Data Types'!A8" display="MONETARY" xr:uid="{00000000-0004-0000-0100-000013020000}"/>
    <hyperlink ref="D232" location="'Data Types'!A8" display="MONETARY" xr:uid="{00000000-0004-0000-0100-000014020000}"/>
    <hyperlink ref="D233" location="'Data Types'!A8" display="MONETARY" xr:uid="{00000000-0004-0000-0100-000015020000}"/>
    <hyperlink ref="D234" location="'Data Types'!A9" display="DOUBLE" xr:uid="{00000000-0004-0000-0100-000016020000}"/>
    <hyperlink ref="D235" location="'Data Types'!A9" display="DOUBLE" xr:uid="{00000000-0004-0000-0100-000017020000}"/>
    <hyperlink ref="D236" location="'Data Types'!A9" display="DOUBLE" xr:uid="{00000000-0004-0000-0100-000018020000}"/>
    <hyperlink ref="D237" location="'Data Types'!A9" display="DOUBLE" xr:uid="{00000000-0004-0000-0100-000019020000}"/>
    <hyperlink ref="D238" location="'Data Types'!A9" display="DOUBLE" xr:uid="{00000000-0004-0000-0100-00001A020000}"/>
    <hyperlink ref="D239" location="'Data Types'!A9" display="DOUBLE" xr:uid="{00000000-0004-0000-0100-00001B020000}"/>
    <hyperlink ref="D240" location="'Data Types'!A9" display="DOUBLE" xr:uid="{00000000-0004-0000-0100-00001C020000}"/>
    <hyperlink ref="D241" location="'Data Types'!A8" display="MONETARY" xr:uid="{00000000-0004-0000-0100-00001D020000}"/>
    <hyperlink ref="D242" location="'Data Types'!A8" display="MONETARY" xr:uid="{00000000-0004-0000-0100-00001E020000}"/>
    <hyperlink ref="D243" location="'Data Types'!A8" display="MONETARY" xr:uid="{00000000-0004-0000-0100-00001F020000}"/>
    <hyperlink ref="D244" location="'Data Types'!A8" display="MONETARY" xr:uid="{00000000-0004-0000-0100-000020020000}"/>
    <hyperlink ref="D245" location="'Data Types'!A8" display="MONETARY" xr:uid="{00000000-0004-0000-0100-000021020000}"/>
    <hyperlink ref="D246" location="'Data Types'!A8" display="MONETARY" xr:uid="{00000000-0004-0000-0100-000022020000}"/>
    <hyperlink ref="D247" location="'Data Types'!A8" display="MONETARY" xr:uid="{00000000-0004-0000-0100-000023020000}"/>
    <hyperlink ref="D248" location="'Data Types'!A8" display="MONETARY" xr:uid="{00000000-0004-0000-0100-000024020000}"/>
    <hyperlink ref="D249" location="'Data Types'!A8" display="MONETARY" xr:uid="{00000000-0004-0000-0100-000025020000}"/>
    <hyperlink ref="D250" location="'Data Types'!A8" display="MONETARY" xr:uid="{00000000-0004-0000-0100-000026020000}"/>
    <hyperlink ref="D251" location="'Data Types'!A8" display="MONETARY" xr:uid="{00000000-0004-0000-0100-000027020000}"/>
    <hyperlink ref="D252" location="'Data Types'!A8" display="MONETARY" xr:uid="{00000000-0004-0000-0100-000028020000}"/>
    <hyperlink ref="D253" location="'Data Types'!A8" display="MONETARY" xr:uid="{00000000-0004-0000-0100-000029020000}"/>
    <hyperlink ref="D254" location="'Data Types'!A8" display="MONETARY" xr:uid="{00000000-0004-0000-0100-00002A020000}"/>
    <hyperlink ref="D255" location="'Data Types'!A8" display="MONETARY" xr:uid="{00000000-0004-0000-0100-00002B020000}"/>
    <hyperlink ref="D256" location="'Data Types'!A8" display="MONETARY" xr:uid="{00000000-0004-0000-0100-00002C020000}"/>
    <hyperlink ref="D257" location="'Data Types'!A9" display="DOUBLE" xr:uid="{00000000-0004-0000-0100-00002D020000}"/>
    <hyperlink ref="D258" location="'Data Types'!A9" display="DOUBLE" xr:uid="{00000000-0004-0000-0100-00002E020000}"/>
    <hyperlink ref="D259" location="'Data Types'!A9" display="DOUBLE" xr:uid="{00000000-0004-0000-0100-00002F020000}"/>
    <hyperlink ref="D260" location="'Data Types'!A9" display="DOUBLE" xr:uid="{00000000-0004-0000-0100-000030020000}"/>
    <hyperlink ref="D261" location="'Data Types'!A9" display="DOUBLE" xr:uid="{00000000-0004-0000-0100-000031020000}"/>
    <hyperlink ref="D262" location="'Data Types'!A9" display="DOUBLE" xr:uid="{00000000-0004-0000-0100-000032020000}"/>
    <hyperlink ref="D263" location="'Data Types'!A9" display="DOUBLE" xr:uid="{00000000-0004-0000-0100-000033020000}"/>
    <hyperlink ref="D264" location="'Data Types'!A9" display="DOUBLE" xr:uid="{00000000-0004-0000-0100-000034020000}"/>
    <hyperlink ref="D265" location="'Data Types'!A9" display="DOUBLE" xr:uid="{00000000-0004-0000-0100-000035020000}"/>
    <hyperlink ref="D266" location="'Data Types'!A9" display="DOUBLE" xr:uid="{00000000-0004-0000-0100-000036020000}"/>
    <hyperlink ref="D267" location="'Data Types'!A9" display="DOUBLE" xr:uid="{00000000-0004-0000-0100-000037020000}"/>
    <hyperlink ref="D268" location="'Data Types'!A9" display="DOUBLE" xr:uid="{00000000-0004-0000-0100-000038020000}"/>
    <hyperlink ref="D269" location="'Data Types'!A8" display="MONETARY" xr:uid="{00000000-0004-0000-0100-000039020000}"/>
    <hyperlink ref="D270" location="'Data Types'!A8" display="MONETARY" xr:uid="{00000000-0004-0000-0100-00003A020000}"/>
    <hyperlink ref="D271" location="'Data Types'!A8" display="MONETARY" xr:uid="{00000000-0004-0000-0100-00003B020000}"/>
    <hyperlink ref="D272" location="'Data Types'!A8" display="MONETARY" xr:uid="{00000000-0004-0000-0100-00003C020000}"/>
    <hyperlink ref="D273" location="'Data Types'!A8" display="MONETARY" xr:uid="{00000000-0004-0000-0100-00003D020000}"/>
    <hyperlink ref="D274" location="'Data Types'!A8" display="MONETARY" xr:uid="{00000000-0004-0000-0100-00003E020000}"/>
    <hyperlink ref="D275" location="'Data Types'!A8" display="MONETARY" xr:uid="{00000000-0004-0000-0100-00003F020000}"/>
    <hyperlink ref="D276" location="'Data Types'!A8" display="MONETARY" xr:uid="{00000000-0004-0000-0100-000040020000}"/>
    <hyperlink ref="D277" location="'Data Types'!A8" display="MONETARY" xr:uid="{00000000-0004-0000-0100-000041020000}"/>
    <hyperlink ref="D278" location="'Data Types'!A8" display="MONETARY" xr:uid="{00000000-0004-0000-0100-000042020000}"/>
    <hyperlink ref="D279" location="'Data Types'!A8" display="MONETARY" xr:uid="{00000000-0004-0000-0100-000043020000}"/>
    <hyperlink ref="D280" location="'Data Types'!A8" display="MONETARY" xr:uid="{00000000-0004-0000-0100-000044020000}"/>
    <hyperlink ref="D281" location="'Data Types'!A8" display="MONETARY" xr:uid="{00000000-0004-0000-0100-000045020000}"/>
    <hyperlink ref="D282" location="'Data Types'!A8" display="MONETARY" xr:uid="{00000000-0004-0000-0100-000046020000}"/>
    <hyperlink ref="D283" location="'Data Types'!A8" display="MONETARY" xr:uid="{00000000-0004-0000-0100-000047020000}"/>
    <hyperlink ref="D284" location="'Data Types'!A8" display="MONETARY" xr:uid="{00000000-0004-0000-0100-000048020000}"/>
    <hyperlink ref="D285" location="'Data Types'!A8" display="MONETARY" xr:uid="{00000000-0004-0000-0100-000049020000}"/>
    <hyperlink ref="D286" location="'Data Types'!A8" display="MONETARY" xr:uid="{00000000-0004-0000-0100-00004A020000}"/>
    <hyperlink ref="D287" location="'Data Types'!A8" display="MONETARY" xr:uid="{00000000-0004-0000-0100-00004B020000}"/>
    <hyperlink ref="D288" location="'Data Types'!A8" display="MONETARY" xr:uid="{00000000-0004-0000-0100-00004C020000}"/>
    <hyperlink ref="D289" location="'Data Types'!A8" display="MONETARY" xr:uid="{00000000-0004-0000-0100-00004D020000}"/>
    <hyperlink ref="D290" location="'Data Types'!A8" display="MONETARY" xr:uid="{00000000-0004-0000-0100-00004E020000}"/>
    <hyperlink ref="D291" location="'Data Types'!A8" display="MONETARY" xr:uid="{00000000-0004-0000-0100-00004F020000}"/>
    <hyperlink ref="D292" location="'Data Types'!A8" display="MONETARY" xr:uid="{00000000-0004-0000-0100-000050020000}"/>
    <hyperlink ref="D293" location="'Data Types'!A8" display="MONETARY" xr:uid="{00000000-0004-0000-0100-000051020000}"/>
    <hyperlink ref="D294" location="'Data Types'!A8" display="MONETARY" xr:uid="{00000000-0004-0000-0100-000052020000}"/>
    <hyperlink ref="D295" location="'Data Types'!A8" display="MONETARY" xr:uid="{00000000-0004-0000-0100-000053020000}"/>
    <hyperlink ref="D296" location="'Data Types'!A8" display="MONETARY" xr:uid="{00000000-0004-0000-0100-000054020000}"/>
    <hyperlink ref="D297" location="'Data Types'!A8" display="MONETARY" xr:uid="{00000000-0004-0000-0100-000055020000}"/>
    <hyperlink ref="D298" location="'Data Types'!A8" display="MONETARY" xr:uid="{00000000-0004-0000-0100-000056020000}"/>
    <hyperlink ref="D299" location="'Data Types'!A8" display="MONETARY" xr:uid="{00000000-0004-0000-0100-000057020000}"/>
    <hyperlink ref="D300" location="'Data Types'!A8" display="MONETARY" xr:uid="{00000000-0004-0000-0100-000058020000}"/>
    <hyperlink ref="D301" location="'Data Types'!A8" display="MONETARY" xr:uid="{00000000-0004-0000-0100-000059020000}"/>
    <hyperlink ref="D302" location="'Data Types'!A8" display="MONETARY" xr:uid="{00000000-0004-0000-0100-00005A020000}"/>
    <hyperlink ref="D303" location="'Data Types'!A8" display="MONETARY" xr:uid="{00000000-0004-0000-0100-00005B020000}"/>
    <hyperlink ref="D304" location="'Data Types'!A8" display="MONETARY" xr:uid="{00000000-0004-0000-0100-00005C020000}"/>
    <hyperlink ref="D305" location="'Data Types'!A8" display="MONETARY" xr:uid="{00000000-0004-0000-0100-00005D020000}"/>
    <hyperlink ref="D306" location="'Data Types'!A8" display="MONETARY" xr:uid="{00000000-0004-0000-0100-00005E020000}"/>
    <hyperlink ref="D307" location="'Data Types'!A8" display="MONETARY" xr:uid="{00000000-0004-0000-0100-00005F020000}"/>
    <hyperlink ref="D308" location="'Data Types'!A8" display="MONETARY" xr:uid="{00000000-0004-0000-0100-000060020000}"/>
    <hyperlink ref="D309" location="'Data Types'!A8" display="MONETARY" xr:uid="{00000000-0004-0000-0100-000061020000}"/>
    <hyperlink ref="D310" location="'Data Types'!A8" display="MONETARY" xr:uid="{00000000-0004-0000-0100-000062020000}"/>
    <hyperlink ref="D311" location="'Data Types'!A8" display="MONETARY" xr:uid="{00000000-0004-0000-0100-000063020000}"/>
    <hyperlink ref="D312" location="'Data Types'!A8" display="MONETARY" xr:uid="{00000000-0004-0000-0100-000064020000}"/>
    <hyperlink ref="D313" location="'Data Types'!A8" display="MONETARY" xr:uid="{00000000-0004-0000-0100-000065020000}"/>
    <hyperlink ref="D314" location="'Data Types'!A8" display="MONETARY" xr:uid="{00000000-0004-0000-0100-000066020000}"/>
  </hyperlinks>
  <pageMargins left="0.7" right="0.7" top="0.75" bottom="0.75" header="0.3" footer="0.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
  <sheetViews>
    <sheetView workbookViewId="0">
      <pane ySplit="2" topLeftCell="A3" activePane="bottomLeft" state="frozen"/>
      <selection pane="bottomLeft" activeCell="A3" sqref="A3"/>
    </sheetView>
  </sheetViews>
  <sheetFormatPr defaultRowHeight="14.25" x14ac:dyDescent="0.45"/>
  <cols>
    <col min="1" max="1" width="12.1328125" bestFit="1" customWidth="1"/>
    <col min="2" max="2" width="21.73046875" customWidth="1"/>
    <col min="3" max="3" width="16.73046875" customWidth="1"/>
    <col min="4" max="4" width="18.73046875" customWidth="1"/>
    <col min="5" max="6" width="17.73046875" customWidth="1"/>
    <col min="7" max="7" width="29.73046875" customWidth="1"/>
    <col min="8" max="8" width="27.73046875" customWidth="1"/>
    <col min="9" max="9" width="38.73046875" customWidth="1"/>
    <col min="10" max="10" width="36.73046875" customWidth="1"/>
    <col min="11" max="11" width="28.73046875" customWidth="1"/>
    <col min="12" max="12" width="27.73046875" customWidth="1"/>
    <col min="13" max="14" width="17.73046875" customWidth="1"/>
    <col min="15" max="15" width="32.73046875" customWidth="1"/>
    <col min="16" max="16" width="31.73046875" customWidth="1"/>
    <col min="17" max="17" width="23.73046875" customWidth="1"/>
    <col min="18" max="19" width="17.73046875" customWidth="1"/>
    <col min="20" max="20" width="21.73046875" customWidth="1"/>
    <col min="21" max="22" width="23.73046875" customWidth="1"/>
    <col min="23" max="23" width="27.73046875" customWidth="1"/>
  </cols>
  <sheetData>
    <row r="1" spans="1:23" x14ac:dyDescent="0.45">
      <c r="A1" s="6" t="s">
        <v>0</v>
      </c>
      <c r="B1" s="6" t="s">
        <v>0</v>
      </c>
      <c r="C1" s="6" t="s">
        <v>0</v>
      </c>
      <c r="D1" s="6" t="s">
        <v>0</v>
      </c>
      <c r="E1" s="6" t="s">
        <v>1</v>
      </c>
      <c r="F1" s="6" t="s">
        <v>1</v>
      </c>
      <c r="G1" s="6" t="s">
        <v>2</v>
      </c>
      <c r="H1" s="6" t="s">
        <v>2</v>
      </c>
      <c r="I1" s="6" t="s">
        <v>2</v>
      </c>
      <c r="J1" s="6" t="s">
        <v>2</v>
      </c>
      <c r="K1" s="6" t="s">
        <v>2</v>
      </c>
      <c r="L1" s="6" t="s">
        <v>2</v>
      </c>
      <c r="M1" s="6" t="s">
        <v>3</v>
      </c>
      <c r="N1" s="6" t="s">
        <v>3</v>
      </c>
      <c r="O1" s="6" t="s">
        <v>3</v>
      </c>
      <c r="P1" s="6" t="s">
        <v>3</v>
      </c>
      <c r="Q1" s="6" t="s">
        <v>3</v>
      </c>
      <c r="R1" s="6" t="s">
        <v>4</v>
      </c>
      <c r="S1" s="6" t="s">
        <v>4</v>
      </c>
      <c r="T1" s="6" t="s">
        <v>4</v>
      </c>
      <c r="U1" s="6" t="s">
        <v>4</v>
      </c>
      <c r="V1" s="6" t="s">
        <v>4</v>
      </c>
      <c r="W1" s="6" t="s">
        <v>4</v>
      </c>
    </row>
    <row r="2" spans="1:23" x14ac:dyDescent="0.45">
      <c r="A2" s="8" t="s">
        <v>5</v>
      </c>
      <c r="B2" s="8" t="s">
        <v>6</v>
      </c>
      <c r="C2" s="8" t="s">
        <v>7</v>
      </c>
      <c r="D2" s="8" t="s">
        <v>8</v>
      </c>
      <c r="E2" s="8" t="s">
        <v>9</v>
      </c>
      <c r="F2" s="8" t="s">
        <v>10</v>
      </c>
      <c r="G2" s="8" t="s">
        <v>11</v>
      </c>
      <c r="H2" s="8" t="s">
        <v>12</v>
      </c>
      <c r="I2" s="8" t="s">
        <v>13</v>
      </c>
      <c r="J2" s="8" t="s">
        <v>14</v>
      </c>
      <c r="K2" s="8" t="s">
        <v>15</v>
      </c>
      <c r="L2" s="8" t="s">
        <v>16</v>
      </c>
      <c r="M2" s="8" t="s">
        <v>17</v>
      </c>
      <c r="N2" s="8" t="s">
        <v>18</v>
      </c>
      <c r="O2" s="8" t="s">
        <v>19</v>
      </c>
      <c r="P2" s="8" t="s">
        <v>20</v>
      </c>
      <c r="Q2" s="8" t="s">
        <v>21</v>
      </c>
      <c r="R2" s="8" t="s">
        <v>22</v>
      </c>
      <c r="S2" s="8" t="s">
        <v>23</v>
      </c>
      <c r="T2" s="8" t="s">
        <v>24</v>
      </c>
      <c r="U2" s="8" t="s">
        <v>25</v>
      </c>
      <c r="V2" s="8" t="s">
        <v>26</v>
      </c>
      <c r="W2" s="8" t="s">
        <v>27</v>
      </c>
    </row>
    <row r="3" spans="1:23" x14ac:dyDescent="0.45">
      <c r="A3" t="s">
        <v>28</v>
      </c>
      <c r="B3" t="s">
        <v>29</v>
      </c>
      <c r="O3">
        <v>19</v>
      </c>
      <c r="P3">
        <v>0</v>
      </c>
      <c r="Q3" t="s">
        <v>30</v>
      </c>
    </row>
    <row r="4" spans="1:23" x14ac:dyDescent="0.45">
      <c r="A4" t="s">
        <v>31</v>
      </c>
      <c r="B4" t="s">
        <v>32</v>
      </c>
      <c r="R4">
        <v>1</v>
      </c>
      <c r="S4">
        <v>4000</v>
      </c>
      <c r="T4" t="s">
        <v>33</v>
      </c>
    </row>
    <row r="5" spans="1:23" x14ac:dyDescent="0.45">
      <c r="A5" t="s">
        <v>34</v>
      </c>
      <c r="B5" t="s">
        <v>35</v>
      </c>
      <c r="E5" t="s">
        <v>36</v>
      </c>
    </row>
    <row r="6" spans="1:23" x14ac:dyDescent="0.45">
      <c r="A6" s="9" t="s">
        <v>37</v>
      </c>
      <c r="B6" t="s">
        <v>38</v>
      </c>
    </row>
    <row r="7" spans="1:23" x14ac:dyDescent="0.45">
      <c r="A7" s="9" t="s">
        <v>39</v>
      </c>
      <c r="B7" t="s">
        <v>38</v>
      </c>
    </row>
    <row r="8" spans="1:23" x14ac:dyDescent="0.45">
      <c r="A8" t="s">
        <v>40</v>
      </c>
      <c r="B8" t="s">
        <v>29</v>
      </c>
      <c r="O8">
        <v>19</v>
      </c>
      <c r="P8">
        <v>9</v>
      </c>
      <c r="Q8" t="s">
        <v>30</v>
      </c>
    </row>
    <row r="9" spans="1:23" x14ac:dyDescent="0.45">
      <c r="A9" t="s">
        <v>41</v>
      </c>
      <c r="B9" t="s">
        <v>29</v>
      </c>
      <c r="O9">
        <v>19</v>
      </c>
      <c r="P9">
        <v>9</v>
      </c>
      <c r="Q9" t="s">
        <v>30</v>
      </c>
    </row>
  </sheetData>
  <mergeCells count="5">
    <mergeCell ref="A1:D1"/>
    <mergeCell ref="E1:F1"/>
    <mergeCell ref="G1:L1"/>
    <mergeCell ref="M1:Q1"/>
    <mergeCell ref="R1:W1"/>
  </mergeCells>
  <dataValidations count="1">
    <dataValidation type="list" operator="notEqual" allowBlank="1" showInputMessage="1" showErrorMessage="1" sqref="Q2:Q3000 T2:T3000" xr:uid="{00000000-0002-0000-0200-000000000000}">
      <formula1>"Yes,No"</formula1>
    </dataValidation>
  </dataValidations>
  <hyperlinks>
    <hyperlink ref="A6" location="'Enumerations'!A3" display="ScaleFactor" xr:uid="{00000000-0004-0000-0200-000000000000}"/>
    <hyperlink ref="A7" location="'Enumerations'!A6" display="ADI_RC" xr:uid="{00000000-0004-0000-0200-000001000000}"/>
  </hyperlinks>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workbookViewId="0">
      <pane ySplit="2" topLeftCell="A3" activePane="bottomLeft" state="frozen"/>
      <selection pane="bottomLeft" activeCell="A3" sqref="A3"/>
    </sheetView>
  </sheetViews>
  <sheetFormatPr defaultRowHeight="14.25" x14ac:dyDescent="0.45"/>
  <cols>
    <col min="1" max="1" width="15.1328125" bestFit="1" customWidth="1"/>
    <col min="2" max="2" width="12.3984375" bestFit="1" customWidth="1"/>
    <col min="3" max="3" width="17.73046875" customWidth="1"/>
    <col min="4" max="4" width="11.73046875" bestFit="1" customWidth="1"/>
    <col min="5" max="5" width="17.73046875" customWidth="1"/>
    <col min="6" max="6" width="24.73046875" customWidth="1"/>
    <col min="7" max="7" width="17.73046875" customWidth="1"/>
    <col min="8" max="8" width="23.73046875" customWidth="1"/>
    <col min="9" max="9" width="32.73046875" customWidth="1"/>
    <col min="10" max="10" width="27.73046875" customWidth="1"/>
    <col min="11" max="11" width="17.73046875" customWidth="1"/>
  </cols>
  <sheetData>
    <row r="1" spans="1:11" x14ac:dyDescent="0.45">
      <c r="A1" s="6" t="s">
        <v>744</v>
      </c>
      <c r="B1" s="6" t="s">
        <v>744</v>
      </c>
      <c r="C1" s="6" t="s">
        <v>744</v>
      </c>
      <c r="D1" s="6" t="s">
        <v>744</v>
      </c>
      <c r="E1" s="6" t="s">
        <v>45</v>
      </c>
      <c r="F1" s="6" t="s">
        <v>45</v>
      </c>
      <c r="G1" s="6" t="s">
        <v>45</v>
      </c>
      <c r="H1" s="6" t="s">
        <v>45</v>
      </c>
      <c r="I1" s="6" t="s">
        <v>45</v>
      </c>
      <c r="J1" s="6" t="s">
        <v>45</v>
      </c>
      <c r="K1" s="6" t="s">
        <v>45</v>
      </c>
    </row>
    <row r="2" spans="1:11" x14ac:dyDescent="0.45">
      <c r="A2" s="8" t="s">
        <v>745</v>
      </c>
      <c r="B2" s="8" t="s">
        <v>746</v>
      </c>
      <c r="C2" s="8" t="s">
        <v>747</v>
      </c>
      <c r="D2" s="8" t="s">
        <v>748</v>
      </c>
      <c r="E2" s="8" t="s">
        <v>62</v>
      </c>
      <c r="F2" s="8" t="s">
        <v>554</v>
      </c>
      <c r="G2" s="8" t="s">
        <v>66</v>
      </c>
      <c r="H2" s="8" t="s">
        <v>749</v>
      </c>
      <c r="I2" s="8" t="s">
        <v>750</v>
      </c>
      <c r="J2" s="8" t="s">
        <v>751</v>
      </c>
      <c r="K2" s="8" t="s">
        <v>68</v>
      </c>
    </row>
    <row r="3" spans="1:11" x14ac:dyDescent="0.45">
      <c r="A3" s="9" t="s">
        <v>37</v>
      </c>
      <c r="B3">
        <v>0</v>
      </c>
      <c r="C3" t="s">
        <v>752</v>
      </c>
    </row>
    <row r="4" spans="1:11" x14ac:dyDescent="0.45">
      <c r="A4" s="9" t="s">
        <v>37</v>
      </c>
      <c r="B4">
        <v>3</v>
      </c>
      <c r="C4" t="s">
        <v>753</v>
      </c>
    </row>
    <row r="5" spans="1:11" x14ac:dyDescent="0.45">
      <c r="A5" s="9" t="s">
        <v>37</v>
      </c>
      <c r="B5">
        <v>6</v>
      </c>
      <c r="C5" t="s">
        <v>754</v>
      </c>
    </row>
    <row r="6" spans="1:11" x14ac:dyDescent="0.45">
      <c r="A6" s="9" t="s">
        <v>39</v>
      </c>
      <c r="B6" t="s">
        <v>755</v>
      </c>
      <c r="C6" t="s">
        <v>756</v>
      </c>
    </row>
    <row r="7" spans="1:11" x14ac:dyDescent="0.45">
      <c r="A7" s="9" t="s">
        <v>39</v>
      </c>
      <c r="B7" t="s">
        <v>757</v>
      </c>
      <c r="C7" t="s">
        <v>758</v>
      </c>
    </row>
    <row r="8" spans="1:11" x14ac:dyDescent="0.45">
      <c r="A8" s="9" t="s">
        <v>39</v>
      </c>
      <c r="B8" t="s">
        <v>759</v>
      </c>
      <c r="C8" t="s">
        <v>760</v>
      </c>
    </row>
    <row r="9" spans="1:11" x14ac:dyDescent="0.45">
      <c r="A9" s="9" t="s">
        <v>39</v>
      </c>
      <c r="B9" t="s">
        <v>761</v>
      </c>
      <c r="C9" t="s">
        <v>762</v>
      </c>
    </row>
    <row r="10" spans="1:11" x14ac:dyDescent="0.45">
      <c r="A10" s="9" t="s">
        <v>39</v>
      </c>
      <c r="B10" t="s">
        <v>763</v>
      </c>
      <c r="C10" t="s">
        <v>764</v>
      </c>
    </row>
    <row r="11" spans="1:11" x14ac:dyDescent="0.45">
      <c r="A11" s="9" t="s">
        <v>39</v>
      </c>
      <c r="B11" t="s">
        <v>765</v>
      </c>
      <c r="C11" t="s">
        <v>766</v>
      </c>
    </row>
    <row r="12" spans="1:11" x14ac:dyDescent="0.45">
      <c r="A12" s="9" t="s">
        <v>39</v>
      </c>
      <c r="B12" t="s">
        <v>767</v>
      </c>
      <c r="C12" t="s">
        <v>768</v>
      </c>
    </row>
    <row r="13" spans="1:11" x14ac:dyDescent="0.45">
      <c r="A13" s="9" t="s">
        <v>39</v>
      </c>
      <c r="B13" t="s">
        <v>769</v>
      </c>
      <c r="C13" t="s">
        <v>770</v>
      </c>
    </row>
    <row r="14" spans="1:11" x14ac:dyDescent="0.45">
      <c r="A14" s="9" t="s">
        <v>39</v>
      </c>
      <c r="B14" t="s">
        <v>771</v>
      </c>
      <c r="C14" t="s">
        <v>772</v>
      </c>
    </row>
  </sheetData>
  <mergeCells count="2">
    <mergeCell ref="A1:D1"/>
    <mergeCell ref="E1:K1"/>
  </mergeCells>
  <dataValidations count="3">
    <dataValidation type="list" operator="notEqual" allowBlank="1" showInputMessage="1" showErrorMessage="1" sqref="I2:I3000" xr:uid="{00000000-0002-0000-0300-000000000000}">
      <formula1>"=,+,X"</formula1>
    </dataValidation>
    <dataValidation type="list" operator="notEqual" allowBlank="1" showInputMessage="1" showErrorMessage="1" sqref="J2:J3000" xr:uid="{00000000-0002-0000-0300-000001000000}">
      <formula1>"-1"</formula1>
    </dataValidation>
    <dataValidation type="list" operator="notEqual" allowBlank="1" showInputMessage="1" showErrorMessage="1" sqref="K2:K3000" xr:uid="{00000000-0002-0000-0300-000002000000}">
      <formula1>"In Draft,Internal Review,External Review,Finalising,Released,Deprecated"</formula1>
    </dataValidation>
  </dataValidations>
  <hyperlinks>
    <hyperlink ref="A3" location="'Data Types'!B6" display="ScaleFactor" xr:uid="{00000000-0004-0000-0300-000000000000}"/>
    <hyperlink ref="A4" location="'Data Types'!B6" display="ScaleFactor" xr:uid="{00000000-0004-0000-0300-000001000000}"/>
    <hyperlink ref="A5" location="'Data Types'!B6" display="ScaleFactor" xr:uid="{00000000-0004-0000-0300-000002000000}"/>
    <hyperlink ref="A6" location="'Data Types'!B7" display="ADI_RC" xr:uid="{00000000-0004-0000-0300-000003000000}"/>
    <hyperlink ref="A7" location="'Data Types'!B7" display="ADI_RC" xr:uid="{00000000-0004-0000-0300-000004000000}"/>
    <hyperlink ref="A8" location="'Data Types'!B7" display="ADI_RC" xr:uid="{00000000-0004-0000-0300-000005000000}"/>
    <hyperlink ref="A9" location="'Data Types'!B7" display="ADI_RC" xr:uid="{00000000-0004-0000-0300-000006000000}"/>
    <hyperlink ref="A10" location="'Data Types'!B7" display="ADI_RC" xr:uid="{00000000-0004-0000-0300-000007000000}"/>
    <hyperlink ref="A11" location="'Data Types'!B7" display="ADI_RC" xr:uid="{00000000-0004-0000-0300-000008000000}"/>
    <hyperlink ref="A12" location="'Data Types'!B7" display="ADI_RC" xr:uid="{00000000-0004-0000-0300-000009000000}"/>
    <hyperlink ref="A13" location="'Data Types'!B7" display="ADI_RC" xr:uid="{00000000-0004-0000-0300-00000A000000}"/>
    <hyperlink ref="A14" location="'Data Types'!B7" display="ADI_RC" xr:uid="{00000000-0004-0000-0300-00000B000000}"/>
  </hyperlinks>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0"/>
  <sheetViews>
    <sheetView workbookViewId="0">
      <pane ySplit="1" topLeftCell="A2" activePane="bottomLeft" state="frozen"/>
      <selection pane="bottomLeft" sqref="A1:XFD1"/>
    </sheetView>
  </sheetViews>
  <sheetFormatPr defaultRowHeight="14.25" x14ac:dyDescent="0.45"/>
  <cols>
    <col min="1" max="2" width="45.73046875" style="36" bestFit="1" customWidth="1"/>
    <col min="3" max="3" width="9.3984375" style="36" bestFit="1" customWidth="1"/>
    <col min="4" max="4" width="10.265625" style="36" bestFit="1" customWidth="1"/>
    <col min="5" max="5" width="22.86328125" style="36" bestFit="1" customWidth="1"/>
    <col min="6" max="6" width="255" style="36" bestFit="1" customWidth="1"/>
    <col min="7" max="7" width="253.59765625" style="36" bestFit="1" customWidth="1"/>
    <col min="8" max="8" width="28.73046875" style="36" bestFit="1" customWidth="1"/>
    <col min="9" max="9" width="254.265625" style="36" bestFit="1" customWidth="1"/>
    <col min="10" max="10" width="118.1328125" style="36" bestFit="1" customWidth="1"/>
    <col min="11" max="11" width="7.59765625" style="36" bestFit="1" customWidth="1"/>
    <col min="12" max="12" width="8.1328125" style="36" bestFit="1" customWidth="1"/>
    <col min="13" max="13" width="19.265625" style="36" bestFit="1" customWidth="1"/>
    <col min="14" max="16384" width="9.06640625" style="36"/>
  </cols>
  <sheetData>
    <row r="1" spans="1:13" x14ac:dyDescent="0.45">
      <c r="A1" s="35" t="s">
        <v>543</v>
      </c>
      <c r="B1" s="35" t="s">
        <v>544</v>
      </c>
      <c r="C1" s="35" t="s">
        <v>48</v>
      </c>
      <c r="D1" s="35" t="s">
        <v>545</v>
      </c>
      <c r="E1" s="35" t="s">
        <v>546</v>
      </c>
      <c r="F1" s="35" t="s">
        <v>547</v>
      </c>
      <c r="G1" s="35" t="s">
        <v>548</v>
      </c>
      <c r="H1" s="35" t="s">
        <v>549</v>
      </c>
      <c r="I1" s="35" t="s">
        <v>550</v>
      </c>
      <c r="J1" s="35" t="s">
        <v>551</v>
      </c>
      <c r="K1" s="35" t="s">
        <v>552</v>
      </c>
      <c r="L1" s="35" t="s">
        <v>553</v>
      </c>
      <c r="M1" s="35" t="s">
        <v>554</v>
      </c>
    </row>
    <row r="2" spans="1:13" x14ac:dyDescent="0.45">
      <c r="A2" s="36" t="s">
        <v>555</v>
      </c>
      <c r="B2" s="36" t="s">
        <v>555</v>
      </c>
      <c r="C2" s="36" t="s">
        <v>556</v>
      </c>
      <c r="D2" s="36" t="s">
        <v>33</v>
      </c>
      <c r="E2" s="36" t="s">
        <v>557</v>
      </c>
      <c r="F2" s="37" t="s">
        <v>558</v>
      </c>
      <c r="G2" s="36" t="s">
        <v>559</v>
      </c>
      <c r="I2" s="36" t="s">
        <v>560</v>
      </c>
    </row>
    <row r="3" spans="1:13" x14ac:dyDescent="0.45">
      <c r="A3" s="36" t="s">
        <v>561</v>
      </c>
      <c r="B3" s="36" t="s">
        <v>561</v>
      </c>
      <c r="C3" s="36" t="s">
        <v>556</v>
      </c>
      <c r="D3" s="36" t="s">
        <v>33</v>
      </c>
      <c r="E3" s="36" t="s">
        <v>557</v>
      </c>
      <c r="F3" s="37" t="s">
        <v>562</v>
      </c>
      <c r="G3" s="36" t="s">
        <v>563</v>
      </c>
      <c r="I3" s="36" t="s">
        <v>564</v>
      </c>
    </row>
    <row r="4" spans="1:13" x14ac:dyDescent="0.45">
      <c r="A4" s="36" t="s">
        <v>565</v>
      </c>
      <c r="B4" s="36" t="s">
        <v>565</v>
      </c>
      <c r="C4" s="36" t="s">
        <v>566</v>
      </c>
      <c r="D4" s="36" t="s">
        <v>33</v>
      </c>
      <c r="E4" s="36" t="s">
        <v>567</v>
      </c>
      <c r="F4" s="36" t="s">
        <v>568</v>
      </c>
      <c r="G4" s="36" t="s">
        <v>569</v>
      </c>
      <c r="I4" s="36" t="b">
        <v>0</v>
      </c>
      <c r="J4" s="36" t="s">
        <v>570</v>
      </c>
    </row>
    <row r="5" spans="1:13" x14ac:dyDescent="0.45">
      <c r="A5" s="36" t="s">
        <v>571</v>
      </c>
      <c r="B5" s="36" t="s">
        <v>571</v>
      </c>
      <c r="C5" s="36" t="s">
        <v>556</v>
      </c>
      <c r="D5" s="36" t="s">
        <v>33</v>
      </c>
      <c r="E5" s="36" t="s">
        <v>557</v>
      </c>
      <c r="F5" s="37" t="s">
        <v>572</v>
      </c>
      <c r="G5" s="36" t="s">
        <v>573</v>
      </c>
      <c r="H5" s="36" t="s">
        <v>574</v>
      </c>
      <c r="I5" s="36" t="s">
        <v>575</v>
      </c>
    </row>
    <row r="6" spans="1:13" x14ac:dyDescent="0.45">
      <c r="A6" s="36" t="s">
        <v>576</v>
      </c>
      <c r="B6" s="36" t="s">
        <v>576</v>
      </c>
      <c r="C6" s="36" t="s">
        <v>556</v>
      </c>
      <c r="D6" s="36" t="s">
        <v>33</v>
      </c>
      <c r="E6" s="36" t="s">
        <v>557</v>
      </c>
      <c r="F6" s="37" t="s">
        <v>577</v>
      </c>
      <c r="G6" s="36" t="s">
        <v>578</v>
      </c>
      <c r="I6" s="36" t="s">
        <v>579</v>
      </c>
    </row>
    <row r="7" spans="1:13" x14ac:dyDescent="0.45">
      <c r="A7" s="36">
        <v>1322375125</v>
      </c>
      <c r="B7" s="36" t="s">
        <v>580</v>
      </c>
      <c r="C7" s="36" t="s">
        <v>566</v>
      </c>
      <c r="D7" s="36" t="s">
        <v>33</v>
      </c>
      <c r="E7" s="36" t="s">
        <v>557</v>
      </c>
      <c r="F7" s="37" t="s">
        <v>581</v>
      </c>
      <c r="H7" s="36" t="s">
        <v>574</v>
      </c>
      <c r="I7" s="36" t="s">
        <v>582</v>
      </c>
    </row>
    <row r="8" spans="1:13" x14ac:dyDescent="0.45">
      <c r="A8" s="36">
        <v>1322375126</v>
      </c>
      <c r="B8" s="36" t="s">
        <v>583</v>
      </c>
      <c r="C8" s="36" t="s">
        <v>566</v>
      </c>
      <c r="D8" s="36" t="s">
        <v>33</v>
      </c>
      <c r="E8" s="36" t="s">
        <v>557</v>
      </c>
      <c r="F8" s="37" t="s">
        <v>584</v>
      </c>
      <c r="H8" s="36" t="s">
        <v>574</v>
      </c>
      <c r="I8" s="36" t="s">
        <v>585</v>
      </c>
    </row>
    <row r="9" spans="1:13" x14ac:dyDescent="0.45">
      <c r="A9" s="36">
        <v>1322861321</v>
      </c>
      <c r="B9" s="36" t="s">
        <v>586</v>
      </c>
      <c r="C9" s="36" t="s">
        <v>566</v>
      </c>
      <c r="D9" s="36" t="s">
        <v>33</v>
      </c>
      <c r="E9" s="36" t="s">
        <v>557</v>
      </c>
      <c r="F9" s="37" t="s">
        <v>587</v>
      </c>
      <c r="H9" s="36" t="s">
        <v>574</v>
      </c>
      <c r="I9" s="36" t="s">
        <v>588</v>
      </c>
      <c r="J9" s="36" t="s">
        <v>589</v>
      </c>
    </row>
    <row r="10" spans="1:13" x14ac:dyDescent="0.45">
      <c r="A10" s="36">
        <v>1322375127</v>
      </c>
      <c r="B10" s="36" t="s">
        <v>590</v>
      </c>
      <c r="C10" s="36" t="s">
        <v>566</v>
      </c>
      <c r="D10" s="36" t="s">
        <v>33</v>
      </c>
      <c r="E10" s="36" t="s">
        <v>557</v>
      </c>
      <c r="F10" s="37" t="s">
        <v>591</v>
      </c>
      <c r="H10" s="36" t="s">
        <v>574</v>
      </c>
      <c r="I10" s="36" t="s">
        <v>592</v>
      </c>
      <c r="J10" s="36" t="s">
        <v>589</v>
      </c>
    </row>
    <row r="11" spans="1:13" x14ac:dyDescent="0.45">
      <c r="A11" s="36">
        <v>1322861323</v>
      </c>
      <c r="B11" s="36" t="s">
        <v>593</v>
      </c>
      <c r="C11" s="36" t="s">
        <v>566</v>
      </c>
      <c r="D11" s="36" t="s">
        <v>33</v>
      </c>
      <c r="E11" s="36" t="s">
        <v>557</v>
      </c>
      <c r="F11" s="37" t="s">
        <v>594</v>
      </c>
      <c r="H11" s="36" t="s">
        <v>574</v>
      </c>
      <c r="I11" s="36" t="s">
        <v>595</v>
      </c>
      <c r="J11" s="36" t="s">
        <v>589</v>
      </c>
    </row>
    <row r="12" spans="1:13" x14ac:dyDescent="0.45">
      <c r="A12" s="36">
        <v>1322375129</v>
      </c>
      <c r="B12" s="36" t="s">
        <v>596</v>
      </c>
      <c r="C12" s="36" t="s">
        <v>566</v>
      </c>
      <c r="D12" s="36" t="s">
        <v>33</v>
      </c>
      <c r="E12" s="36" t="s">
        <v>557</v>
      </c>
      <c r="F12" s="37" t="s">
        <v>597</v>
      </c>
      <c r="H12" s="36" t="s">
        <v>574</v>
      </c>
      <c r="I12" s="36" t="s">
        <v>598</v>
      </c>
      <c r="J12" s="36" t="s">
        <v>589</v>
      </c>
    </row>
    <row r="13" spans="1:13" x14ac:dyDescent="0.45">
      <c r="A13" s="36">
        <v>1322861325</v>
      </c>
      <c r="B13" s="36" t="s">
        <v>599</v>
      </c>
      <c r="C13" s="36" t="s">
        <v>566</v>
      </c>
      <c r="D13" s="36" t="s">
        <v>33</v>
      </c>
      <c r="E13" s="36" t="s">
        <v>557</v>
      </c>
      <c r="F13" s="37" t="s">
        <v>600</v>
      </c>
      <c r="H13" s="36" t="s">
        <v>574</v>
      </c>
      <c r="I13" s="36" t="s">
        <v>601</v>
      </c>
      <c r="J13" s="36" t="s">
        <v>589</v>
      </c>
    </row>
    <row r="14" spans="1:13" x14ac:dyDescent="0.45">
      <c r="A14" s="36">
        <v>1322375338</v>
      </c>
      <c r="B14" s="36" t="s">
        <v>602</v>
      </c>
      <c r="C14" s="36" t="s">
        <v>566</v>
      </c>
      <c r="D14" s="36" t="s">
        <v>33</v>
      </c>
      <c r="E14" s="36" t="s">
        <v>557</v>
      </c>
      <c r="F14" s="37" t="s">
        <v>603</v>
      </c>
      <c r="H14" s="36" t="s">
        <v>574</v>
      </c>
      <c r="I14" s="36" t="s">
        <v>604</v>
      </c>
      <c r="J14" s="36" t="s">
        <v>589</v>
      </c>
    </row>
    <row r="15" spans="1:13" x14ac:dyDescent="0.45">
      <c r="A15" s="36">
        <v>1322861327</v>
      </c>
      <c r="B15" s="36" t="s">
        <v>605</v>
      </c>
      <c r="C15" s="36" t="s">
        <v>566</v>
      </c>
      <c r="D15" s="36" t="s">
        <v>33</v>
      </c>
      <c r="E15" s="36" t="s">
        <v>557</v>
      </c>
      <c r="F15" s="37" t="s">
        <v>606</v>
      </c>
      <c r="H15" s="36" t="s">
        <v>574</v>
      </c>
      <c r="I15" s="36" t="s">
        <v>607</v>
      </c>
      <c r="J15" s="36" t="s">
        <v>589</v>
      </c>
    </row>
    <row r="16" spans="1:13" x14ac:dyDescent="0.45">
      <c r="A16" s="36">
        <v>1322375340</v>
      </c>
      <c r="B16" s="36" t="s">
        <v>608</v>
      </c>
      <c r="C16" s="36" t="s">
        <v>566</v>
      </c>
      <c r="D16" s="36" t="s">
        <v>33</v>
      </c>
      <c r="E16" s="36" t="s">
        <v>557</v>
      </c>
      <c r="F16" s="37" t="s">
        <v>609</v>
      </c>
      <c r="H16" s="36" t="s">
        <v>574</v>
      </c>
      <c r="I16" s="36" t="s">
        <v>610</v>
      </c>
      <c r="J16" s="36" t="s">
        <v>589</v>
      </c>
    </row>
    <row r="17" spans="1:10" x14ac:dyDescent="0.45">
      <c r="A17" s="36">
        <v>1322861329</v>
      </c>
      <c r="B17" s="36" t="s">
        <v>611</v>
      </c>
      <c r="C17" s="36" t="s">
        <v>566</v>
      </c>
      <c r="D17" s="36" t="s">
        <v>33</v>
      </c>
      <c r="E17" s="36" t="s">
        <v>557</v>
      </c>
      <c r="F17" s="37" t="s">
        <v>612</v>
      </c>
      <c r="H17" s="36" t="s">
        <v>574</v>
      </c>
      <c r="I17" s="36" t="s">
        <v>613</v>
      </c>
      <c r="J17" s="36" t="s">
        <v>589</v>
      </c>
    </row>
    <row r="18" spans="1:10" x14ac:dyDescent="0.45">
      <c r="A18" s="36">
        <v>1322375342</v>
      </c>
      <c r="B18" s="36" t="s">
        <v>614</v>
      </c>
      <c r="C18" s="36" t="s">
        <v>566</v>
      </c>
      <c r="D18" s="36" t="s">
        <v>33</v>
      </c>
      <c r="E18" s="36" t="s">
        <v>557</v>
      </c>
      <c r="F18" s="37" t="s">
        <v>615</v>
      </c>
      <c r="H18" s="36" t="s">
        <v>574</v>
      </c>
      <c r="I18" s="36" t="s">
        <v>616</v>
      </c>
      <c r="J18" s="36" t="s">
        <v>589</v>
      </c>
    </row>
    <row r="19" spans="1:10" x14ac:dyDescent="0.45">
      <c r="A19" s="36">
        <v>1322377308</v>
      </c>
      <c r="B19" s="36" t="s">
        <v>617</v>
      </c>
      <c r="C19" s="36" t="s">
        <v>566</v>
      </c>
      <c r="D19" s="36" t="s">
        <v>33</v>
      </c>
      <c r="E19" s="36" t="s">
        <v>557</v>
      </c>
      <c r="F19" s="37" t="s">
        <v>618</v>
      </c>
      <c r="H19" s="36" t="s">
        <v>574</v>
      </c>
      <c r="I19" s="36" t="s">
        <v>619</v>
      </c>
      <c r="J19" s="36" t="s">
        <v>589</v>
      </c>
    </row>
    <row r="20" spans="1:10" x14ac:dyDescent="0.45">
      <c r="A20" s="36">
        <v>1322377310</v>
      </c>
      <c r="B20" s="36" t="s">
        <v>620</v>
      </c>
      <c r="C20" s="36" t="s">
        <v>566</v>
      </c>
      <c r="D20" s="36" t="s">
        <v>33</v>
      </c>
      <c r="E20" s="36" t="s">
        <v>557</v>
      </c>
      <c r="F20" s="37" t="s">
        <v>621</v>
      </c>
      <c r="H20" s="36" t="s">
        <v>574</v>
      </c>
      <c r="I20" s="36" t="s">
        <v>622</v>
      </c>
      <c r="J20" s="36" t="s">
        <v>589</v>
      </c>
    </row>
    <row r="21" spans="1:10" x14ac:dyDescent="0.45">
      <c r="A21" s="36">
        <v>1322377312</v>
      </c>
      <c r="B21" s="36" t="s">
        <v>623</v>
      </c>
      <c r="C21" s="36" t="s">
        <v>566</v>
      </c>
      <c r="D21" s="36" t="s">
        <v>33</v>
      </c>
      <c r="E21" s="36" t="s">
        <v>557</v>
      </c>
      <c r="F21" s="37" t="s">
        <v>624</v>
      </c>
      <c r="H21" s="36" t="s">
        <v>574</v>
      </c>
      <c r="I21" s="36" t="s">
        <v>625</v>
      </c>
      <c r="J21" s="36" t="s">
        <v>589</v>
      </c>
    </row>
    <row r="22" spans="1:10" x14ac:dyDescent="0.45">
      <c r="A22" s="36">
        <v>1322377314</v>
      </c>
      <c r="B22" s="36" t="s">
        <v>626</v>
      </c>
      <c r="C22" s="36" t="s">
        <v>566</v>
      </c>
      <c r="D22" s="36" t="s">
        <v>33</v>
      </c>
      <c r="E22" s="36" t="s">
        <v>557</v>
      </c>
      <c r="F22" s="37" t="s">
        <v>627</v>
      </c>
      <c r="H22" s="36" t="s">
        <v>574</v>
      </c>
      <c r="I22" s="36" t="s">
        <v>628</v>
      </c>
      <c r="J22" s="36" t="s">
        <v>589</v>
      </c>
    </row>
    <row r="23" spans="1:10" x14ac:dyDescent="0.45">
      <c r="A23" s="36">
        <v>1322377316</v>
      </c>
      <c r="B23" s="36" t="s">
        <v>629</v>
      </c>
      <c r="C23" s="36" t="s">
        <v>566</v>
      </c>
      <c r="D23" s="36" t="s">
        <v>33</v>
      </c>
      <c r="E23" s="36" t="s">
        <v>557</v>
      </c>
      <c r="F23" s="37" t="s">
        <v>630</v>
      </c>
      <c r="H23" s="36" t="s">
        <v>574</v>
      </c>
      <c r="I23" s="36" t="s">
        <v>631</v>
      </c>
      <c r="J23" s="36" t="s">
        <v>589</v>
      </c>
    </row>
    <row r="24" spans="1:10" x14ac:dyDescent="0.45">
      <c r="A24" s="36">
        <v>1322861339</v>
      </c>
      <c r="B24" s="36" t="s">
        <v>632</v>
      </c>
      <c r="C24" s="36" t="s">
        <v>566</v>
      </c>
      <c r="D24" s="36" t="s">
        <v>33</v>
      </c>
      <c r="E24" s="36" t="s">
        <v>557</v>
      </c>
      <c r="F24" s="37" t="s">
        <v>633</v>
      </c>
      <c r="H24" s="36" t="s">
        <v>574</v>
      </c>
      <c r="I24" s="36" t="s">
        <v>634</v>
      </c>
      <c r="J24" s="36" t="s">
        <v>635</v>
      </c>
    </row>
    <row r="25" spans="1:10" x14ac:dyDescent="0.45">
      <c r="A25" s="36">
        <v>1322375344</v>
      </c>
      <c r="B25" s="36" t="s">
        <v>636</v>
      </c>
      <c r="C25" s="36" t="s">
        <v>566</v>
      </c>
      <c r="D25" s="36" t="s">
        <v>33</v>
      </c>
      <c r="E25" s="36" t="s">
        <v>557</v>
      </c>
      <c r="F25" s="37" t="s">
        <v>637</v>
      </c>
      <c r="H25" s="36" t="s">
        <v>574</v>
      </c>
      <c r="I25" s="36" t="s">
        <v>638</v>
      </c>
      <c r="J25" s="36" t="s">
        <v>635</v>
      </c>
    </row>
    <row r="26" spans="1:10" x14ac:dyDescent="0.45">
      <c r="A26" s="36">
        <v>1322861333</v>
      </c>
      <c r="B26" s="36" t="s">
        <v>639</v>
      </c>
      <c r="C26" s="36" t="s">
        <v>566</v>
      </c>
      <c r="D26" s="36" t="s">
        <v>33</v>
      </c>
      <c r="E26" s="36" t="s">
        <v>557</v>
      </c>
      <c r="F26" s="37" t="s">
        <v>640</v>
      </c>
      <c r="H26" s="36" t="s">
        <v>574</v>
      </c>
      <c r="I26" s="36" t="s">
        <v>641</v>
      </c>
      <c r="J26" s="36" t="s">
        <v>635</v>
      </c>
    </row>
    <row r="27" spans="1:10" x14ac:dyDescent="0.45">
      <c r="A27" s="36">
        <v>1322375347</v>
      </c>
      <c r="B27" s="36" t="s">
        <v>642</v>
      </c>
      <c r="C27" s="36" t="s">
        <v>566</v>
      </c>
      <c r="D27" s="36" t="s">
        <v>33</v>
      </c>
      <c r="E27" s="36" t="s">
        <v>557</v>
      </c>
      <c r="F27" s="37" t="s">
        <v>643</v>
      </c>
      <c r="H27" s="36" t="s">
        <v>574</v>
      </c>
      <c r="I27" s="36" t="s">
        <v>644</v>
      </c>
      <c r="J27" s="36" t="s">
        <v>635</v>
      </c>
    </row>
    <row r="28" spans="1:10" x14ac:dyDescent="0.45">
      <c r="A28" s="36">
        <v>1322861336</v>
      </c>
      <c r="B28" s="36" t="s">
        <v>645</v>
      </c>
      <c r="C28" s="36" t="s">
        <v>566</v>
      </c>
      <c r="D28" s="36" t="s">
        <v>33</v>
      </c>
      <c r="E28" s="36" t="s">
        <v>557</v>
      </c>
      <c r="F28" s="37" t="s">
        <v>646</v>
      </c>
      <c r="H28" s="36" t="s">
        <v>574</v>
      </c>
      <c r="I28" s="36" t="s">
        <v>647</v>
      </c>
      <c r="J28" s="36" t="s">
        <v>635</v>
      </c>
    </row>
    <row r="29" spans="1:10" x14ac:dyDescent="0.45">
      <c r="A29" s="36">
        <v>1322375350</v>
      </c>
      <c r="B29" s="36" t="s">
        <v>648</v>
      </c>
      <c r="C29" s="36" t="s">
        <v>566</v>
      </c>
      <c r="D29" s="36" t="s">
        <v>33</v>
      </c>
      <c r="E29" s="36" t="s">
        <v>557</v>
      </c>
      <c r="F29" s="37" t="s">
        <v>649</v>
      </c>
      <c r="H29" s="36" t="s">
        <v>574</v>
      </c>
      <c r="I29" s="36" t="s">
        <v>650</v>
      </c>
      <c r="J29" s="36" t="s">
        <v>635</v>
      </c>
    </row>
    <row r="30" spans="1:10" x14ac:dyDescent="0.45">
      <c r="A30" s="36">
        <v>1322861342</v>
      </c>
      <c r="B30" s="36" t="s">
        <v>651</v>
      </c>
      <c r="C30" s="36" t="s">
        <v>566</v>
      </c>
      <c r="D30" s="36" t="s">
        <v>33</v>
      </c>
      <c r="E30" s="36" t="s">
        <v>557</v>
      </c>
      <c r="F30" s="37" t="s">
        <v>652</v>
      </c>
      <c r="H30" s="36" t="s">
        <v>574</v>
      </c>
      <c r="I30" s="36" t="s">
        <v>653</v>
      </c>
      <c r="J30" s="36" t="s">
        <v>635</v>
      </c>
    </row>
    <row r="31" spans="1:10" x14ac:dyDescent="0.45">
      <c r="A31" s="36">
        <v>1322375353</v>
      </c>
      <c r="B31" s="36" t="s">
        <v>654</v>
      </c>
      <c r="C31" s="36" t="s">
        <v>566</v>
      </c>
      <c r="D31" s="36" t="s">
        <v>33</v>
      </c>
      <c r="E31" s="36" t="s">
        <v>557</v>
      </c>
      <c r="F31" s="37" t="s">
        <v>655</v>
      </c>
      <c r="H31" s="36" t="s">
        <v>574</v>
      </c>
      <c r="I31" s="36" t="s">
        <v>656</v>
      </c>
      <c r="J31" s="36" t="s">
        <v>635</v>
      </c>
    </row>
    <row r="32" spans="1:10" x14ac:dyDescent="0.45">
      <c r="A32" s="36">
        <v>1322861345</v>
      </c>
      <c r="B32" s="36" t="s">
        <v>657</v>
      </c>
      <c r="C32" s="36" t="s">
        <v>566</v>
      </c>
      <c r="D32" s="36" t="s">
        <v>33</v>
      </c>
      <c r="E32" s="36" t="s">
        <v>557</v>
      </c>
      <c r="F32" s="37" t="s">
        <v>658</v>
      </c>
      <c r="H32" s="36" t="s">
        <v>574</v>
      </c>
      <c r="I32" s="36" t="s">
        <v>659</v>
      </c>
      <c r="J32" s="36" t="s">
        <v>635</v>
      </c>
    </row>
    <row r="33" spans="1:10" x14ac:dyDescent="0.45">
      <c r="A33" s="36">
        <v>1322375356</v>
      </c>
      <c r="B33" s="36" t="s">
        <v>660</v>
      </c>
      <c r="C33" s="36" t="s">
        <v>566</v>
      </c>
      <c r="D33" s="36" t="s">
        <v>33</v>
      </c>
      <c r="E33" s="36" t="s">
        <v>557</v>
      </c>
      <c r="F33" s="37" t="s">
        <v>661</v>
      </c>
      <c r="H33" s="36" t="s">
        <v>574</v>
      </c>
      <c r="I33" s="36" t="s">
        <v>662</v>
      </c>
      <c r="J33" s="36" t="s">
        <v>635</v>
      </c>
    </row>
    <row r="34" spans="1:10" x14ac:dyDescent="0.45">
      <c r="A34" s="36">
        <v>1322375585</v>
      </c>
      <c r="B34" s="36" t="s">
        <v>663</v>
      </c>
      <c r="C34" s="36" t="s">
        <v>566</v>
      </c>
      <c r="D34" s="36" t="s">
        <v>33</v>
      </c>
      <c r="E34" s="36" t="s">
        <v>557</v>
      </c>
      <c r="F34" s="37" t="s">
        <v>664</v>
      </c>
      <c r="H34" s="36" t="s">
        <v>574</v>
      </c>
      <c r="I34" s="36" t="s">
        <v>665</v>
      </c>
      <c r="J34" s="36" t="s">
        <v>635</v>
      </c>
    </row>
    <row r="35" spans="1:10" x14ac:dyDescent="0.45">
      <c r="A35" s="36">
        <v>1322375588</v>
      </c>
      <c r="B35" s="36" t="s">
        <v>666</v>
      </c>
      <c r="C35" s="36" t="s">
        <v>566</v>
      </c>
      <c r="D35" s="36" t="s">
        <v>33</v>
      </c>
      <c r="E35" s="36" t="s">
        <v>557</v>
      </c>
      <c r="F35" s="37" t="s">
        <v>667</v>
      </c>
      <c r="H35" s="36" t="s">
        <v>574</v>
      </c>
      <c r="I35" s="36" t="s">
        <v>668</v>
      </c>
      <c r="J35" s="36" t="s">
        <v>635</v>
      </c>
    </row>
    <row r="36" spans="1:10" x14ac:dyDescent="0.45">
      <c r="A36" s="36">
        <v>1322375593</v>
      </c>
      <c r="B36" s="36" t="s">
        <v>669</v>
      </c>
      <c r="C36" s="36" t="s">
        <v>566</v>
      </c>
      <c r="D36" s="36" t="s">
        <v>33</v>
      </c>
      <c r="E36" s="36" t="s">
        <v>557</v>
      </c>
      <c r="F36" s="37" t="s">
        <v>670</v>
      </c>
      <c r="H36" s="36" t="s">
        <v>574</v>
      </c>
      <c r="I36" s="36" t="s">
        <v>671</v>
      </c>
      <c r="J36" s="36" t="s">
        <v>635</v>
      </c>
    </row>
    <row r="37" spans="1:10" x14ac:dyDescent="0.45">
      <c r="A37" s="36">
        <v>1322375596</v>
      </c>
      <c r="B37" s="36" t="s">
        <v>672</v>
      </c>
      <c r="C37" s="36" t="s">
        <v>566</v>
      </c>
      <c r="D37" s="36" t="s">
        <v>33</v>
      </c>
      <c r="E37" s="36" t="s">
        <v>557</v>
      </c>
      <c r="F37" s="37" t="s">
        <v>673</v>
      </c>
      <c r="H37" s="36" t="s">
        <v>574</v>
      </c>
      <c r="I37" s="36" t="s">
        <v>674</v>
      </c>
      <c r="J37" s="36" t="s">
        <v>635</v>
      </c>
    </row>
    <row r="38" spans="1:10" x14ac:dyDescent="0.45">
      <c r="A38" s="36">
        <v>1322375122</v>
      </c>
      <c r="B38" s="36" t="s">
        <v>675</v>
      </c>
      <c r="C38" s="36" t="s">
        <v>566</v>
      </c>
      <c r="D38" s="36" t="s">
        <v>33</v>
      </c>
      <c r="E38" s="36" t="s">
        <v>557</v>
      </c>
      <c r="F38" s="37" t="s">
        <v>676</v>
      </c>
      <c r="H38" s="36" t="s">
        <v>574</v>
      </c>
      <c r="I38" s="36" t="s">
        <v>677</v>
      </c>
      <c r="J38" s="36" t="s">
        <v>635</v>
      </c>
    </row>
    <row r="39" spans="1:10" x14ac:dyDescent="0.45">
      <c r="A39" s="36">
        <v>1322375119</v>
      </c>
      <c r="B39" s="36" t="s">
        <v>678</v>
      </c>
      <c r="C39" s="36" t="s">
        <v>556</v>
      </c>
      <c r="D39" s="36" t="s">
        <v>33</v>
      </c>
      <c r="E39" s="36" t="s">
        <v>557</v>
      </c>
      <c r="F39" s="37" t="s">
        <v>679</v>
      </c>
      <c r="H39" s="36" t="s">
        <v>574</v>
      </c>
      <c r="I39" s="36" t="s">
        <v>680</v>
      </c>
    </row>
    <row r="40" spans="1:10" x14ac:dyDescent="0.45">
      <c r="A40" s="36">
        <v>1322375120</v>
      </c>
      <c r="B40" s="36" t="s">
        <v>681</v>
      </c>
      <c r="C40" s="36" t="s">
        <v>556</v>
      </c>
      <c r="D40" s="36" t="s">
        <v>33</v>
      </c>
      <c r="E40" s="36" t="s">
        <v>557</v>
      </c>
      <c r="F40" s="37" t="s">
        <v>682</v>
      </c>
      <c r="H40" s="36" t="s">
        <v>574</v>
      </c>
      <c r="I40" s="36" t="s">
        <v>683</v>
      </c>
    </row>
    <row r="41" spans="1:10" x14ac:dyDescent="0.45">
      <c r="A41" s="36">
        <v>1322375121</v>
      </c>
      <c r="B41" s="36" t="s">
        <v>684</v>
      </c>
      <c r="C41" s="36" t="s">
        <v>556</v>
      </c>
      <c r="D41" s="36" t="s">
        <v>33</v>
      </c>
      <c r="E41" s="36" t="s">
        <v>557</v>
      </c>
      <c r="F41" s="37" t="s">
        <v>685</v>
      </c>
      <c r="H41" s="36" t="s">
        <v>574</v>
      </c>
      <c r="I41" s="36" t="s">
        <v>686</v>
      </c>
    </row>
    <row r="42" spans="1:10" x14ac:dyDescent="0.45">
      <c r="A42" s="36">
        <v>1322377594</v>
      </c>
      <c r="B42" s="36" t="s">
        <v>687</v>
      </c>
      <c r="C42" s="36" t="s">
        <v>556</v>
      </c>
      <c r="D42" s="36" t="s">
        <v>33</v>
      </c>
      <c r="E42" s="36" t="s">
        <v>557</v>
      </c>
      <c r="F42" s="37" t="s">
        <v>688</v>
      </c>
      <c r="H42" s="36" t="s">
        <v>574</v>
      </c>
      <c r="I42" s="36" t="s">
        <v>689</v>
      </c>
    </row>
    <row r="43" spans="1:10" x14ac:dyDescent="0.45">
      <c r="A43" s="36">
        <v>1322377595</v>
      </c>
      <c r="B43" s="36" t="s">
        <v>690</v>
      </c>
      <c r="C43" s="36" t="s">
        <v>556</v>
      </c>
      <c r="D43" s="36" t="s">
        <v>33</v>
      </c>
      <c r="E43" s="36" t="s">
        <v>557</v>
      </c>
      <c r="F43" s="37" t="s">
        <v>691</v>
      </c>
      <c r="H43" s="36" t="s">
        <v>574</v>
      </c>
      <c r="I43" s="36" t="s">
        <v>692</v>
      </c>
    </row>
    <row r="44" spans="1:10" x14ac:dyDescent="0.45">
      <c r="A44" s="36">
        <v>1322377596</v>
      </c>
      <c r="B44" s="36" t="s">
        <v>693</v>
      </c>
      <c r="C44" s="36" t="s">
        <v>556</v>
      </c>
      <c r="D44" s="36" t="s">
        <v>33</v>
      </c>
      <c r="E44" s="36" t="s">
        <v>557</v>
      </c>
      <c r="F44" s="37" t="s">
        <v>694</v>
      </c>
      <c r="H44" s="36" t="s">
        <v>574</v>
      </c>
      <c r="I44" s="36" t="s">
        <v>695</v>
      </c>
    </row>
    <row r="45" spans="1:10" x14ac:dyDescent="0.45">
      <c r="A45" s="36">
        <v>1322377597</v>
      </c>
      <c r="B45" s="36" t="s">
        <v>696</v>
      </c>
      <c r="C45" s="36" t="s">
        <v>556</v>
      </c>
      <c r="D45" s="36" t="s">
        <v>33</v>
      </c>
      <c r="E45" s="36" t="s">
        <v>557</v>
      </c>
      <c r="F45" s="37" t="s">
        <v>697</v>
      </c>
      <c r="H45" s="36" t="s">
        <v>574</v>
      </c>
      <c r="I45" s="36" t="s">
        <v>698</v>
      </c>
    </row>
    <row r="46" spans="1:10" x14ac:dyDescent="0.45">
      <c r="A46" s="36">
        <v>1322377598</v>
      </c>
      <c r="B46" s="36" t="s">
        <v>699</v>
      </c>
      <c r="C46" s="36" t="s">
        <v>556</v>
      </c>
      <c r="D46" s="36" t="s">
        <v>33</v>
      </c>
      <c r="E46" s="36" t="s">
        <v>557</v>
      </c>
      <c r="F46" s="37" t="s">
        <v>700</v>
      </c>
      <c r="H46" s="36" t="s">
        <v>574</v>
      </c>
      <c r="I46" s="36" t="s">
        <v>701</v>
      </c>
    </row>
    <row r="47" spans="1:10" x14ac:dyDescent="0.45">
      <c r="A47" s="36">
        <v>1322377599</v>
      </c>
      <c r="B47" s="36" t="s">
        <v>702</v>
      </c>
      <c r="C47" s="36" t="s">
        <v>556</v>
      </c>
      <c r="D47" s="36" t="s">
        <v>33</v>
      </c>
      <c r="E47" s="36" t="s">
        <v>557</v>
      </c>
      <c r="F47" s="37" t="s">
        <v>703</v>
      </c>
      <c r="H47" s="36" t="s">
        <v>574</v>
      </c>
      <c r="I47" s="36" t="s">
        <v>704</v>
      </c>
    </row>
    <row r="48" spans="1:10" x14ac:dyDescent="0.45">
      <c r="A48" s="36">
        <v>1322377600</v>
      </c>
      <c r="B48" s="36" t="s">
        <v>705</v>
      </c>
      <c r="C48" s="36" t="s">
        <v>556</v>
      </c>
      <c r="D48" s="36" t="s">
        <v>33</v>
      </c>
      <c r="E48" s="36" t="s">
        <v>557</v>
      </c>
      <c r="F48" s="37" t="s">
        <v>706</v>
      </c>
      <c r="H48" s="36" t="s">
        <v>574</v>
      </c>
      <c r="I48" s="36" t="s">
        <v>707</v>
      </c>
    </row>
    <row r="49" spans="1:9" x14ac:dyDescent="0.45">
      <c r="A49" s="36">
        <v>1322377601</v>
      </c>
      <c r="B49" s="36" t="s">
        <v>708</v>
      </c>
      <c r="C49" s="36" t="s">
        <v>556</v>
      </c>
      <c r="D49" s="36" t="s">
        <v>33</v>
      </c>
      <c r="E49" s="36" t="s">
        <v>557</v>
      </c>
      <c r="F49" s="37" t="s">
        <v>709</v>
      </c>
      <c r="H49" s="36" t="s">
        <v>574</v>
      </c>
      <c r="I49" s="36" t="s">
        <v>710</v>
      </c>
    </row>
    <row r="50" spans="1:9" x14ac:dyDescent="0.45">
      <c r="A50" s="36">
        <v>1322375599</v>
      </c>
      <c r="B50" s="36" t="s">
        <v>711</v>
      </c>
      <c r="C50" s="36" t="s">
        <v>566</v>
      </c>
      <c r="D50" s="36" t="s">
        <v>33</v>
      </c>
      <c r="E50" s="36" t="s">
        <v>557</v>
      </c>
      <c r="F50" s="37" t="s">
        <v>712</v>
      </c>
      <c r="H50" s="36" t="s">
        <v>574</v>
      </c>
      <c r="I50" s="36" t="s">
        <v>713</v>
      </c>
    </row>
    <row r="51" spans="1:9" x14ac:dyDescent="0.45">
      <c r="A51" s="36">
        <v>1322377288</v>
      </c>
      <c r="B51" s="36" t="s">
        <v>714</v>
      </c>
      <c r="C51" s="36" t="s">
        <v>556</v>
      </c>
      <c r="D51" s="36" t="s">
        <v>33</v>
      </c>
      <c r="E51" s="36" t="s">
        <v>557</v>
      </c>
      <c r="F51" s="37" t="s">
        <v>715</v>
      </c>
      <c r="H51" s="36" t="s">
        <v>574</v>
      </c>
      <c r="I51" s="36" t="s">
        <v>716</v>
      </c>
    </row>
    <row r="52" spans="1:9" x14ac:dyDescent="0.45">
      <c r="A52" s="36">
        <v>1322377289</v>
      </c>
      <c r="B52" s="36" t="s">
        <v>717</v>
      </c>
      <c r="C52" s="36" t="s">
        <v>566</v>
      </c>
      <c r="D52" s="36" t="s">
        <v>33</v>
      </c>
      <c r="E52" s="36" t="s">
        <v>557</v>
      </c>
      <c r="F52" s="37" t="s">
        <v>718</v>
      </c>
      <c r="H52" s="36" t="s">
        <v>574</v>
      </c>
      <c r="I52" s="36" t="s">
        <v>719</v>
      </c>
    </row>
    <row r="53" spans="1:9" x14ac:dyDescent="0.45">
      <c r="A53" s="36">
        <v>1322377290</v>
      </c>
      <c r="B53" s="36" t="s">
        <v>720</v>
      </c>
      <c r="C53" s="36" t="s">
        <v>566</v>
      </c>
      <c r="D53" s="36" t="s">
        <v>33</v>
      </c>
      <c r="E53" s="36" t="s">
        <v>557</v>
      </c>
      <c r="F53" s="37" t="s">
        <v>721</v>
      </c>
      <c r="H53" s="36" t="s">
        <v>574</v>
      </c>
      <c r="I53" s="36" t="s">
        <v>722</v>
      </c>
    </row>
    <row r="54" spans="1:9" x14ac:dyDescent="0.45">
      <c r="A54" s="36">
        <v>1322377291</v>
      </c>
      <c r="B54" s="36" t="s">
        <v>723</v>
      </c>
      <c r="C54" s="36" t="s">
        <v>566</v>
      </c>
      <c r="D54" s="36" t="s">
        <v>33</v>
      </c>
      <c r="E54" s="36" t="s">
        <v>557</v>
      </c>
      <c r="F54" s="37" t="s">
        <v>724</v>
      </c>
      <c r="H54" s="36" t="s">
        <v>574</v>
      </c>
      <c r="I54" s="36" t="s">
        <v>725</v>
      </c>
    </row>
    <row r="55" spans="1:9" x14ac:dyDescent="0.45">
      <c r="A55" s="36">
        <v>1322377292</v>
      </c>
      <c r="B55" s="36" t="s">
        <v>726</v>
      </c>
      <c r="C55" s="36" t="s">
        <v>566</v>
      </c>
      <c r="D55" s="36" t="s">
        <v>33</v>
      </c>
      <c r="E55" s="36" t="s">
        <v>557</v>
      </c>
      <c r="F55" s="37" t="s">
        <v>727</v>
      </c>
      <c r="H55" s="36" t="s">
        <v>574</v>
      </c>
      <c r="I55" s="36" t="s">
        <v>728</v>
      </c>
    </row>
    <row r="56" spans="1:9" x14ac:dyDescent="0.45">
      <c r="A56" s="36">
        <v>1322377293</v>
      </c>
      <c r="B56" s="36" t="s">
        <v>729</v>
      </c>
      <c r="C56" s="36" t="s">
        <v>566</v>
      </c>
      <c r="D56" s="36" t="s">
        <v>33</v>
      </c>
      <c r="E56" s="36" t="s">
        <v>557</v>
      </c>
      <c r="F56" s="37" t="s">
        <v>730</v>
      </c>
      <c r="H56" s="36" t="s">
        <v>574</v>
      </c>
      <c r="I56" s="36" t="s">
        <v>731</v>
      </c>
    </row>
    <row r="57" spans="1:9" x14ac:dyDescent="0.45">
      <c r="A57" s="36">
        <v>1322377294</v>
      </c>
      <c r="B57" s="36" t="s">
        <v>732</v>
      </c>
      <c r="C57" s="36" t="s">
        <v>566</v>
      </c>
      <c r="D57" s="36" t="s">
        <v>33</v>
      </c>
      <c r="E57" s="36" t="s">
        <v>557</v>
      </c>
      <c r="F57" s="37" t="s">
        <v>733</v>
      </c>
      <c r="H57" s="36" t="s">
        <v>574</v>
      </c>
      <c r="I57" s="36" t="s">
        <v>734</v>
      </c>
    </row>
    <row r="58" spans="1:9" x14ac:dyDescent="0.45">
      <c r="A58" s="36">
        <v>1322377295</v>
      </c>
      <c r="B58" s="36" t="s">
        <v>735</v>
      </c>
      <c r="C58" s="36" t="s">
        <v>566</v>
      </c>
      <c r="D58" s="36" t="s">
        <v>33</v>
      </c>
      <c r="E58" s="36" t="s">
        <v>557</v>
      </c>
      <c r="F58" s="37" t="s">
        <v>736</v>
      </c>
      <c r="H58" s="36" t="s">
        <v>574</v>
      </c>
      <c r="I58" s="36" t="s">
        <v>737</v>
      </c>
    </row>
    <row r="59" spans="1:9" x14ac:dyDescent="0.45">
      <c r="A59" s="36">
        <v>1322377296</v>
      </c>
      <c r="B59" s="36" t="s">
        <v>738</v>
      </c>
      <c r="C59" s="36" t="s">
        <v>566</v>
      </c>
      <c r="D59" s="36" t="s">
        <v>33</v>
      </c>
      <c r="E59" s="36" t="s">
        <v>557</v>
      </c>
      <c r="F59" s="37" t="s">
        <v>739</v>
      </c>
      <c r="H59" s="36" t="s">
        <v>574</v>
      </c>
      <c r="I59" s="36" t="s">
        <v>740</v>
      </c>
    </row>
    <row r="60" spans="1:9" x14ac:dyDescent="0.45">
      <c r="A60" s="36">
        <v>1322377297</v>
      </c>
      <c r="B60" s="36" t="s">
        <v>741</v>
      </c>
      <c r="C60" s="36" t="s">
        <v>566</v>
      </c>
      <c r="D60" s="36" t="s">
        <v>33</v>
      </c>
      <c r="E60" s="36" t="s">
        <v>557</v>
      </c>
      <c r="F60" s="37" t="s">
        <v>742</v>
      </c>
      <c r="H60" s="36" t="s">
        <v>574</v>
      </c>
      <c r="I60" s="36" t="s">
        <v>743</v>
      </c>
    </row>
  </sheetData>
  <autoFilter ref="A1:M1" xr:uid="{00000000-0001-0000-0400-000000000000}"/>
  <dataValidations count="4">
    <dataValidation type="list" operator="notEqual" allowBlank="1" showInputMessage="1" showErrorMessage="1" sqref="C1:C3000" xr:uid="{00000000-0002-0000-0400-000000000000}">
      <formula1>"Error,Warning"</formula1>
    </dataValidation>
    <dataValidation type="list" operator="notEqual" allowBlank="1" showInputMessage="1" showErrorMessage="1" sqref="D1:D3000" xr:uid="{00000000-0002-0000-0400-000001000000}">
      <formula1>"Yes,No"</formula1>
    </dataValidation>
    <dataValidation type="list" operator="notEqual" allowBlank="1" showInputMessage="1" showErrorMessage="1" sqref="E1:E3000" xr:uid="{00000000-0002-0000-0400-000002000000}">
      <formula1>"Text,Expression"</formula1>
    </dataValidation>
    <dataValidation type="list" operator="notEqual" allowBlank="1" showInputMessage="1" showErrorMessage="1" sqref="L1:L3000" xr:uid="{00000000-0002-0000-0400-000003000000}">
      <formula1>"High,Medium,Low,Validation"</formula1>
    </dataValidation>
  </dataValidations>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2"/>
  <sheetViews>
    <sheetView workbookViewId="0">
      <pane ySplit="1" topLeftCell="A2" activePane="bottomLeft" state="frozen"/>
      <selection pane="bottomLeft" activeCell="A2" sqref="A2"/>
    </sheetView>
  </sheetViews>
  <sheetFormatPr defaultRowHeight="14.25" x14ac:dyDescent="0.45"/>
  <cols>
    <col min="1" max="1" width="25.86328125" bestFit="1" customWidth="1"/>
    <col min="2" max="2" width="12.73046875" bestFit="1" customWidth="1"/>
    <col min="3" max="3" width="21.1328125" bestFit="1" customWidth="1"/>
    <col min="4" max="4" width="18.3984375" bestFit="1" customWidth="1"/>
    <col min="5" max="5" width="26.86328125" bestFit="1" customWidth="1"/>
    <col min="6" max="6" width="21.3984375" bestFit="1" customWidth="1"/>
    <col min="7" max="7" width="13.265625" bestFit="1" customWidth="1"/>
    <col min="8" max="8" width="7.73046875" bestFit="1" customWidth="1"/>
    <col min="9" max="9" width="30.73046875" bestFit="1" customWidth="1"/>
    <col min="10" max="10" width="57" bestFit="1" customWidth="1"/>
    <col min="11" max="11" width="33.3984375" bestFit="1" customWidth="1"/>
    <col min="12" max="12" width="44.3984375" bestFit="1" customWidth="1"/>
    <col min="13" max="13" width="45.1328125" bestFit="1" customWidth="1"/>
    <col min="14" max="14" width="34.59765625" bestFit="1" customWidth="1"/>
    <col min="15" max="15" width="35.3984375" bestFit="1" customWidth="1"/>
    <col min="16" max="16" width="35.265625" bestFit="1" customWidth="1"/>
    <col min="17" max="17" width="35" bestFit="1" customWidth="1"/>
    <col min="18" max="18" width="35.59765625" bestFit="1" customWidth="1"/>
    <col min="19" max="19" width="30" bestFit="1" customWidth="1"/>
    <col min="20" max="20" width="57.59765625" bestFit="1" customWidth="1"/>
    <col min="21" max="21" width="44.1328125" bestFit="1" customWidth="1"/>
    <col min="22" max="22" width="62.73046875" bestFit="1" customWidth="1"/>
    <col min="23" max="23" width="18.265625" bestFit="1" customWidth="1"/>
    <col min="24" max="24" width="40" bestFit="1" customWidth="1"/>
    <col min="25" max="25" width="32.3984375" bestFit="1" customWidth="1"/>
    <col min="26" max="26" width="21.3984375" bestFit="1" customWidth="1"/>
    <col min="27" max="27" width="18.265625" bestFit="1" customWidth="1"/>
    <col min="28" max="28" width="35.86328125" bestFit="1" customWidth="1"/>
    <col min="29" max="29" width="45.59765625" bestFit="1" customWidth="1"/>
    <col min="30" max="30" width="22.3984375" bestFit="1" customWidth="1"/>
    <col min="31" max="31" width="93.3984375" bestFit="1" customWidth="1"/>
    <col min="32" max="32" width="57.59765625" bestFit="1" customWidth="1"/>
    <col min="33" max="33" width="25.73046875" bestFit="1" customWidth="1"/>
    <col min="34" max="34" width="22.265625" bestFit="1" customWidth="1"/>
    <col min="35" max="35" width="57.59765625" bestFit="1" customWidth="1"/>
    <col min="36" max="36" width="24.59765625" bestFit="1" customWidth="1"/>
  </cols>
  <sheetData>
    <row r="1" spans="1:36" x14ac:dyDescent="0.45">
      <c r="A1" s="8" t="s">
        <v>5</v>
      </c>
      <c r="B1" s="8" t="s">
        <v>747</v>
      </c>
      <c r="C1" s="8" t="s">
        <v>7</v>
      </c>
      <c r="D1" s="8" t="s">
        <v>773</v>
      </c>
      <c r="E1" s="8" t="s">
        <v>774</v>
      </c>
      <c r="F1" s="8" t="s">
        <v>775</v>
      </c>
      <c r="G1" s="8" t="s">
        <v>50</v>
      </c>
      <c r="H1" s="8" t="s">
        <v>776</v>
      </c>
      <c r="I1" s="8" t="s">
        <v>777</v>
      </c>
      <c r="J1" s="8" t="s">
        <v>778</v>
      </c>
      <c r="K1" s="8" t="s">
        <v>779</v>
      </c>
      <c r="L1" s="8" t="s">
        <v>780</v>
      </c>
      <c r="M1" s="8" t="s">
        <v>781</v>
      </c>
      <c r="N1" s="8" t="s">
        <v>782</v>
      </c>
      <c r="O1" s="8" t="s">
        <v>783</v>
      </c>
      <c r="P1" s="8" t="s">
        <v>784</v>
      </c>
      <c r="Q1" s="8" t="s">
        <v>785</v>
      </c>
      <c r="R1" s="8" t="s">
        <v>786</v>
      </c>
      <c r="S1" s="8" t="s">
        <v>787</v>
      </c>
      <c r="T1" s="8" t="s">
        <v>788</v>
      </c>
      <c r="U1" s="8" t="s">
        <v>789</v>
      </c>
      <c r="V1" s="8" t="s">
        <v>790</v>
      </c>
      <c r="W1" s="8" t="s">
        <v>791</v>
      </c>
      <c r="X1" s="8" t="s">
        <v>792</v>
      </c>
      <c r="Y1" s="8" t="s">
        <v>793</v>
      </c>
      <c r="Z1" s="8" t="s">
        <v>794</v>
      </c>
      <c r="AA1" s="8" t="s">
        <v>795</v>
      </c>
      <c r="AB1" s="8" t="s">
        <v>796</v>
      </c>
      <c r="AC1" s="8" t="s">
        <v>797</v>
      </c>
      <c r="AD1" s="8" t="s">
        <v>798</v>
      </c>
      <c r="AE1" s="8" t="s">
        <v>799</v>
      </c>
      <c r="AF1" s="8" t="s">
        <v>800</v>
      </c>
      <c r="AG1" s="8" t="s">
        <v>801</v>
      </c>
      <c r="AH1" s="8" t="s">
        <v>802</v>
      </c>
      <c r="AI1" s="8" t="s">
        <v>803</v>
      </c>
      <c r="AJ1" s="8" t="s">
        <v>804</v>
      </c>
    </row>
    <row r="2" spans="1:36" x14ac:dyDescent="0.45">
      <c r="A2" t="s">
        <v>805</v>
      </c>
      <c r="B2" t="s">
        <v>806</v>
      </c>
      <c r="C2" t="s">
        <v>807</v>
      </c>
      <c r="D2" t="s">
        <v>540</v>
      </c>
      <c r="F2" t="s">
        <v>33</v>
      </c>
      <c r="I2" t="s">
        <v>33</v>
      </c>
      <c r="J2" t="s">
        <v>30</v>
      </c>
      <c r="K2" t="s">
        <v>33</v>
      </c>
      <c r="L2" t="s">
        <v>33</v>
      </c>
      <c r="M2" t="s">
        <v>33</v>
      </c>
      <c r="N2" t="s">
        <v>33</v>
      </c>
      <c r="O2" t="b">
        <v>1</v>
      </c>
      <c r="P2" t="s">
        <v>30</v>
      </c>
      <c r="Q2" t="s">
        <v>33</v>
      </c>
      <c r="R2" t="s">
        <v>33</v>
      </c>
      <c r="S2" t="s">
        <v>33</v>
      </c>
      <c r="U2" t="s">
        <v>33</v>
      </c>
      <c r="V2" t="s">
        <v>33</v>
      </c>
      <c r="W2" t="s">
        <v>30</v>
      </c>
      <c r="X2" t="s">
        <v>33</v>
      </c>
      <c r="AA2" t="s">
        <v>33</v>
      </c>
      <c r="AB2" t="s">
        <v>33</v>
      </c>
      <c r="AC2" t="s">
        <v>33</v>
      </c>
      <c r="AD2" t="s">
        <v>30</v>
      </c>
      <c r="AF2" t="s">
        <v>33</v>
      </c>
      <c r="AG2" t="s">
        <v>33</v>
      </c>
      <c r="AH2" t="s">
        <v>30</v>
      </c>
      <c r="AI2" t="s">
        <v>33</v>
      </c>
      <c r="AJ2" t="s">
        <v>33</v>
      </c>
    </row>
  </sheetData>
  <dataValidations count="3">
    <dataValidation type="list" operator="notEqual" allowBlank="1" showInputMessage="1" showErrorMessage="1" sqref="I1:N3000 P1:P3000 Q1:S3000 U1:U3000 V1:X3000 AA1:AA3000 AB1:AC3000 AD1:AD3000 AF1:AF3000 AG1:AG3000 AH1:AH3000 AI1:AI3000 AJ1:AJ3000" xr:uid="{00000000-0002-0000-0600-000000000000}">
      <formula1>"Yes,No"</formula1>
    </dataValidation>
    <dataValidation type="list" operator="notEqual" allowBlank="1" showInputMessage="1" showErrorMessage="1" sqref="O1:O3000" xr:uid="{00000000-0002-0000-0600-000001000000}">
      <formula1>"True,False"</formula1>
    </dataValidation>
    <dataValidation type="list" operator="notEqual" allowBlank="1" showInputMessage="1" showErrorMessage="1" sqref="Z1:Z3000" xr:uid="{00000000-0002-0000-0600-000002000000}">
      <formula1>"Business Days,Calendar Days"</formula1>
    </dataValidation>
  </dataValidations>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
  <sheetViews>
    <sheetView workbookViewId="0">
      <pane ySplit="1" topLeftCell="A2" activePane="bottomLeft" state="frozen"/>
      <selection pane="bottomLeft" sqref="A1:XFD1048576"/>
    </sheetView>
  </sheetViews>
  <sheetFormatPr defaultRowHeight="14.25" x14ac:dyDescent="0.45"/>
  <cols>
    <col min="1" max="1" width="5.1328125" style="36" bestFit="1" customWidth="1"/>
    <col min="2" max="2" width="11.3984375" style="36" bestFit="1" customWidth="1"/>
    <col min="3" max="3" width="31.73046875" style="36" bestFit="1" customWidth="1"/>
    <col min="4" max="4" width="11.59765625" style="36" bestFit="1" customWidth="1"/>
    <col min="5" max="5" width="31.73046875" style="36" bestFit="1" customWidth="1"/>
    <col min="6" max="6" width="12.3984375" style="36" bestFit="1" customWidth="1"/>
    <col min="7" max="7" width="21.3984375" style="36" bestFit="1" customWidth="1"/>
    <col min="8" max="8" width="17.73046875" style="36" customWidth="1"/>
    <col min="9" max="9" width="14.1328125" style="36" bestFit="1" customWidth="1"/>
    <col min="10" max="10" width="54.3984375" style="36" bestFit="1" customWidth="1"/>
    <col min="11" max="11" width="18.265625" style="36" bestFit="1" customWidth="1"/>
    <col min="12" max="16384" width="9.06640625" style="36"/>
  </cols>
  <sheetData>
    <row r="1" spans="1:11" x14ac:dyDescent="0.45">
      <c r="A1" s="35" t="s">
        <v>808</v>
      </c>
      <c r="B1" s="35" t="s">
        <v>809</v>
      </c>
      <c r="C1" s="35" t="s">
        <v>5</v>
      </c>
      <c r="D1" s="35" t="s">
        <v>747</v>
      </c>
      <c r="E1" s="35" t="s">
        <v>7</v>
      </c>
      <c r="F1" s="35" t="s">
        <v>810</v>
      </c>
      <c r="G1" s="35" t="s">
        <v>775</v>
      </c>
      <c r="H1" s="35" t="s">
        <v>50</v>
      </c>
      <c r="I1" s="35" t="s">
        <v>811</v>
      </c>
      <c r="J1" s="35" t="s">
        <v>812</v>
      </c>
      <c r="K1" s="35" t="s">
        <v>813</v>
      </c>
    </row>
    <row r="2" spans="1:11" x14ac:dyDescent="0.45">
      <c r="A2" s="36">
        <v>1</v>
      </c>
      <c r="C2" s="36" t="s">
        <v>814</v>
      </c>
      <c r="D2" s="36" t="s">
        <v>85</v>
      </c>
      <c r="E2" s="36" t="s">
        <v>814</v>
      </c>
      <c r="F2" s="36" t="s">
        <v>85</v>
      </c>
      <c r="G2" s="36" t="s">
        <v>30</v>
      </c>
      <c r="H2" s="36" t="s">
        <v>87</v>
      </c>
      <c r="I2" s="36" t="s">
        <v>30</v>
      </c>
      <c r="J2" s="36" t="s">
        <v>33</v>
      </c>
    </row>
  </sheetData>
  <dataValidations count="2">
    <dataValidation type="list" operator="notEqual" allowBlank="1" showInputMessage="1" showErrorMessage="1" sqref="J1:J3000" xr:uid="{00000000-0002-0000-0900-000000000000}">
      <formula1>"Yes,No"</formula1>
    </dataValidation>
    <dataValidation type="list" operator="notEqual" allowBlank="1" showInputMessage="1" showErrorMessage="1" sqref="K1:K3000" xr:uid="{00000000-0002-0000-0900-000001000000}">
      <formula1>"Disclosure,Non-Disclosure"</formula1>
    </dataValidation>
  </dataValidations>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
  <sheetViews>
    <sheetView workbookViewId="0">
      <pane ySplit="2" topLeftCell="A3" activePane="bottomLeft" state="frozen"/>
      <selection pane="bottomLeft" activeCell="A3" sqref="A3"/>
    </sheetView>
  </sheetViews>
  <sheetFormatPr defaultRowHeight="14.25" x14ac:dyDescent="0.45"/>
  <cols>
    <col min="1" max="1" width="31.73046875" bestFit="1" customWidth="1"/>
    <col min="2" max="2" width="11.59765625" bestFit="1" customWidth="1"/>
    <col min="3" max="3" width="21.1328125" bestFit="1" customWidth="1"/>
    <col min="4" max="4" width="15.265625" bestFit="1" customWidth="1"/>
    <col min="5" max="5" width="13.86328125" bestFit="1" customWidth="1"/>
    <col min="6" max="6" width="11.86328125" bestFit="1" customWidth="1"/>
    <col min="7" max="7" width="26.86328125" bestFit="1" customWidth="1"/>
    <col min="8" max="8" width="21.3984375" bestFit="1" customWidth="1"/>
    <col min="9" max="9" width="201.59765625" bestFit="1" customWidth="1"/>
    <col min="10" max="10" width="16.3984375" bestFit="1" customWidth="1"/>
    <col min="11" max="11" width="21" bestFit="1" customWidth="1"/>
    <col min="12" max="12" width="17.73046875" bestFit="1" customWidth="1"/>
    <col min="13" max="13" width="16.1328125" bestFit="1" customWidth="1"/>
    <col min="14" max="14" width="31.73046875" bestFit="1" customWidth="1"/>
    <col min="15" max="15" width="54.3984375" bestFit="1" customWidth="1"/>
    <col min="16" max="16" width="18.265625" bestFit="1" customWidth="1"/>
  </cols>
  <sheetData>
    <row r="1" spans="1:16" x14ac:dyDescent="0.45">
      <c r="A1" s="6" t="s">
        <v>0</v>
      </c>
      <c r="B1" s="6" t="s">
        <v>0</v>
      </c>
      <c r="C1" s="6" t="s">
        <v>0</v>
      </c>
      <c r="D1" s="6" t="s">
        <v>0</v>
      </c>
      <c r="E1" s="6" t="s">
        <v>0</v>
      </c>
      <c r="F1" s="6" t="s">
        <v>0</v>
      </c>
      <c r="G1" s="6" t="s">
        <v>0</v>
      </c>
      <c r="H1" s="6" t="s">
        <v>0</v>
      </c>
      <c r="I1" s="6" t="s">
        <v>0</v>
      </c>
      <c r="J1" s="6" t="s">
        <v>0</v>
      </c>
      <c r="K1" s="6" t="s">
        <v>0</v>
      </c>
      <c r="L1" s="6" t="s">
        <v>815</v>
      </c>
      <c r="M1" s="6" t="s">
        <v>815</v>
      </c>
      <c r="N1" s="6" t="s">
        <v>45</v>
      </c>
      <c r="O1" s="6" t="s">
        <v>45</v>
      </c>
    </row>
    <row r="2" spans="1:16" x14ac:dyDescent="0.45">
      <c r="A2" s="8" t="s">
        <v>5</v>
      </c>
      <c r="B2" s="8" t="s">
        <v>747</v>
      </c>
      <c r="C2" s="8" t="s">
        <v>7</v>
      </c>
      <c r="D2" s="8" t="s">
        <v>816</v>
      </c>
      <c r="E2" s="8" t="s">
        <v>817</v>
      </c>
      <c r="F2" s="8" t="s">
        <v>51</v>
      </c>
      <c r="G2" s="8" t="s">
        <v>774</v>
      </c>
      <c r="H2" s="8" t="s">
        <v>775</v>
      </c>
      <c r="I2" s="8" t="s">
        <v>50</v>
      </c>
      <c r="J2" s="8" t="s">
        <v>818</v>
      </c>
      <c r="K2" s="8" t="s">
        <v>819</v>
      </c>
      <c r="L2" s="8" t="s">
        <v>820</v>
      </c>
      <c r="M2" s="8" t="s">
        <v>821</v>
      </c>
      <c r="N2" s="8" t="s">
        <v>822</v>
      </c>
      <c r="O2" s="8" t="s">
        <v>812</v>
      </c>
      <c r="P2" s="8" t="s">
        <v>813</v>
      </c>
    </row>
    <row r="3" spans="1:16" x14ac:dyDescent="0.45">
      <c r="A3" t="s">
        <v>814</v>
      </c>
      <c r="B3" t="s">
        <v>85</v>
      </c>
      <c r="C3" t="s">
        <v>807</v>
      </c>
      <c r="E3" t="s">
        <v>85</v>
      </c>
      <c r="F3" t="s">
        <v>30</v>
      </c>
      <c r="G3" t="s">
        <v>823</v>
      </c>
      <c r="H3" t="s">
        <v>30</v>
      </c>
      <c r="I3" t="s">
        <v>824</v>
      </c>
      <c r="K3">
        <v>100</v>
      </c>
      <c r="L3" t="s">
        <v>825</v>
      </c>
      <c r="M3" t="s">
        <v>30</v>
      </c>
      <c r="N3" t="s">
        <v>814</v>
      </c>
      <c r="O3" t="s">
        <v>33</v>
      </c>
    </row>
  </sheetData>
  <mergeCells count="3">
    <mergeCell ref="A1:K1"/>
    <mergeCell ref="L1:M1"/>
    <mergeCell ref="N1:O1"/>
  </mergeCells>
  <dataValidations count="2">
    <dataValidation type="list" operator="notEqual" allowBlank="1" showInputMessage="1" showErrorMessage="1" sqref="O2:O3000" xr:uid="{00000000-0002-0000-0A00-000000000000}">
      <formula1>"Yes,No"</formula1>
    </dataValidation>
    <dataValidation type="list" operator="notEqual" allowBlank="1" showInputMessage="1" showErrorMessage="1" sqref="P2:P3000" xr:uid="{00000000-0002-0000-0A00-000001000000}">
      <formula1>"Disclosure,Non-Disclosure"</formula1>
    </dataValidation>
  </dataValidations>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99"/>
  <sheetViews>
    <sheetView workbookViewId="0">
      <selection sqref="A1:B1"/>
    </sheetView>
  </sheetViews>
  <sheetFormatPr defaultRowHeight="14.25" x14ac:dyDescent="0.45"/>
  <cols>
    <col min="1" max="1" width="81.86328125" bestFit="1" customWidth="1"/>
    <col min="2" max="2" width="31.73046875" bestFit="1" customWidth="1"/>
    <col min="3" max="3" width="19.59765625" bestFit="1" customWidth="1"/>
    <col min="4" max="4" width="20" bestFit="1" customWidth="1"/>
    <col min="5" max="5" width="19.59765625" bestFit="1" customWidth="1"/>
    <col min="6" max="6" width="19.86328125" bestFit="1" customWidth="1"/>
    <col min="7" max="11" width="21.1328125" bestFit="1" customWidth="1"/>
  </cols>
  <sheetData>
    <row r="1" spans="1:15" x14ac:dyDescent="0.45">
      <c r="A1" s="5" t="s">
        <v>814</v>
      </c>
      <c r="B1" s="4"/>
      <c r="C1" s="10"/>
      <c r="K1" s="11" t="s">
        <v>85</v>
      </c>
    </row>
    <row r="2" spans="1:15" x14ac:dyDescent="0.45">
      <c r="A2" s="12" t="s">
        <v>826</v>
      </c>
      <c r="B2" s="12"/>
      <c r="C2" s="10"/>
    </row>
    <row r="3" spans="1:15" x14ac:dyDescent="0.45">
      <c r="A3" s="12" t="s">
        <v>827</v>
      </c>
      <c r="B3" s="12"/>
    </row>
    <row r="4" spans="1:15" x14ac:dyDescent="0.45">
      <c r="A4" s="12" t="s">
        <v>828</v>
      </c>
      <c r="B4" s="12"/>
    </row>
    <row r="5" spans="1:15" x14ac:dyDescent="0.45">
      <c r="A5" s="12" t="s">
        <v>829</v>
      </c>
      <c r="B5" s="13" t="s">
        <v>830</v>
      </c>
      <c r="C5" s="26"/>
      <c r="D5" s="26"/>
      <c r="E5" s="26"/>
      <c r="F5" s="26"/>
      <c r="G5" s="26"/>
      <c r="H5" s="26"/>
      <c r="I5" s="26"/>
      <c r="J5" s="26"/>
      <c r="K5" s="26"/>
      <c r="L5" s="34" t="s">
        <v>934</v>
      </c>
    </row>
    <row r="6" spans="1:15" x14ac:dyDescent="0.45">
      <c r="A6" s="12" t="s">
        <v>831</v>
      </c>
      <c r="B6" s="13" t="s">
        <v>830</v>
      </c>
      <c r="C6" s="26"/>
      <c r="D6" s="26"/>
      <c r="E6" s="26"/>
      <c r="F6" s="26"/>
      <c r="G6" s="26"/>
      <c r="H6" s="26"/>
      <c r="I6" s="26"/>
      <c r="J6" s="26"/>
      <c r="K6" s="26"/>
      <c r="L6" s="34" t="s">
        <v>935</v>
      </c>
    </row>
    <row r="7" spans="1:15" x14ac:dyDescent="0.45">
      <c r="B7" s="26"/>
      <c r="C7" s="26"/>
      <c r="D7" s="26"/>
      <c r="E7" s="26"/>
      <c r="F7" s="26"/>
      <c r="G7" s="26"/>
      <c r="H7" s="26"/>
      <c r="I7" s="26"/>
      <c r="J7" s="26"/>
      <c r="K7" s="26"/>
    </row>
    <row r="8" spans="1:15" x14ac:dyDescent="0.45">
      <c r="B8" s="26"/>
      <c r="C8" s="26"/>
      <c r="D8" s="26"/>
      <c r="E8" s="26"/>
      <c r="F8" s="26"/>
      <c r="G8" s="26"/>
      <c r="H8" s="26"/>
      <c r="I8" s="26"/>
      <c r="J8" s="26"/>
      <c r="K8" s="26"/>
    </row>
    <row r="9" spans="1:15" x14ac:dyDescent="0.45">
      <c r="B9" s="26"/>
      <c r="C9" s="26"/>
      <c r="D9" s="26"/>
      <c r="E9" s="26"/>
      <c r="F9" s="26"/>
      <c r="G9" s="26"/>
      <c r="H9" s="26"/>
      <c r="I9" s="26"/>
      <c r="J9" s="26"/>
      <c r="K9" s="26"/>
    </row>
    <row r="10" spans="1:15" x14ac:dyDescent="0.45">
      <c r="B10" s="27"/>
      <c r="C10" s="27"/>
      <c r="D10" s="27"/>
      <c r="E10" s="27"/>
      <c r="F10" s="26"/>
      <c r="G10" s="26"/>
      <c r="H10" s="26"/>
      <c r="I10" s="26"/>
      <c r="J10" s="26"/>
      <c r="K10" s="26"/>
    </row>
    <row r="11" spans="1:15" x14ac:dyDescent="0.45">
      <c r="A11" s="15"/>
      <c r="B11" s="16" t="s">
        <v>832</v>
      </c>
      <c r="C11" s="16" t="s">
        <v>833</v>
      </c>
      <c r="D11" s="16" t="s">
        <v>834</v>
      </c>
      <c r="E11" s="16" t="s">
        <v>835</v>
      </c>
      <c r="F11" s="28"/>
      <c r="G11" s="29"/>
      <c r="H11" s="29"/>
      <c r="I11" s="29"/>
      <c r="J11" s="29"/>
      <c r="K11" s="29"/>
    </row>
    <row r="12" spans="1:15" x14ac:dyDescent="0.45">
      <c r="A12" s="15"/>
      <c r="B12" s="17" t="s">
        <v>836</v>
      </c>
      <c r="C12" s="17" t="s">
        <v>837</v>
      </c>
      <c r="D12" s="17" t="s">
        <v>838</v>
      </c>
      <c r="E12" s="17" t="s">
        <v>839</v>
      </c>
      <c r="F12" s="28"/>
      <c r="G12" s="29"/>
      <c r="H12" s="29"/>
      <c r="I12" s="29"/>
      <c r="J12" s="29"/>
      <c r="K12" s="29"/>
    </row>
    <row r="13" spans="1:15" x14ac:dyDescent="0.45">
      <c r="A13" s="3" t="s">
        <v>840</v>
      </c>
      <c r="B13" s="2"/>
      <c r="C13" s="2"/>
      <c r="D13" s="2"/>
      <c r="E13" s="2"/>
      <c r="F13" s="2"/>
      <c r="G13" s="2"/>
      <c r="H13" s="2"/>
      <c r="I13" s="2"/>
      <c r="J13" s="2"/>
      <c r="K13" s="2"/>
    </row>
    <row r="14" spans="1:15" x14ac:dyDescent="0.45">
      <c r="A14" s="18" t="s">
        <v>841</v>
      </c>
      <c r="B14" s="19"/>
      <c r="C14" s="19"/>
      <c r="D14" s="20"/>
      <c r="E14" s="20"/>
      <c r="F14" s="28"/>
      <c r="G14" s="29"/>
      <c r="H14" s="29"/>
      <c r="I14" s="29"/>
      <c r="J14" s="29"/>
      <c r="K14" s="29"/>
      <c r="L14" s="34" t="s">
        <v>936</v>
      </c>
      <c r="M14" s="34" t="s">
        <v>937</v>
      </c>
      <c r="N14" s="34" t="s">
        <v>938</v>
      </c>
      <c r="O14" s="34" t="s">
        <v>939</v>
      </c>
    </row>
    <row r="15" spans="1:15" x14ac:dyDescent="0.45">
      <c r="A15" s="18" t="s">
        <v>842</v>
      </c>
      <c r="B15" s="19"/>
      <c r="C15" s="19"/>
      <c r="D15" s="20"/>
      <c r="E15" s="20"/>
      <c r="F15" s="28"/>
      <c r="G15" s="29"/>
      <c r="H15" s="29"/>
      <c r="I15" s="29"/>
      <c r="J15" s="29"/>
      <c r="K15" s="29"/>
      <c r="L15" s="34" t="s">
        <v>940</v>
      </c>
      <c r="M15" s="34" t="s">
        <v>941</v>
      </c>
      <c r="N15" s="34" t="s">
        <v>942</v>
      </c>
      <c r="O15" s="34" t="s">
        <v>943</v>
      </c>
    </row>
    <row r="16" spans="1:15" x14ac:dyDescent="0.45">
      <c r="A16" s="18" t="s">
        <v>843</v>
      </c>
      <c r="B16" s="19"/>
      <c r="C16" s="19"/>
      <c r="D16" s="20"/>
      <c r="E16" s="20"/>
      <c r="F16" s="28"/>
      <c r="G16" s="29"/>
      <c r="H16" s="29"/>
      <c r="I16" s="29"/>
      <c r="J16" s="29"/>
      <c r="K16" s="29"/>
      <c r="L16" s="34" t="s">
        <v>944</v>
      </c>
      <c r="M16" s="34" t="s">
        <v>945</v>
      </c>
      <c r="N16" s="34" t="s">
        <v>946</v>
      </c>
      <c r="O16" s="34" t="s">
        <v>947</v>
      </c>
    </row>
    <row r="17" spans="1:15" x14ac:dyDescent="0.45">
      <c r="A17" s="18" t="s">
        <v>844</v>
      </c>
      <c r="B17" s="19"/>
      <c r="C17" s="19"/>
      <c r="D17" s="20"/>
      <c r="E17" s="20"/>
      <c r="F17" s="28"/>
      <c r="G17" s="29"/>
      <c r="H17" s="29"/>
      <c r="I17" s="29"/>
      <c r="J17" s="29"/>
      <c r="K17" s="29"/>
      <c r="L17" s="34" t="s">
        <v>948</v>
      </c>
      <c r="M17" s="34" t="s">
        <v>949</v>
      </c>
      <c r="N17" s="34" t="s">
        <v>950</v>
      </c>
      <c r="O17" s="34" t="s">
        <v>951</v>
      </c>
    </row>
    <row r="18" spans="1:15" x14ac:dyDescent="0.45">
      <c r="A18" s="18" t="s">
        <v>845</v>
      </c>
      <c r="B18" s="19"/>
      <c r="C18" s="19"/>
      <c r="D18" s="20"/>
      <c r="E18" s="20"/>
      <c r="F18" s="28"/>
      <c r="G18" s="29"/>
      <c r="H18" s="29"/>
      <c r="I18" s="29"/>
      <c r="J18" s="29"/>
      <c r="K18" s="29"/>
      <c r="L18" s="34" t="s">
        <v>952</v>
      </c>
      <c r="M18" s="34" t="s">
        <v>953</v>
      </c>
      <c r="N18" s="34" t="s">
        <v>954</v>
      </c>
      <c r="O18" s="34" t="s">
        <v>955</v>
      </c>
    </row>
    <row r="19" spans="1:15" x14ac:dyDescent="0.45">
      <c r="A19" s="18" t="s">
        <v>846</v>
      </c>
      <c r="B19" s="20"/>
      <c r="C19" s="20"/>
      <c r="D19" s="20"/>
      <c r="E19" s="20"/>
      <c r="F19" s="28"/>
      <c r="G19" s="29"/>
      <c r="H19" s="29"/>
      <c r="I19" s="29"/>
      <c r="J19" s="29"/>
      <c r="K19" s="29"/>
      <c r="L19" s="34" t="s">
        <v>956</v>
      </c>
      <c r="M19" s="34" t="s">
        <v>957</v>
      </c>
      <c r="N19" s="34" t="s">
        <v>958</v>
      </c>
      <c r="O19" s="34" t="s">
        <v>959</v>
      </c>
    </row>
    <row r="20" spans="1:15" x14ac:dyDescent="0.45">
      <c r="A20" s="18" t="s">
        <v>847</v>
      </c>
      <c r="B20" s="19"/>
      <c r="C20" s="19"/>
      <c r="D20" s="20"/>
      <c r="E20" s="20"/>
      <c r="F20" s="28"/>
      <c r="G20" s="29"/>
      <c r="H20" s="29"/>
      <c r="I20" s="29"/>
      <c r="J20" s="29"/>
      <c r="K20" s="29"/>
      <c r="L20" s="34" t="s">
        <v>960</v>
      </c>
      <c r="M20" s="34" t="s">
        <v>961</v>
      </c>
      <c r="N20" s="34" t="s">
        <v>962</v>
      </c>
      <c r="O20" s="34" t="s">
        <v>963</v>
      </c>
    </row>
    <row r="21" spans="1:15" x14ac:dyDescent="0.45">
      <c r="A21" s="21"/>
      <c r="B21" s="30"/>
      <c r="C21" s="30"/>
      <c r="D21" s="30"/>
      <c r="E21" s="30"/>
      <c r="F21" s="29"/>
      <c r="G21" s="29"/>
      <c r="H21" s="29"/>
      <c r="I21" s="29"/>
      <c r="J21" s="29"/>
      <c r="K21" s="29"/>
    </row>
    <row r="22" spans="1:15" x14ac:dyDescent="0.45">
      <c r="A22" s="15"/>
      <c r="B22" s="16" t="s">
        <v>832</v>
      </c>
      <c r="C22" s="16" t="s">
        <v>833</v>
      </c>
      <c r="D22" s="16" t="s">
        <v>834</v>
      </c>
      <c r="E22" s="16" t="s">
        <v>835</v>
      </c>
      <c r="F22" s="28"/>
      <c r="G22" s="29"/>
      <c r="H22" s="29"/>
      <c r="I22" s="29"/>
      <c r="J22" s="29"/>
      <c r="K22" s="29"/>
    </row>
    <row r="23" spans="1:15" x14ac:dyDescent="0.45">
      <c r="A23" s="15"/>
      <c r="B23" s="17" t="s">
        <v>836</v>
      </c>
      <c r="C23" s="17" t="s">
        <v>837</v>
      </c>
      <c r="D23" s="17" t="s">
        <v>838</v>
      </c>
      <c r="E23" s="17" t="s">
        <v>839</v>
      </c>
      <c r="F23" s="28"/>
      <c r="G23" s="29"/>
      <c r="H23" s="29"/>
      <c r="I23" s="29"/>
      <c r="J23" s="29"/>
      <c r="K23" s="29"/>
    </row>
    <row r="24" spans="1:15" x14ac:dyDescent="0.45">
      <c r="A24" s="3" t="s">
        <v>848</v>
      </c>
      <c r="B24" s="2"/>
      <c r="C24" s="2"/>
      <c r="D24" s="2"/>
      <c r="E24" s="2"/>
      <c r="F24" s="2"/>
      <c r="G24" s="2"/>
      <c r="H24" s="2"/>
      <c r="I24" s="2"/>
      <c r="J24" s="2"/>
      <c r="K24" s="2"/>
    </row>
    <row r="25" spans="1:15" x14ac:dyDescent="0.45">
      <c r="A25" s="18" t="s">
        <v>849</v>
      </c>
      <c r="B25" s="19"/>
      <c r="C25" s="19"/>
      <c r="D25" s="20"/>
      <c r="E25" s="20"/>
      <c r="F25" s="28"/>
      <c r="G25" s="29"/>
      <c r="H25" s="29"/>
      <c r="I25" s="29"/>
      <c r="J25" s="29"/>
      <c r="K25" s="29"/>
      <c r="L25" s="34" t="s">
        <v>964</v>
      </c>
      <c r="M25" s="34" t="s">
        <v>965</v>
      </c>
      <c r="N25" s="34" t="s">
        <v>966</v>
      </c>
      <c r="O25" s="34" t="s">
        <v>967</v>
      </c>
    </row>
    <row r="26" spans="1:15" x14ac:dyDescent="0.45">
      <c r="A26" s="18" t="s">
        <v>850</v>
      </c>
      <c r="B26" s="19"/>
      <c r="C26" s="19"/>
      <c r="D26" s="20"/>
      <c r="E26" s="20"/>
      <c r="F26" s="28"/>
      <c r="G26" s="29"/>
      <c r="H26" s="29"/>
      <c r="I26" s="29"/>
      <c r="J26" s="29"/>
      <c r="K26" s="29"/>
      <c r="L26" s="34" t="s">
        <v>968</v>
      </c>
      <c r="M26" s="34" t="s">
        <v>969</v>
      </c>
      <c r="N26" s="34" t="s">
        <v>970</v>
      </c>
      <c r="O26" s="34" t="s">
        <v>971</v>
      </c>
    </row>
    <row r="27" spans="1:15" x14ac:dyDescent="0.45">
      <c r="A27" s="18" t="s">
        <v>851</v>
      </c>
      <c r="B27" s="19"/>
      <c r="C27" s="19"/>
      <c r="D27" s="20"/>
      <c r="E27" s="20"/>
      <c r="F27" s="28"/>
      <c r="G27" s="29"/>
      <c r="H27" s="29"/>
      <c r="I27" s="29"/>
      <c r="J27" s="29"/>
      <c r="K27" s="29"/>
      <c r="L27" s="34" t="s">
        <v>972</v>
      </c>
      <c r="M27" s="34" t="s">
        <v>973</v>
      </c>
      <c r="N27" s="34" t="s">
        <v>974</v>
      </c>
      <c r="O27" s="34" t="s">
        <v>975</v>
      </c>
    </row>
    <row r="28" spans="1:15" x14ac:dyDescent="0.45">
      <c r="A28" s="18" t="s">
        <v>852</v>
      </c>
      <c r="B28" s="19"/>
      <c r="C28" s="19"/>
      <c r="D28" s="20"/>
      <c r="E28" s="20"/>
      <c r="F28" s="28"/>
      <c r="G28" s="29"/>
      <c r="H28" s="29"/>
      <c r="I28" s="29"/>
      <c r="J28" s="29"/>
      <c r="K28" s="29"/>
      <c r="L28" s="34" t="s">
        <v>976</v>
      </c>
      <c r="M28" s="34" t="s">
        <v>977</v>
      </c>
      <c r="N28" s="34" t="s">
        <v>978</v>
      </c>
      <c r="O28" s="34" t="s">
        <v>979</v>
      </c>
    </row>
    <row r="29" spans="1:15" x14ac:dyDescent="0.45">
      <c r="A29" s="18" t="s">
        <v>853</v>
      </c>
      <c r="B29" s="19"/>
      <c r="C29" s="19"/>
      <c r="D29" s="20"/>
      <c r="E29" s="20"/>
      <c r="F29" s="28"/>
      <c r="G29" s="29"/>
      <c r="H29" s="29"/>
      <c r="I29" s="29"/>
      <c r="J29" s="29"/>
      <c r="K29" s="29"/>
      <c r="L29" s="34" t="s">
        <v>980</v>
      </c>
      <c r="M29" s="34" t="s">
        <v>981</v>
      </c>
      <c r="N29" s="34" t="s">
        <v>982</v>
      </c>
      <c r="O29" s="34" t="s">
        <v>983</v>
      </c>
    </row>
    <row r="30" spans="1:15" x14ac:dyDescent="0.45">
      <c r="A30" s="18" t="s">
        <v>854</v>
      </c>
      <c r="B30" s="19"/>
      <c r="C30" s="19"/>
      <c r="D30" s="20"/>
      <c r="E30" s="20"/>
      <c r="F30" s="28"/>
      <c r="G30" s="29"/>
      <c r="H30" s="29"/>
      <c r="I30" s="29"/>
      <c r="J30" s="29"/>
      <c r="K30" s="29"/>
      <c r="L30" s="34" t="s">
        <v>984</v>
      </c>
      <c r="M30" s="34" t="s">
        <v>985</v>
      </c>
      <c r="N30" s="34" t="s">
        <v>986</v>
      </c>
      <c r="O30" s="34" t="s">
        <v>987</v>
      </c>
    </row>
    <row r="31" spans="1:15" x14ac:dyDescent="0.45">
      <c r="A31" s="18" t="s">
        <v>855</v>
      </c>
      <c r="B31" s="19"/>
      <c r="C31" s="19"/>
      <c r="D31" s="20"/>
      <c r="E31" s="20"/>
      <c r="F31" s="28"/>
      <c r="G31" s="29"/>
      <c r="H31" s="29"/>
      <c r="I31" s="29"/>
      <c r="J31" s="29"/>
      <c r="K31" s="29"/>
      <c r="L31" s="34" t="s">
        <v>988</v>
      </c>
      <c r="M31" s="34" t="s">
        <v>989</v>
      </c>
      <c r="N31" s="34" t="s">
        <v>990</v>
      </c>
      <c r="O31" s="34" t="s">
        <v>991</v>
      </c>
    </row>
    <row r="32" spans="1:15" x14ac:dyDescent="0.45">
      <c r="A32" s="18" t="s">
        <v>856</v>
      </c>
      <c r="B32" s="19"/>
      <c r="C32" s="19"/>
      <c r="D32" s="20"/>
      <c r="E32" s="20"/>
      <c r="F32" s="28"/>
      <c r="G32" s="29"/>
      <c r="H32" s="29"/>
      <c r="I32" s="29"/>
      <c r="J32" s="29"/>
      <c r="K32" s="29"/>
      <c r="L32" s="34" t="s">
        <v>992</v>
      </c>
      <c r="M32" s="34" t="s">
        <v>993</v>
      </c>
      <c r="N32" s="34" t="s">
        <v>994</v>
      </c>
      <c r="O32" s="34" t="s">
        <v>995</v>
      </c>
    </row>
    <row r="33" spans="1:15" x14ac:dyDescent="0.45">
      <c r="A33" s="18" t="s">
        <v>857</v>
      </c>
      <c r="B33" s="19"/>
      <c r="C33" s="19"/>
      <c r="D33" s="20"/>
      <c r="E33" s="20"/>
      <c r="F33" s="28"/>
      <c r="G33" s="29"/>
      <c r="H33" s="29"/>
      <c r="I33" s="29"/>
      <c r="J33" s="29"/>
      <c r="K33" s="29"/>
      <c r="L33" s="34" t="s">
        <v>996</v>
      </c>
      <c r="M33" s="34" t="s">
        <v>997</v>
      </c>
      <c r="N33" s="34" t="s">
        <v>998</v>
      </c>
      <c r="O33" s="34" t="s">
        <v>999</v>
      </c>
    </row>
    <row r="34" spans="1:15" x14ac:dyDescent="0.45">
      <c r="A34" s="18" t="s">
        <v>858</v>
      </c>
      <c r="B34" s="19"/>
      <c r="C34" s="19"/>
      <c r="D34" s="20"/>
      <c r="E34" s="20"/>
      <c r="F34" s="28"/>
      <c r="G34" s="29"/>
      <c r="H34" s="29"/>
      <c r="I34" s="29"/>
      <c r="J34" s="29"/>
      <c r="K34" s="29"/>
      <c r="L34" s="34" t="s">
        <v>1000</v>
      </c>
      <c r="M34" s="34" t="s">
        <v>1001</v>
      </c>
      <c r="N34" s="34" t="s">
        <v>1002</v>
      </c>
      <c r="O34" s="34" t="s">
        <v>1003</v>
      </c>
    </row>
    <row r="35" spans="1:15" x14ac:dyDescent="0.45">
      <c r="A35" s="18" t="s">
        <v>859</v>
      </c>
      <c r="B35" s="20"/>
      <c r="C35" s="20"/>
      <c r="D35" s="20"/>
      <c r="E35" s="20"/>
      <c r="F35" s="28"/>
      <c r="G35" s="29"/>
      <c r="H35" s="29"/>
      <c r="I35" s="29"/>
      <c r="J35" s="29"/>
      <c r="K35" s="29"/>
      <c r="L35" s="34" t="s">
        <v>1004</v>
      </c>
      <c r="M35" s="34" t="s">
        <v>1005</v>
      </c>
      <c r="N35" s="34" t="s">
        <v>1006</v>
      </c>
      <c r="O35" s="34" t="s">
        <v>1007</v>
      </c>
    </row>
    <row r="36" spans="1:15" x14ac:dyDescent="0.45">
      <c r="A36" s="18" t="s">
        <v>860</v>
      </c>
      <c r="B36" s="20"/>
      <c r="C36" s="20"/>
      <c r="D36" s="20"/>
      <c r="E36" s="20"/>
      <c r="F36" s="28"/>
      <c r="G36" s="29"/>
      <c r="H36" s="29"/>
      <c r="I36" s="29"/>
      <c r="J36" s="29"/>
      <c r="K36" s="29"/>
      <c r="L36" s="34" t="s">
        <v>1008</v>
      </c>
      <c r="M36" s="34" t="s">
        <v>1009</v>
      </c>
      <c r="N36" s="34" t="s">
        <v>1010</v>
      </c>
      <c r="O36" s="34" t="s">
        <v>1011</v>
      </c>
    </row>
    <row r="37" spans="1:15" x14ac:dyDescent="0.45">
      <c r="A37" s="21"/>
      <c r="B37" s="30"/>
      <c r="C37" s="30"/>
      <c r="D37" s="30"/>
      <c r="E37" s="31"/>
      <c r="F37" s="29"/>
      <c r="G37" s="29"/>
      <c r="H37" s="29"/>
      <c r="I37" s="29"/>
      <c r="J37" s="29"/>
      <c r="K37" s="29"/>
    </row>
    <row r="38" spans="1:15" x14ac:dyDescent="0.45">
      <c r="A38" s="23"/>
      <c r="B38" s="16" t="s">
        <v>861</v>
      </c>
      <c r="C38" s="16" t="s">
        <v>862</v>
      </c>
      <c r="D38" s="16" t="s">
        <v>863</v>
      </c>
      <c r="E38" s="28"/>
      <c r="F38" s="29"/>
      <c r="G38" s="29"/>
      <c r="H38" s="29"/>
      <c r="I38" s="29"/>
      <c r="J38" s="29"/>
      <c r="K38" s="29"/>
    </row>
    <row r="39" spans="1:15" x14ac:dyDescent="0.45">
      <c r="A39" s="23"/>
      <c r="B39" s="17" t="s">
        <v>836</v>
      </c>
      <c r="C39" s="17" t="s">
        <v>837</v>
      </c>
      <c r="D39" s="17" t="s">
        <v>838</v>
      </c>
      <c r="E39" s="28"/>
      <c r="F39" s="29"/>
      <c r="G39" s="29"/>
      <c r="H39" s="29"/>
      <c r="I39" s="29"/>
      <c r="J39" s="29"/>
      <c r="K39" s="29"/>
    </row>
    <row r="40" spans="1:15" x14ac:dyDescent="0.45">
      <c r="A40" s="3" t="s">
        <v>864</v>
      </c>
      <c r="B40" s="2"/>
      <c r="C40" s="2"/>
      <c r="D40" s="2"/>
      <c r="E40" s="2"/>
      <c r="F40" s="2"/>
      <c r="G40" s="2"/>
      <c r="H40" s="2"/>
      <c r="I40" s="2"/>
      <c r="J40" s="2"/>
      <c r="K40" s="2"/>
    </row>
    <row r="41" spans="1:15" x14ac:dyDescent="0.45">
      <c r="A41" s="24" t="s">
        <v>865</v>
      </c>
      <c r="B41" s="19"/>
      <c r="C41" s="19"/>
      <c r="D41" s="32"/>
      <c r="E41" s="28"/>
      <c r="F41" s="29"/>
      <c r="G41" s="29"/>
      <c r="H41" s="29"/>
      <c r="I41" s="29"/>
      <c r="J41" s="29"/>
      <c r="K41" s="29"/>
      <c r="L41" s="34" t="s">
        <v>1012</v>
      </c>
      <c r="M41" s="34" t="s">
        <v>1013</v>
      </c>
    </row>
    <row r="42" spans="1:15" x14ac:dyDescent="0.45">
      <c r="A42" s="24" t="s">
        <v>866</v>
      </c>
      <c r="B42" s="19"/>
      <c r="C42" s="19"/>
      <c r="D42" s="19"/>
      <c r="E42" s="28"/>
      <c r="F42" s="29"/>
      <c r="G42" s="29"/>
      <c r="H42" s="29"/>
      <c r="I42" s="29"/>
      <c r="J42" s="29"/>
      <c r="K42" s="29"/>
      <c r="L42" s="34" t="s">
        <v>1014</v>
      </c>
      <c r="M42" s="34" t="s">
        <v>1015</v>
      </c>
      <c r="N42" s="34" t="s">
        <v>1016</v>
      </c>
    </row>
    <row r="43" spans="1:15" x14ac:dyDescent="0.45">
      <c r="A43" s="24" t="s">
        <v>867</v>
      </c>
      <c r="B43" s="19"/>
      <c r="C43" s="19"/>
      <c r="D43" s="19"/>
      <c r="E43" s="28"/>
      <c r="F43" s="29"/>
      <c r="G43" s="29"/>
      <c r="H43" s="29"/>
      <c r="I43" s="29"/>
      <c r="J43" s="29"/>
      <c r="K43" s="29"/>
      <c r="L43" s="34" t="s">
        <v>1017</v>
      </c>
      <c r="M43" s="34" t="s">
        <v>1018</v>
      </c>
      <c r="N43" s="34" t="s">
        <v>1019</v>
      </c>
    </row>
    <row r="44" spans="1:15" x14ac:dyDescent="0.45">
      <c r="A44" s="24" t="s">
        <v>868</v>
      </c>
      <c r="B44" s="19"/>
      <c r="C44" s="19"/>
      <c r="D44" s="19"/>
      <c r="E44" s="28"/>
      <c r="F44" s="29"/>
      <c r="G44" s="29"/>
      <c r="H44" s="29"/>
      <c r="I44" s="29"/>
      <c r="J44" s="29"/>
      <c r="K44" s="29"/>
      <c r="L44" s="34" t="s">
        <v>1020</v>
      </c>
      <c r="M44" s="34" t="s">
        <v>1021</v>
      </c>
      <c r="N44" s="34" t="s">
        <v>1022</v>
      </c>
    </row>
    <row r="45" spans="1:15" x14ac:dyDescent="0.45">
      <c r="A45" s="24" t="s">
        <v>869</v>
      </c>
      <c r="B45" s="19"/>
      <c r="C45" s="19"/>
      <c r="D45" s="19"/>
      <c r="E45" s="28"/>
      <c r="F45" s="29"/>
      <c r="G45" s="29"/>
      <c r="H45" s="29"/>
      <c r="I45" s="29"/>
      <c r="J45" s="29"/>
      <c r="K45" s="29"/>
      <c r="L45" s="34" t="s">
        <v>1023</v>
      </c>
      <c r="M45" s="34" t="s">
        <v>1024</v>
      </c>
      <c r="N45" s="34" t="s">
        <v>1025</v>
      </c>
    </row>
    <row r="46" spans="1:15" x14ac:dyDescent="0.45">
      <c r="A46" s="24" t="s">
        <v>870</v>
      </c>
      <c r="B46" s="20"/>
      <c r="C46" s="19"/>
      <c r="D46" s="20"/>
      <c r="E46" s="28"/>
      <c r="F46" s="29"/>
      <c r="G46" s="29"/>
      <c r="H46" s="29"/>
      <c r="I46" s="29"/>
      <c r="J46" s="29"/>
      <c r="K46" s="29"/>
      <c r="L46" s="34" t="s">
        <v>1026</v>
      </c>
      <c r="M46" s="34" t="s">
        <v>1027</v>
      </c>
      <c r="N46" s="34" t="s">
        <v>1028</v>
      </c>
    </row>
    <row r="47" spans="1:15" x14ac:dyDescent="0.45">
      <c r="A47" s="21"/>
      <c r="B47" s="30"/>
      <c r="C47" s="31"/>
      <c r="D47" s="31"/>
      <c r="E47" s="29"/>
      <c r="F47" s="29"/>
      <c r="G47" s="29"/>
      <c r="H47" s="29"/>
      <c r="I47" s="29"/>
      <c r="J47" s="29"/>
      <c r="K47" s="29"/>
    </row>
    <row r="48" spans="1:15" x14ac:dyDescent="0.45">
      <c r="A48" s="23"/>
      <c r="B48" s="16" t="s">
        <v>871</v>
      </c>
      <c r="C48" s="28"/>
      <c r="D48" s="29"/>
      <c r="E48" s="29"/>
      <c r="F48" s="29"/>
      <c r="G48" s="29"/>
      <c r="H48" s="29"/>
      <c r="I48" s="29"/>
      <c r="J48" s="29"/>
      <c r="K48" s="29"/>
    </row>
    <row r="49" spans="1:16" x14ac:dyDescent="0.45">
      <c r="A49" s="23"/>
      <c r="B49" s="17" t="s">
        <v>836</v>
      </c>
      <c r="C49" s="28"/>
      <c r="D49" s="29"/>
      <c r="E49" s="29"/>
      <c r="F49" s="29"/>
      <c r="G49" s="29"/>
      <c r="H49" s="29"/>
      <c r="I49" s="29"/>
      <c r="J49" s="29"/>
      <c r="K49" s="29"/>
    </row>
    <row r="50" spans="1:16" x14ac:dyDescent="0.45">
      <c r="A50" s="25" t="s">
        <v>872</v>
      </c>
      <c r="B50" s="20"/>
      <c r="C50" s="28"/>
      <c r="D50" s="29"/>
      <c r="E50" s="29"/>
      <c r="F50" s="29"/>
      <c r="G50" s="29"/>
      <c r="H50" s="29"/>
      <c r="I50" s="29"/>
      <c r="J50" s="29"/>
      <c r="K50" s="29"/>
      <c r="L50" s="34" t="s">
        <v>1029</v>
      </c>
    </row>
    <row r="51" spans="1:16" x14ac:dyDescent="0.45">
      <c r="A51" s="24" t="s">
        <v>873</v>
      </c>
      <c r="B51" s="19"/>
      <c r="C51" s="28"/>
      <c r="D51" s="29"/>
      <c r="E51" s="29"/>
      <c r="F51" s="29"/>
      <c r="G51" s="29"/>
      <c r="H51" s="29"/>
      <c r="I51" s="29"/>
      <c r="J51" s="29"/>
      <c r="K51" s="29"/>
      <c r="L51" s="34" t="s">
        <v>1030</v>
      </c>
    </row>
    <row r="52" spans="1:16" x14ac:dyDescent="0.45">
      <c r="A52" s="24" t="s">
        <v>874</v>
      </c>
      <c r="B52" s="19"/>
      <c r="C52" s="28"/>
      <c r="D52" s="29"/>
      <c r="E52" s="29"/>
      <c r="F52" s="29"/>
      <c r="G52" s="29"/>
      <c r="H52" s="29"/>
      <c r="I52" s="29"/>
      <c r="J52" s="29"/>
      <c r="K52" s="29"/>
      <c r="L52" s="34" t="s">
        <v>1031</v>
      </c>
    </row>
    <row r="53" spans="1:16" x14ac:dyDescent="0.45">
      <c r="A53" s="24" t="s">
        <v>875</v>
      </c>
      <c r="B53" s="19"/>
      <c r="C53" s="28"/>
      <c r="D53" s="29"/>
      <c r="E53" s="29"/>
      <c r="F53" s="29"/>
      <c r="G53" s="29"/>
      <c r="H53" s="29"/>
      <c r="I53" s="29"/>
      <c r="J53" s="29"/>
      <c r="K53" s="29"/>
      <c r="L53" s="34" t="s">
        <v>1032</v>
      </c>
    </row>
    <row r="54" spans="1:16" x14ac:dyDescent="0.45">
      <c r="A54" s="24" t="s">
        <v>876</v>
      </c>
      <c r="B54" s="19"/>
      <c r="C54" s="28"/>
      <c r="D54" s="29"/>
      <c r="E54" s="29"/>
      <c r="F54" s="29"/>
      <c r="G54" s="29"/>
      <c r="H54" s="29"/>
      <c r="I54" s="29"/>
      <c r="J54" s="29"/>
      <c r="K54" s="29"/>
      <c r="L54" s="34" t="s">
        <v>1033</v>
      </c>
    </row>
    <row r="55" spans="1:16" x14ac:dyDescent="0.45">
      <c r="A55" s="21"/>
      <c r="B55" s="30"/>
      <c r="C55" s="33"/>
      <c r="D55" s="33"/>
      <c r="E55" s="33"/>
      <c r="F55" s="33"/>
      <c r="G55" s="29"/>
      <c r="H55" s="29"/>
      <c r="I55" s="29"/>
      <c r="J55" s="29"/>
      <c r="K55" s="29"/>
    </row>
    <row r="56" spans="1:16" x14ac:dyDescent="0.45">
      <c r="A56" s="23"/>
      <c r="B56" s="16" t="s">
        <v>877</v>
      </c>
      <c r="C56" s="16" t="s">
        <v>878</v>
      </c>
      <c r="D56" s="16" t="s">
        <v>879</v>
      </c>
      <c r="E56" s="16" t="s">
        <v>880</v>
      </c>
      <c r="F56" s="16" t="s">
        <v>881</v>
      </c>
      <c r="G56" s="28"/>
      <c r="H56" s="29"/>
      <c r="I56" s="29"/>
      <c r="J56" s="29"/>
      <c r="K56" s="29"/>
    </row>
    <row r="57" spans="1:16" x14ac:dyDescent="0.45">
      <c r="A57" s="23"/>
      <c r="B57" s="17" t="s">
        <v>836</v>
      </c>
      <c r="C57" s="17" t="s">
        <v>837</v>
      </c>
      <c r="D57" s="17" t="s">
        <v>838</v>
      </c>
      <c r="E57" s="17" t="s">
        <v>839</v>
      </c>
      <c r="F57" s="17" t="s">
        <v>882</v>
      </c>
      <c r="G57" s="28"/>
      <c r="H57" s="29"/>
      <c r="I57" s="29"/>
      <c r="J57" s="29"/>
      <c r="K57" s="29"/>
    </row>
    <row r="58" spans="1:16" x14ac:dyDescent="0.45">
      <c r="A58" s="3" t="s">
        <v>883</v>
      </c>
      <c r="B58" s="2"/>
      <c r="C58" s="2"/>
      <c r="D58" s="2"/>
      <c r="E58" s="2"/>
      <c r="F58" s="2"/>
      <c r="G58" s="2"/>
      <c r="H58" s="2"/>
      <c r="I58" s="2"/>
      <c r="J58" s="2"/>
      <c r="K58" s="2"/>
    </row>
    <row r="59" spans="1:16" x14ac:dyDescent="0.45">
      <c r="A59" s="24" t="s">
        <v>884</v>
      </c>
      <c r="B59" s="19"/>
      <c r="C59" s="19"/>
      <c r="D59" s="19"/>
      <c r="E59" s="19"/>
      <c r="F59" s="19"/>
      <c r="G59" s="28"/>
      <c r="H59" s="29"/>
      <c r="I59" s="29"/>
      <c r="J59" s="29"/>
      <c r="K59" s="29"/>
      <c r="L59" s="34" t="s">
        <v>1034</v>
      </c>
      <c r="M59" s="34" t="s">
        <v>1035</v>
      </c>
      <c r="N59" s="34" t="s">
        <v>1036</v>
      </c>
      <c r="O59" s="34" t="s">
        <v>1037</v>
      </c>
      <c r="P59" s="34" t="s">
        <v>1038</v>
      </c>
    </row>
    <row r="60" spans="1:16" x14ac:dyDescent="0.45">
      <c r="A60" s="24" t="s">
        <v>885</v>
      </c>
      <c r="B60" s="19"/>
      <c r="C60" s="19"/>
      <c r="D60" s="19"/>
      <c r="E60" s="19"/>
      <c r="F60" s="19"/>
      <c r="G60" s="28"/>
      <c r="H60" s="29"/>
      <c r="I60" s="29"/>
      <c r="J60" s="29"/>
      <c r="K60" s="29"/>
      <c r="L60" s="34" t="s">
        <v>1039</v>
      </c>
      <c r="M60" s="34" t="s">
        <v>1040</v>
      </c>
      <c r="N60" s="34" t="s">
        <v>1041</v>
      </c>
      <c r="O60" s="34" t="s">
        <v>1042</v>
      </c>
      <c r="P60" s="34" t="s">
        <v>1043</v>
      </c>
    </row>
    <row r="61" spans="1:16" x14ac:dyDescent="0.45">
      <c r="A61" s="24" t="s">
        <v>886</v>
      </c>
      <c r="B61" s="19"/>
      <c r="C61" s="19"/>
      <c r="D61" s="19"/>
      <c r="E61" s="19"/>
      <c r="F61" s="19"/>
      <c r="G61" s="28"/>
      <c r="H61" s="29"/>
      <c r="I61" s="29"/>
      <c r="J61" s="29"/>
      <c r="K61" s="29"/>
      <c r="L61" s="34" t="s">
        <v>1044</v>
      </c>
      <c r="M61" s="34" t="s">
        <v>1045</v>
      </c>
      <c r="N61" s="34" t="s">
        <v>1046</v>
      </c>
      <c r="O61" s="34" t="s">
        <v>1047</v>
      </c>
      <c r="P61" s="34" t="s">
        <v>1048</v>
      </c>
    </row>
    <row r="62" spans="1:16" x14ac:dyDescent="0.45">
      <c r="A62" s="24" t="s">
        <v>887</v>
      </c>
      <c r="B62" s="19"/>
      <c r="C62" s="19"/>
      <c r="D62" s="19"/>
      <c r="E62" s="19"/>
      <c r="F62" s="19"/>
      <c r="G62" s="28"/>
      <c r="H62" s="29"/>
      <c r="I62" s="29"/>
      <c r="J62" s="29"/>
      <c r="K62" s="29"/>
      <c r="L62" s="34" t="s">
        <v>1049</v>
      </c>
      <c r="M62" s="34" t="s">
        <v>1050</v>
      </c>
      <c r="N62" s="34" t="s">
        <v>1051</v>
      </c>
      <c r="O62" s="34" t="s">
        <v>1052</v>
      </c>
      <c r="P62" s="34" t="s">
        <v>1053</v>
      </c>
    </row>
    <row r="63" spans="1:16" x14ac:dyDescent="0.45">
      <c r="A63" s="21"/>
      <c r="B63" s="30"/>
      <c r="C63" s="30"/>
      <c r="D63" s="30"/>
      <c r="E63" s="30"/>
      <c r="F63" s="30"/>
      <c r="G63" s="33"/>
      <c r="H63" s="33"/>
      <c r="I63" s="33"/>
      <c r="J63" s="33"/>
      <c r="K63" s="33"/>
    </row>
    <row r="64" spans="1:16" x14ac:dyDescent="0.45">
      <c r="A64" s="23"/>
      <c r="B64" s="16" t="s">
        <v>888</v>
      </c>
      <c r="C64" s="16" t="s">
        <v>889</v>
      </c>
      <c r="D64" s="16" t="s">
        <v>890</v>
      </c>
      <c r="E64" s="16" t="s">
        <v>891</v>
      </c>
      <c r="F64" s="16" t="s">
        <v>892</v>
      </c>
      <c r="G64" s="16" t="s">
        <v>893</v>
      </c>
      <c r="H64" s="16" t="s">
        <v>894</v>
      </c>
      <c r="I64" s="16" t="s">
        <v>895</v>
      </c>
      <c r="J64" s="16" t="s">
        <v>896</v>
      </c>
      <c r="K64" s="16" t="s">
        <v>897</v>
      </c>
    </row>
    <row r="65" spans="1:21" x14ac:dyDescent="0.45">
      <c r="A65" s="23"/>
      <c r="B65" s="17" t="s">
        <v>836</v>
      </c>
      <c r="C65" s="17" t="s">
        <v>837</v>
      </c>
      <c r="D65" s="17" t="s">
        <v>838</v>
      </c>
      <c r="E65" s="17" t="s">
        <v>839</v>
      </c>
      <c r="F65" s="17" t="s">
        <v>882</v>
      </c>
      <c r="G65" s="17" t="s">
        <v>898</v>
      </c>
      <c r="H65" s="17" t="s">
        <v>899</v>
      </c>
      <c r="I65" s="17" t="s">
        <v>900</v>
      </c>
      <c r="J65" s="17" t="s">
        <v>901</v>
      </c>
      <c r="K65" s="17" t="s">
        <v>902</v>
      </c>
    </row>
    <row r="66" spans="1:21" x14ac:dyDescent="0.45">
      <c r="A66" s="3" t="s">
        <v>903</v>
      </c>
      <c r="B66" s="2"/>
      <c r="C66" s="2"/>
      <c r="D66" s="2"/>
      <c r="E66" s="2"/>
      <c r="F66" s="2"/>
      <c r="G66" s="2"/>
      <c r="H66" s="2"/>
      <c r="I66" s="2"/>
      <c r="J66" s="2"/>
      <c r="K66" s="2"/>
    </row>
    <row r="67" spans="1:21" x14ac:dyDescent="0.45">
      <c r="A67" s="24" t="s">
        <v>904</v>
      </c>
      <c r="B67" s="20"/>
      <c r="C67" s="19"/>
      <c r="D67" s="19"/>
      <c r="E67" s="19"/>
      <c r="F67" s="19"/>
      <c r="G67" s="19"/>
      <c r="H67" s="19"/>
      <c r="I67" s="19"/>
      <c r="J67" s="19"/>
      <c r="K67" s="19"/>
      <c r="L67" s="34" t="s">
        <v>1054</v>
      </c>
      <c r="M67" s="34" t="s">
        <v>1055</v>
      </c>
      <c r="N67" s="34" t="s">
        <v>1056</v>
      </c>
      <c r="O67" s="34" t="s">
        <v>1057</v>
      </c>
      <c r="P67" s="34" t="s">
        <v>1058</v>
      </c>
      <c r="Q67" s="34" t="s">
        <v>1059</v>
      </c>
      <c r="R67" s="34" t="s">
        <v>1060</v>
      </c>
      <c r="S67" s="34" t="s">
        <v>1061</v>
      </c>
      <c r="T67" s="34" t="s">
        <v>1062</v>
      </c>
      <c r="U67" s="34" t="s">
        <v>1063</v>
      </c>
    </row>
    <row r="68" spans="1:21" x14ac:dyDescent="0.45">
      <c r="A68" s="24" t="s">
        <v>905</v>
      </c>
      <c r="B68" s="20"/>
      <c r="C68" s="19"/>
      <c r="D68" s="19"/>
      <c r="E68" s="19"/>
      <c r="F68" s="19"/>
      <c r="G68" s="19"/>
      <c r="H68" s="19"/>
      <c r="I68" s="19"/>
      <c r="J68" s="19"/>
      <c r="K68" s="19"/>
      <c r="L68" s="34" t="s">
        <v>1064</v>
      </c>
      <c r="M68" s="34" t="s">
        <v>1065</v>
      </c>
      <c r="N68" s="34" t="s">
        <v>1066</v>
      </c>
      <c r="O68" s="34" t="s">
        <v>1067</v>
      </c>
      <c r="P68" s="34" t="s">
        <v>1068</v>
      </c>
      <c r="Q68" s="34" t="s">
        <v>1069</v>
      </c>
      <c r="R68" s="34" t="s">
        <v>1070</v>
      </c>
      <c r="S68" s="34" t="s">
        <v>1071</v>
      </c>
      <c r="T68" s="34" t="s">
        <v>1072</v>
      </c>
      <c r="U68" s="34" t="s">
        <v>1073</v>
      </c>
    </row>
    <row r="69" spans="1:21" x14ac:dyDescent="0.45">
      <c r="A69" s="24" t="s">
        <v>906</v>
      </c>
      <c r="B69" s="20"/>
      <c r="C69" s="19"/>
      <c r="D69" s="19"/>
      <c r="E69" s="19"/>
      <c r="F69" s="19"/>
      <c r="G69" s="19"/>
      <c r="H69" s="19"/>
      <c r="I69" s="19"/>
      <c r="J69" s="19"/>
      <c r="K69" s="19"/>
      <c r="L69" s="34" t="s">
        <v>1074</v>
      </c>
      <c r="M69" s="34" t="s">
        <v>1075</v>
      </c>
      <c r="N69" s="34" t="s">
        <v>1076</v>
      </c>
      <c r="O69" s="34" t="s">
        <v>1077</v>
      </c>
      <c r="P69" s="34" t="s">
        <v>1078</v>
      </c>
      <c r="Q69" s="34" t="s">
        <v>1079</v>
      </c>
      <c r="R69" s="34" t="s">
        <v>1080</v>
      </c>
      <c r="S69" s="34" t="s">
        <v>1081</v>
      </c>
      <c r="T69" s="34" t="s">
        <v>1082</v>
      </c>
      <c r="U69" s="34" t="s">
        <v>1083</v>
      </c>
    </row>
    <row r="70" spans="1:21" x14ac:dyDescent="0.45">
      <c r="A70" s="24" t="s">
        <v>907</v>
      </c>
      <c r="B70" s="20"/>
      <c r="C70" s="19"/>
      <c r="D70" s="19"/>
      <c r="E70" s="19"/>
      <c r="F70" s="19"/>
      <c r="G70" s="19"/>
      <c r="H70" s="19"/>
      <c r="I70" s="19"/>
      <c r="J70" s="19"/>
      <c r="K70" s="19"/>
      <c r="L70" s="34" t="s">
        <v>1084</v>
      </c>
      <c r="M70" s="34" t="s">
        <v>1085</v>
      </c>
      <c r="N70" s="34" t="s">
        <v>1086</v>
      </c>
      <c r="O70" s="34" t="s">
        <v>1087</v>
      </c>
      <c r="P70" s="34" t="s">
        <v>1088</v>
      </c>
      <c r="Q70" s="34" t="s">
        <v>1089</v>
      </c>
      <c r="R70" s="34" t="s">
        <v>1090</v>
      </c>
      <c r="S70" s="34" t="s">
        <v>1091</v>
      </c>
      <c r="T70" s="34" t="s">
        <v>1092</v>
      </c>
      <c r="U70" s="34" t="s">
        <v>1093</v>
      </c>
    </row>
    <row r="71" spans="1:21" x14ac:dyDescent="0.45">
      <c r="A71" s="24" t="s">
        <v>908</v>
      </c>
      <c r="B71" s="20"/>
      <c r="C71" s="19"/>
      <c r="D71" s="19"/>
      <c r="E71" s="19"/>
      <c r="F71" s="19"/>
      <c r="G71" s="19"/>
      <c r="H71" s="19"/>
      <c r="I71" s="19"/>
      <c r="J71" s="19"/>
      <c r="K71" s="19"/>
      <c r="L71" s="34" t="s">
        <v>1094</v>
      </c>
      <c r="M71" s="34" t="s">
        <v>1095</v>
      </c>
      <c r="N71" s="34" t="s">
        <v>1096</v>
      </c>
      <c r="O71" s="34" t="s">
        <v>1097</v>
      </c>
      <c r="P71" s="34" t="s">
        <v>1098</v>
      </c>
      <c r="Q71" s="34" t="s">
        <v>1099</v>
      </c>
      <c r="R71" s="34" t="s">
        <v>1100</v>
      </c>
      <c r="S71" s="34" t="s">
        <v>1101</v>
      </c>
      <c r="T71" s="34" t="s">
        <v>1102</v>
      </c>
      <c r="U71" s="34" t="s">
        <v>1103</v>
      </c>
    </row>
    <row r="72" spans="1:21" x14ac:dyDescent="0.45">
      <c r="A72" s="24" t="s">
        <v>909</v>
      </c>
      <c r="B72" s="20"/>
      <c r="C72" s="19"/>
      <c r="D72" s="19"/>
      <c r="E72" s="19"/>
      <c r="F72" s="19"/>
      <c r="G72" s="19"/>
      <c r="H72" s="19"/>
      <c r="I72" s="19"/>
      <c r="J72" s="19"/>
      <c r="K72" s="19"/>
      <c r="L72" s="34" t="s">
        <v>1104</v>
      </c>
      <c r="M72" s="34" t="s">
        <v>1105</v>
      </c>
      <c r="N72" s="34" t="s">
        <v>1106</v>
      </c>
      <c r="O72" s="34" t="s">
        <v>1107</v>
      </c>
      <c r="P72" s="34" t="s">
        <v>1108</v>
      </c>
      <c r="Q72" s="34" t="s">
        <v>1109</v>
      </c>
      <c r="R72" s="34" t="s">
        <v>1110</v>
      </c>
      <c r="S72" s="34" t="s">
        <v>1111</v>
      </c>
      <c r="T72" s="34" t="s">
        <v>1112</v>
      </c>
      <c r="U72" s="34" t="s">
        <v>1113</v>
      </c>
    </row>
    <row r="73" spans="1:21" x14ac:dyDescent="0.45">
      <c r="A73" s="24" t="s">
        <v>910</v>
      </c>
      <c r="B73" s="20"/>
      <c r="C73" s="19"/>
      <c r="D73" s="19"/>
      <c r="E73" s="19"/>
      <c r="F73" s="19"/>
      <c r="G73" s="19"/>
      <c r="H73" s="19"/>
      <c r="I73" s="19"/>
      <c r="J73" s="19"/>
      <c r="K73" s="19"/>
      <c r="L73" s="34" t="s">
        <v>1114</v>
      </c>
      <c r="M73" s="34" t="s">
        <v>1115</v>
      </c>
      <c r="N73" s="34" t="s">
        <v>1116</v>
      </c>
      <c r="O73" s="34" t="s">
        <v>1117</v>
      </c>
      <c r="P73" s="34" t="s">
        <v>1118</v>
      </c>
      <c r="Q73" s="34" t="s">
        <v>1119</v>
      </c>
      <c r="R73" s="34" t="s">
        <v>1120</v>
      </c>
      <c r="S73" s="34" t="s">
        <v>1121</v>
      </c>
      <c r="T73" s="34" t="s">
        <v>1122</v>
      </c>
      <c r="U73" s="34" t="s">
        <v>1123</v>
      </c>
    </row>
    <row r="74" spans="1:21" x14ac:dyDescent="0.45">
      <c r="A74" s="24" t="s">
        <v>911</v>
      </c>
      <c r="B74" s="20"/>
      <c r="C74" s="19"/>
      <c r="D74" s="19"/>
      <c r="E74" s="19"/>
      <c r="F74" s="19"/>
      <c r="G74" s="19"/>
      <c r="H74" s="19"/>
      <c r="I74" s="19"/>
      <c r="J74" s="19"/>
      <c r="K74" s="19"/>
      <c r="L74" s="34" t="s">
        <v>1124</v>
      </c>
      <c r="M74" s="34" t="s">
        <v>1125</v>
      </c>
      <c r="N74" s="34" t="s">
        <v>1126</v>
      </c>
      <c r="O74" s="34" t="s">
        <v>1127</v>
      </c>
      <c r="P74" s="34" t="s">
        <v>1128</v>
      </c>
      <c r="Q74" s="34" t="s">
        <v>1129</v>
      </c>
      <c r="R74" s="34" t="s">
        <v>1130</v>
      </c>
      <c r="S74" s="34" t="s">
        <v>1131</v>
      </c>
      <c r="T74" s="34" t="s">
        <v>1132</v>
      </c>
      <c r="U74" s="34" t="s">
        <v>1133</v>
      </c>
    </row>
    <row r="75" spans="1:21" x14ac:dyDescent="0.45">
      <c r="A75" s="24" t="s">
        <v>912</v>
      </c>
      <c r="B75" s="20"/>
      <c r="C75" s="19"/>
      <c r="D75" s="19"/>
      <c r="E75" s="19"/>
      <c r="F75" s="19"/>
      <c r="G75" s="19"/>
      <c r="H75" s="19"/>
      <c r="I75" s="19"/>
      <c r="J75" s="19"/>
      <c r="K75" s="19"/>
      <c r="L75" s="34" t="s">
        <v>1134</v>
      </c>
      <c r="M75" s="34" t="s">
        <v>1135</v>
      </c>
      <c r="N75" s="34" t="s">
        <v>1136</v>
      </c>
      <c r="O75" s="34" t="s">
        <v>1137</v>
      </c>
      <c r="P75" s="34" t="s">
        <v>1138</v>
      </c>
      <c r="Q75" s="34" t="s">
        <v>1139</v>
      </c>
      <c r="R75" s="34" t="s">
        <v>1140</v>
      </c>
      <c r="S75" s="34" t="s">
        <v>1141</v>
      </c>
      <c r="T75" s="34" t="s">
        <v>1142</v>
      </c>
      <c r="U75" s="34" t="s">
        <v>1143</v>
      </c>
    </row>
    <row r="76" spans="1:21" x14ac:dyDescent="0.45">
      <c r="A76" s="24" t="s">
        <v>913</v>
      </c>
      <c r="B76" s="20"/>
      <c r="C76" s="19"/>
      <c r="D76" s="19"/>
      <c r="E76" s="19"/>
      <c r="F76" s="19"/>
      <c r="G76" s="19"/>
      <c r="H76" s="19"/>
      <c r="I76" s="19"/>
      <c r="J76" s="19"/>
      <c r="K76" s="19"/>
      <c r="L76" s="34" t="s">
        <v>1144</v>
      </c>
      <c r="M76" s="34" t="s">
        <v>1145</v>
      </c>
      <c r="N76" s="34" t="s">
        <v>1146</v>
      </c>
      <c r="O76" s="34" t="s">
        <v>1147</v>
      </c>
      <c r="P76" s="34" t="s">
        <v>1148</v>
      </c>
      <c r="Q76" s="34" t="s">
        <v>1149</v>
      </c>
      <c r="R76" s="34" t="s">
        <v>1150</v>
      </c>
      <c r="S76" s="34" t="s">
        <v>1151</v>
      </c>
      <c r="T76" s="34" t="s">
        <v>1152</v>
      </c>
      <c r="U76" s="34" t="s">
        <v>1153</v>
      </c>
    </row>
    <row r="77" spans="1:21" x14ac:dyDescent="0.45">
      <c r="A77" s="24" t="s">
        <v>914</v>
      </c>
      <c r="B77" s="20"/>
      <c r="C77" s="19"/>
      <c r="D77" s="19"/>
      <c r="E77" s="19"/>
      <c r="F77" s="19"/>
      <c r="G77" s="19"/>
      <c r="H77" s="19"/>
      <c r="I77" s="19"/>
      <c r="J77" s="19"/>
      <c r="K77" s="19"/>
      <c r="L77" s="34" t="s">
        <v>1154</v>
      </c>
      <c r="M77" s="34" t="s">
        <v>1155</v>
      </c>
      <c r="N77" s="34" t="s">
        <v>1156</v>
      </c>
      <c r="O77" s="34" t="s">
        <v>1157</v>
      </c>
      <c r="P77" s="34" t="s">
        <v>1158</v>
      </c>
      <c r="Q77" s="34" t="s">
        <v>1159</v>
      </c>
      <c r="R77" s="34" t="s">
        <v>1160</v>
      </c>
      <c r="S77" s="34" t="s">
        <v>1161</v>
      </c>
      <c r="T77" s="34" t="s">
        <v>1162</v>
      </c>
      <c r="U77" s="34" t="s">
        <v>1163</v>
      </c>
    </row>
    <row r="78" spans="1:21" x14ac:dyDescent="0.45">
      <c r="A78" s="24" t="s">
        <v>915</v>
      </c>
      <c r="B78" s="20"/>
      <c r="C78" s="19"/>
      <c r="D78" s="19"/>
      <c r="E78" s="19"/>
      <c r="F78" s="19"/>
      <c r="G78" s="19"/>
      <c r="H78" s="19"/>
      <c r="I78" s="19"/>
      <c r="J78" s="19"/>
      <c r="K78" s="19"/>
      <c r="L78" s="34" t="s">
        <v>1164</v>
      </c>
      <c r="M78" s="34" t="s">
        <v>1165</v>
      </c>
      <c r="N78" s="34" t="s">
        <v>1166</v>
      </c>
      <c r="O78" s="34" t="s">
        <v>1167</v>
      </c>
      <c r="P78" s="34" t="s">
        <v>1168</v>
      </c>
      <c r="Q78" s="34" t="s">
        <v>1169</v>
      </c>
      <c r="R78" s="34" t="s">
        <v>1170</v>
      </c>
      <c r="S78" s="34" t="s">
        <v>1171</v>
      </c>
      <c r="T78" s="34" t="s">
        <v>1172</v>
      </c>
      <c r="U78" s="34" t="s">
        <v>1173</v>
      </c>
    </row>
    <row r="79" spans="1:21" x14ac:dyDescent="0.45">
      <c r="A79" s="18" t="s">
        <v>916</v>
      </c>
      <c r="B79" s="20"/>
      <c r="C79" s="20"/>
      <c r="D79" s="20"/>
      <c r="E79" s="20"/>
      <c r="F79" s="20"/>
      <c r="G79" s="20"/>
      <c r="H79" s="20"/>
      <c r="I79" s="20"/>
      <c r="J79" s="20"/>
      <c r="K79" s="20"/>
      <c r="L79" s="34" t="s">
        <v>1174</v>
      </c>
      <c r="M79" s="34" t="s">
        <v>1175</v>
      </c>
      <c r="N79" s="34" t="s">
        <v>1176</v>
      </c>
      <c r="O79" s="34" t="s">
        <v>1177</v>
      </c>
      <c r="P79" s="34" t="s">
        <v>1178</v>
      </c>
      <c r="Q79" s="34" t="s">
        <v>1179</v>
      </c>
      <c r="R79" s="34" t="s">
        <v>1180</v>
      </c>
      <c r="S79" s="34" t="s">
        <v>1181</v>
      </c>
      <c r="T79" s="34" t="s">
        <v>1182</v>
      </c>
      <c r="U79" s="34" t="s">
        <v>1183</v>
      </c>
    </row>
    <row r="80" spans="1:21" x14ac:dyDescent="0.45">
      <c r="A80" s="24" t="s">
        <v>917</v>
      </c>
      <c r="B80" s="20"/>
      <c r="C80" s="20"/>
      <c r="D80" s="20"/>
      <c r="E80" s="20"/>
      <c r="F80" s="20"/>
      <c r="G80" s="20"/>
      <c r="H80" s="20"/>
      <c r="I80" s="20"/>
      <c r="J80" s="20"/>
      <c r="K80" s="20"/>
      <c r="L80" s="34" t="s">
        <v>1184</v>
      </c>
      <c r="M80" s="34" t="s">
        <v>1185</v>
      </c>
      <c r="N80" s="34" t="s">
        <v>1186</v>
      </c>
      <c r="O80" s="34" t="s">
        <v>1187</v>
      </c>
      <c r="P80" s="34" t="s">
        <v>1188</v>
      </c>
      <c r="Q80" s="34" t="s">
        <v>1189</v>
      </c>
      <c r="R80" s="34" t="s">
        <v>1190</v>
      </c>
      <c r="S80" s="34" t="s">
        <v>1191</v>
      </c>
      <c r="T80" s="34" t="s">
        <v>1192</v>
      </c>
      <c r="U80" s="34" t="s">
        <v>1193</v>
      </c>
    </row>
    <row r="81" spans="1:20" x14ac:dyDescent="0.45">
      <c r="A81" s="21"/>
      <c r="B81" s="30"/>
      <c r="C81" s="30"/>
      <c r="D81" s="30"/>
      <c r="E81" s="30"/>
      <c r="F81" s="30"/>
      <c r="G81" s="30"/>
      <c r="H81" s="30"/>
      <c r="I81" s="30"/>
      <c r="J81" s="30"/>
      <c r="K81" s="31"/>
    </row>
    <row r="82" spans="1:20" x14ac:dyDescent="0.45">
      <c r="A82" s="23"/>
      <c r="B82" s="16" t="s">
        <v>888</v>
      </c>
      <c r="C82" s="16" t="s">
        <v>918</v>
      </c>
      <c r="D82" s="16" t="s">
        <v>891</v>
      </c>
      <c r="E82" s="16" t="s">
        <v>892</v>
      </c>
      <c r="F82" s="16" t="s">
        <v>893</v>
      </c>
      <c r="G82" s="16" t="s">
        <v>894</v>
      </c>
      <c r="H82" s="16" t="s">
        <v>895</v>
      </c>
      <c r="I82" s="16" t="s">
        <v>896</v>
      </c>
      <c r="J82" s="16" t="s">
        <v>897</v>
      </c>
      <c r="K82" s="28"/>
    </row>
    <row r="83" spans="1:20" x14ac:dyDescent="0.45">
      <c r="A83" s="23"/>
      <c r="B83" s="17" t="s">
        <v>836</v>
      </c>
      <c r="C83" s="17" t="s">
        <v>837</v>
      </c>
      <c r="D83" s="17" t="s">
        <v>838</v>
      </c>
      <c r="E83" s="17" t="s">
        <v>839</v>
      </c>
      <c r="F83" s="17" t="s">
        <v>882</v>
      </c>
      <c r="G83" s="17" t="s">
        <v>898</v>
      </c>
      <c r="H83" s="17" t="s">
        <v>899</v>
      </c>
      <c r="I83" s="17" t="s">
        <v>900</v>
      </c>
      <c r="J83" s="17" t="s">
        <v>901</v>
      </c>
      <c r="K83" s="28"/>
    </row>
    <row r="84" spans="1:20" x14ac:dyDescent="0.45">
      <c r="A84" s="25" t="s">
        <v>919</v>
      </c>
      <c r="B84" s="20"/>
      <c r="C84" s="20"/>
      <c r="D84" s="20"/>
      <c r="E84" s="20"/>
      <c r="F84" s="20"/>
      <c r="G84" s="20"/>
      <c r="H84" s="20"/>
      <c r="I84" s="20"/>
      <c r="J84" s="20"/>
      <c r="K84" s="28"/>
      <c r="L84" s="34" t="s">
        <v>1194</v>
      </c>
      <c r="M84" s="34" t="s">
        <v>1195</v>
      </c>
      <c r="N84" s="34" t="s">
        <v>1196</v>
      </c>
      <c r="O84" s="34" t="s">
        <v>1197</v>
      </c>
      <c r="P84" s="34" t="s">
        <v>1198</v>
      </c>
      <c r="Q84" s="34" t="s">
        <v>1199</v>
      </c>
      <c r="R84" s="34" t="s">
        <v>1200</v>
      </c>
      <c r="S84" s="34" t="s">
        <v>1201</v>
      </c>
      <c r="T84" s="34" t="s">
        <v>1202</v>
      </c>
    </row>
    <row r="85" spans="1:20" x14ac:dyDescent="0.45">
      <c r="A85" s="24" t="s">
        <v>920</v>
      </c>
      <c r="B85" s="20"/>
      <c r="C85" s="19"/>
      <c r="D85" s="19"/>
      <c r="E85" s="19"/>
      <c r="F85" s="19"/>
      <c r="G85" s="19"/>
      <c r="H85" s="19"/>
      <c r="I85" s="19"/>
      <c r="J85" s="19"/>
      <c r="K85" s="28"/>
      <c r="L85" s="34" t="s">
        <v>1203</v>
      </c>
      <c r="M85" s="34" t="s">
        <v>1204</v>
      </c>
      <c r="N85" s="34" t="s">
        <v>1205</v>
      </c>
      <c r="O85" s="34" t="s">
        <v>1206</v>
      </c>
      <c r="P85" s="34" t="s">
        <v>1207</v>
      </c>
      <c r="Q85" s="34" t="s">
        <v>1208</v>
      </c>
      <c r="R85" s="34" t="s">
        <v>1209</v>
      </c>
      <c r="S85" s="34" t="s">
        <v>1210</v>
      </c>
      <c r="T85" s="34" t="s">
        <v>1211</v>
      </c>
    </row>
    <row r="86" spans="1:20" x14ac:dyDescent="0.45">
      <c r="A86" s="24" t="s">
        <v>921</v>
      </c>
      <c r="B86" s="20"/>
      <c r="C86" s="19"/>
      <c r="D86" s="19"/>
      <c r="E86" s="19"/>
      <c r="F86" s="19"/>
      <c r="G86" s="19"/>
      <c r="H86" s="19"/>
      <c r="I86" s="19"/>
      <c r="J86" s="19"/>
      <c r="K86" s="28"/>
      <c r="L86" s="34" t="s">
        <v>1212</v>
      </c>
      <c r="M86" s="34" t="s">
        <v>1213</v>
      </c>
      <c r="N86" s="34" t="s">
        <v>1214</v>
      </c>
      <c r="O86" s="34" t="s">
        <v>1215</v>
      </c>
      <c r="P86" s="34" t="s">
        <v>1216</v>
      </c>
      <c r="Q86" s="34" t="s">
        <v>1217</v>
      </c>
      <c r="R86" s="34" t="s">
        <v>1218</v>
      </c>
      <c r="S86" s="34" t="s">
        <v>1219</v>
      </c>
      <c r="T86" s="34" t="s">
        <v>1220</v>
      </c>
    </row>
    <row r="87" spans="1:20" x14ac:dyDescent="0.45">
      <c r="A87" s="21"/>
      <c r="B87" s="30"/>
      <c r="C87" s="30"/>
      <c r="D87" s="30"/>
      <c r="E87" s="31"/>
      <c r="F87" s="31"/>
      <c r="G87" s="31"/>
      <c r="H87" s="31"/>
      <c r="I87" s="31"/>
      <c r="J87" s="31"/>
      <c r="K87" s="29"/>
    </row>
    <row r="88" spans="1:20" x14ac:dyDescent="0.45">
      <c r="A88" s="23"/>
      <c r="B88" s="16" t="s">
        <v>922</v>
      </c>
      <c r="C88" s="16" t="s">
        <v>923</v>
      </c>
      <c r="D88" s="16" t="s">
        <v>924</v>
      </c>
      <c r="E88" s="28"/>
      <c r="F88" s="29"/>
      <c r="G88" s="29"/>
      <c r="H88" s="29"/>
      <c r="I88" s="29"/>
      <c r="J88" s="29"/>
      <c r="K88" s="29"/>
    </row>
    <row r="89" spans="1:20" x14ac:dyDescent="0.45">
      <c r="A89" s="23"/>
      <c r="B89" s="17" t="s">
        <v>836</v>
      </c>
      <c r="C89" s="17" t="s">
        <v>837</v>
      </c>
      <c r="D89" s="17" t="s">
        <v>838</v>
      </c>
      <c r="E89" s="28"/>
      <c r="F89" s="29"/>
      <c r="G89" s="29"/>
      <c r="H89" s="29"/>
      <c r="I89" s="29"/>
      <c r="J89" s="29"/>
      <c r="K89" s="29"/>
    </row>
    <row r="90" spans="1:20" x14ac:dyDescent="0.45">
      <c r="A90" s="3" t="s">
        <v>925</v>
      </c>
      <c r="B90" s="2"/>
      <c r="C90" s="2"/>
      <c r="D90" s="2"/>
      <c r="E90" s="2"/>
      <c r="F90" s="2"/>
      <c r="G90" s="2"/>
      <c r="H90" s="2"/>
      <c r="I90" s="2"/>
      <c r="J90" s="2"/>
      <c r="K90" s="2"/>
    </row>
    <row r="91" spans="1:20" x14ac:dyDescent="0.45">
      <c r="A91" s="24" t="s">
        <v>926</v>
      </c>
      <c r="B91" s="19"/>
      <c r="C91" s="19"/>
      <c r="D91" s="19"/>
      <c r="E91" s="28"/>
      <c r="F91" s="29"/>
      <c r="G91" s="29"/>
      <c r="H91" s="29"/>
      <c r="I91" s="29"/>
      <c r="J91" s="29"/>
      <c r="K91" s="29"/>
      <c r="L91" s="34" t="s">
        <v>1221</v>
      </c>
      <c r="M91" s="34" t="s">
        <v>1222</v>
      </c>
      <c r="N91" s="34" t="s">
        <v>1223</v>
      </c>
    </row>
    <row r="92" spans="1:20" x14ac:dyDescent="0.45">
      <c r="A92" s="24" t="s">
        <v>927</v>
      </c>
      <c r="B92" s="19"/>
      <c r="C92" s="19"/>
      <c r="D92" s="19"/>
      <c r="E92" s="28"/>
      <c r="F92" s="29"/>
      <c r="G92" s="29"/>
      <c r="H92" s="29"/>
      <c r="I92" s="29"/>
      <c r="J92" s="29"/>
      <c r="K92" s="29"/>
      <c r="L92" s="34" t="s">
        <v>1224</v>
      </c>
      <c r="M92" s="34" t="s">
        <v>1225</v>
      </c>
      <c r="N92" s="34" t="s">
        <v>1226</v>
      </c>
    </row>
    <row r="93" spans="1:20" x14ac:dyDescent="0.45">
      <c r="A93" s="24" t="s">
        <v>928</v>
      </c>
      <c r="B93" s="19"/>
      <c r="C93" s="19"/>
      <c r="D93" s="19"/>
      <c r="E93" s="28"/>
      <c r="F93" s="29"/>
      <c r="G93" s="29"/>
      <c r="H93" s="29"/>
      <c r="I93" s="29"/>
      <c r="J93" s="29"/>
      <c r="K93" s="29"/>
      <c r="L93" s="34" t="s">
        <v>1227</v>
      </c>
      <c r="M93" s="34" t="s">
        <v>1228</v>
      </c>
      <c r="N93" s="34" t="s">
        <v>1229</v>
      </c>
    </row>
    <row r="94" spans="1:20" x14ac:dyDescent="0.45">
      <c r="A94" s="24" t="s">
        <v>929</v>
      </c>
      <c r="B94" s="19"/>
      <c r="C94" s="19"/>
      <c r="D94" s="19"/>
      <c r="E94" s="28"/>
      <c r="F94" s="29"/>
      <c r="G94" s="29"/>
      <c r="H94" s="29"/>
      <c r="I94" s="29"/>
      <c r="J94" s="29"/>
      <c r="K94" s="29"/>
      <c r="L94" s="34" t="s">
        <v>1230</v>
      </c>
      <c r="M94" s="34" t="s">
        <v>1231</v>
      </c>
      <c r="N94" s="34" t="s">
        <v>1232</v>
      </c>
    </row>
    <row r="95" spans="1:20" x14ac:dyDescent="0.45">
      <c r="A95" s="24" t="s">
        <v>930</v>
      </c>
      <c r="B95" s="19"/>
      <c r="C95" s="19"/>
      <c r="D95" s="19"/>
      <c r="E95" s="28"/>
      <c r="F95" s="29"/>
      <c r="G95" s="29"/>
      <c r="H95" s="29"/>
      <c r="I95" s="29"/>
      <c r="J95" s="29"/>
      <c r="K95" s="29"/>
      <c r="L95" s="34" t="s">
        <v>1233</v>
      </c>
      <c r="M95" s="34" t="s">
        <v>1234</v>
      </c>
      <c r="N95" s="34" t="s">
        <v>1235</v>
      </c>
    </row>
    <row r="96" spans="1:20" x14ac:dyDescent="0.45">
      <c r="A96" s="21"/>
      <c r="B96" s="22"/>
      <c r="C96" s="22"/>
      <c r="D96" s="22"/>
      <c r="E96" s="14"/>
      <c r="F96" s="14"/>
      <c r="G96" s="14"/>
      <c r="H96" s="14"/>
      <c r="I96" s="14"/>
      <c r="J96" s="14"/>
      <c r="K96" s="14"/>
    </row>
    <row r="97" spans="1:11" x14ac:dyDescent="0.45">
      <c r="A97" s="1" t="s">
        <v>931</v>
      </c>
      <c r="B97" s="2"/>
      <c r="C97" s="2"/>
      <c r="D97" s="2"/>
      <c r="E97" s="2"/>
      <c r="F97" s="2"/>
      <c r="G97" s="2"/>
      <c r="H97" s="2"/>
      <c r="I97" s="2"/>
      <c r="J97" s="2"/>
      <c r="K97" s="2"/>
    </row>
    <row r="98" spans="1:11" x14ac:dyDescent="0.45">
      <c r="A98" s="1" t="s">
        <v>932</v>
      </c>
      <c r="B98" s="2"/>
      <c r="C98" s="2"/>
      <c r="D98" s="2"/>
      <c r="E98" s="2"/>
      <c r="F98" s="2"/>
      <c r="G98" s="2"/>
      <c r="H98" s="2"/>
      <c r="I98" s="2"/>
      <c r="J98" s="2"/>
      <c r="K98" s="2"/>
    </row>
    <row r="99" spans="1:11" x14ac:dyDescent="0.45">
      <c r="A99" s="1" t="s">
        <v>933</v>
      </c>
      <c r="B99" s="2"/>
      <c r="C99" s="2"/>
      <c r="D99" s="2"/>
      <c r="E99" s="2"/>
      <c r="F99" s="2"/>
      <c r="G99" s="2"/>
      <c r="H99" s="2"/>
      <c r="I99" s="2"/>
      <c r="J99" s="2"/>
      <c r="K99" s="2"/>
    </row>
  </sheetData>
  <mergeCells count="10">
    <mergeCell ref="A66:K66"/>
    <mergeCell ref="A90:K90"/>
    <mergeCell ref="A97:K97"/>
    <mergeCell ref="A98:K98"/>
    <mergeCell ref="A99:K99"/>
    <mergeCell ref="A1:B1"/>
    <mergeCell ref="A13:K13"/>
    <mergeCell ref="A24:K24"/>
    <mergeCell ref="A40:K40"/>
    <mergeCell ref="A58:K58"/>
  </mergeCells>
  <hyperlinks>
    <hyperlink ref="L5" location="'Elements'!C13" display="Metric(B5)=ReportingConsolidationType" xr:uid="{00000000-0004-0000-0B00-000000000000}"/>
    <hyperlink ref="L6" location="'Elements'!C11" display="Metric(B6)=ScaleFactor" xr:uid="{00000000-0004-0000-0B00-000001000000}"/>
    <hyperlink ref="L14" location="'Elements'!C15" display="Metric(B14)=BSAO29558" xr:uid="{00000000-0004-0000-0B00-000002000000}"/>
    <hyperlink ref="M14" location="'Elements'!C16" display="Metric(C14)=BSAO29559" xr:uid="{00000000-0004-0000-0B00-000003000000}"/>
    <hyperlink ref="N14" location="'Elements'!C225" display="Metric(D14)=BSAO29560" xr:uid="{00000000-0004-0000-0B00-000004000000}"/>
    <hyperlink ref="O14" location="'Elements'!C234" display="Metric(E14)=BSAO29611" xr:uid="{00000000-0004-0000-0B00-000005000000}"/>
    <hyperlink ref="L15" location="'Elements'!C17" display="Metric(B15)=BSAO29562" xr:uid="{00000000-0004-0000-0B00-000006000000}"/>
    <hyperlink ref="M15" location="'Elements'!C18" display="Metric(C15)=BSAO29563" xr:uid="{00000000-0004-0000-0B00-000007000000}"/>
    <hyperlink ref="N15" location="'Elements'!C226" display="Metric(D15)=BSAO29564" xr:uid="{00000000-0004-0000-0B00-000008000000}"/>
    <hyperlink ref="O15" location="'Elements'!C235" display="Metric(E15)=BSAO29612" xr:uid="{00000000-0004-0000-0B00-000009000000}"/>
    <hyperlink ref="L16" location="'Elements'!C19" display="Metric(B16)=BSAO29566" xr:uid="{00000000-0004-0000-0B00-00000A000000}"/>
    <hyperlink ref="M16" location="'Elements'!C20" display="Metric(C16)=BSAO29567" xr:uid="{00000000-0004-0000-0B00-00000B000000}"/>
    <hyperlink ref="N16" location="'Elements'!C227" display="Metric(D16)=BSAO29568" xr:uid="{00000000-0004-0000-0B00-00000C000000}"/>
    <hyperlink ref="O16" location="'Elements'!C236" display="Metric(E16)=BSAO29613" xr:uid="{00000000-0004-0000-0B00-00000D000000}"/>
    <hyperlink ref="L17" location="'Elements'!C21" display="Metric(B17)=BSAO29570" xr:uid="{00000000-0004-0000-0B00-00000E000000}"/>
    <hyperlink ref="M17" location="'Elements'!C22" display="Metric(C17)=BSAO29571" xr:uid="{00000000-0004-0000-0B00-00000F000000}"/>
    <hyperlink ref="N17" location="'Elements'!C228" display="Metric(D17)=BSAO29572" xr:uid="{00000000-0004-0000-0B00-000010000000}"/>
    <hyperlink ref="O17" location="'Elements'!C237" display="Metric(E17)=BSAO29614" xr:uid="{00000000-0004-0000-0B00-000011000000}"/>
    <hyperlink ref="L18" location="'Elements'!C23" display="Metric(B18)=BSAO29574" xr:uid="{00000000-0004-0000-0B00-000012000000}"/>
    <hyperlink ref="M18" location="'Elements'!C24" display="Metric(C18)=BSAO29575" xr:uid="{00000000-0004-0000-0B00-000013000000}"/>
    <hyperlink ref="N18" location="'Elements'!C229" display="Metric(D18)=BSAO29576" xr:uid="{00000000-0004-0000-0B00-000014000000}"/>
    <hyperlink ref="O18" location="'Elements'!C238" display="Metric(E18)=BSAO29615" xr:uid="{00000000-0004-0000-0B00-000015000000}"/>
    <hyperlink ref="L19" location="'Elements'!C230" display="Metric(B19)=BSAO29578" xr:uid="{00000000-0004-0000-0B00-000016000000}"/>
    <hyperlink ref="M19" location="'Elements'!C231" display="Metric(C19)=BSAO29579" xr:uid="{00000000-0004-0000-0B00-000017000000}"/>
    <hyperlink ref="N19" location="'Elements'!C232" display="Metric(D19)=BSAO29580" xr:uid="{00000000-0004-0000-0B00-000018000000}"/>
    <hyperlink ref="O19" location="'Elements'!C239" display="Metric(E19)=BSAO29616" xr:uid="{00000000-0004-0000-0B00-000019000000}"/>
    <hyperlink ref="L20" location="'Elements'!C25" display="Metric(B20)=BSAO29582" xr:uid="{00000000-0004-0000-0B00-00001A000000}"/>
    <hyperlink ref="M20" location="'Elements'!C26" display="Metric(C20)=BSAO29583" xr:uid="{00000000-0004-0000-0B00-00001B000000}"/>
    <hyperlink ref="N20" location="'Elements'!C233" display="Metric(D20)=BSAO29584" xr:uid="{00000000-0004-0000-0B00-00001C000000}"/>
    <hyperlink ref="O20" location="'Elements'!C240" display="Metric(E20)=BSAO29617" xr:uid="{00000000-0004-0000-0B00-00001D000000}"/>
    <hyperlink ref="L25" location="'Elements'!C27" display="Metric(B25)=BSL22757" xr:uid="{00000000-0004-0000-0B00-00001E000000}"/>
    <hyperlink ref="M25" location="'Elements'!C28" display="Metric(C25)=BSL22758" xr:uid="{00000000-0004-0000-0B00-00001F000000}"/>
    <hyperlink ref="N25" location="'Elements'!C241" display="Metric(D25)=BSL22759" xr:uid="{00000000-0004-0000-0B00-000020000000}"/>
    <hyperlink ref="O25" location="'Elements'!C257" display="Metric(E25)=BSL22992" xr:uid="{00000000-0004-0000-0B00-000021000000}"/>
    <hyperlink ref="L26" location="'Elements'!C29" display="Metric(B26)=BSL22761" xr:uid="{00000000-0004-0000-0B00-000022000000}"/>
    <hyperlink ref="M26" location="'Elements'!C30" display="Metric(C26)=BSL22762" xr:uid="{00000000-0004-0000-0B00-000023000000}"/>
    <hyperlink ref="N26" location="'Elements'!C242" display="Metric(D26)=BSL22763" xr:uid="{00000000-0004-0000-0B00-000024000000}"/>
    <hyperlink ref="O26" location="'Elements'!C258" display="Metric(E26)=BSL22993" xr:uid="{00000000-0004-0000-0B00-000025000000}"/>
    <hyperlink ref="L27" location="'Elements'!C31" display="Metric(B27)=BSL22765" xr:uid="{00000000-0004-0000-0B00-000026000000}"/>
    <hyperlink ref="M27" location="'Elements'!C32" display="Metric(C27)=BSL22766" xr:uid="{00000000-0004-0000-0B00-000027000000}"/>
    <hyperlink ref="N27" location="'Elements'!C243" display="Metric(D27)=BSL22767" xr:uid="{00000000-0004-0000-0B00-000028000000}"/>
    <hyperlink ref="O27" location="'Elements'!C259" display="Metric(E27)=BSL22994" xr:uid="{00000000-0004-0000-0B00-000029000000}"/>
    <hyperlink ref="L28" location="'Elements'!C33" display="Metric(B28)=BSL22769" xr:uid="{00000000-0004-0000-0B00-00002A000000}"/>
    <hyperlink ref="M28" location="'Elements'!C34" display="Metric(C28)=BSL22770" xr:uid="{00000000-0004-0000-0B00-00002B000000}"/>
    <hyperlink ref="N28" location="'Elements'!C244" display="Metric(D28)=BSL22771" xr:uid="{00000000-0004-0000-0B00-00002C000000}"/>
    <hyperlink ref="O28" location="'Elements'!C260" display="Metric(E28)=BSL22995" xr:uid="{00000000-0004-0000-0B00-00002D000000}"/>
    <hyperlink ref="L29" location="'Elements'!C35" display="Metric(B29)=BSL22773" xr:uid="{00000000-0004-0000-0B00-00002E000000}"/>
    <hyperlink ref="M29" location="'Elements'!C36" display="Metric(C29)=BSL22774" xr:uid="{00000000-0004-0000-0B00-00002F000000}"/>
    <hyperlink ref="N29" location="'Elements'!C245" display="Metric(D29)=BSL22775" xr:uid="{00000000-0004-0000-0B00-000030000000}"/>
    <hyperlink ref="O29" location="'Elements'!C261" display="Metric(E29)=BSL22996" xr:uid="{00000000-0004-0000-0B00-000031000000}"/>
    <hyperlink ref="L30" location="'Elements'!C37" display="Metric(B30)=BSL22777" xr:uid="{00000000-0004-0000-0B00-000032000000}"/>
    <hyperlink ref="M30" location="'Elements'!C38" display="Metric(C30)=BSL22778" xr:uid="{00000000-0004-0000-0B00-000033000000}"/>
    <hyperlink ref="N30" location="'Elements'!C246" display="Metric(D30)=BSL22779" xr:uid="{00000000-0004-0000-0B00-000034000000}"/>
    <hyperlink ref="O30" location="'Elements'!C262" display="Metric(E30)=BSL22997" xr:uid="{00000000-0004-0000-0B00-000035000000}"/>
    <hyperlink ref="L31" location="'Elements'!C39" display="Metric(B31)=BSL22781" xr:uid="{00000000-0004-0000-0B00-000036000000}"/>
    <hyperlink ref="M31" location="'Elements'!C40" display="Metric(C31)=BSL22782" xr:uid="{00000000-0004-0000-0B00-000037000000}"/>
    <hyperlink ref="N31" location="'Elements'!C247" display="Metric(D31)=BSL22783" xr:uid="{00000000-0004-0000-0B00-000038000000}"/>
    <hyperlink ref="O31" location="'Elements'!C263" display="Metric(E31)=BSL22998" xr:uid="{00000000-0004-0000-0B00-000039000000}"/>
    <hyperlink ref="L32" location="'Elements'!C41" display="Metric(B32)=BSL22785" xr:uid="{00000000-0004-0000-0B00-00003A000000}"/>
    <hyperlink ref="M32" location="'Elements'!C42" display="Metric(C32)=BSL22786" xr:uid="{00000000-0004-0000-0B00-00003B000000}"/>
    <hyperlink ref="N32" location="'Elements'!C248" display="Metric(D32)=BSL22787" xr:uid="{00000000-0004-0000-0B00-00003C000000}"/>
    <hyperlink ref="O32" location="'Elements'!C264" display="Metric(E32)=BSL22999" xr:uid="{00000000-0004-0000-0B00-00003D000000}"/>
    <hyperlink ref="L33" location="'Elements'!C43" display="Metric(B33)=BSL22789" xr:uid="{00000000-0004-0000-0B00-00003E000000}"/>
    <hyperlink ref="M33" location="'Elements'!C44" display="Metric(C33)=BSL22790" xr:uid="{00000000-0004-0000-0B00-00003F000000}"/>
    <hyperlink ref="N33" location="'Elements'!C249" display="Metric(D33)=BSL22791" xr:uid="{00000000-0004-0000-0B00-000040000000}"/>
    <hyperlink ref="O33" location="'Elements'!C265" display="Metric(E33)=BSL23000" xr:uid="{00000000-0004-0000-0B00-000041000000}"/>
    <hyperlink ref="L34" location="'Elements'!C45" display="Metric(B34)=BSL22793" xr:uid="{00000000-0004-0000-0B00-000042000000}"/>
    <hyperlink ref="M34" location="'Elements'!C46" display="Metric(C34)=BSL22794" xr:uid="{00000000-0004-0000-0B00-000043000000}"/>
    <hyperlink ref="N34" location="'Elements'!C250" display="Metric(D34)=BSL22795" xr:uid="{00000000-0004-0000-0B00-000044000000}"/>
    <hyperlink ref="O34" location="'Elements'!C266" display="Metric(E34)=BSL23001" xr:uid="{00000000-0004-0000-0B00-000045000000}"/>
    <hyperlink ref="L35" location="'Elements'!C251" display="Metric(B35)=BSL22797" xr:uid="{00000000-0004-0000-0B00-000046000000}"/>
    <hyperlink ref="M35" location="'Elements'!C252" display="Metric(C35)=BSL22798" xr:uid="{00000000-0004-0000-0B00-000047000000}"/>
    <hyperlink ref="N35" location="'Elements'!C253" display="Metric(D35)=BSL22799" xr:uid="{00000000-0004-0000-0B00-000048000000}"/>
    <hyperlink ref="O35" location="'Elements'!C267" display="Metric(E35)=BSL23002" xr:uid="{00000000-0004-0000-0B00-000049000000}"/>
    <hyperlink ref="L36" location="'Elements'!C254" display="Metric(B36)=BSL22801" xr:uid="{00000000-0004-0000-0B00-00004A000000}"/>
    <hyperlink ref="M36" location="'Elements'!C255" display="Metric(C36)=BSL22802" xr:uid="{00000000-0004-0000-0B00-00004B000000}"/>
    <hyperlink ref="N36" location="'Elements'!C256" display="Metric(D36)=BSL22803" xr:uid="{00000000-0004-0000-0B00-00004C000000}"/>
    <hyperlink ref="O36" location="'Elements'!C268" display="Metric(E36)=BSL23003" xr:uid="{00000000-0004-0000-0B00-00004D000000}"/>
    <hyperlink ref="L41" location="'Elements'!C47" display="Metric(B41)=BSL22805" xr:uid="{00000000-0004-0000-0B00-00004E000000}"/>
    <hyperlink ref="M41" location="'Elements'!C56" display="Metric(C41)=BSL23004" xr:uid="{00000000-0004-0000-0B00-00004F000000}"/>
    <hyperlink ref="L42" location="'Elements'!C48" display="Metric(B42)=BSL22807" xr:uid="{00000000-0004-0000-0B00-000050000000}"/>
    <hyperlink ref="M42" location="'Elements'!C57" display="Metric(C42)=BSL23005" xr:uid="{00000000-0004-0000-0B00-000051000000}"/>
    <hyperlink ref="N42" location="'Elements'!C49" display="Metric(D42)=BSL22809" xr:uid="{00000000-0004-0000-0B00-000052000000}"/>
    <hyperlink ref="L43" location="'Elements'!C50" display="Metric(B43)=BSL22810" xr:uid="{00000000-0004-0000-0B00-000053000000}"/>
    <hyperlink ref="M43" location="'Elements'!C58" display="Metric(C43)=BSL23006" xr:uid="{00000000-0004-0000-0B00-000054000000}"/>
    <hyperlink ref="N43" location="'Elements'!C51" display="Metric(D43)=BSL22812" xr:uid="{00000000-0004-0000-0B00-000055000000}"/>
    <hyperlink ref="L44" location="'Elements'!C52" display="Metric(B44)=BSL22813" xr:uid="{00000000-0004-0000-0B00-000056000000}"/>
    <hyperlink ref="M44" location="'Elements'!C59" display="Metric(C44)=BSL23007" xr:uid="{00000000-0004-0000-0B00-000057000000}"/>
    <hyperlink ref="N44" location="'Elements'!C53" display="Metric(D44)=BSL22815" xr:uid="{00000000-0004-0000-0B00-000058000000}"/>
    <hyperlink ref="L45" location="'Elements'!C54" display="Metric(B45)=BSL22816" xr:uid="{00000000-0004-0000-0B00-000059000000}"/>
    <hyperlink ref="M45" location="'Elements'!C60" display="Metric(C45)=BSL23008" xr:uid="{00000000-0004-0000-0B00-00005A000000}"/>
    <hyperlink ref="N45" location="'Elements'!C55" display="Metric(D45)=BSL22818" xr:uid="{00000000-0004-0000-0B00-00005B000000}"/>
    <hyperlink ref="L46" location="'Elements'!C269" display="Metric(B46)=BSL22819" xr:uid="{00000000-0004-0000-0B00-00005C000000}"/>
    <hyperlink ref="M46" location="'Elements'!C61" display="Metric(C46)=BSL23009" xr:uid="{00000000-0004-0000-0B00-00005D000000}"/>
    <hyperlink ref="N46" location="'Elements'!C270" display="Metric(D46)=BSL22821" xr:uid="{00000000-0004-0000-0B00-00005E000000}"/>
    <hyperlink ref="L50" location="'Elements'!C271" display="Metric(B50)=BSL22822" xr:uid="{00000000-0004-0000-0B00-00005F000000}"/>
    <hyperlink ref="L51" location="'Elements'!C62" display="Metric(B51)=BSL22823" xr:uid="{00000000-0004-0000-0B00-000060000000}"/>
    <hyperlink ref="L52" location="'Elements'!C63" display="Metric(B52)=BSL22824" xr:uid="{00000000-0004-0000-0B00-000061000000}"/>
    <hyperlink ref="L53" location="'Elements'!C64" display="Metric(B53)=BSL22825" xr:uid="{00000000-0004-0000-0B00-000062000000}"/>
    <hyperlink ref="L54" location="'Elements'!C65" display="Metric(B54)=BSL22826" xr:uid="{00000000-0004-0000-0B00-000063000000}"/>
    <hyperlink ref="L59" location="'Elements'!C66" display="Metric(B59)=BSAO29618" xr:uid="{00000000-0004-0000-0B00-000064000000}"/>
    <hyperlink ref="M59" location="'Elements'!C67" display="Metric(C59)=BSAO29619" xr:uid="{00000000-0004-0000-0B00-000065000000}"/>
    <hyperlink ref="N59" location="'Elements'!C68" display="Metric(D59)=BSAO29620" xr:uid="{00000000-0004-0000-0B00-000066000000}"/>
    <hyperlink ref="O59" location="'Elements'!C69" display="Metric(E59)=BSAO29621" xr:uid="{00000000-0004-0000-0B00-000067000000}"/>
    <hyperlink ref="P59" location="'Elements'!C70" display="Metric(F59)=BSAO29622" xr:uid="{00000000-0004-0000-0B00-000068000000}"/>
    <hyperlink ref="L60" location="'Elements'!C71" display="Metric(B60)=BSAO29623" xr:uid="{00000000-0004-0000-0B00-000069000000}"/>
    <hyperlink ref="M60" location="'Elements'!C72" display="Metric(C60)=BSAO29624" xr:uid="{00000000-0004-0000-0B00-00006A000000}"/>
    <hyperlink ref="N60" location="'Elements'!C73" display="Metric(D60)=BSAO29625" xr:uid="{00000000-0004-0000-0B00-00006B000000}"/>
    <hyperlink ref="O60" location="'Elements'!C74" display="Metric(E60)=BSAO29626" xr:uid="{00000000-0004-0000-0B00-00006C000000}"/>
    <hyperlink ref="P60" location="'Elements'!C75" display="Metric(F60)=BSAO29627" xr:uid="{00000000-0004-0000-0B00-00006D000000}"/>
    <hyperlink ref="L61" location="'Elements'!C76" display="Metric(B61)=BSAO29628" xr:uid="{00000000-0004-0000-0B00-00006E000000}"/>
    <hyperlink ref="M61" location="'Elements'!C77" display="Metric(C61)=BSAO29629" xr:uid="{00000000-0004-0000-0B00-00006F000000}"/>
    <hyperlink ref="N61" location="'Elements'!C78" display="Metric(D61)=BSAO29630" xr:uid="{00000000-0004-0000-0B00-000070000000}"/>
    <hyperlink ref="O61" location="'Elements'!C79" display="Metric(E61)=BSAO29631" xr:uid="{00000000-0004-0000-0B00-000071000000}"/>
    <hyperlink ref="P61" location="'Elements'!C80" display="Metric(F61)=BSAO29632" xr:uid="{00000000-0004-0000-0B00-000072000000}"/>
    <hyperlink ref="L62" location="'Elements'!C81" display="Metric(B62)=BSAO29633" xr:uid="{00000000-0004-0000-0B00-000073000000}"/>
    <hyperlink ref="M62" location="'Elements'!C82" display="Metric(C62)=BSAO29634" xr:uid="{00000000-0004-0000-0B00-000074000000}"/>
    <hyperlink ref="N62" location="'Elements'!C83" display="Metric(D62)=BSAO29635" xr:uid="{00000000-0004-0000-0B00-000075000000}"/>
    <hyperlink ref="O62" location="'Elements'!C84" display="Metric(E62)=BSAO29636" xr:uid="{00000000-0004-0000-0B00-000076000000}"/>
    <hyperlink ref="P62" location="'Elements'!C85" display="Metric(F62)=BSAO29637" xr:uid="{00000000-0004-0000-0B00-000077000000}"/>
    <hyperlink ref="L67" location="'Elements'!C272" display="Metric(B67)=BSL22827" xr:uid="{00000000-0004-0000-0B00-000078000000}"/>
    <hyperlink ref="M67" location="'Elements'!C86" display="Metric(C67)=BSL22828" xr:uid="{00000000-0004-0000-0B00-000079000000}"/>
    <hyperlink ref="N67" location="'Elements'!C87" display="Metric(D67)=BSL22829" xr:uid="{00000000-0004-0000-0B00-00007A000000}"/>
    <hyperlink ref="O67" location="'Elements'!C88" display="Metric(E67)=BSL22830" xr:uid="{00000000-0004-0000-0B00-00007B000000}"/>
    <hyperlink ref="P67" location="'Elements'!C89" display="Metric(F67)=BSL22831" xr:uid="{00000000-0004-0000-0B00-00007C000000}"/>
    <hyperlink ref="Q67" location="'Elements'!C90" display="Metric(G67)=BSL22832" xr:uid="{00000000-0004-0000-0B00-00007D000000}"/>
    <hyperlink ref="R67" location="'Elements'!C91" display="Metric(H67)=BSL22833" xr:uid="{00000000-0004-0000-0B00-00007E000000}"/>
    <hyperlink ref="S67" location="'Elements'!C92" display="Metric(I67)=BSL22834" xr:uid="{00000000-0004-0000-0B00-00007F000000}"/>
    <hyperlink ref="T67" location="'Elements'!C93" display="Metric(J67)=BSL22835" xr:uid="{00000000-0004-0000-0B00-000080000000}"/>
    <hyperlink ref="U67" location="'Elements'!C94" display="Metric(K67)=BSL22836" xr:uid="{00000000-0004-0000-0B00-000081000000}"/>
    <hyperlink ref="L68" location="'Elements'!C273" display="Metric(B68)=BSL22837" xr:uid="{00000000-0004-0000-0B00-000082000000}"/>
    <hyperlink ref="M68" location="'Elements'!C95" display="Metric(C68)=BSL22838" xr:uid="{00000000-0004-0000-0B00-000083000000}"/>
    <hyperlink ref="N68" location="'Elements'!C96" display="Metric(D68)=BSL22839" xr:uid="{00000000-0004-0000-0B00-000084000000}"/>
    <hyperlink ref="O68" location="'Elements'!C97" display="Metric(E68)=BSL22840" xr:uid="{00000000-0004-0000-0B00-000085000000}"/>
    <hyperlink ref="P68" location="'Elements'!C98" display="Metric(F68)=BSL22841" xr:uid="{00000000-0004-0000-0B00-000086000000}"/>
    <hyperlink ref="Q68" location="'Elements'!C99" display="Metric(G68)=BSL22842" xr:uid="{00000000-0004-0000-0B00-000087000000}"/>
    <hyperlink ref="R68" location="'Elements'!C100" display="Metric(H68)=BSL22843" xr:uid="{00000000-0004-0000-0B00-000088000000}"/>
    <hyperlink ref="S68" location="'Elements'!C101" display="Metric(I68)=BSL22844" xr:uid="{00000000-0004-0000-0B00-000089000000}"/>
    <hyperlink ref="T68" location="'Elements'!C102" display="Metric(J68)=BSL22845" xr:uid="{00000000-0004-0000-0B00-00008A000000}"/>
    <hyperlink ref="U68" location="'Elements'!C103" display="Metric(K68)=BSL22846" xr:uid="{00000000-0004-0000-0B00-00008B000000}"/>
    <hyperlink ref="L69" location="'Elements'!C274" display="Metric(B69)=BSL22847" xr:uid="{00000000-0004-0000-0B00-00008C000000}"/>
    <hyperlink ref="M69" location="'Elements'!C104" display="Metric(C69)=BSL22848" xr:uid="{00000000-0004-0000-0B00-00008D000000}"/>
    <hyperlink ref="N69" location="'Elements'!C105" display="Metric(D69)=BSL22849" xr:uid="{00000000-0004-0000-0B00-00008E000000}"/>
    <hyperlink ref="O69" location="'Elements'!C106" display="Metric(E69)=BSL22850" xr:uid="{00000000-0004-0000-0B00-00008F000000}"/>
    <hyperlink ref="P69" location="'Elements'!C107" display="Metric(F69)=BSL22851" xr:uid="{00000000-0004-0000-0B00-000090000000}"/>
    <hyperlink ref="Q69" location="'Elements'!C108" display="Metric(G69)=BSL22852" xr:uid="{00000000-0004-0000-0B00-000091000000}"/>
    <hyperlink ref="R69" location="'Elements'!C109" display="Metric(H69)=BSL22853" xr:uid="{00000000-0004-0000-0B00-000092000000}"/>
    <hyperlink ref="S69" location="'Elements'!C110" display="Metric(I69)=BSL22854" xr:uid="{00000000-0004-0000-0B00-000093000000}"/>
    <hyperlink ref="T69" location="'Elements'!C111" display="Metric(J69)=BSL22855" xr:uid="{00000000-0004-0000-0B00-000094000000}"/>
    <hyperlink ref="U69" location="'Elements'!C112" display="Metric(K69)=BSL22856" xr:uid="{00000000-0004-0000-0B00-000095000000}"/>
    <hyperlink ref="L70" location="'Elements'!C275" display="Metric(B70)=BSL22857" xr:uid="{00000000-0004-0000-0B00-000096000000}"/>
    <hyperlink ref="M70" location="'Elements'!C113" display="Metric(C70)=BSL22858" xr:uid="{00000000-0004-0000-0B00-000097000000}"/>
    <hyperlink ref="N70" location="'Elements'!C114" display="Metric(D70)=BSL22859" xr:uid="{00000000-0004-0000-0B00-000098000000}"/>
    <hyperlink ref="O70" location="'Elements'!C115" display="Metric(E70)=BSL22860" xr:uid="{00000000-0004-0000-0B00-000099000000}"/>
    <hyperlink ref="P70" location="'Elements'!C116" display="Metric(F70)=BSL22861" xr:uid="{00000000-0004-0000-0B00-00009A000000}"/>
    <hyperlink ref="Q70" location="'Elements'!C117" display="Metric(G70)=BSL22862" xr:uid="{00000000-0004-0000-0B00-00009B000000}"/>
    <hyperlink ref="R70" location="'Elements'!C118" display="Metric(H70)=BSL22863" xr:uid="{00000000-0004-0000-0B00-00009C000000}"/>
    <hyperlink ref="S70" location="'Elements'!C119" display="Metric(I70)=BSL22864" xr:uid="{00000000-0004-0000-0B00-00009D000000}"/>
    <hyperlink ref="T70" location="'Elements'!C120" display="Metric(J70)=BSL22865" xr:uid="{00000000-0004-0000-0B00-00009E000000}"/>
    <hyperlink ref="U70" location="'Elements'!C121" display="Metric(K70)=BSL22866" xr:uid="{00000000-0004-0000-0B00-00009F000000}"/>
    <hyperlink ref="L71" location="'Elements'!C276" display="Metric(B71)=BSL22867" xr:uid="{00000000-0004-0000-0B00-0000A0000000}"/>
    <hyperlink ref="M71" location="'Elements'!C122" display="Metric(C71)=BSL22868" xr:uid="{00000000-0004-0000-0B00-0000A1000000}"/>
    <hyperlink ref="N71" location="'Elements'!C123" display="Metric(D71)=BSL22869" xr:uid="{00000000-0004-0000-0B00-0000A2000000}"/>
    <hyperlink ref="O71" location="'Elements'!C124" display="Metric(E71)=BSL22870" xr:uid="{00000000-0004-0000-0B00-0000A3000000}"/>
    <hyperlink ref="P71" location="'Elements'!C125" display="Metric(F71)=BSL22871" xr:uid="{00000000-0004-0000-0B00-0000A4000000}"/>
    <hyperlink ref="Q71" location="'Elements'!C126" display="Metric(G71)=BSL22872" xr:uid="{00000000-0004-0000-0B00-0000A5000000}"/>
    <hyperlink ref="R71" location="'Elements'!C127" display="Metric(H71)=BSL22873" xr:uid="{00000000-0004-0000-0B00-0000A6000000}"/>
    <hyperlink ref="S71" location="'Elements'!C128" display="Metric(I71)=BSL22874" xr:uid="{00000000-0004-0000-0B00-0000A7000000}"/>
    <hyperlink ref="T71" location="'Elements'!C129" display="Metric(J71)=BSL22875" xr:uid="{00000000-0004-0000-0B00-0000A8000000}"/>
    <hyperlink ref="U71" location="'Elements'!C130" display="Metric(K71)=BSL22876" xr:uid="{00000000-0004-0000-0B00-0000A9000000}"/>
    <hyperlink ref="L72" location="'Elements'!C277" display="Metric(B72)=BSL22877" xr:uid="{00000000-0004-0000-0B00-0000AA000000}"/>
    <hyperlink ref="M72" location="'Elements'!C131" display="Metric(C72)=BSL22878" xr:uid="{00000000-0004-0000-0B00-0000AB000000}"/>
    <hyperlink ref="N72" location="'Elements'!C132" display="Metric(D72)=BSL22879" xr:uid="{00000000-0004-0000-0B00-0000AC000000}"/>
    <hyperlink ref="O72" location="'Elements'!C133" display="Metric(E72)=BSL22880" xr:uid="{00000000-0004-0000-0B00-0000AD000000}"/>
    <hyperlink ref="P72" location="'Elements'!C134" display="Metric(F72)=BSL22881" xr:uid="{00000000-0004-0000-0B00-0000AE000000}"/>
    <hyperlink ref="Q72" location="'Elements'!C135" display="Metric(G72)=BSL22882" xr:uid="{00000000-0004-0000-0B00-0000AF000000}"/>
    <hyperlink ref="R72" location="'Elements'!C136" display="Metric(H72)=BSL22883" xr:uid="{00000000-0004-0000-0B00-0000B0000000}"/>
    <hyperlink ref="S72" location="'Elements'!C137" display="Metric(I72)=BSL22884" xr:uid="{00000000-0004-0000-0B00-0000B1000000}"/>
    <hyperlink ref="T72" location="'Elements'!C138" display="Metric(J72)=BSL22885" xr:uid="{00000000-0004-0000-0B00-0000B2000000}"/>
    <hyperlink ref="U72" location="'Elements'!C139" display="Metric(K72)=BSL22886" xr:uid="{00000000-0004-0000-0B00-0000B3000000}"/>
    <hyperlink ref="L73" location="'Elements'!C278" display="Metric(B73)=BSL22887" xr:uid="{00000000-0004-0000-0B00-0000B4000000}"/>
    <hyperlink ref="M73" location="'Elements'!C140" display="Metric(C73)=BSL22888" xr:uid="{00000000-0004-0000-0B00-0000B5000000}"/>
    <hyperlink ref="N73" location="'Elements'!C141" display="Metric(D73)=BSL22889" xr:uid="{00000000-0004-0000-0B00-0000B6000000}"/>
    <hyperlink ref="O73" location="'Elements'!C142" display="Metric(E73)=BSL22890" xr:uid="{00000000-0004-0000-0B00-0000B7000000}"/>
    <hyperlink ref="P73" location="'Elements'!C143" display="Metric(F73)=BSL22891" xr:uid="{00000000-0004-0000-0B00-0000B8000000}"/>
    <hyperlink ref="Q73" location="'Elements'!C144" display="Metric(G73)=BSL22892" xr:uid="{00000000-0004-0000-0B00-0000B9000000}"/>
    <hyperlink ref="R73" location="'Elements'!C145" display="Metric(H73)=BSL22893" xr:uid="{00000000-0004-0000-0B00-0000BA000000}"/>
    <hyperlink ref="S73" location="'Elements'!C146" display="Metric(I73)=BSL22894" xr:uid="{00000000-0004-0000-0B00-0000BB000000}"/>
    <hyperlink ref="T73" location="'Elements'!C147" display="Metric(J73)=BSL22895" xr:uid="{00000000-0004-0000-0B00-0000BC000000}"/>
    <hyperlink ref="U73" location="'Elements'!C148" display="Metric(K73)=BSL22896" xr:uid="{00000000-0004-0000-0B00-0000BD000000}"/>
    <hyperlink ref="L74" location="'Elements'!C279" display="Metric(B74)=BSL22897" xr:uid="{00000000-0004-0000-0B00-0000BE000000}"/>
    <hyperlink ref="M74" location="'Elements'!C149" display="Metric(C74)=BSL22898" xr:uid="{00000000-0004-0000-0B00-0000BF000000}"/>
    <hyperlink ref="N74" location="'Elements'!C150" display="Metric(D74)=BSL22899" xr:uid="{00000000-0004-0000-0B00-0000C0000000}"/>
    <hyperlink ref="O74" location="'Elements'!C151" display="Metric(E74)=BSL22900" xr:uid="{00000000-0004-0000-0B00-0000C1000000}"/>
    <hyperlink ref="P74" location="'Elements'!C152" display="Metric(F74)=BSL22901" xr:uid="{00000000-0004-0000-0B00-0000C2000000}"/>
    <hyperlink ref="Q74" location="'Elements'!C153" display="Metric(G74)=BSL22902" xr:uid="{00000000-0004-0000-0B00-0000C3000000}"/>
    <hyperlink ref="R74" location="'Elements'!C154" display="Metric(H74)=BSL22903" xr:uid="{00000000-0004-0000-0B00-0000C4000000}"/>
    <hyperlink ref="S74" location="'Elements'!C155" display="Metric(I74)=BSL22904" xr:uid="{00000000-0004-0000-0B00-0000C5000000}"/>
    <hyperlink ref="T74" location="'Elements'!C156" display="Metric(J74)=BSL22905" xr:uid="{00000000-0004-0000-0B00-0000C6000000}"/>
    <hyperlink ref="U74" location="'Elements'!C157" display="Metric(K74)=BSL22906" xr:uid="{00000000-0004-0000-0B00-0000C7000000}"/>
    <hyperlink ref="L75" location="'Elements'!C280" display="Metric(B75)=BSL22907" xr:uid="{00000000-0004-0000-0B00-0000C8000000}"/>
    <hyperlink ref="M75" location="'Elements'!C158" display="Metric(C75)=BSL22908" xr:uid="{00000000-0004-0000-0B00-0000C9000000}"/>
    <hyperlink ref="N75" location="'Elements'!C159" display="Metric(D75)=BSL22909" xr:uid="{00000000-0004-0000-0B00-0000CA000000}"/>
    <hyperlink ref="O75" location="'Elements'!C160" display="Metric(E75)=BSL22910" xr:uid="{00000000-0004-0000-0B00-0000CB000000}"/>
    <hyperlink ref="P75" location="'Elements'!C161" display="Metric(F75)=BSL22911" xr:uid="{00000000-0004-0000-0B00-0000CC000000}"/>
    <hyperlink ref="Q75" location="'Elements'!C162" display="Metric(G75)=BSL22912" xr:uid="{00000000-0004-0000-0B00-0000CD000000}"/>
    <hyperlink ref="R75" location="'Elements'!C163" display="Metric(H75)=BSL22913" xr:uid="{00000000-0004-0000-0B00-0000CE000000}"/>
    <hyperlink ref="S75" location="'Elements'!C164" display="Metric(I75)=BSL22914" xr:uid="{00000000-0004-0000-0B00-0000CF000000}"/>
    <hyperlink ref="T75" location="'Elements'!C165" display="Metric(J75)=BSL22915" xr:uid="{00000000-0004-0000-0B00-0000D0000000}"/>
    <hyperlink ref="U75" location="'Elements'!C166" display="Metric(K75)=BSL22916" xr:uid="{00000000-0004-0000-0B00-0000D1000000}"/>
    <hyperlink ref="L76" location="'Elements'!C281" display="Metric(B76)=BSL22917" xr:uid="{00000000-0004-0000-0B00-0000D2000000}"/>
    <hyperlink ref="M76" location="'Elements'!C167" display="Metric(C76)=BSL22918" xr:uid="{00000000-0004-0000-0B00-0000D3000000}"/>
    <hyperlink ref="N76" location="'Elements'!C168" display="Metric(D76)=BSL22919" xr:uid="{00000000-0004-0000-0B00-0000D4000000}"/>
    <hyperlink ref="O76" location="'Elements'!C169" display="Metric(E76)=BSL22920" xr:uid="{00000000-0004-0000-0B00-0000D5000000}"/>
    <hyperlink ref="P76" location="'Elements'!C170" display="Metric(F76)=BSL22921" xr:uid="{00000000-0004-0000-0B00-0000D6000000}"/>
    <hyperlink ref="Q76" location="'Elements'!C171" display="Metric(G76)=BSL22922" xr:uid="{00000000-0004-0000-0B00-0000D7000000}"/>
    <hyperlink ref="R76" location="'Elements'!C172" display="Metric(H76)=BSL22923" xr:uid="{00000000-0004-0000-0B00-0000D8000000}"/>
    <hyperlink ref="S76" location="'Elements'!C173" display="Metric(I76)=BSL22924" xr:uid="{00000000-0004-0000-0B00-0000D9000000}"/>
    <hyperlink ref="T76" location="'Elements'!C174" display="Metric(J76)=BSL22925" xr:uid="{00000000-0004-0000-0B00-0000DA000000}"/>
    <hyperlink ref="U76" location="'Elements'!C175" display="Metric(K76)=BSL22926" xr:uid="{00000000-0004-0000-0B00-0000DB000000}"/>
    <hyperlink ref="L77" location="'Elements'!C282" display="Metric(B77)=BSL22927" xr:uid="{00000000-0004-0000-0B00-0000DC000000}"/>
    <hyperlink ref="M77" location="'Elements'!C176" display="Metric(C77)=BSL22928" xr:uid="{00000000-0004-0000-0B00-0000DD000000}"/>
    <hyperlink ref="N77" location="'Elements'!C177" display="Metric(D77)=BSL22929" xr:uid="{00000000-0004-0000-0B00-0000DE000000}"/>
    <hyperlink ref="O77" location="'Elements'!C178" display="Metric(E77)=BSL22930" xr:uid="{00000000-0004-0000-0B00-0000DF000000}"/>
    <hyperlink ref="P77" location="'Elements'!C179" display="Metric(F77)=BSL22931" xr:uid="{00000000-0004-0000-0B00-0000E0000000}"/>
    <hyperlink ref="Q77" location="'Elements'!C180" display="Metric(G77)=BSL22932" xr:uid="{00000000-0004-0000-0B00-0000E1000000}"/>
    <hyperlink ref="R77" location="'Elements'!C181" display="Metric(H77)=BSL22933" xr:uid="{00000000-0004-0000-0B00-0000E2000000}"/>
    <hyperlink ref="S77" location="'Elements'!C182" display="Metric(I77)=BSL22934" xr:uid="{00000000-0004-0000-0B00-0000E3000000}"/>
    <hyperlink ref="T77" location="'Elements'!C183" display="Metric(J77)=BSL22935" xr:uid="{00000000-0004-0000-0B00-0000E4000000}"/>
    <hyperlink ref="U77" location="'Elements'!C184" display="Metric(K77)=BSL22936" xr:uid="{00000000-0004-0000-0B00-0000E5000000}"/>
    <hyperlink ref="L78" location="'Elements'!C283" display="Metric(B78)=BSL22937" xr:uid="{00000000-0004-0000-0B00-0000E6000000}"/>
    <hyperlink ref="M78" location="'Elements'!C185" display="Metric(C78)=BSL22938" xr:uid="{00000000-0004-0000-0B00-0000E7000000}"/>
    <hyperlink ref="N78" location="'Elements'!C186" display="Metric(D78)=BSL22939" xr:uid="{00000000-0004-0000-0B00-0000E8000000}"/>
    <hyperlink ref="O78" location="'Elements'!C187" display="Metric(E78)=BSL22940" xr:uid="{00000000-0004-0000-0B00-0000E9000000}"/>
    <hyperlink ref="P78" location="'Elements'!C188" display="Metric(F78)=BSL22941" xr:uid="{00000000-0004-0000-0B00-0000EA000000}"/>
    <hyperlink ref="Q78" location="'Elements'!C189" display="Metric(G78)=BSL22942" xr:uid="{00000000-0004-0000-0B00-0000EB000000}"/>
    <hyperlink ref="R78" location="'Elements'!C190" display="Metric(H78)=BSL22943" xr:uid="{00000000-0004-0000-0B00-0000EC000000}"/>
    <hyperlink ref="S78" location="'Elements'!C191" display="Metric(I78)=BSL22944" xr:uid="{00000000-0004-0000-0B00-0000ED000000}"/>
    <hyperlink ref="T78" location="'Elements'!C192" display="Metric(J78)=BSL22945" xr:uid="{00000000-0004-0000-0B00-0000EE000000}"/>
    <hyperlink ref="U78" location="'Elements'!C193" display="Metric(K78)=BSL22946" xr:uid="{00000000-0004-0000-0B00-0000EF000000}"/>
    <hyperlink ref="L79" location="'Elements'!C284" display="Metric(B79)=BSL22947" xr:uid="{00000000-0004-0000-0B00-0000F0000000}"/>
    <hyperlink ref="M79" location="'Elements'!C285" display="Metric(C79)=BSL22948" xr:uid="{00000000-0004-0000-0B00-0000F1000000}"/>
    <hyperlink ref="N79" location="'Elements'!C286" display="Metric(D79)=BSL22949" xr:uid="{00000000-0004-0000-0B00-0000F2000000}"/>
    <hyperlink ref="O79" location="'Elements'!C287" display="Metric(E79)=BSL22950" xr:uid="{00000000-0004-0000-0B00-0000F3000000}"/>
    <hyperlink ref="P79" location="'Elements'!C288" display="Metric(F79)=BSL22951" xr:uid="{00000000-0004-0000-0B00-0000F4000000}"/>
    <hyperlink ref="Q79" location="'Elements'!C289" display="Metric(G79)=BSL22952" xr:uid="{00000000-0004-0000-0B00-0000F5000000}"/>
    <hyperlink ref="R79" location="'Elements'!C290" display="Metric(H79)=BSL22953" xr:uid="{00000000-0004-0000-0B00-0000F6000000}"/>
    <hyperlink ref="S79" location="'Elements'!C291" display="Metric(I79)=BSL22954" xr:uid="{00000000-0004-0000-0B00-0000F7000000}"/>
    <hyperlink ref="T79" location="'Elements'!C292" display="Metric(J79)=BSL22955" xr:uid="{00000000-0004-0000-0B00-0000F8000000}"/>
    <hyperlink ref="U79" location="'Elements'!C293" display="Metric(K79)=BSL22956" xr:uid="{00000000-0004-0000-0B00-0000F9000000}"/>
    <hyperlink ref="L80" location="'Elements'!C294" display="Metric(B80)=BSL22957" xr:uid="{00000000-0004-0000-0B00-0000FA000000}"/>
    <hyperlink ref="M80" location="'Elements'!C295" display="Metric(C80)=BSL22958" xr:uid="{00000000-0004-0000-0B00-0000FB000000}"/>
    <hyperlink ref="N80" location="'Elements'!C296" display="Metric(D80)=BSL22959" xr:uid="{00000000-0004-0000-0B00-0000FC000000}"/>
    <hyperlink ref="O80" location="'Elements'!C297" display="Metric(E80)=BSL22960" xr:uid="{00000000-0004-0000-0B00-0000FD000000}"/>
    <hyperlink ref="P80" location="'Elements'!C298" display="Metric(F80)=BSL22961" xr:uid="{00000000-0004-0000-0B00-0000FE000000}"/>
    <hyperlink ref="Q80" location="'Elements'!C299" display="Metric(G80)=BSL22962" xr:uid="{00000000-0004-0000-0B00-0000FF000000}"/>
    <hyperlink ref="R80" location="'Elements'!C300" display="Metric(H80)=BSL22963" xr:uid="{00000000-0004-0000-0B00-000000010000}"/>
    <hyperlink ref="S80" location="'Elements'!C301" display="Metric(I80)=BSL22964" xr:uid="{00000000-0004-0000-0B00-000001010000}"/>
    <hyperlink ref="T80" location="'Elements'!C302" display="Metric(J80)=BSL22965" xr:uid="{00000000-0004-0000-0B00-000002010000}"/>
    <hyperlink ref="U80" location="'Elements'!C303" display="Metric(K80)=BSL22966" xr:uid="{00000000-0004-0000-0B00-000003010000}"/>
    <hyperlink ref="L84" location="'Elements'!C305" display="Metric(B84)=BSL22967" xr:uid="{00000000-0004-0000-0B00-000004010000}"/>
    <hyperlink ref="M84" location="'Elements'!C306" display="Metric(C84)=BSL22968" xr:uid="{00000000-0004-0000-0B00-000005010000}"/>
    <hyperlink ref="N84" location="'Elements'!C307" display="Metric(D84)=BSL22969" xr:uid="{00000000-0004-0000-0B00-000006010000}"/>
    <hyperlink ref="O84" location="'Elements'!C308" display="Metric(E84)=BSL22970" xr:uid="{00000000-0004-0000-0B00-000007010000}"/>
    <hyperlink ref="P84" location="'Elements'!C309" display="Metric(F84)=BSL22971" xr:uid="{00000000-0004-0000-0B00-000008010000}"/>
    <hyperlink ref="Q84" location="'Elements'!C311" display="Metric(G84)=BSL23079" xr:uid="{00000000-0004-0000-0B00-000009010000}"/>
    <hyperlink ref="R84" location="'Elements'!C312" display="Metric(H84)=BSL23080" xr:uid="{00000000-0004-0000-0B00-00000A010000}"/>
    <hyperlink ref="S84" location="'Elements'!C313" display="Metric(I84)=BSL23081" xr:uid="{00000000-0004-0000-0B00-00000B010000}"/>
    <hyperlink ref="T84" location="'Elements'!C314" display="Metric(J84)=BSL23082" xr:uid="{00000000-0004-0000-0B00-00000C010000}"/>
    <hyperlink ref="L85" location="'Elements'!C310" display="Metric(B85)=BSL22972" xr:uid="{00000000-0004-0000-0B00-00000D010000}"/>
    <hyperlink ref="M85" location="'Elements'!C202" display="Metric(C85)=BSL22973" xr:uid="{00000000-0004-0000-0B00-00000E010000}"/>
    <hyperlink ref="N85" location="'Elements'!C203" display="Metric(D85)=BSL22974" xr:uid="{00000000-0004-0000-0B00-00000F010000}"/>
    <hyperlink ref="O85" location="'Elements'!C204" display="Metric(E85)=BSL22975" xr:uid="{00000000-0004-0000-0B00-000010010000}"/>
    <hyperlink ref="P85" location="'Elements'!C205" display="Metric(F85)=BSL22976" xr:uid="{00000000-0004-0000-0B00-000011010000}"/>
    <hyperlink ref="Q85" location="'Elements'!C206" display="Metric(G85)=BSL23083" xr:uid="{00000000-0004-0000-0B00-000012010000}"/>
    <hyperlink ref="R85" location="'Elements'!C207" display="Metric(H85)=BSL23084" xr:uid="{00000000-0004-0000-0B00-000013010000}"/>
    <hyperlink ref="S85" location="'Elements'!C208" display="Metric(I85)=BSL23085" xr:uid="{00000000-0004-0000-0B00-000014010000}"/>
    <hyperlink ref="T85" location="'Elements'!C209" display="Metric(J85)=BSL23086" xr:uid="{00000000-0004-0000-0B00-000015010000}"/>
    <hyperlink ref="L86" location="'Elements'!C304" display="Metric(B86)=BSAO29606" xr:uid="{00000000-0004-0000-0B00-000016010000}"/>
    <hyperlink ref="M86" location="'Elements'!C194" display="Metric(C86)=BSAO29607" xr:uid="{00000000-0004-0000-0B00-000017010000}"/>
    <hyperlink ref="N86" location="'Elements'!C195" display="Metric(D86)=BSAO29608" xr:uid="{00000000-0004-0000-0B00-000018010000}"/>
    <hyperlink ref="O86" location="'Elements'!C196" display="Metric(E86)=BSAO29609" xr:uid="{00000000-0004-0000-0B00-000019010000}"/>
    <hyperlink ref="P86" location="'Elements'!C197" display="Metric(F86)=BSAO29610" xr:uid="{00000000-0004-0000-0B00-00001A010000}"/>
    <hyperlink ref="Q86" location="'Elements'!C198" display="Metric(G86)=BSAO30209" xr:uid="{00000000-0004-0000-0B00-00001B010000}"/>
    <hyperlink ref="R86" location="'Elements'!C199" display="Metric(H86)=BSAO30210" xr:uid="{00000000-0004-0000-0B00-00001C010000}"/>
    <hyperlink ref="S86" location="'Elements'!C200" display="Metric(I86)=BSAO30211" xr:uid="{00000000-0004-0000-0B00-00001D010000}"/>
    <hyperlink ref="T86" location="'Elements'!C201" display="Metric(J86)=BSAO30212" xr:uid="{00000000-0004-0000-0B00-00001E010000}"/>
    <hyperlink ref="L91" location="'Elements'!C210" display="Metric(B91)=BSL22977" xr:uid="{00000000-0004-0000-0B00-00001F010000}"/>
    <hyperlink ref="M91" location="'Elements'!C215" display="Metric(C91)=BSL22978" xr:uid="{00000000-0004-0000-0B00-000020010000}"/>
    <hyperlink ref="N91" location="'Elements'!C220" display="Metric(D91)=BSL23010" xr:uid="{00000000-0004-0000-0B00-000021010000}"/>
    <hyperlink ref="L92" location="'Elements'!C211" display="Metric(B92)=BSL22980" xr:uid="{00000000-0004-0000-0B00-000022010000}"/>
    <hyperlink ref="M92" location="'Elements'!C216" display="Metric(C92)=BSL22981" xr:uid="{00000000-0004-0000-0B00-000023010000}"/>
    <hyperlink ref="N92" location="'Elements'!C221" display="Metric(D92)=BSL23011" xr:uid="{00000000-0004-0000-0B00-000024010000}"/>
    <hyperlink ref="L93" location="'Elements'!C212" display="Metric(B93)=BSL22983" xr:uid="{00000000-0004-0000-0B00-000025010000}"/>
    <hyperlink ref="M93" location="'Elements'!C217" display="Metric(C93)=BSL22984" xr:uid="{00000000-0004-0000-0B00-000026010000}"/>
    <hyperlink ref="N93" location="'Elements'!C222" display="Metric(D93)=BSL23012" xr:uid="{00000000-0004-0000-0B00-000027010000}"/>
    <hyperlink ref="L94" location="'Elements'!C213" display="Metric(B94)=BSL22986" xr:uid="{00000000-0004-0000-0B00-000028010000}"/>
    <hyperlink ref="M94" location="'Elements'!C218" display="Metric(C94)=BSL22987" xr:uid="{00000000-0004-0000-0B00-000029010000}"/>
    <hyperlink ref="N94" location="'Elements'!C223" display="Metric(D94)=BSL23013" xr:uid="{00000000-0004-0000-0B00-00002A010000}"/>
    <hyperlink ref="L95" location="'Elements'!C214" display="Metric(B95)=BSL22989" xr:uid="{00000000-0004-0000-0B00-00002B010000}"/>
    <hyperlink ref="M95" location="'Elements'!C219" display="Metric(C95)=BSL22990" xr:uid="{00000000-0004-0000-0B00-00002C010000}"/>
    <hyperlink ref="N95" location="'Elements'!C224" display="Metric(D95)=BSL23014" xr:uid="{00000000-0004-0000-0B00-00002D010000}"/>
  </hyperlinks>
  <pageMargins left="0.7" right="0.7" top="0.75" bottom="0.75" header="0.3" footer="0.3"/>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99F7BC-1C49-4B8B-8B5B-0C1676213737}">
  <ds:schemaRefs>
    <ds:schemaRef ds:uri="http://schemas.microsoft.com/office/2006/metadata/properties"/>
    <ds:schemaRef ds:uri="http://schemas.microsoft.com/office/infopath/2007/PartnerControls"/>
    <ds:schemaRef ds:uri="19950b9c-69ba-4c9a-93bc-55ff189ad0aa"/>
    <ds:schemaRef ds:uri="95c2d1d2-c827-46ba-beaf-02b545c4f6ca"/>
  </ds:schemaRefs>
</ds:datastoreItem>
</file>

<file path=customXml/itemProps2.xml><?xml version="1.0" encoding="utf-8"?>
<ds:datastoreItem xmlns:ds="http://schemas.openxmlformats.org/officeDocument/2006/customXml" ds:itemID="{3EB088FF-A4B7-4C22-B155-31EBE83082D4}">
  <ds:schemaRefs>
    <ds:schemaRef ds:uri="http://schemas.microsoft.com/sharepoint/v3/contenttype/forms"/>
  </ds:schemaRefs>
</ds:datastoreItem>
</file>

<file path=customXml/itemProps3.xml><?xml version="1.0" encoding="utf-8"?>
<ds:datastoreItem xmlns:ds="http://schemas.openxmlformats.org/officeDocument/2006/customXml" ds:itemID="{5C7534C6-DD17-4AC4-AB3A-DB973CE210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Schema</vt:lpstr>
      <vt:lpstr>Elements</vt:lpstr>
      <vt:lpstr>Data Types</vt:lpstr>
      <vt:lpstr>Enumerations</vt:lpstr>
      <vt:lpstr>Rules</vt:lpstr>
      <vt:lpstr>Form Set</vt:lpstr>
      <vt:lpstr>Folders</vt:lpstr>
      <vt:lpstr>Forms</vt:lpstr>
      <vt:lpstr>ARF_210_5</vt:lpstr>
      <vt:lpstr>ARF_210_5.TD</vt:lpstr>
      <vt:lpstr>ARF_210_5.Y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Belinda.Gibbons</dc:creator>
  <cp:lastModifiedBy>Belinda Gibbons</cp:lastModifiedBy>
  <dcterms:created xsi:type="dcterms:W3CDTF">2026-04-20T04:53:50Z</dcterms:created>
  <dcterms:modified xsi:type="dcterms:W3CDTF">2026-05-07T23:56:04Z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SIP_Label_99f366a8-7720-4340-a6ff-ef1500b3ed99_Enabled">
    <vt:lpwstr>True</vt:lpwstr>
  </property>
  <property fmtid="{D5CDD505-2E9C-101B-9397-08002B2CF9AE}" pid="4" name="MSIP_Label_99f366a8-7720-4340-a6ff-ef1500b3ed99_SiteId">
    <vt:lpwstr>c05e3ffd-b491-4431-9809-e61d4dc78816</vt:lpwstr>
  </property>
  <property fmtid="{D5CDD505-2E9C-101B-9397-08002B2CF9AE}" pid="5" name="MSIP_Label_99f366a8-7720-4340-a6ff-ef1500b3ed99_SetDate">
    <vt:lpwstr>2026-04-20T05:12:09Z</vt:lpwstr>
  </property>
  <property fmtid="{D5CDD505-2E9C-101B-9397-08002B2CF9AE}" pid="6" name="MSIP_Label_99f366a8-7720-4340-a6ff-ef1500b3ed99_Name">
    <vt:lpwstr>OFFICIAL Sensitive \ OFFICIAL Sensitive</vt:lpwstr>
  </property>
  <property fmtid="{D5CDD505-2E9C-101B-9397-08002B2CF9AE}" pid="7" name="MSIP_Label_99f366a8-7720-4340-a6ff-ef1500b3ed99_ActionId">
    <vt:lpwstr>6a9762d7-b2a9-4c8c-be6c-bbc7208ecea9</vt:lpwstr>
  </property>
  <property fmtid="{D5CDD505-2E9C-101B-9397-08002B2CF9AE}" pid="8" name="MSIP_Label_99f366a8-7720-4340-a6ff-ef1500b3ed99_Removed">
    <vt:lpwstr>False</vt:lpwstr>
  </property>
  <property fmtid="{D5CDD505-2E9C-101B-9397-08002B2CF9AE}" pid="9" name="MSIP_Label_99f366a8-7720-4340-a6ff-ef1500b3ed99_Parent">
    <vt:lpwstr>979e419e-e8b2-4040-9aa9-4bb9c70090d7</vt:lpwstr>
  </property>
  <property fmtid="{D5CDD505-2E9C-101B-9397-08002B2CF9AE}" pid="10" name="MSIP_Label_99f366a8-7720-4340-a6ff-ef1500b3ed99_Extended_MSFT_Method">
    <vt:lpwstr>Standard</vt:lpwstr>
  </property>
  <property fmtid="{D5CDD505-2E9C-101B-9397-08002B2CF9AE}" pid="11" name="MSIP_Label_979e419e-e8b2-4040-9aa9-4bb9c70090d7_Enabled">
    <vt:lpwstr>True</vt:lpwstr>
  </property>
  <property fmtid="{D5CDD505-2E9C-101B-9397-08002B2CF9AE}" pid="12" name="MSIP_Label_979e419e-e8b2-4040-9aa9-4bb9c70090d7_SiteId">
    <vt:lpwstr>c05e3ffd-b491-4431-9809-e61d4dc78816</vt:lpwstr>
  </property>
  <property fmtid="{D5CDD505-2E9C-101B-9397-08002B2CF9AE}" pid="13" name="MSIP_Label_979e419e-e8b2-4040-9aa9-4bb9c70090d7_SetDate">
    <vt:lpwstr>2026-04-20T05:12:09Z</vt:lpwstr>
  </property>
  <property fmtid="{D5CDD505-2E9C-101B-9397-08002B2CF9AE}" pid="14" name="MSIP_Label_979e419e-e8b2-4040-9aa9-4bb9c70090d7_Name">
    <vt:lpwstr>OFFICIAL Sensitive</vt:lpwstr>
  </property>
  <property fmtid="{D5CDD505-2E9C-101B-9397-08002B2CF9AE}" pid="15" name="MSIP_Label_979e419e-e8b2-4040-9aa9-4bb9c70090d7_ActionId">
    <vt:lpwstr>ec497eac-aa08-4000-bb0e-dcc0a73f2e29</vt:lpwstr>
  </property>
  <property fmtid="{D5CDD505-2E9C-101B-9397-08002B2CF9AE}" pid="16" name="MSIP_Label_979e419e-e8b2-4040-9aa9-4bb9c70090d7_Extended_MSFT_Method">
    <vt:lpwstr>Standard</vt:lpwstr>
  </property>
  <property fmtid="{D5CDD505-2E9C-101B-9397-08002B2CF9AE}" pid="17" name="Sensitivity">
    <vt:lpwstr>OFFICIAL Sensitive \ OFFICIAL Sensitive OFFICIAL Sensitive</vt:lpwstr>
  </property>
  <property fmtid="{D5CDD505-2E9C-101B-9397-08002B2CF9AE}" pid="18" name="MediaServiceImageTags">
    <vt:lpwstr/>
  </property>
</Properties>
</file>