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codeName="ThisWorkbook"/>
  <xr:revisionPtr revIDLastSave="2" documentId="8_{7D80DF2C-5E82-47CF-99A2-6E284161CC2D}" xr6:coauthVersionLast="47" xr6:coauthVersionMax="47" xr10:uidLastSave="{81FAA60A-F267-4BC9-B8D0-05F8C9B3B400}"/>
  <bookViews>
    <workbookView xWindow="43080" yWindow="-120" windowWidth="29040" windowHeight="15840" activeTab="1" xr2:uid="{00000000-000D-0000-FFFF-FFFF00000000}"/>
  </bookViews>
  <sheets>
    <sheet name="Instructions " sheetId="3" r:id="rId1"/>
    <sheet name="Form" sheetId="1" r:id="rId2"/>
  </sheets>
  <externalReferences>
    <externalReference r:id="rId3"/>
    <externalReference r:id="rId4"/>
    <externalReference r:id="rId5"/>
  </externalReferences>
  <definedNames>
    <definedName name="_AMO_UniqueIdentifier" hidden="1">"'fd5b27ac-64c4-4c64-8905-a590312448d8'"</definedName>
    <definedName name="_xlnm._FilterDatabase" hidden="1">#REF!</definedName>
    <definedName name="Accrued_Interest_Adjustment">[1]report!$G$3</definedName>
    <definedName name="ACCTDESC">#REF!</definedName>
    <definedName name="AcctName">'[2]1. Proof.Diff.Worksheet'!#REF!</definedName>
    <definedName name="AcctNo">'[2]1. Proof.Diff.Worksheet'!#REF!</definedName>
    <definedName name="Adjusted_Investor_Revenues">[1]report!$G$4</definedName>
    <definedName name="Adjusted_Principal_Collections">[1]report!$G$5</definedName>
    <definedName name="Adjusted_Threshold_Mortgage_Rate">[1]report!$G$6</definedName>
    <definedName name="Allocation_Class_B_Principal_TO_Class_A_Principal">[1]report!$G$160</definedName>
    <definedName name="Allocation_Default_Amount_TO_A_Class">[1]report!$G$154</definedName>
    <definedName name="Allocation_Default_Amount_TO_B_Class">[1]report!$G$153</definedName>
    <definedName name="Allocation_Default_Amount_TO_RPO">[1]report!$G$155</definedName>
    <definedName name="Allocation_TIR_TO_Class_A_ChargeOff">[1]report!$G$148</definedName>
    <definedName name="Allocation_TIR_TO_Class_A_Defaulted_Amount">[1]report!$G$146</definedName>
    <definedName name="Allocation_TIR_TO_Class_A_Interest">[1]report!$G$142</definedName>
    <definedName name="Allocation_TIR_TO_Class_B_Defaulted_Amount">[1]report!$G$150</definedName>
    <definedName name="Allocation_TIR_TO_Class_B_Interest">[1]report!$G$144</definedName>
    <definedName name="Allocation_TIR_TO_Hedge_Payments">[1]report!$G$139</definedName>
    <definedName name="Allocation_TIR_TO_Income_Unit_Amount">[1]report!$G$152</definedName>
    <definedName name="Allocation_TIR_TO_Liquidity_Facility_Interest">[1]report!$G$140</definedName>
    <definedName name="Allocation_TIR_TO_Liquidity_Facility_Principal">[1]report!$G$141</definedName>
    <definedName name="Allocation_TIR_TO_Redraw_ChargeOff">[1]report!$G$149</definedName>
    <definedName name="Allocation_TIR_TO_Redraw_Defaulted_Amount">[1]report!$G$147</definedName>
    <definedName name="Allocation_TIR_TO_Redraw_Facility_Interest">[1]report!$G$143</definedName>
    <definedName name="Allocation_TIR_TO_Series_Trust_Expenses">[1]report!$G$138</definedName>
    <definedName name="Allocation_TIR_TO_Unreimbursed_Class_B_ChargeOff">[1]report!$G$151</definedName>
    <definedName name="Allocation_TIR_TO_Unreimbursed_Principal_Draw">[1]report!$G$145</definedName>
    <definedName name="Allocation_TPC_TO_Class_A">[1]report!$G$158</definedName>
    <definedName name="Allocation_TPC_TO_Class_B">[1]report!$G$159</definedName>
    <definedName name="Allocation_TPC_TO_RAP">[1]report!$G$157</definedName>
    <definedName name="Allocation_TPC_TO_Redraws">[1]report!$G$156</definedName>
    <definedName name="appr">'[2]1. Proof.Diff.Worksheet'!#REF!</definedName>
    <definedName name="Basis_Swap_Amount">[1]report!$G$17</definedName>
    <definedName name="Basis_Swap_Amount_Payable">[1]report!$G$165</definedName>
    <definedName name="Basis_Swap_Amount_Receivable">[1]report!$G$166</definedName>
    <definedName name="BBSW_Current_Distribution">[1]report!$G$18</definedName>
    <definedName name="Class_A_Default_Percentage">[1]report!$G$23</definedName>
    <definedName name="Class_A_Defaulted_Amount">[1]report!$G$24</definedName>
    <definedName name="Class_A_Interest_Calculation">[1]report!$G$25</definedName>
    <definedName name="Class_A_Interest_lp">[1]report!$H$26</definedName>
    <definedName name="Class_B_Default_Percentage">[1]report!$G$31</definedName>
    <definedName name="Class_B_Defaulted_Amount">[1]report!$G$32</definedName>
    <definedName name="Class_B_Interest_Calculation">[1]report!$G$33</definedName>
    <definedName name="Class_B_Interest_lp">[1]report!$H$34</definedName>
    <definedName name="Collections">[1]report!$G$38</definedName>
    <definedName name="comment">#REF!</definedName>
    <definedName name="COPYAREA">#REF!</definedName>
    <definedName name="Coupon_Period_Finish">[1]report!$G$41</definedName>
    <definedName name="Coupon_Period_Length">[1]report!$G$42</definedName>
    <definedName name="Coupon_Period_Start">[1]report!$G$40</definedName>
    <definedName name="_xlnm.Database">#REF!</definedName>
    <definedName name="DATE">#REF!</definedName>
    <definedName name="Defaulted_Amount">[1]report!$G$47</definedName>
    <definedName name="Defaulted_Amount_Insufficiency">[1]report!$G$48</definedName>
    <definedName name="Determination_Date">[1]report!$G$49</definedName>
    <definedName name="Distribution_Date">[1]report!$G$50</definedName>
    <definedName name="emp_name">#REF!</definedName>
    <definedName name="Finance_Charges">[1]report!$G$53</definedName>
    <definedName name="Fixed_Rate_Swap_Amount_Payable">[1]report!$G$167</definedName>
    <definedName name="Fixed_Rate_Swap_Amount_Receivable">[1]report!$G$168</definedName>
    <definedName name="Gross_Liquidity_Shortfall">[1]report!$G$57</definedName>
    <definedName name="INPUTREASON">[3]data!$I$27</definedName>
    <definedName name="Investor_Revenues">[1]report!$G$64</definedName>
    <definedName name="jml">'[2]1. Proof.Diff.Worksheet'!#REF!</definedName>
    <definedName name="jnl">'[2]1. Proof.Diff.Worksheet'!#REF!</definedName>
    <definedName name="Liquidity_Facility_Interest_Calculation">[1]report!$G$66</definedName>
    <definedName name="Liquidity_Facility_Interest_lp">[1]report!$H$67</definedName>
    <definedName name="Liquidity_Facility_Principal">[1]report!$G$68</definedName>
    <definedName name="Liquidity_Shortfall_Advance">[1]report!$G$69</definedName>
    <definedName name="Monthly_Period_Finish">[1]report!$G$75</definedName>
    <definedName name="Monthly_Period_Length">[1]report!$G$76</definedName>
    <definedName name="Monthly_Period_Start">[1]report!$G$74</definedName>
    <definedName name="Net_Collections">[1]report!$G$81</definedName>
    <definedName name="Net_Liquidity_Shortfall">[1]report!$G$82</definedName>
    <definedName name="Net_Prepayment_Amount">[1]report!$G$83</definedName>
    <definedName name="Net_Prepayment_Amount_lp">[1]report!$H$83</definedName>
    <definedName name="Next_Coupon_Period_Length">[1]report!$G$170</definedName>
    <definedName name="prep">'[2]1. Proof.Diff.Worksheet'!#REF!</definedName>
    <definedName name="Prepayment_Adjusted_Amount">[1]report!$G$87</definedName>
    <definedName name="Principal_Collections">[1]report!$G$88</definedName>
    <definedName name="Principal_Distribution_A">[1]report!$G$174</definedName>
    <definedName name="Principal_Distribution_B">[1]report!$G$176</definedName>
    <definedName name="Principal_Draw_Calculation">[1]report!$G$89</definedName>
    <definedName name="_xlnm.Print_Titles">#REF!</definedName>
    <definedName name="Redraw">[1]report!$G$93</definedName>
    <definedName name="Redraw_Advance">[1]report!$G$8</definedName>
    <definedName name="Redraw_Default_Percentage">[1]report!$G$98</definedName>
    <definedName name="Redraw_Defaulted_Amount">[1]report!$G$99</definedName>
    <definedName name="Redraw_Facility_Interest_Calculation">[1]report!$G$101</definedName>
    <definedName name="Redraw_Facility_Interest_lp">[1]report!$H$102</definedName>
    <definedName name="Redraw_Shortfall">[1]report!$G$106</definedName>
    <definedName name="Satisfied_Prepayment_Amount">[1]report!$G$179</definedName>
    <definedName name="Series_Trust_Expenses">[1]report!$G$109</definedName>
    <definedName name="Stepdown_Percentage">[1]report!$G$114</definedName>
    <definedName name="Threshold_Mortgage_Rate">[1]report!$G$116</definedName>
    <definedName name="Title">'[2]1. Proof.Diff.Worksheet'!#REF!</definedName>
    <definedName name="TM1REBUILDOPTION">1</definedName>
    <definedName name="Total_Expenses">[1]report!$G$117</definedName>
    <definedName name="Total_Investor_Revenues">[1]report!$G$118</definedName>
    <definedName name="Total_Principal_Collections">[1]report!$G$119</definedName>
    <definedName name="Unutilised_Facility_Amount_Liquidity_lp">[1]report!$H$125</definedName>
    <definedName name="Unutilised_Facility_Amount_Redraw_lp">[1]report!$H$126</definedName>
    <definedName name="WAC_Variable">[1]report!$G$111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1" l="1"/>
  <c r="B35" i="1"/>
  <c r="B26" i="1"/>
  <c r="C17" i="1"/>
  <c r="B17" i="1"/>
</calcChain>
</file>

<file path=xl/sharedStrings.xml><?xml version="1.0" encoding="utf-8"?>
<sst xmlns="http://schemas.openxmlformats.org/spreadsheetml/2006/main" count="50" uniqueCount="50">
  <si>
    <t>Instructions</t>
  </si>
  <si>
    <t>Reporting period</t>
  </si>
  <si>
    <t xml:space="preserve">An ADI must complete this form and provide it to APRA along with its application for Exceptional Liquidity Assistance (ELA). 
</t>
  </si>
  <si>
    <t>Reporting consolidation</t>
  </si>
  <si>
    <t>Reporting basis</t>
  </si>
  <si>
    <r>
      <t xml:space="preserve">Report all items in accordance with Australian Accounting Standards. Banks: Amounts are to be reported in millions of Australian dollars rounded to one decimal place. ADIs other than banks: Amounts are to be reported in whole Australian dollars with no decimal place. Amounts denominated in foreign currency are to be converted to Australian dollars in accordance with </t>
    </r>
    <r>
      <rPr>
        <i/>
        <sz val="11"/>
        <color theme="1"/>
        <rFont val="Arial"/>
        <family val="2"/>
      </rPr>
      <t>AASB 121 The Effects of Changes in Foreign Exchange Rates.</t>
    </r>
    <r>
      <rPr>
        <sz val="11"/>
        <color theme="1"/>
        <rFont val="Arial"/>
        <family val="2"/>
      </rPr>
      <t xml:space="preserve"> 
</t>
    </r>
  </si>
  <si>
    <t>Method of submission</t>
  </si>
  <si>
    <t xml:space="preserve">This form must be given to APRA in an electronic form as notified by APRA at the time of APRA's request.
</t>
  </si>
  <si>
    <t>Other</t>
  </si>
  <si>
    <t xml:space="preserve">Exceptional Liquidity Assistance </t>
  </si>
  <si>
    <t>Australian Business Number</t>
  </si>
  <si>
    <t>Institution Name</t>
  </si>
  <si>
    <t>Reporting Period</t>
  </si>
  <si>
    <t>Scale Factor</t>
  </si>
  <si>
    <t>As per instructions for completion</t>
  </si>
  <si>
    <t>Millions to one decimal place for banks/Whole dollars no decimal place for ADIs other than banks</t>
  </si>
  <si>
    <t>Reporting Consolidation</t>
  </si>
  <si>
    <t>Level 1 and Level 2</t>
  </si>
  <si>
    <t>Balance as at last day of prior month</t>
  </si>
  <si>
    <t>Balance as at business day prior to day of ELA request</t>
  </si>
  <si>
    <t>1. Shareholders' equity</t>
  </si>
  <si>
    <t xml:space="preserve">    1.1 Total Assets</t>
  </si>
  <si>
    <t xml:space="preserve">    1.2 Total Liabilities</t>
  </si>
  <si>
    <t xml:space="preserve">    1.3 Shareholders' equity</t>
  </si>
  <si>
    <t>As at last day of prior month</t>
  </si>
  <si>
    <t>As at business day prior to day of ELA request</t>
  </si>
  <si>
    <t>2. Common Equity Tier 1 Ratio (%)</t>
  </si>
  <si>
    <t>3. Total Capital Ratio (%)</t>
  </si>
  <si>
    <t>4. Changes in shareholders' equity</t>
  </si>
  <si>
    <t xml:space="preserve">     4.1 Shareholders' equity as at last day of prior month</t>
  </si>
  <si>
    <t xml:space="preserve">     Profit/(Loss) from continuing operations</t>
  </si>
  <si>
    <t xml:space="preserve">     Profit/(Loss) from discontinued operations</t>
  </si>
  <si>
    <t xml:space="preserve">     Changes in Reserves</t>
  </si>
  <si>
    <t xml:space="preserve">     Other (please specify below): </t>
  </si>
  <si>
    <t xml:space="preserve">     4.2 Shareholders' equity as at business day prior to day of ELA request</t>
  </si>
  <si>
    <t>5. Total amount of ELA requested</t>
  </si>
  <si>
    <t>6. Proposed Purchase Date for the ELA Repo (dd/mm/yyyy)</t>
  </si>
  <si>
    <t>7. Term of ELA requested (in days)</t>
  </si>
  <si>
    <t>8. Intended collateral (face value)</t>
  </si>
  <si>
    <t>8.1 Australian Government Securities</t>
  </si>
  <si>
    <t>Note: For ELA Repo, Eligible Securities for the purposes of the Reserve Bank's domestic market operations would be acceptable collateral. The RBA will - among other information - require ISIN and Face Value for each Eligible Security intended to be used as collateral. 
Exemptions from the Reserve Bank's related-party guidelines would be considered on a case-by-case basis. What classifies as acceptable collateral, and entry into any ELA Repo, is at the sole discretion of the Reserve Bank in each instance.</t>
  </si>
  <si>
    <t>8.2 Australian State Government or Territory Central Borrowing Authorities securities</t>
  </si>
  <si>
    <t>8.3 ADI issued securities</t>
  </si>
  <si>
    <t>8.4 Asset-backed securities</t>
  </si>
  <si>
    <t>8.5 Self-securitised assets</t>
  </si>
  <si>
    <t>8.6 Other</t>
  </si>
  <si>
    <t>8.7 Total</t>
  </si>
  <si>
    <t>Effective date: 1 July 2025</t>
  </si>
  <si>
    <r>
      <t xml:space="preserve">A foreign ADI must complete this form on a domestic books consolidation. Other ADIs must complete this form on a Level 1 and Level 2 basis as applicable. Domestic books has the meaning given in ARS 701.0. Level 1 and Level 2 have the meaning given in </t>
    </r>
    <r>
      <rPr>
        <i/>
        <sz val="11"/>
        <rFont val="Arial"/>
        <family val="2"/>
      </rPr>
      <t>Prudential Standard APS 001 Definitions.</t>
    </r>
    <r>
      <rPr>
        <sz val="11"/>
        <rFont val="Arial"/>
        <family val="2"/>
      </rPr>
      <t xml:space="preserve"> 
</t>
    </r>
  </si>
  <si>
    <t>A foreign ADI is not required to complete items 2 and 3. Items 1.3, 4.1, 4.2 and 8.7 are derived fields and therefore shaded. The formula for item 1.3 is: item 1.1 minus item 1.2. Item 4.1 is the amount reported for item 1.3 in column 1. Item 4.2 is the amount reported for item 1.3 in column 2. The sum of the amounts reported in cells B27 to B34 should be equal to the difference between items 4.1 and item 4.2. Item 8.7 is the sum of items 8.1 to 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</si>
</sst>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0\);\([$-2]0\)"/>
    <numFmt numFmtId="165" formatCode="dd/mm/yyyy;@"/>
  </numFmts>
  <fonts count="14" x14ac:knownFonts="1">
    <font>
      <sz val="11"/>
      <color theme="1"/>
      <name val="Calibri"/>
      <family val="2"/>
      <scheme val="minor"/>
    </font>
    <font>
      <sz val="11"/>
      <color theme="1"/>
      <name val="Arial"/>
      <family val="2"/>
    </font>
    <font>
      <b/>
      <sz val="11"/>
      <color theme="1"/>
      <name val="Arial"/>
      <family val="2"/>
    </font>
    <font>
      <b/>
      <sz val="16"/>
      <color theme="1"/>
      <name val="Arial"/>
      <family val="2"/>
    </font>
    <font>
      <b/>
      <sz val="10"/>
      <color theme="1"/>
      <name val="Arial"/>
      <family val="2"/>
    </font>
    <font>
      <sz val="10"/>
      <color theme="1"/>
      <name val="Arial"/>
      <family val="2"/>
    </font>
    <font>
      <sz val="10"/>
      <name val="Arial"/>
      <family val="2"/>
    </font>
    <font>
      <b/>
      <u/>
      <sz val="13"/>
      <name val="Arial"/>
      <family val="2"/>
    </font>
    <font>
      <sz val="11"/>
      <name val="Arial"/>
      <family val="2"/>
    </font>
    <font>
      <sz val="11"/>
      <name val="Trebuchet MS"/>
      <family val="2"/>
    </font>
    <font>
      <i/>
      <sz val="11"/>
      <color theme="1"/>
      <name val="Arial"/>
      <family val="2"/>
    </font>
    <font>
      <i/>
      <sz val="9"/>
      <color theme="1"/>
      <name val="Arial"/>
      <family val="2"/>
    </font>
    <font>
      <sz val="11"/>
      <color theme="1"/>
      <name val="Calibri"/>
      <family val="2"/>
      <scheme val="minor"/>
    </font>
    <font>
      <i/>
      <sz val="11"/>
      <name val="Arial"/>
      <family val="2"/>
    </font>
  </fonts>
  <fills count="4">
    <fill>
      <patternFill patternType="none"/>
    </fill>
    <fill>
      <patternFill patternType="gray125"/>
    </fill>
    <fill>
      <patternFill patternType="solid">
        <fgColor rgb="FFA6A6A6"/>
        <bgColor indexed="64"/>
      </patternFill>
    </fill>
    <fill>
      <patternFill patternType="solid">
        <fgColor theme="0" tint="-4.9989318521683403E-2"/>
        <bgColor indexed="64"/>
      </patternFill>
    </fill>
  </fills>
  <borders count="9">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6" fillId="0" borderId="0"/>
    <xf numFmtId="9" fontId="12" fillId="0" borderId="0" applyFont="0" applyFill="0" applyBorder="0" applyAlignment="0" applyProtection="0"/>
  </cellStyleXfs>
  <cellXfs count="42">
    <xf numFmtId="0" fontId="0" fillId="0" borderId="0" xfId="0"/>
    <xf numFmtId="0" fontId="1" fillId="0" borderId="0" xfId="0" applyFont="1" applyAlignment="1">
      <alignment vertical="center"/>
    </xf>
    <xf numFmtId="0" fontId="2" fillId="0" borderId="1" xfId="0" applyFont="1" applyBorder="1" applyAlignment="1">
      <alignment vertical="center" wrapText="1"/>
    </xf>
    <xf numFmtId="0" fontId="2" fillId="0" borderId="1" xfId="0" applyFont="1" applyBorder="1" applyAlignment="1">
      <alignment vertical="center"/>
    </xf>
    <xf numFmtId="0" fontId="1" fillId="0" borderId="2" xfId="0" applyFont="1" applyBorder="1" applyAlignment="1">
      <alignmen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 fillId="0" borderId="0" xfId="0" applyFont="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0" xfId="0" applyFont="1" applyAlignment="1">
      <alignment horizontal="left" vertical="center"/>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0" fillId="0" borderId="0" xfId="0" applyNumberFormat="1"/>
    <xf numFmtId="0" fontId="5" fillId="0" borderId="0" xfId="0" applyFont="1" applyAlignment="1">
      <alignment horizontal="left" vertical="center"/>
    </xf>
    <xf numFmtId="164" fontId="4" fillId="0" borderId="1" xfId="0" applyNumberFormat="1" applyFont="1" applyBorder="1" applyAlignment="1">
      <alignment horizontal="center" vertical="center" wrapText="1"/>
    </xf>
    <xf numFmtId="0" fontId="1" fillId="0" borderId="6" xfId="0" applyFont="1" applyBorder="1" applyAlignment="1">
      <alignment horizontal="center" vertical="center"/>
    </xf>
    <xf numFmtId="0" fontId="1" fillId="2" borderId="6" xfId="0" applyFont="1" applyFill="1" applyBorder="1" applyAlignment="1">
      <alignment horizontal="center" vertical="center"/>
    </xf>
    <xf numFmtId="0" fontId="1" fillId="0" borderId="0" xfId="0" applyFont="1" applyAlignment="1">
      <alignment horizontal="center" vertical="center"/>
    </xf>
    <xf numFmtId="164" fontId="4" fillId="0" borderId="0" xfId="0" applyNumberFormat="1" applyFont="1" applyAlignment="1">
      <alignment horizontal="center" vertical="center" wrapText="1"/>
    </xf>
    <xf numFmtId="0" fontId="1" fillId="0" borderId="0" xfId="0" applyFont="1"/>
    <xf numFmtId="0" fontId="5" fillId="0" borderId="2" xfId="0" applyFont="1" applyBorder="1"/>
    <xf numFmtId="0" fontId="5" fillId="0" borderId="3" xfId="0" applyFont="1" applyBorder="1"/>
    <xf numFmtId="0" fontId="5" fillId="0" borderId="0" xfId="0" applyFont="1"/>
    <xf numFmtId="164" fontId="5" fillId="0" borderId="0" xfId="0" applyNumberFormat="1" applyFont="1"/>
    <xf numFmtId="0" fontId="2" fillId="0" borderId="7" xfId="0" applyFont="1" applyBorder="1" applyAlignment="1">
      <alignment horizontal="left"/>
    </xf>
    <xf numFmtId="0" fontId="1" fillId="0" borderId="7" xfId="0" applyFont="1" applyBorder="1"/>
    <xf numFmtId="0" fontId="1" fillId="0" borderId="0" xfId="0" applyFont="1" applyAlignment="1">
      <alignment horizontal="left" vertical="center"/>
    </xf>
    <xf numFmtId="0" fontId="7" fillId="0" borderId="0" xfId="1" applyFont="1" applyAlignment="1">
      <alignment horizontal="left" vertical="top" wrapText="1"/>
    </xf>
    <xf numFmtId="0" fontId="8" fillId="0" borderId="0" xfId="1" applyFont="1" applyAlignment="1">
      <alignment horizontal="left" vertical="top"/>
    </xf>
    <xf numFmtId="0" fontId="9" fillId="0" borderId="0" xfId="1" applyFont="1" applyAlignment="1">
      <alignment horizontal="left" vertical="top"/>
    </xf>
    <xf numFmtId="0" fontId="1" fillId="0" borderId="8" xfId="1" applyFont="1" applyBorder="1" applyAlignment="1">
      <alignment vertical="top" wrapText="1"/>
    </xf>
    <xf numFmtId="0" fontId="1" fillId="0" borderId="8" xfId="1" quotePrefix="1" applyFont="1" applyBorder="1" applyAlignment="1">
      <alignment vertical="top" wrapText="1"/>
    </xf>
    <xf numFmtId="0" fontId="5" fillId="0" borderId="3" xfId="0" applyFont="1" applyBorder="1" applyAlignment="1">
      <alignment wrapText="1"/>
    </xf>
    <xf numFmtId="0" fontId="1" fillId="0" borderId="0" xfId="0" applyFont="1" applyAlignment="1">
      <alignment horizontal="left" indent="2"/>
    </xf>
    <xf numFmtId="0" fontId="2" fillId="0" borderId="0" xfId="0" applyFont="1" applyAlignment="1">
      <alignment horizontal="left" indent="2"/>
    </xf>
    <xf numFmtId="165" fontId="1" fillId="0" borderId="6" xfId="0" applyNumberFormat="1" applyFont="1" applyBorder="1" applyAlignment="1">
      <alignment horizontal="center" vertical="center"/>
    </xf>
    <xf numFmtId="9" fontId="1" fillId="0" borderId="2" xfId="2" applyFont="1" applyBorder="1" applyAlignment="1">
      <alignment horizontal="center" vertical="center"/>
    </xf>
    <xf numFmtId="9" fontId="1" fillId="0" borderId="3" xfId="2" applyFont="1" applyBorder="1" applyAlignment="1">
      <alignment horizontal="center" vertical="center"/>
    </xf>
    <xf numFmtId="0" fontId="11" fillId="3" borderId="0" xfId="0" applyFont="1" applyFill="1" applyAlignment="1">
      <alignment vertical="center" wrapText="1"/>
    </xf>
    <xf numFmtId="0" fontId="1" fillId="3" borderId="0" xfId="0" applyFont="1" applyFill="1" applyAlignment="1">
      <alignment wrapText="1"/>
    </xf>
    <xf numFmtId="0" fontId="8" fillId="0" borderId="8" xfId="1" quotePrefix="1" applyFont="1" applyBorder="1" applyAlignment="1">
      <alignment vertical="top" wrapText="1"/>
    </xf>
  </cellXfs>
  <cellStyles count="3">
    <cellStyle name="Normal" xfId="0" builtinId="0"/>
    <cellStyle name="Normal 4 3" xfId="1" xr:uid="{BD12A962-6B5F-4B56-ABFF-22A227CCAF0B}"/>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fs\au\COMMON\john\Calculation%20Agency%20Prototype%20v7%20initial%20daycount%20wro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udfs\au\3640_Mortgages_Finance\!Securitisation\02.Monthly\Proofs\Proof%20ME\03%20Mar%2010\2010_03_Proof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udfs\au\Documents%20and%20Settings\jl23100.000\Temporary%20Internet%20Files\OLK43\daily_journal_templatev2m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warehouse"/>
      <sheetName val="margin"/>
      <sheetName val="Mortgage Principal"/>
      <sheetName val="Determinations"/>
      <sheetName val="Trustee fees"/>
      <sheetName val="Trailing commissions"/>
      <sheetName val="Interpret Servicer Reports"/>
      <sheetName val="Definitions"/>
      <sheetName val="Controller"/>
      <sheetName val="DataSheets"/>
      <sheetName val="Drop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_ProofDesc"/>
      <sheetName val="New Proof List"/>
      <sheetName val="Old Proof List"/>
      <sheetName val="GL List"/>
      <sheetName val="List"/>
      <sheetName val="1. Proof.Diff.Worksheet"/>
      <sheetName val="1. Proof.Diff.Worksheet OLD"/>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Entry Journal"/>
      <sheetName val="data"/>
      <sheetName val="Sheet3"/>
      <sheetName val="Sheet4"/>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A0230-BCFC-45FF-8453-898F5EFDB1FE}">
  <sheetPr>
    <pageSetUpPr autoPageBreaks="0"/>
  </sheetPr>
  <dimension ref="B2:C8"/>
  <sheetViews>
    <sheetView showGridLines="0" zoomScale="80" zoomScaleNormal="80" zoomScaleSheetLayoutView="100" workbookViewId="0">
      <selection activeCell="C8" sqref="C8"/>
    </sheetView>
  </sheetViews>
  <sheetFormatPr defaultColWidth="9.1328125" defaultRowHeight="14.25" x14ac:dyDescent="0.45"/>
  <cols>
    <col min="1" max="1" width="9.1328125" style="30"/>
    <col min="2" max="2" width="34.1328125" style="30" customWidth="1"/>
    <col min="3" max="3" width="128.3984375" style="30" customWidth="1"/>
    <col min="4" max="16384" width="9.1328125" style="30"/>
  </cols>
  <sheetData>
    <row r="2" spans="2:3" ht="16.899999999999999" x14ac:dyDescent="0.45">
      <c r="B2" s="28" t="s">
        <v>0</v>
      </c>
      <c r="C2" s="29"/>
    </row>
    <row r="3" spans="2:3" ht="16.899999999999999" x14ac:dyDescent="0.45">
      <c r="B3" s="28"/>
      <c r="C3" s="29"/>
    </row>
    <row r="4" spans="2:3" ht="27" x14ac:dyDescent="0.45">
      <c r="B4" s="31" t="s">
        <v>1</v>
      </c>
      <c r="C4" s="32" t="s">
        <v>2</v>
      </c>
    </row>
    <row r="5" spans="2:3" ht="47.65" customHeight="1" x14ac:dyDescent="0.45">
      <c r="B5" s="31" t="s">
        <v>3</v>
      </c>
      <c r="C5" s="41" t="s">
        <v>48</v>
      </c>
    </row>
    <row r="6" spans="2:3" ht="57.75" customHeight="1" x14ac:dyDescent="0.45">
      <c r="B6" s="31" t="s">
        <v>4</v>
      </c>
      <c r="C6" s="32" t="s">
        <v>5</v>
      </c>
    </row>
    <row r="7" spans="2:3" ht="27" x14ac:dyDescent="0.45">
      <c r="B7" s="31" t="s">
        <v>6</v>
      </c>
      <c r="C7" s="32" t="s">
        <v>7</v>
      </c>
    </row>
    <row r="8" spans="2:3" ht="59.25" customHeight="1" x14ac:dyDescent="0.45">
      <c r="B8" s="31" t="s">
        <v>8</v>
      </c>
      <c r="C8" s="41" t="s">
        <v>49</v>
      </c>
    </row>
  </sheetData>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50"/>
  <sheetViews>
    <sheetView tabSelected="1" workbookViewId="0">
      <selection activeCell="I5" sqref="I5"/>
    </sheetView>
  </sheetViews>
  <sheetFormatPr defaultRowHeight="14.25" x14ac:dyDescent="0.45"/>
  <cols>
    <col min="1" max="1" width="85.59765625" customWidth="1"/>
    <col min="2" max="9" width="13.73046875" customWidth="1"/>
  </cols>
  <sheetData>
    <row r="1" spans="1:3" ht="20.65" x14ac:dyDescent="0.45">
      <c r="A1" s="10" t="s">
        <v>9</v>
      </c>
    </row>
    <row r="2" spans="1:3" x14ac:dyDescent="0.45">
      <c r="A2" s="14" t="s">
        <v>47</v>
      </c>
    </row>
    <row r="3" spans="1:3" x14ac:dyDescent="0.45">
      <c r="A3" s="1"/>
    </row>
    <row r="4" spans="1:3" ht="28.15" thickBot="1" x14ac:dyDescent="0.5">
      <c r="A4" s="2" t="s">
        <v>10</v>
      </c>
      <c r="B4" s="2" t="s">
        <v>11</v>
      </c>
      <c r="C4" s="20"/>
    </row>
    <row r="5" spans="1:3" ht="14.65" thickBot="1" x14ac:dyDescent="0.5">
      <c r="A5" s="21"/>
      <c r="B5" s="22"/>
      <c r="C5" s="20"/>
    </row>
    <row r="6" spans="1:3" ht="14.65" thickBot="1" x14ac:dyDescent="0.5">
      <c r="A6" s="3" t="s">
        <v>12</v>
      </c>
      <c r="B6" s="3" t="s">
        <v>13</v>
      </c>
      <c r="C6" s="20"/>
    </row>
    <row r="7" spans="1:3" ht="103.15" thickBot="1" x14ac:dyDescent="0.5">
      <c r="A7" s="21" t="s">
        <v>14</v>
      </c>
      <c r="B7" s="33" t="s">
        <v>15</v>
      </c>
      <c r="C7" s="20"/>
    </row>
    <row r="8" spans="1:3" ht="14.65" thickBot="1" x14ac:dyDescent="0.5">
      <c r="A8" s="3" t="s">
        <v>16</v>
      </c>
      <c r="B8" s="1"/>
      <c r="C8" s="20"/>
    </row>
    <row r="9" spans="1:3" ht="14.65" thickBot="1" x14ac:dyDescent="0.5">
      <c r="A9" s="4" t="s">
        <v>17</v>
      </c>
      <c r="B9" s="1"/>
      <c r="C9" s="20"/>
    </row>
    <row r="10" spans="1:3" ht="14.65" thickBot="1" x14ac:dyDescent="0.5">
      <c r="A10" s="1"/>
      <c r="B10" s="20"/>
      <c r="C10" s="20"/>
    </row>
    <row r="11" spans="1:3" ht="52.5" x14ac:dyDescent="0.45">
      <c r="A11" s="23"/>
      <c r="B11" s="5" t="s">
        <v>18</v>
      </c>
      <c r="C11" s="6" t="s">
        <v>19</v>
      </c>
    </row>
    <row r="12" spans="1:3" s="13" customFormat="1" ht="14.65" thickBot="1" x14ac:dyDescent="0.5">
      <c r="A12" s="24"/>
      <c r="B12" s="11">
        <v>-1</v>
      </c>
      <c r="C12" s="12">
        <v>-2</v>
      </c>
    </row>
    <row r="13" spans="1:3" s="13" customFormat="1" x14ac:dyDescent="0.45">
      <c r="A13" s="24"/>
      <c r="B13" s="19"/>
      <c r="C13" s="19"/>
    </row>
    <row r="14" spans="1:3" ht="14.65" thickBot="1" x14ac:dyDescent="0.5">
      <c r="A14" s="7" t="s">
        <v>20</v>
      </c>
      <c r="B14" s="18"/>
      <c r="C14" s="18"/>
    </row>
    <row r="15" spans="1:3" ht="14.65" thickBot="1" x14ac:dyDescent="0.5">
      <c r="A15" s="27" t="s">
        <v>21</v>
      </c>
      <c r="B15" s="16"/>
      <c r="C15" s="16"/>
    </row>
    <row r="16" spans="1:3" ht="14.65" thickBot="1" x14ac:dyDescent="0.5">
      <c r="A16" s="27" t="s">
        <v>22</v>
      </c>
      <c r="B16" s="8"/>
      <c r="C16" s="9"/>
    </row>
    <row r="17" spans="1:3" ht="14.65" thickBot="1" x14ac:dyDescent="0.5">
      <c r="A17" s="7" t="s">
        <v>23</v>
      </c>
      <c r="B17" s="17">
        <f>SUM(B15:B16)</f>
        <v>0</v>
      </c>
      <c r="C17" s="17">
        <f>SUM(C15:C16)</f>
        <v>0</v>
      </c>
    </row>
    <row r="18" spans="1:3" ht="14.65" thickBot="1" x14ac:dyDescent="0.5">
      <c r="A18" s="1"/>
      <c r="B18" s="20"/>
      <c r="C18" s="20"/>
    </row>
    <row r="19" spans="1:3" ht="52.5" x14ac:dyDescent="0.45">
      <c r="A19" s="23"/>
      <c r="B19" s="5" t="s">
        <v>24</v>
      </c>
      <c r="C19" s="6" t="s">
        <v>25</v>
      </c>
    </row>
    <row r="20" spans="1:3" ht="14.65" thickBot="1" x14ac:dyDescent="0.5">
      <c r="A20" s="24"/>
      <c r="B20" s="11">
        <v>-1</v>
      </c>
      <c r="C20" s="12">
        <v>-2</v>
      </c>
    </row>
    <row r="21" spans="1:3" ht="14.65" thickBot="1" x14ac:dyDescent="0.5">
      <c r="A21" s="24"/>
      <c r="B21" s="15"/>
      <c r="C21" s="15"/>
    </row>
    <row r="22" spans="1:3" ht="14.65" thickBot="1" x14ac:dyDescent="0.5">
      <c r="A22" s="7" t="s">
        <v>26</v>
      </c>
      <c r="B22" s="37"/>
      <c r="C22" s="38"/>
    </row>
    <row r="23" spans="1:3" ht="14.65" thickBot="1" x14ac:dyDescent="0.5">
      <c r="A23" s="7" t="s">
        <v>27</v>
      </c>
      <c r="B23" s="37"/>
      <c r="C23" s="38"/>
    </row>
    <row r="24" spans="1:3" x14ac:dyDescent="0.45">
      <c r="A24" s="20"/>
      <c r="B24" s="20"/>
      <c r="C24" s="20"/>
    </row>
    <row r="25" spans="1:3" ht="14.65" thickBot="1" x14ac:dyDescent="0.5">
      <c r="A25" s="7" t="s">
        <v>28</v>
      </c>
      <c r="B25" s="20"/>
      <c r="C25" s="20"/>
    </row>
    <row r="26" spans="1:3" ht="14.65" thickBot="1" x14ac:dyDescent="0.5">
      <c r="A26" s="25" t="s">
        <v>29</v>
      </c>
      <c r="B26" s="17">
        <f>B17</f>
        <v>0</v>
      </c>
      <c r="C26" s="20"/>
    </row>
    <row r="27" spans="1:3" ht="14.65" thickBot="1" x14ac:dyDescent="0.5">
      <c r="A27" s="26" t="s">
        <v>30</v>
      </c>
      <c r="B27" s="16"/>
      <c r="C27" s="20"/>
    </row>
    <row r="28" spans="1:3" ht="14.65" thickBot="1" x14ac:dyDescent="0.5">
      <c r="A28" s="26" t="s">
        <v>31</v>
      </c>
      <c r="B28" s="16"/>
      <c r="C28" s="20"/>
    </row>
    <row r="29" spans="1:3" ht="14.65" thickBot="1" x14ac:dyDescent="0.5">
      <c r="A29" s="26" t="s">
        <v>32</v>
      </c>
      <c r="B29" s="16"/>
      <c r="C29" s="20"/>
    </row>
    <row r="30" spans="1:3" ht="14.65" thickBot="1" x14ac:dyDescent="0.5">
      <c r="A30" s="26" t="s">
        <v>33</v>
      </c>
      <c r="B30" s="16"/>
      <c r="C30" s="20"/>
    </row>
    <row r="31" spans="1:3" ht="14.65" thickBot="1" x14ac:dyDescent="0.5">
      <c r="A31" s="26"/>
      <c r="B31" s="16"/>
      <c r="C31" s="20"/>
    </row>
    <row r="32" spans="1:3" ht="14.65" thickBot="1" x14ac:dyDescent="0.5">
      <c r="A32" s="26"/>
      <c r="B32" s="16"/>
      <c r="C32" s="20"/>
    </row>
    <row r="33" spans="1:7" ht="14.65" thickBot="1" x14ac:dyDescent="0.5">
      <c r="A33" s="26"/>
      <c r="B33" s="16"/>
      <c r="C33" s="20"/>
    </row>
    <row r="34" spans="1:7" ht="14.65" thickBot="1" x14ac:dyDescent="0.5">
      <c r="A34" s="26"/>
      <c r="B34" s="16"/>
      <c r="C34" s="20"/>
    </row>
    <row r="35" spans="1:7" ht="14.65" thickBot="1" x14ac:dyDescent="0.5">
      <c r="A35" s="25" t="s">
        <v>34</v>
      </c>
      <c r="B35" s="17">
        <f>C17</f>
        <v>0</v>
      </c>
      <c r="C35" s="20"/>
    </row>
    <row r="36" spans="1:7" ht="14.65" thickBot="1" x14ac:dyDescent="0.5"/>
    <row r="37" spans="1:7" ht="14.65" thickBot="1" x14ac:dyDescent="0.5">
      <c r="A37" s="7" t="s">
        <v>35</v>
      </c>
      <c r="B37" s="16"/>
    </row>
    <row r="38" spans="1:7" ht="14.65" thickBot="1" x14ac:dyDescent="0.5"/>
    <row r="39" spans="1:7" ht="14.65" thickBot="1" x14ac:dyDescent="0.5">
      <c r="A39" s="7" t="s">
        <v>36</v>
      </c>
      <c r="B39" s="36"/>
    </row>
    <row r="40" spans="1:7" ht="14.65" thickBot="1" x14ac:dyDescent="0.5"/>
    <row r="41" spans="1:7" ht="14.65" thickBot="1" x14ac:dyDescent="0.5">
      <c r="A41" s="7" t="s">
        <v>37</v>
      </c>
      <c r="B41" s="16"/>
    </row>
    <row r="43" spans="1:7" ht="14.65" thickBot="1" x14ac:dyDescent="0.5">
      <c r="A43" s="7" t="s">
        <v>38</v>
      </c>
    </row>
    <row r="44" spans="1:7" ht="14.65" thickBot="1" x14ac:dyDescent="0.5">
      <c r="A44" s="34" t="s">
        <v>39</v>
      </c>
      <c r="B44" s="16"/>
      <c r="D44" s="39" t="s">
        <v>40</v>
      </c>
      <c r="E44" s="40"/>
      <c r="F44" s="40"/>
      <c r="G44" s="40"/>
    </row>
    <row r="45" spans="1:7" ht="14.65" thickBot="1" x14ac:dyDescent="0.5">
      <c r="A45" s="34" t="s">
        <v>41</v>
      </c>
      <c r="B45" s="16"/>
      <c r="D45" s="40"/>
      <c r="E45" s="40"/>
      <c r="F45" s="40"/>
      <c r="G45" s="40"/>
    </row>
    <row r="46" spans="1:7" ht="14.65" thickBot="1" x14ac:dyDescent="0.5">
      <c r="A46" s="34" t="s">
        <v>42</v>
      </c>
      <c r="B46" s="16"/>
      <c r="D46" s="40"/>
      <c r="E46" s="40"/>
      <c r="F46" s="40"/>
      <c r="G46" s="40"/>
    </row>
    <row r="47" spans="1:7" ht="14.65" thickBot="1" x14ac:dyDescent="0.5">
      <c r="A47" s="34" t="s">
        <v>43</v>
      </c>
      <c r="B47" s="16"/>
      <c r="D47" s="40"/>
      <c r="E47" s="40"/>
      <c r="F47" s="40"/>
      <c r="G47" s="40"/>
    </row>
    <row r="48" spans="1:7" ht="14.65" thickBot="1" x14ac:dyDescent="0.5">
      <c r="A48" s="34" t="s">
        <v>44</v>
      </c>
      <c r="B48" s="16"/>
      <c r="D48" s="40"/>
      <c r="E48" s="40"/>
      <c r="F48" s="40"/>
      <c r="G48" s="40"/>
    </row>
    <row r="49" spans="1:7" ht="14.65" thickBot="1" x14ac:dyDescent="0.5">
      <c r="A49" s="34" t="s">
        <v>45</v>
      </c>
      <c r="B49" s="16"/>
      <c r="D49" s="40"/>
      <c r="E49" s="40"/>
      <c r="F49" s="40"/>
      <c r="G49" s="40"/>
    </row>
    <row r="50" spans="1:7" ht="23.25" customHeight="1" thickBot="1" x14ac:dyDescent="0.5">
      <c r="A50" s="35" t="s">
        <v>46</v>
      </c>
      <c r="B50" s="17">
        <f>SUM(B44:B49)</f>
        <v>0</v>
      </c>
      <c r="D50" s="40"/>
      <c r="E50" s="40"/>
      <c r="F50" s="40"/>
      <c r="G50" s="40"/>
    </row>
  </sheetData>
  <mergeCells count="1">
    <mergeCell ref="D44:G50"/>
  </mergeCells>
  <printOptions horizontalCentered="1" headings="1"/>
  <pageMargins left="0.39370078740157483" right="0.27559055118110237" top="0.74803149606299213" bottom="0.98425196850393704" header="0.51181102362204722" footer="0.51181102362204722"/>
  <pageSetup paperSize="9" scale="70" orientation="portrait" r:id="rId1"/>
  <headerFooter alignWithMargins="0">
    <oddHeader>&amp;C&amp;9&amp;A</oddHeader>
    <oddFooter>&amp;L&amp;8&amp;F \ &amp;A
&amp;D  &amp;T&amp;R&amp;8Page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9530295-9eea-494d-b82a-9ff74409eafc">
      <UserInfo>
        <DisplayName>Padma Srivatsan</DisplayName>
        <AccountId>91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5E831F15EEA47429C4A0837D916ED91" ma:contentTypeVersion="8" ma:contentTypeDescription="Create a new document." ma:contentTypeScope="" ma:versionID="99bdc1b4050c1902271a55d76062e067">
  <xsd:schema xmlns:xsd="http://www.w3.org/2001/XMLSchema" xmlns:xs="http://www.w3.org/2001/XMLSchema" xmlns:p="http://schemas.microsoft.com/office/2006/metadata/properties" xmlns:ns1="http://schemas.microsoft.com/sharepoint/v3" xmlns:ns2="5664482d-1961-4d38-bfc2-b109b3418834" xmlns:ns3="79530295-9eea-494d-b82a-9ff74409eafc" targetNamespace="http://schemas.microsoft.com/office/2006/metadata/properties" ma:root="true" ma:fieldsID="bbfa77364ebeb75ab677610674a57bf4" ns1:_="" ns2:_="" ns3:_="">
    <xsd:import namespace="http://schemas.microsoft.com/sharepoint/v3"/>
    <xsd:import namespace="5664482d-1961-4d38-bfc2-b109b3418834"/>
    <xsd:import namespace="79530295-9eea-494d-b82a-9ff74409eaf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64482d-1961-4d38-bfc2-b109b34188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530295-9eea-494d-b82a-9ff74409eaf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6DF341-F135-4007-9B20-E4B620AD7DFE}">
  <ds:schemaRefs>
    <ds:schemaRef ds:uri="http://schemas.microsoft.com/sharepoint/v3/contenttype/forms"/>
  </ds:schemaRefs>
</ds:datastoreItem>
</file>

<file path=customXml/itemProps2.xml><?xml version="1.0" encoding="utf-8"?>
<ds:datastoreItem xmlns:ds="http://schemas.openxmlformats.org/officeDocument/2006/customXml" ds:itemID="{5F1AB643-A8C1-49F5-8E84-C136E3C4F182}">
  <ds:schemaRefs>
    <ds:schemaRef ds:uri="http://purl.org/dc/elements/1.1/"/>
    <ds:schemaRef ds:uri="http://www.w3.org/XML/1998/namespace"/>
    <ds:schemaRef ds:uri="http://schemas.microsoft.com/sharepoint/v3"/>
    <ds:schemaRef ds:uri="http://schemas.microsoft.com/office/2006/documentManagement/types"/>
    <ds:schemaRef ds:uri="79530295-9eea-494d-b82a-9ff74409eafc"/>
    <ds:schemaRef ds:uri="5664482d-1961-4d38-bfc2-b109b3418834"/>
    <ds:schemaRef ds:uri="http://purl.org/dc/term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96F9FF33-C08F-426E-BA7D-0944DF911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664482d-1961-4d38-bfc2-b109b3418834"/>
    <ds:schemaRef ds:uri="79530295-9eea-494d-b82a-9ff74409ea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vt:lpstr>
      <vt:lpstr>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ELA data request template</dc:title>
  <dc:subject/>
  <dc:creator/>
  <cp:keywords>[SEC=OFFICIAL]</cp:keywords>
  <dc:description/>
  <cp:lastModifiedBy/>
  <cp:revision>1</cp:revision>
  <dcterms:created xsi:type="dcterms:W3CDTF">2023-11-09T22:48:45Z</dcterms:created>
  <dcterms:modified xsi:type="dcterms:W3CDTF">2024-07-17T07:05:32Z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Originator_Hash_SHA1">
    <vt:lpwstr>32F6E3BE075429599BA231B9739FC91CBD0D8BA3</vt:lpwstr>
  </property>
  <property fmtid="{D5CDD505-2E9C-101B-9397-08002B2CF9AE}" pid="3" name="PMHMAC">
    <vt:lpwstr>v=2022.1;a=SHA256;h=BC7377F2B5F2C5C17F27508A4D75E98D9B3E2C09B1F1CC5C063997C04A50F22A</vt:lpwstr>
  </property>
  <property fmtid="{D5CDD505-2E9C-101B-9397-08002B2CF9AE}" pid="4" name="PM_Qualifier">
    <vt:lpwstr/>
  </property>
  <property fmtid="{D5CDD505-2E9C-101B-9397-08002B2CF9AE}" pid="5" name="PM_DisplayValueSecClassificationWithQualifier">
    <vt:lpwstr>OFFICIAL</vt:lpwstr>
  </property>
  <property fmtid="{D5CDD505-2E9C-101B-9397-08002B2CF9AE}" pid="6" name="MSIP_Label_c0129afb-6481-4f92-bc9f-5a4a6346364d_Method">
    <vt:lpwstr>Privileged</vt:lpwstr>
  </property>
  <property fmtid="{D5CDD505-2E9C-101B-9397-08002B2CF9AE}" pid="7" name="PM_SecurityClassification">
    <vt:lpwstr>OFFICIAL</vt:lpwstr>
  </property>
  <property fmtid="{D5CDD505-2E9C-101B-9397-08002B2CF9AE}" pid="8" name="PM_PrintOutPlacement_XLS">
    <vt:lpwstr/>
  </property>
  <property fmtid="{D5CDD505-2E9C-101B-9397-08002B2CF9AE}" pid="9" name="PM_Hash_SHA1">
    <vt:lpwstr>F1D334B34D1FBC915BAEA49EBFBDFDBA1B2D4498</vt:lpwstr>
  </property>
  <property fmtid="{D5CDD505-2E9C-101B-9397-08002B2CF9AE}" pid="10" name="PM_InsertionValue">
    <vt:lpwstr>OFFICIAL</vt:lpwstr>
  </property>
  <property fmtid="{D5CDD505-2E9C-101B-9397-08002B2CF9AE}" pid="11" name="PM_Hash_Version">
    <vt:lpwstr>2022.1</vt:lpwstr>
  </property>
  <property fmtid="{D5CDD505-2E9C-101B-9397-08002B2CF9AE}" pid="12" name="PM_Hash_Salt">
    <vt:lpwstr>68A531B6D7A4662714C61D4A9C000732</vt:lpwstr>
  </property>
  <property fmtid="{D5CDD505-2E9C-101B-9397-08002B2CF9AE}" pid="13" name="MSIP_Label_c0129afb-6481-4f92-bc9f-5a4a6346364d_SetDate">
    <vt:lpwstr>2021-05-19T06:25:11Z</vt:lpwstr>
  </property>
  <property fmtid="{D5CDD505-2E9C-101B-9397-08002B2CF9AE}" pid="14" name="PM_Hash_Salt_Prev">
    <vt:lpwstr>BD3CDB27212D7A43D3E8CF61D8F615AA</vt:lpwstr>
  </property>
  <property fmtid="{D5CDD505-2E9C-101B-9397-08002B2CF9AE}" pid="15" name="PM_LastInsertion">
    <vt:lpwstr>UNCLASSIFIED</vt:lpwstr>
  </property>
  <property fmtid="{D5CDD505-2E9C-101B-9397-08002B2CF9AE}" pid="16" name="PM_SecurityClassification_Prev">
    <vt:lpwstr>OFFICIAL</vt:lpwstr>
  </property>
  <property fmtid="{D5CDD505-2E9C-101B-9397-08002B2CF9AE}" pid="17" name="PM_Qualifier_Prev">
    <vt:lpwstr/>
  </property>
  <property fmtid="{D5CDD505-2E9C-101B-9397-08002B2CF9AE}" pid="18" name="PM_ProtectiveMarkingValue_Header">
    <vt:lpwstr>OFFICIAL</vt:lpwstr>
  </property>
  <property fmtid="{D5CDD505-2E9C-101B-9397-08002B2CF9AE}" pid="19" name="PM_OriginationTimeStamp">
    <vt:lpwstr>2021-05-19T06:25:11Z</vt:lpwstr>
  </property>
  <property fmtid="{D5CDD505-2E9C-101B-9397-08002B2CF9AE}" pid="20" name="PM_ProtectiveMarkingValue_Footer">
    <vt:lpwstr>OFFICIAL</vt:lpwstr>
  </property>
  <property fmtid="{D5CDD505-2E9C-101B-9397-08002B2CF9AE}" pid="21" name="PM_Originating_FileId">
    <vt:lpwstr>0D5FA210DF3B40FD99B95BDAA85095A2</vt:lpwstr>
  </property>
  <property fmtid="{D5CDD505-2E9C-101B-9397-08002B2CF9AE}" pid="22" name="PM_ProtectiveMarkingImage_Header">
    <vt:lpwstr>C:\Program Files\Common Files\janusNET Shared\janusSEAL\Images\DocumentSlashBlue.png</vt:lpwstr>
  </property>
  <property fmtid="{D5CDD505-2E9C-101B-9397-08002B2CF9AE}" pid="23" name="PM_ProtectiveMarkingImage_Footer">
    <vt:lpwstr>C:\Program Files\Common Files\janusNET Shared\janusSEAL\Images\DocumentSlashBlue.png</vt:lpwstr>
  </property>
  <property fmtid="{D5CDD505-2E9C-101B-9397-08002B2CF9AE}" pid="24" name="PM_Namespace">
    <vt:lpwstr>gov.au</vt:lpwstr>
  </property>
  <property fmtid="{D5CDD505-2E9C-101B-9397-08002B2CF9AE}" pid="25" name="PM_Version">
    <vt:lpwstr>2018.3</vt:lpwstr>
  </property>
  <property fmtid="{D5CDD505-2E9C-101B-9397-08002B2CF9AE}" pid="26" name="PM_Note">
    <vt:lpwstr/>
  </property>
  <property fmtid="{D5CDD505-2E9C-101B-9397-08002B2CF9AE}" pid="27" name="PM_Markers">
    <vt:lpwstr/>
  </property>
  <property fmtid="{D5CDD505-2E9C-101B-9397-08002B2CF9AE}" pid="28" name="MSIP_Label_c0129afb-6481-4f92-bc9f-5a4a6346364d_Name">
    <vt:lpwstr>OFFICIAL</vt:lpwstr>
  </property>
  <property fmtid="{D5CDD505-2E9C-101B-9397-08002B2CF9AE}" pid="29" name="MSIP_Label_c0129afb-6481-4f92-bc9f-5a4a6346364d_SiteId">
    <vt:lpwstr>c05e3ffd-b491-4431-9809-e61d4dc78816</vt:lpwstr>
  </property>
  <property fmtid="{D5CDD505-2E9C-101B-9397-08002B2CF9AE}" pid="30" name="MSIP_Label_c0129afb-6481-4f92-bc9f-5a4a6346364d_Enabled">
    <vt:lpwstr>true</vt:lpwstr>
  </property>
  <property fmtid="{D5CDD505-2E9C-101B-9397-08002B2CF9AE}" pid="31" name="MSIP_Label_c0129afb-6481-4f92-bc9f-5a4a6346364d_ContentBits">
    <vt:lpwstr>0</vt:lpwstr>
  </property>
  <property fmtid="{D5CDD505-2E9C-101B-9397-08002B2CF9AE}" pid="32" name="MSIP_Label_c0129afb-6481-4f92-bc9f-5a4a6346364d_ActionId">
    <vt:lpwstr>736dbbc81f6e4dd6a222c4604b3194bd</vt:lpwstr>
  </property>
  <property fmtid="{D5CDD505-2E9C-101B-9397-08002B2CF9AE}" pid="33" name="PM_Display">
    <vt:lpwstr>OFFICIAL</vt:lpwstr>
  </property>
  <property fmtid="{D5CDD505-2E9C-101B-9397-08002B2CF9AE}" pid="34" name="PM_OriginatorUserAccountName_SHA256">
    <vt:lpwstr>CE3FFDE49FFD970FD7582A7D31839938CD8C099C5D77C54A0BC6B1E12EE5EEB4</vt:lpwstr>
  </property>
  <property fmtid="{D5CDD505-2E9C-101B-9397-08002B2CF9AE}" pid="35" name="PM_OriginatorDomainName_SHA256">
    <vt:lpwstr>ECBDE2B44A971754412B3FB70606937A119CC0D4B6C1B658A40FBD41C30BE3EC</vt:lpwstr>
  </property>
  <property fmtid="{D5CDD505-2E9C-101B-9397-08002B2CF9AE}" pid="36" name="PMUuid">
    <vt:lpwstr>v=2022.2;d=gov.au;g=46DD6D7C-8107-577B-BC6E-F348953B2E44</vt:lpwstr>
  </property>
  <property fmtid="{D5CDD505-2E9C-101B-9397-08002B2CF9AE}" pid="37" name="PM_Caveats_Count">
    <vt:lpwstr>0</vt:lpwstr>
  </property>
  <property fmtid="{D5CDD505-2E9C-101B-9397-08002B2CF9AE}" pid="38" name="ContentTypeId">
    <vt:lpwstr>0x010100E5E831F15EEA47429C4A0837D916ED91</vt:lpwstr>
  </property>
  <property fmtid="{D5CDD505-2E9C-101B-9397-08002B2CF9AE}" pid="39" name="MediaServiceImageTags">
    <vt:lpwstr/>
  </property>
</Properties>
</file>